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wedzm_000\Documents\GRADE 3\"/>
    </mc:Choice>
  </mc:AlternateContent>
  <bookViews>
    <workbookView xWindow="0" yWindow="0" windowWidth="15345" windowHeight="5085" tabRatio="616"/>
  </bookViews>
  <sheets>
    <sheet name="INPUT DATA" sheetId="2" r:id="rId1"/>
    <sheet name="MTB" sheetId="1" r:id="rId2"/>
    <sheet name="FILIPINO" sheetId="8" r:id="rId3"/>
    <sheet name="ENGLISH" sheetId="9" r:id="rId4"/>
    <sheet name="MATH" sheetId="10" r:id="rId5"/>
    <sheet name="SCIENCE" sheetId="19" r:id="rId6"/>
    <sheet name="AP" sheetId="15" r:id="rId7"/>
    <sheet name="MUSIC " sheetId="11" r:id="rId8"/>
    <sheet name="ARTS" sheetId="12" r:id="rId9"/>
    <sheet name="PE" sheetId="13" r:id="rId10"/>
    <sheet name="HEALTH" sheetId="14" r:id="rId11"/>
    <sheet name="ESP" sheetId="16" r:id="rId12"/>
    <sheet name="SUMMARY OF QUARTERLY GRADES " sheetId="18" r:id="rId13"/>
    <sheet name="DO NOT DELETE" sheetId="7" state="veryHidden" r:id="rId14"/>
  </sheets>
  <definedNames>
    <definedName name="TRANSMUTATION_TABLE">'DO NOT DELETE'!$G$2:$J$42</definedName>
  </definedNames>
  <calcPr calcId="15251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12" i="19" l="1"/>
  <c r="J11" i="18"/>
  <c r="AJ13" i="19"/>
  <c r="J12" i="18"/>
  <c r="AJ14" i="19"/>
  <c r="J13" i="18"/>
  <c r="AJ15" i="19"/>
  <c r="J14" i="18"/>
  <c r="AJ16" i="19"/>
  <c r="J15" i="18"/>
  <c r="AJ17" i="19"/>
  <c r="J16" i="18"/>
  <c r="AJ18" i="19"/>
  <c r="J17" i="18"/>
  <c r="AJ19" i="19"/>
  <c r="J18" i="18"/>
  <c r="AJ20" i="19"/>
  <c r="J19" i="18"/>
  <c r="AJ21" i="19"/>
  <c r="J20" i="18"/>
  <c r="AJ22" i="19"/>
  <c r="J21" i="18"/>
  <c r="AJ23" i="19"/>
  <c r="J22" i="18"/>
  <c r="AJ24" i="19"/>
  <c r="J23" i="18"/>
  <c r="AJ25" i="19"/>
  <c r="J24" i="18"/>
  <c r="AJ26" i="19"/>
  <c r="J25" i="18"/>
  <c r="AJ27" i="19"/>
  <c r="J26" i="18"/>
  <c r="AJ28" i="19"/>
  <c r="J27" i="18"/>
  <c r="AJ29" i="19"/>
  <c r="J28" i="18"/>
  <c r="AJ30" i="19"/>
  <c r="J29" i="18"/>
  <c r="AJ31" i="19"/>
  <c r="J30" i="18"/>
  <c r="AJ32" i="19"/>
  <c r="J31" i="18"/>
  <c r="AJ33" i="19"/>
  <c r="J32" i="18"/>
  <c r="AJ34" i="19"/>
  <c r="J33" i="18"/>
  <c r="AJ35" i="19"/>
  <c r="J34" i="18"/>
  <c r="AJ36" i="19"/>
  <c r="J35" i="18"/>
  <c r="AJ37" i="19"/>
  <c r="J36" i="18"/>
  <c r="AJ38" i="19"/>
  <c r="J37" i="18"/>
  <c r="AJ39" i="19"/>
  <c r="J38" i="18"/>
  <c r="AJ40" i="19"/>
  <c r="J39" i="18"/>
  <c r="AJ41" i="19"/>
  <c r="J40" i="18"/>
  <c r="AJ42" i="19"/>
  <c r="J41" i="18"/>
  <c r="AJ43" i="19"/>
  <c r="J42" i="18"/>
  <c r="AJ44" i="19"/>
  <c r="J43" i="18"/>
  <c r="AJ45" i="19"/>
  <c r="J44" i="18"/>
  <c r="AJ46" i="19"/>
  <c r="J45" i="18"/>
  <c r="AJ47" i="19"/>
  <c r="J46" i="18"/>
  <c r="AJ48" i="19"/>
  <c r="J47" i="18"/>
  <c r="AJ49" i="19"/>
  <c r="J48" i="18"/>
  <c r="AJ50" i="19"/>
  <c r="J49" i="18"/>
  <c r="AJ51" i="19"/>
  <c r="J50" i="18"/>
  <c r="AJ52" i="19"/>
  <c r="J51" i="18"/>
  <c r="AJ53" i="19"/>
  <c r="J52" i="18"/>
  <c r="AJ54" i="19"/>
  <c r="J53" i="18"/>
  <c r="AJ55" i="19"/>
  <c r="J54" i="18"/>
  <c r="AJ56" i="19"/>
  <c r="J55" i="18"/>
  <c r="AJ57" i="19"/>
  <c r="J56" i="18"/>
  <c r="AJ58" i="19"/>
  <c r="J57" i="18"/>
  <c r="AJ59" i="19"/>
  <c r="J58" i="18"/>
  <c r="AJ60" i="19"/>
  <c r="J59" i="18"/>
  <c r="AJ61" i="19"/>
  <c r="J60" i="18"/>
  <c r="J61" i="18"/>
  <c r="AJ63" i="19"/>
  <c r="J62" i="18"/>
  <c r="AJ64" i="19"/>
  <c r="J63" i="18"/>
  <c r="AJ65" i="19"/>
  <c r="J64" i="18"/>
  <c r="AJ66" i="19"/>
  <c r="J65" i="18"/>
  <c r="AJ67" i="19"/>
  <c r="J66" i="18"/>
  <c r="AJ68" i="19"/>
  <c r="J67" i="18"/>
  <c r="AJ69" i="19"/>
  <c r="J68" i="18"/>
  <c r="AJ70" i="19"/>
  <c r="J69" i="18"/>
  <c r="AJ71" i="19"/>
  <c r="J70" i="18"/>
  <c r="AJ72" i="19"/>
  <c r="J71" i="18"/>
  <c r="AJ73" i="19"/>
  <c r="J72" i="18"/>
  <c r="AJ74" i="19"/>
  <c r="J73" i="18"/>
  <c r="AJ75" i="19"/>
  <c r="J74" i="18"/>
  <c r="AJ76" i="19"/>
  <c r="J75" i="18"/>
  <c r="AJ77" i="19"/>
  <c r="J76" i="18"/>
  <c r="AJ78" i="19"/>
  <c r="J77" i="18"/>
  <c r="AJ79" i="19"/>
  <c r="J78" i="18"/>
  <c r="AJ80" i="19"/>
  <c r="J79" i="18"/>
  <c r="AJ81" i="19"/>
  <c r="J80" i="18"/>
  <c r="AJ82" i="19"/>
  <c r="J81" i="18"/>
  <c r="AJ83" i="19"/>
  <c r="J82" i="18"/>
  <c r="AJ84" i="19"/>
  <c r="J83" i="18"/>
  <c r="AJ85" i="19"/>
  <c r="J84" i="18"/>
  <c r="AJ86" i="19"/>
  <c r="J85" i="18"/>
  <c r="AJ87" i="19"/>
  <c r="J86" i="18"/>
  <c r="AJ88" i="19"/>
  <c r="J87" i="18"/>
  <c r="AJ89" i="19"/>
  <c r="J88" i="18"/>
  <c r="AJ90" i="19"/>
  <c r="J89" i="18"/>
  <c r="AJ91" i="19"/>
  <c r="J90" i="18"/>
  <c r="AJ92" i="19"/>
  <c r="J91" i="18"/>
  <c r="AJ93" i="19"/>
  <c r="J92" i="18"/>
  <c r="AJ94" i="19"/>
  <c r="J93" i="18"/>
  <c r="AJ95" i="19"/>
  <c r="J94" i="18"/>
  <c r="AJ96" i="19"/>
  <c r="J95" i="18"/>
  <c r="AJ97" i="19"/>
  <c r="J96" i="18"/>
  <c r="AJ98" i="19"/>
  <c r="J97" i="18"/>
  <c r="AJ99" i="19"/>
  <c r="J98" i="18"/>
  <c r="AJ100" i="19"/>
  <c r="J99" i="18"/>
  <c r="AJ101" i="19"/>
  <c r="J100" i="18"/>
  <c r="AJ102" i="19"/>
  <c r="J101" i="18"/>
  <c r="AJ103" i="19"/>
  <c r="J102" i="18"/>
  <c r="AJ104" i="19"/>
  <c r="J103" i="18"/>
  <c r="AJ105" i="19"/>
  <c r="J104" i="18"/>
  <c r="AJ106" i="19"/>
  <c r="J105" i="18"/>
  <c r="AJ107" i="19"/>
  <c r="J106" i="18"/>
  <c r="AJ108" i="19"/>
  <c r="J107" i="18"/>
  <c r="AJ109" i="19"/>
  <c r="J108" i="18"/>
  <c r="AJ110" i="19"/>
  <c r="J109" i="18"/>
  <c r="AJ111" i="19"/>
  <c r="J110" i="18"/>
  <c r="AJ112" i="19"/>
  <c r="J111" i="18"/>
  <c r="AJ13" i="11"/>
  <c r="N12" i="18"/>
  <c r="AJ13" i="12"/>
  <c r="O12" i="18"/>
  <c r="AJ13" i="13"/>
  <c r="P12" i="18"/>
  <c r="AJ13" i="14"/>
  <c r="Q12" i="18"/>
  <c r="M12" i="18"/>
  <c r="AJ14" i="11"/>
  <c r="N13" i="18"/>
  <c r="AJ14" i="12"/>
  <c r="O13" i="18"/>
  <c r="AJ14" i="13"/>
  <c r="P13" i="18"/>
  <c r="AJ14" i="14"/>
  <c r="Q13" i="18"/>
  <c r="M13" i="18"/>
  <c r="AJ15" i="11"/>
  <c r="N14" i="18"/>
  <c r="AJ15" i="12"/>
  <c r="O14" i="18"/>
  <c r="AJ15" i="13"/>
  <c r="P14" i="18"/>
  <c r="AJ15" i="14"/>
  <c r="Q14" i="18"/>
  <c r="M14" i="18"/>
  <c r="AJ16" i="11"/>
  <c r="N15" i="18"/>
  <c r="AJ16" i="12"/>
  <c r="O15" i="18"/>
  <c r="AJ16" i="13"/>
  <c r="P15" i="18"/>
  <c r="AJ16" i="14"/>
  <c r="Q15" i="18"/>
  <c r="M15" i="18"/>
  <c r="AJ17" i="11"/>
  <c r="N16" i="18"/>
  <c r="AJ17" i="12"/>
  <c r="O16" i="18"/>
  <c r="AJ17" i="13"/>
  <c r="P16" i="18"/>
  <c r="AJ17" i="14"/>
  <c r="Q16" i="18"/>
  <c r="M16" i="18"/>
  <c r="AJ18" i="11"/>
  <c r="N17" i="18"/>
  <c r="AJ18" i="12"/>
  <c r="O17" i="18"/>
  <c r="AJ18" i="13"/>
  <c r="P17" i="18"/>
  <c r="AJ18" i="14"/>
  <c r="Q17" i="18"/>
  <c r="M17" i="18"/>
  <c r="AJ19" i="11"/>
  <c r="N18" i="18"/>
  <c r="AJ19" i="12"/>
  <c r="O18" i="18"/>
  <c r="AJ19" i="13"/>
  <c r="P18" i="18"/>
  <c r="AJ19" i="14"/>
  <c r="Q18" i="18"/>
  <c r="M18" i="18"/>
  <c r="AJ20" i="11"/>
  <c r="N19" i="18"/>
  <c r="AJ20" i="12"/>
  <c r="O19" i="18"/>
  <c r="AJ20" i="13"/>
  <c r="P19" i="18"/>
  <c r="AJ20" i="14"/>
  <c r="Q19" i="18"/>
  <c r="M19" i="18"/>
  <c r="AJ21" i="11"/>
  <c r="N20" i="18"/>
  <c r="AJ21" i="12"/>
  <c r="O20" i="18"/>
  <c r="AJ21" i="13"/>
  <c r="P20" i="18"/>
  <c r="AJ21" i="14"/>
  <c r="Q20" i="18"/>
  <c r="M20" i="18"/>
  <c r="AJ22" i="11"/>
  <c r="N21" i="18"/>
  <c r="AJ22" i="12"/>
  <c r="O21" i="18"/>
  <c r="AJ22" i="13"/>
  <c r="P21" i="18"/>
  <c r="AJ22" i="14"/>
  <c r="Q21" i="18"/>
  <c r="M21" i="18"/>
  <c r="AJ23" i="11"/>
  <c r="N22" i="18"/>
  <c r="AJ23" i="12"/>
  <c r="O22" i="18"/>
  <c r="AJ23" i="13"/>
  <c r="P22" i="18"/>
  <c r="AJ23" i="14"/>
  <c r="Q22" i="18"/>
  <c r="M22" i="18"/>
  <c r="AJ24" i="11"/>
  <c r="N23" i="18"/>
  <c r="AJ24" i="12"/>
  <c r="O23" i="18"/>
  <c r="AJ24" i="13"/>
  <c r="P23" i="18"/>
  <c r="AJ24" i="14"/>
  <c r="Q23" i="18"/>
  <c r="M23" i="18"/>
  <c r="AJ25" i="11"/>
  <c r="N24" i="18"/>
  <c r="AJ25" i="12"/>
  <c r="O24" i="18"/>
  <c r="AJ25" i="13"/>
  <c r="P24" i="18"/>
  <c r="AJ25" i="14"/>
  <c r="Q24" i="18"/>
  <c r="M24" i="18"/>
  <c r="AJ26" i="11"/>
  <c r="N25" i="18"/>
  <c r="AJ26" i="12"/>
  <c r="O25" i="18"/>
  <c r="AJ26" i="13"/>
  <c r="P25" i="18"/>
  <c r="AJ26" i="14"/>
  <c r="Q25" i="18"/>
  <c r="M25" i="18"/>
  <c r="AJ27" i="11"/>
  <c r="N26" i="18"/>
  <c r="AJ27" i="12"/>
  <c r="O26" i="18"/>
  <c r="AJ27" i="13"/>
  <c r="P26" i="18"/>
  <c r="AJ27" i="14"/>
  <c r="Q26" i="18"/>
  <c r="M26" i="18"/>
  <c r="AJ28" i="11"/>
  <c r="N27" i="18"/>
  <c r="AJ28" i="12"/>
  <c r="O27" i="18"/>
  <c r="AJ28" i="13"/>
  <c r="P27" i="18"/>
  <c r="AJ28" i="14"/>
  <c r="Q27" i="18"/>
  <c r="M27" i="18"/>
  <c r="AJ29" i="11"/>
  <c r="N28" i="18"/>
  <c r="AJ29" i="12"/>
  <c r="O28" i="18"/>
  <c r="AJ29" i="13"/>
  <c r="P28" i="18"/>
  <c r="AJ29" i="14"/>
  <c r="Q28" i="18"/>
  <c r="M28" i="18"/>
  <c r="AJ30" i="11"/>
  <c r="N29" i="18"/>
  <c r="AJ30" i="12"/>
  <c r="O29" i="18"/>
  <c r="AJ30" i="13"/>
  <c r="P29" i="18"/>
  <c r="AJ30" i="14"/>
  <c r="Q29" i="18"/>
  <c r="M29" i="18"/>
  <c r="AJ31" i="11"/>
  <c r="N30" i="18"/>
  <c r="AJ31" i="12"/>
  <c r="O30" i="18"/>
  <c r="AJ31" i="13"/>
  <c r="P30" i="18"/>
  <c r="AJ31" i="14"/>
  <c r="Q30" i="18"/>
  <c r="M30" i="18"/>
  <c r="AJ32" i="11"/>
  <c r="N31" i="18"/>
  <c r="AJ32" i="12"/>
  <c r="O31" i="18"/>
  <c r="AJ32" i="13"/>
  <c r="P31" i="18"/>
  <c r="AJ32" i="14"/>
  <c r="Q31" i="18"/>
  <c r="M31" i="18"/>
  <c r="AJ33" i="11"/>
  <c r="N32" i="18"/>
  <c r="AJ33" i="12"/>
  <c r="O32" i="18"/>
  <c r="AJ33" i="13"/>
  <c r="P32" i="18"/>
  <c r="AJ33" i="14"/>
  <c r="Q32" i="18"/>
  <c r="M32" i="18"/>
  <c r="AJ34" i="11"/>
  <c r="N33" i="18"/>
  <c r="AJ34" i="12"/>
  <c r="O33" i="18"/>
  <c r="AJ34" i="13"/>
  <c r="P33" i="18"/>
  <c r="AJ34" i="14"/>
  <c r="Q33" i="18"/>
  <c r="M33" i="18"/>
  <c r="AJ35" i="11"/>
  <c r="N34" i="18"/>
  <c r="AJ35" i="12"/>
  <c r="O34" i="18"/>
  <c r="AJ35" i="13"/>
  <c r="P34" i="18"/>
  <c r="AJ35" i="14"/>
  <c r="Q34" i="18"/>
  <c r="M34" i="18"/>
  <c r="AJ36" i="11"/>
  <c r="N35" i="18"/>
  <c r="AJ36" i="12"/>
  <c r="O35" i="18"/>
  <c r="AJ36" i="13"/>
  <c r="P35" i="18"/>
  <c r="AJ36" i="14"/>
  <c r="Q35" i="18"/>
  <c r="M35" i="18"/>
  <c r="AJ37" i="11"/>
  <c r="N36" i="18"/>
  <c r="AJ37" i="12"/>
  <c r="O36" i="18"/>
  <c r="AJ37" i="13"/>
  <c r="P36" i="18"/>
  <c r="AJ37" i="14"/>
  <c r="Q36" i="18"/>
  <c r="M36" i="18"/>
  <c r="AJ38" i="11"/>
  <c r="N37" i="18"/>
  <c r="AJ38" i="12"/>
  <c r="O37" i="18"/>
  <c r="AJ38" i="13"/>
  <c r="P37" i="18"/>
  <c r="AJ38" i="14"/>
  <c r="Q37" i="18"/>
  <c r="M37" i="18"/>
  <c r="AJ39" i="11"/>
  <c r="N38" i="18"/>
  <c r="AJ39" i="12"/>
  <c r="O38" i="18"/>
  <c r="AJ39" i="13"/>
  <c r="P38" i="18"/>
  <c r="AJ39" i="14"/>
  <c r="Q38" i="18"/>
  <c r="M38" i="18"/>
  <c r="AJ40" i="11"/>
  <c r="N39" i="18"/>
  <c r="AJ40" i="12"/>
  <c r="O39" i="18"/>
  <c r="AJ40" i="13"/>
  <c r="P39" i="18"/>
  <c r="AJ40" i="14"/>
  <c r="Q39" i="18"/>
  <c r="M39" i="18"/>
  <c r="AJ41" i="11"/>
  <c r="N40" i="18"/>
  <c r="AJ41" i="12"/>
  <c r="O40" i="18"/>
  <c r="AJ41" i="13"/>
  <c r="P40" i="18"/>
  <c r="AJ41" i="14"/>
  <c r="Q40" i="18"/>
  <c r="M40" i="18"/>
  <c r="AJ42" i="11"/>
  <c r="N41" i="18"/>
  <c r="AJ42" i="12"/>
  <c r="O41" i="18"/>
  <c r="AJ42" i="13"/>
  <c r="P41" i="18"/>
  <c r="AJ42" i="14"/>
  <c r="Q41" i="18"/>
  <c r="M41" i="18"/>
  <c r="AJ43" i="11"/>
  <c r="N42" i="18"/>
  <c r="AJ43" i="12"/>
  <c r="O42" i="18"/>
  <c r="AJ43" i="13"/>
  <c r="P42" i="18"/>
  <c r="AJ43" i="14"/>
  <c r="Q42" i="18"/>
  <c r="M42" i="18"/>
  <c r="AJ44" i="11"/>
  <c r="N43" i="18"/>
  <c r="AJ44" i="12"/>
  <c r="O43" i="18"/>
  <c r="AJ44" i="13"/>
  <c r="P43" i="18"/>
  <c r="AJ44" i="14"/>
  <c r="Q43" i="18"/>
  <c r="M43" i="18"/>
  <c r="AJ45" i="11"/>
  <c r="N44" i="18"/>
  <c r="AJ45" i="12"/>
  <c r="O44" i="18"/>
  <c r="AJ45" i="13"/>
  <c r="P44" i="18"/>
  <c r="AJ45" i="14"/>
  <c r="Q44" i="18"/>
  <c r="M44" i="18"/>
  <c r="AJ46" i="11"/>
  <c r="N45" i="18"/>
  <c r="AJ46" i="12"/>
  <c r="O45" i="18"/>
  <c r="AJ46" i="13"/>
  <c r="P45" i="18"/>
  <c r="AJ46" i="14"/>
  <c r="Q45" i="18"/>
  <c r="M45" i="18"/>
  <c r="AJ47" i="11"/>
  <c r="N46" i="18"/>
  <c r="AJ47" i="12"/>
  <c r="O46" i="18"/>
  <c r="AJ47" i="13"/>
  <c r="P46" i="18"/>
  <c r="AJ47" i="14"/>
  <c r="Q46" i="18"/>
  <c r="M46" i="18"/>
  <c r="AJ48" i="11"/>
  <c r="N47" i="18"/>
  <c r="AJ48" i="12"/>
  <c r="O47" i="18"/>
  <c r="AJ48" i="13"/>
  <c r="P47" i="18"/>
  <c r="AJ48" i="14"/>
  <c r="Q47" i="18"/>
  <c r="M47" i="18"/>
  <c r="AJ49" i="11"/>
  <c r="N48" i="18"/>
  <c r="AJ49" i="12"/>
  <c r="O48" i="18"/>
  <c r="AJ49" i="13"/>
  <c r="P48" i="18"/>
  <c r="AJ49" i="14"/>
  <c r="Q48" i="18"/>
  <c r="M48" i="18"/>
  <c r="AJ50" i="11"/>
  <c r="N49" i="18"/>
  <c r="AJ50" i="12"/>
  <c r="O49" i="18"/>
  <c r="AJ50" i="13"/>
  <c r="P49" i="18"/>
  <c r="AJ50" i="14"/>
  <c r="Q49" i="18"/>
  <c r="M49" i="18"/>
  <c r="AJ51" i="11"/>
  <c r="N50" i="18"/>
  <c r="AJ51" i="12"/>
  <c r="O50" i="18"/>
  <c r="AJ51" i="13"/>
  <c r="P50" i="18"/>
  <c r="AJ51" i="14"/>
  <c r="Q50" i="18"/>
  <c r="M50" i="18"/>
  <c r="AJ52" i="11"/>
  <c r="N51" i="18"/>
  <c r="AJ52" i="12"/>
  <c r="O51" i="18"/>
  <c r="AJ52" i="13"/>
  <c r="P51" i="18"/>
  <c r="AJ52" i="14"/>
  <c r="Q51" i="18"/>
  <c r="M51" i="18"/>
  <c r="AJ53" i="11"/>
  <c r="N52" i="18"/>
  <c r="AJ53" i="12"/>
  <c r="O52" i="18"/>
  <c r="AJ53" i="13"/>
  <c r="P52" i="18"/>
  <c r="AJ53" i="14"/>
  <c r="Q52" i="18"/>
  <c r="M52" i="18"/>
  <c r="AJ54" i="11"/>
  <c r="N53" i="18"/>
  <c r="AJ54" i="12"/>
  <c r="O53" i="18"/>
  <c r="AJ54" i="13"/>
  <c r="P53" i="18"/>
  <c r="AJ54" i="14"/>
  <c r="Q53" i="18"/>
  <c r="M53" i="18"/>
  <c r="AJ55" i="11"/>
  <c r="N54" i="18"/>
  <c r="AJ55" i="12"/>
  <c r="O54" i="18"/>
  <c r="AJ55" i="13"/>
  <c r="P54" i="18"/>
  <c r="AJ55" i="14"/>
  <c r="Q54" i="18"/>
  <c r="M54" i="18"/>
  <c r="AJ56" i="11"/>
  <c r="N55" i="18"/>
  <c r="AJ56" i="12"/>
  <c r="O55" i="18"/>
  <c r="AJ56" i="13"/>
  <c r="P55" i="18"/>
  <c r="AJ56" i="14"/>
  <c r="Q55" i="18"/>
  <c r="M55" i="18"/>
  <c r="AJ57" i="11"/>
  <c r="N56" i="18"/>
  <c r="AJ57" i="12"/>
  <c r="O56" i="18"/>
  <c r="AJ57" i="13"/>
  <c r="P56" i="18"/>
  <c r="AJ57" i="14"/>
  <c r="Q56" i="18"/>
  <c r="M56" i="18"/>
  <c r="AJ58" i="11"/>
  <c r="N57" i="18"/>
  <c r="AJ58" i="12"/>
  <c r="O57" i="18"/>
  <c r="AJ58" i="13"/>
  <c r="P57" i="18"/>
  <c r="AJ58" i="14"/>
  <c r="Q57" i="18"/>
  <c r="M57" i="18"/>
  <c r="AJ59" i="11"/>
  <c r="N58" i="18"/>
  <c r="AJ59" i="12"/>
  <c r="O58" i="18"/>
  <c r="AJ59" i="13"/>
  <c r="P58" i="18"/>
  <c r="AJ59" i="14"/>
  <c r="Q58" i="18"/>
  <c r="M58" i="18"/>
  <c r="AJ60" i="11"/>
  <c r="N59" i="18"/>
  <c r="AJ60" i="12"/>
  <c r="O59" i="18"/>
  <c r="AJ60" i="13"/>
  <c r="P59" i="18"/>
  <c r="AJ60" i="14"/>
  <c r="Q59" i="18"/>
  <c r="M59" i="18"/>
  <c r="AJ61" i="11"/>
  <c r="N60" i="18"/>
  <c r="AJ61" i="12"/>
  <c r="O60" i="18"/>
  <c r="AJ61" i="13"/>
  <c r="P60" i="18"/>
  <c r="AJ61" i="14"/>
  <c r="Q60" i="18"/>
  <c r="M60" i="18"/>
  <c r="AJ63" i="11"/>
  <c r="N62" i="18"/>
  <c r="AJ63" i="12"/>
  <c r="O62" i="18"/>
  <c r="AJ63" i="13"/>
  <c r="P62" i="18"/>
  <c r="AJ63" i="14"/>
  <c r="Q62" i="18"/>
  <c r="M62" i="18"/>
  <c r="AJ64" i="11"/>
  <c r="N63" i="18"/>
  <c r="AJ64" i="12"/>
  <c r="O63" i="18"/>
  <c r="AJ64" i="13"/>
  <c r="P63" i="18"/>
  <c r="AJ64" i="14"/>
  <c r="Q63" i="18"/>
  <c r="M63" i="18"/>
  <c r="AJ65" i="11"/>
  <c r="N64" i="18"/>
  <c r="AJ65" i="12"/>
  <c r="O64" i="18"/>
  <c r="AJ65" i="13"/>
  <c r="P64" i="18"/>
  <c r="AJ65" i="14"/>
  <c r="Q64" i="18"/>
  <c r="M64" i="18"/>
  <c r="AJ66" i="11"/>
  <c r="N65" i="18"/>
  <c r="AJ66" i="12"/>
  <c r="O65" i="18"/>
  <c r="AJ66" i="13"/>
  <c r="P65" i="18"/>
  <c r="AJ66" i="14"/>
  <c r="Q65" i="18"/>
  <c r="M65" i="18"/>
  <c r="AJ67" i="11"/>
  <c r="N66" i="18"/>
  <c r="AJ67" i="12"/>
  <c r="O66" i="18"/>
  <c r="AJ67" i="13"/>
  <c r="P66" i="18"/>
  <c r="AJ67" i="14"/>
  <c r="Q66" i="18"/>
  <c r="M66" i="18"/>
  <c r="AJ68" i="11"/>
  <c r="N67" i="18"/>
  <c r="AJ68" i="12"/>
  <c r="O67" i="18"/>
  <c r="AJ68" i="13"/>
  <c r="P67" i="18"/>
  <c r="AJ68" i="14"/>
  <c r="Q67" i="18"/>
  <c r="M67" i="18"/>
  <c r="AJ69" i="11"/>
  <c r="N68" i="18"/>
  <c r="AJ69" i="12"/>
  <c r="O68" i="18"/>
  <c r="AJ69" i="13"/>
  <c r="P68" i="18"/>
  <c r="AJ69" i="14"/>
  <c r="Q68" i="18"/>
  <c r="M68" i="18"/>
  <c r="AJ70" i="11"/>
  <c r="N69" i="18"/>
  <c r="AJ70" i="12"/>
  <c r="O69" i="18"/>
  <c r="AJ70" i="13"/>
  <c r="P69" i="18"/>
  <c r="AJ70" i="14"/>
  <c r="Q69" i="18"/>
  <c r="M69" i="18"/>
  <c r="AJ71" i="11"/>
  <c r="N70" i="18"/>
  <c r="AJ71" i="12"/>
  <c r="O70" i="18"/>
  <c r="AJ71" i="13"/>
  <c r="P70" i="18"/>
  <c r="AJ71" i="14"/>
  <c r="Q70" i="18"/>
  <c r="M70" i="18"/>
  <c r="AJ72" i="11"/>
  <c r="N71" i="18"/>
  <c r="AJ72" i="12"/>
  <c r="O71" i="18"/>
  <c r="AJ72" i="13"/>
  <c r="P71" i="18"/>
  <c r="AJ72" i="14"/>
  <c r="Q71" i="18"/>
  <c r="M71" i="18"/>
  <c r="AJ73" i="11"/>
  <c r="N72" i="18"/>
  <c r="AJ73" i="12"/>
  <c r="O72" i="18"/>
  <c r="AJ73" i="13"/>
  <c r="P72" i="18"/>
  <c r="AJ73" i="14"/>
  <c r="Q72" i="18"/>
  <c r="M72" i="18"/>
  <c r="AJ74" i="11"/>
  <c r="N73" i="18"/>
  <c r="AJ74" i="12"/>
  <c r="O73" i="18"/>
  <c r="AJ74" i="13"/>
  <c r="P73" i="18"/>
  <c r="AJ74" i="14"/>
  <c r="Q73" i="18"/>
  <c r="M73" i="18"/>
  <c r="AJ75" i="11"/>
  <c r="N74" i="18"/>
  <c r="AJ75" i="12"/>
  <c r="O74" i="18"/>
  <c r="AJ75" i="13"/>
  <c r="P74" i="18"/>
  <c r="AJ75" i="14"/>
  <c r="Q74" i="18"/>
  <c r="M74" i="18"/>
  <c r="AJ76" i="11"/>
  <c r="N75" i="18"/>
  <c r="AJ76" i="12"/>
  <c r="O75" i="18"/>
  <c r="AJ76" i="13"/>
  <c r="P75" i="18"/>
  <c r="AJ76" i="14"/>
  <c r="Q75" i="18"/>
  <c r="M75" i="18"/>
  <c r="AJ77" i="11"/>
  <c r="N76" i="18"/>
  <c r="AJ77" i="12"/>
  <c r="O76" i="18"/>
  <c r="AJ77" i="13"/>
  <c r="P76" i="18"/>
  <c r="AJ77" i="14"/>
  <c r="Q76" i="18"/>
  <c r="M76" i="18"/>
  <c r="AJ78" i="11"/>
  <c r="N77" i="18"/>
  <c r="AJ78" i="12"/>
  <c r="O77" i="18"/>
  <c r="AJ78" i="13"/>
  <c r="P77" i="18"/>
  <c r="AJ78" i="14"/>
  <c r="Q77" i="18"/>
  <c r="M77" i="18"/>
  <c r="AJ79" i="11"/>
  <c r="N78" i="18"/>
  <c r="AJ79" i="12"/>
  <c r="O78" i="18"/>
  <c r="AJ79" i="13"/>
  <c r="P78" i="18"/>
  <c r="AJ79" i="14"/>
  <c r="Q78" i="18"/>
  <c r="M78" i="18"/>
  <c r="AJ80" i="11"/>
  <c r="N79" i="18"/>
  <c r="AJ80" i="12"/>
  <c r="O79" i="18"/>
  <c r="AJ80" i="13"/>
  <c r="P79" i="18"/>
  <c r="AJ80" i="14"/>
  <c r="Q79" i="18"/>
  <c r="M79" i="18"/>
  <c r="AJ81" i="11"/>
  <c r="N80" i="18"/>
  <c r="AJ81" i="12"/>
  <c r="O80" i="18"/>
  <c r="AJ81" i="13"/>
  <c r="P80" i="18"/>
  <c r="AJ81" i="14"/>
  <c r="Q80" i="18"/>
  <c r="M80" i="18"/>
  <c r="AJ82" i="11"/>
  <c r="N81" i="18"/>
  <c r="AJ82" i="12"/>
  <c r="O81" i="18"/>
  <c r="AJ82" i="13"/>
  <c r="P81" i="18"/>
  <c r="AJ82" i="14"/>
  <c r="Q81" i="18"/>
  <c r="M81" i="18"/>
  <c r="AJ83" i="11"/>
  <c r="N82" i="18"/>
  <c r="AJ83" i="12"/>
  <c r="O82" i="18"/>
  <c r="AJ83" i="13"/>
  <c r="P82" i="18"/>
  <c r="AJ83" i="14"/>
  <c r="Q82" i="18"/>
  <c r="M82" i="18"/>
  <c r="AJ84" i="11"/>
  <c r="N83" i="18"/>
  <c r="AJ84" i="12"/>
  <c r="O83" i="18"/>
  <c r="AJ84" i="13"/>
  <c r="P83" i="18"/>
  <c r="AJ84" i="14"/>
  <c r="Q83" i="18"/>
  <c r="M83" i="18"/>
  <c r="AJ85" i="11"/>
  <c r="N84" i="18"/>
  <c r="AJ85" i="12"/>
  <c r="O84" i="18"/>
  <c r="AJ85" i="13"/>
  <c r="P84" i="18"/>
  <c r="AJ85" i="14"/>
  <c r="Q84" i="18"/>
  <c r="M84" i="18"/>
  <c r="AJ86" i="11"/>
  <c r="N85" i="18"/>
  <c r="AJ86" i="12"/>
  <c r="O85" i="18"/>
  <c r="AJ86" i="13"/>
  <c r="P85" i="18"/>
  <c r="AJ86" i="14"/>
  <c r="Q85" i="18"/>
  <c r="M85" i="18"/>
  <c r="AJ87" i="11"/>
  <c r="N86" i="18"/>
  <c r="AJ87" i="12"/>
  <c r="O86" i="18"/>
  <c r="AJ87" i="13"/>
  <c r="P86" i="18"/>
  <c r="AJ87" i="14"/>
  <c r="Q86" i="18"/>
  <c r="M86" i="18"/>
  <c r="AJ88" i="11"/>
  <c r="N87" i="18"/>
  <c r="AJ88" i="12"/>
  <c r="O87" i="18"/>
  <c r="AJ88" i="13"/>
  <c r="P87" i="18"/>
  <c r="AJ88" i="14"/>
  <c r="Q87" i="18"/>
  <c r="M87" i="18"/>
  <c r="AJ89" i="11"/>
  <c r="N88" i="18"/>
  <c r="AJ89" i="12"/>
  <c r="O88" i="18"/>
  <c r="AJ89" i="13"/>
  <c r="P88" i="18"/>
  <c r="AJ89" i="14"/>
  <c r="Q88" i="18"/>
  <c r="M88" i="18"/>
  <c r="AJ90" i="11"/>
  <c r="N89" i="18"/>
  <c r="AJ90" i="12"/>
  <c r="O89" i="18"/>
  <c r="AJ90" i="13"/>
  <c r="P89" i="18"/>
  <c r="AJ90" i="14"/>
  <c r="Q89" i="18"/>
  <c r="M89" i="18"/>
  <c r="AJ91" i="11"/>
  <c r="N90" i="18"/>
  <c r="AJ91" i="12"/>
  <c r="O90" i="18"/>
  <c r="AJ91" i="13"/>
  <c r="P90" i="18"/>
  <c r="AJ91" i="14"/>
  <c r="Q90" i="18"/>
  <c r="M90" i="18"/>
  <c r="AJ92" i="11"/>
  <c r="N91" i="18"/>
  <c r="AJ92" i="12"/>
  <c r="O91" i="18"/>
  <c r="AJ92" i="13"/>
  <c r="P91" i="18"/>
  <c r="AJ92" i="14"/>
  <c r="Q91" i="18"/>
  <c r="M91" i="18"/>
  <c r="AJ93" i="11"/>
  <c r="N92" i="18"/>
  <c r="AJ93" i="12"/>
  <c r="O92" i="18"/>
  <c r="AJ93" i="13"/>
  <c r="P92" i="18"/>
  <c r="AJ93" i="14"/>
  <c r="Q92" i="18"/>
  <c r="M92" i="18"/>
  <c r="AJ94" i="11"/>
  <c r="N93" i="18"/>
  <c r="AJ94" i="12"/>
  <c r="O93" i="18"/>
  <c r="AJ94" i="13"/>
  <c r="P93" i="18"/>
  <c r="AJ94" i="14"/>
  <c r="Q93" i="18"/>
  <c r="M93" i="18"/>
  <c r="AJ95" i="11"/>
  <c r="N94" i="18"/>
  <c r="AJ95" i="12"/>
  <c r="O94" i="18"/>
  <c r="AJ95" i="13"/>
  <c r="P94" i="18"/>
  <c r="AJ95" i="14"/>
  <c r="Q94" i="18"/>
  <c r="M94" i="18"/>
  <c r="AJ96" i="11"/>
  <c r="N95" i="18"/>
  <c r="AJ96" i="12"/>
  <c r="O95" i="18"/>
  <c r="AJ96" i="13"/>
  <c r="P95" i="18"/>
  <c r="AJ96" i="14"/>
  <c r="Q95" i="18"/>
  <c r="M95" i="18"/>
  <c r="AJ97" i="11"/>
  <c r="N96" i="18"/>
  <c r="AJ97" i="12"/>
  <c r="O96" i="18"/>
  <c r="AJ97" i="13"/>
  <c r="P96" i="18"/>
  <c r="AJ97" i="14"/>
  <c r="Q96" i="18"/>
  <c r="M96" i="18"/>
  <c r="AJ98" i="11"/>
  <c r="N97" i="18"/>
  <c r="AJ98" i="12"/>
  <c r="O97" i="18"/>
  <c r="AJ98" i="13"/>
  <c r="P97" i="18"/>
  <c r="AJ98" i="14"/>
  <c r="Q97" i="18"/>
  <c r="M97" i="18"/>
  <c r="AJ99" i="11"/>
  <c r="N98" i="18"/>
  <c r="AJ99" i="12"/>
  <c r="O98" i="18"/>
  <c r="AJ99" i="13"/>
  <c r="P98" i="18"/>
  <c r="AJ99" i="14"/>
  <c r="Q98" i="18"/>
  <c r="M98" i="18"/>
  <c r="AJ100" i="11"/>
  <c r="N99" i="18"/>
  <c r="AJ100" i="12"/>
  <c r="O99" i="18"/>
  <c r="AJ100" i="13"/>
  <c r="P99" i="18"/>
  <c r="AJ100" i="14"/>
  <c r="Q99" i="18"/>
  <c r="M99" i="18"/>
  <c r="AJ101" i="11"/>
  <c r="N100" i="18"/>
  <c r="AJ101" i="12"/>
  <c r="O100" i="18"/>
  <c r="AJ101" i="13"/>
  <c r="P100" i="18"/>
  <c r="AJ101" i="14"/>
  <c r="Q100" i="18"/>
  <c r="M100" i="18"/>
  <c r="AJ102" i="11"/>
  <c r="N101" i="18"/>
  <c r="AJ102" i="12"/>
  <c r="O101" i="18"/>
  <c r="AJ102" i="13"/>
  <c r="P101" i="18"/>
  <c r="AJ102" i="14"/>
  <c r="Q101" i="18"/>
  <c r="M101" i="18"/>
  <c r="AJ103" i="11"/>
  <c r="N102" i="18"/>
  <c r="AJ103" i="12"/>
  <c r="O102" i="18"/>
  <c r="AJ103" i="13"/>
  <c r="P102" i="18"/>
  <c r="AJ103" i="14"/>
  <c r="Q102" i="18"/>
  <c r="M102" i="18"/>
  <c r="AJ104" i="11"/>
  <c r="N103" i="18"/>
  <c r="AJ104" i="12"/>
  <c r="O103" i="18"/>
  <c r="AJ104" i="13"/>
  <c r="P103" i="18"/>
  <c r="AJ104" i="14"/>
  <c r="Q103" i="18"/>
  <c r="M103" i="18"/>
  <c r="AJ105" i="11"/>
  <c r="N104" i="18"/>
  <c r="AJ105" i="12"/>
  <c r="O104" i="18"/>
  <c r="AJ105" i="13"/>
  <c r="P104" i="18"/>
  <c r="AJ105" i="14"/>
  <c r="Q104" i="18"/>
  <c r="M104" i="18"/>
  <c r="AJ106" i="11"/>
  <c r="N105" i="18"/>
  <c r="AJ106" i="12"/>
  <c r="O105" i="18"/>
  <c r="AJ106" i="13"/>
  <c r="P105" i="18"/>
  <c r="AJ106" i="14"/>
  <c r="Q105" i="18"/>
  <c r="M105" i="18"/>
  <c r="AJ107" i="11"/>
  <c r="N106" i="18"/>
  <c r="AJ107" i="12"/>
  <c r="O106" i="18"/>
  <c r="AJ107" i="13"/>
  <c r="P106" i="18"/>
  <c r="AJ107" i="14"/>
  <c r="Q106" i="18"/>
  <c r="M106" i="18"/>
  <c r="AJ108" i="11"/>
  <c r="N107" i="18"/>
  <c r="AJ108" i="12"/>
  <c r="O107" i="18"/>
  <c r="AJ108" i="13"/>
  <c r="P107" i="18"/>
  <c r="AJ108" i="14"/>
  <c r="Q107" i="18"/>
  <c r="M107" i="18"/>
  <c r="AJ109" i="11"/>
  <c r="N108" i="18"/>
  <c r="AJ109" i="12"/>
  <c r="O108" i="18"/>
  <c r="AJ109" i="13"/>
  <c r="P108" i="18"/>
  <c r="AJ109" i="14"/>
  <c r="Q108" i="18"/>
  <c r="M108" i="18"/>
  <c r="AJ110" i="11"/>
  <c r="N109" i="18"/>
  <c r="AJ110" i="12"/>
  <c r="O109" i="18"/>
  <c r="AJ110" i="13"/>
  <c r="P109" i="18"/>
  <c r="AJ110" i="14"/>
  <c r="Q109" i="18"/>
  <c r="M109" i="18"/>
  <c r="AJ111" i="11"/>
  <c r="N110" i="18"/>
  <c r="AJ111" i="12"/>
  <c r="O110" i="18"/>
  <c r="AJ111" i="13"/>
  <c r="P110" i="18"/>
  <c r="AJ111" i="14"/>
  <c r="Q110" i="18"/>
  <c r="M110" i="18"/>
  <c r="AJ112" i="11"/>
  <c r="N111" i="18"/>
  <c r="AJ112" i="12"/>
  <c r="O111" i="18"/>
  <c r="AJ112" i="13"/>
  <c r="P111" i="18"/>
  <c r="AJ112" i="14"/>
  <c r="Q111" i="18"/>
  <c r="M111" i="18"/>
  <c r="AJ12" i="11"/>
  <c r="N11" i="18"/>
  <c r="AJ12" i="12"/>
  <c r="O11" i="18"/>
  <c r="AJ12" i="13"/>
  <c r="P11" i="18"/>
  <c r="AJ12" i="14"/>
  <c r="Q11" i="18"/>
  <c r="M11" i="18"/>
  <c r="AI112" i="19"/>
  <c r="AG112" i="19"/>
  <c r="AH112" i="19"/>
  <c r="AC112" i="19"/>
  <c r="AD112" i="19"/>
  <c r="AE112" i="19"/>
  <c r="P112" i="19"/>
  <c r="Q112" i="19"/>
  <c r="R112" i="19"/>
  <c r="B112" i="19"/>
  <c r="AI111" i="19"/>
  <c r="AG111" i="19"/>
  <c r="AH111" i="19"/>
  <c r="AC111" i="19"/>
  <c r="AD111" i="19"/>
  <c r="AE111" i="19"/>
  <c r="P111" i="19"/>
  <c r="Q111" i="19"/>
  <c r="R111" i="19"/>
  <c r="B111" i="19"/>
  <c r="AI110" i="19"/>
  <c r="AG110" i="19"/>
  <c r="AH110" i="19"/>
  <c r="AC110" i="19"/>
  <c r="AD110" i="19"/>
  <c r="AE110" i="19"/>
  <c r="P110" i="19"/>
  <c r="Q110" i="19"/>
  <c r="R110" i="19"/>
  <c r="B110" i="19"/>
  <c r="AI109" i="19"/>
  <c r="AG109" i="19"/>
  <c r="AH109" i="19"/>
  <c r="AC109" i="19"/>
  <c r="AD109" i="19"/>
  <c r="AE109" i="19"/>
  <c r="P109" i="19"/>
  <c r="Q109" i="19"/>
  <c r="R109" i="19"/>
  <c r="B109" i="19"/>
  <c r="AI108" i="19"/>
  <c r="AG108" i="19"/>
  <c r="AH108" i="19"/>
  <c r="AC108" i="19"/>
  <c r="AD108" i="19"/>
  <c r="AE108" i="19"/>
  <c r="P108" i="19"/>
  <c r="Q108" i="19"/>
  <c r="R108" i="19"/>
  <c r="B108" i="19"/>
  <c r="AI107" i="19"/>
  <c r="AG107" i="19"/>
  <c r="AH107" i="19"/>
  <c r="AC107" i="19"/>
  <c r="AD107" i="19"/>
  <c r="AE107" i="19"/>
  <c r="P107" i="19"/>
  <c r="Q107" i="19"/>
  <c r="R107" i="19"/>
  <c r="B107" i="19"/>
  <c r="AI106" i="19"/>
  <c r="AG106" i="19"/>
  <c r="AH106" i="19"/>
  <c r="AC106" i="19"/>
  <c r="AD106" i="19"/>
  <c r="AE106" i="19"/>
  <c r="P106" i="19"/>
  <c r="Q106" i="19"/>
  <c r="R106" i="19"/>
  <c r="B106" i="19"/>
  <c r="AI105" i="19"/>
  <c r="AG105" i="19"/>
  <c r="AH105" i="19"/>
  <c r="AC105" i="19"/>
  <c r="AD105" i="19"/>
  <c r="AE105" i="19"/>
  <c r="P105" i="19"/>
  <c r="Q105" i="19"/>
  <c r="R105" i="19"/>
  <c r="B105" i="19"/>
  <c r="AI104" i="19"/>
  <c r="AG104" i="19"/>
  <c r="AH104" i="19"/>
  <c r="AC104" i="19"/>
  <c r="AD104" i="19"/>
  <c r="AE104" i="19"/>
  <c r="P104" i="19"/>
  <c r="Q104" i="19"/>
  <c r="R104" i="19"/>
  <c r="B104" i="19"/>
  <c r="AI103" i="19"/>
  <c r="AG103" i="19"/>
  <c r="AH103" i="19"/>
  <c r="AC103" i="19"/>
  <c r="AD103" i="19"/>
  <c r="AE103" i="19"/>
  <c r="P103" i="19"/>
  <c r="Q103" i="19"/>
  <c r="R103" i="19"/>
  <c r="B103" i="19"/>
  <c r="AI102" i="19"/>
  <c r="AG102" i="19"/>
  <c r="AH102" i="19"/>
  <c r="AC102" i="19"/>
  <c r="AD102" i="19"/>
  <c r="AE102" i="19"/>
  <c r="P102" i="19"/>
  <c r="Q102" i="19"/>
  <c r="R102" i="19"/>
  <c r="B102" i="19"/>
  <c r="AI101" i="19"/>
  <c r="AG101" i="19"/>
  <c r="AH101" i="19"/>
  <c r="AC101" i="19"/>
  <c r="AD101" i="19"/>
  <c r="AE101" i="19"/>
  <c r="P101" i="19"/>
  <c r="Q101" i="19"/>
  <c r="R101" i="19"/>
  <c r="B101" i="19"/>
  <c r="AI100" i="19"/>
  <c r="AG100" i="19"/>
  <c r="AH100" i="19"/>
  <c r="AC100" i="19"/>
  <c r="AD100" i="19"/>
  <c r="AE100" i="19"/>
  <c r="P100" i="19"/>
  <c r="Q100" i="19"/>
  <c r="R100" i="19"/>
  <c r="B100" i="19"/>
  <c r="AI99" i="19"/>
  <c r="AG99" i="19"/>
  <c r="AH99" i="19"/>
  <c r="AC99" i="19"/>
  <c r="AD99" i="19"/>
  <c r="AE99" i="19"/>
  <c r="P99" i="19"/>
  <c r="Q99" i="19"/>
  <c r="R99" i="19"/>
  <c r="B99" i="19"/>
  <c r="AI98" i="19"/>
  <c r="AG98" i="19"/>
  <c r="AH98" i="19"/>
  <c r="AC98" i="19"/>
  <c r="AD98" i="19"/>
  <c r="AE98" i="19"/>
  <c r="P98" i="19"/>
  <c r="Q98" i="19"/>
  <c r="R98" i="19"/>
  <c r="B98" i="19"/>
  <c r="AI97" i="19"/>
  <c r="AG97" i="19"/>
  <c r="AH97" i="19"/>
  <c r="AC97" i="19"/>
  <c r="AD97" i="19"/>
  <c r="AE97" i="19"/>
  <c r="P97" i="19"/>
  <c r="Q97" i="19"/>
  <c r="R97" i="19"/>
  <c r="B97" i="19"/>
  <c r="AI96" i="19"/>
  <c r="AG96" i="19"/>
  <c r="AH96" i="19"/>
  <c r="AC96" i="19"/>
  <c r="AD96" i="19"/>
  <c r="AE96" i="19"/>
  <c r="P96" i="19"/>
  <c r="Q96" i="19"/>
  <c r="R96" i="19"/>
  <c r="B96" i="19"/>
  <c r="AI95" i="19"/>
  <c r="AG95" i="19"/>
  <c r="AH95" i="19"/>
  <c r="AC95" i="19"/>
  <c r="AD95" i="19"/>
  <c r="AE95" i="19"/>
  <c r="P95" i="19"/>
  <c r="Q95" i="19"/>
  <c r="R95" i="19"/>
  <c r="B95" i="19"/>
  <c r="AI94" i="19"/>
  <c r="AG94" i="19"/>
  <c r="AH94" i="19"/>
  <c r="AC94" i="19"/>
  <c r="AD94" i="19"/>
  <c r="AE94" i="19"/>
  <c r="P94" i="19"/>
  <c r="Q94" i="19"/>
  <c r="R94" i="19"/>
  <c r="B94" i="19"/>
  <c r="AI93" i="19"/>
  <c r="AG93" i="19"/>
  <c r="AH93" i="19"/>
  <c r="AC93" i="19"/>
  <c r="AD93" i="19"/>
  <c r="AE93" i="19"/>
  <c r="P93" i="19"/>
  <c r="Q93" i="19"/>
  <c r="R93" i="19"/>
  <c r="B93" i="19"/>
  <c r="AI92" i="19"/>
  <c r="AG92" i="19"/>
  <c r="AH92" i="19"/>
  <c r="AC92" i="19"/>
  <c r="AD92" i="19"/>
  <c r="AE92" i="19"/>
  <c r="P92" i="19"/>
  <c r="Q92" i="19"/>
  <c r="R92" i="19"/>
  <c r="B92" i="19"/>
  <c r="AI91" i="19"/>
  <c r="AG91" i="19"/>
  <c r="AH91" i="19"/>
  <c r="AC91" i="19"/>
  <c r="AD91" i="19"/>
  <c r="AE91" i="19"/>
  <c r="P91" i="19"/>
  <c r="Q91" i="19"/>
  <c r="R91" i="19"/>
  <c r="B91" i="19"/>
  <c r="AI90" i="19"/>
  <c r="AG90" i="19"/>
  <c r="AH90" i="19"/>
  <c r="AC90" i="19"/>
  <c r="AD90" i="19"/>
  <c r="AE90" i="19"/>
  <c r="P90" i="19"/>
  <c r="Q90" i="19"/>
  <c r="R90" i="19"/>
  <c r="B90" i="19"/>
  <c r="AI89" i="19"/>
  <c r="AG89" i="19"/>
  <c r="AH89" i="19"/>
  <c r="AC89" i="19"/>
  <c r="AD89" i="19"/>
  <c r="AE89" i="19"/>
  <c r="P89" i="19"/>
  <c r="Q89" i="19"/>
  <c r="R89" i="19"/>
  <c r="B89" i="19"/>
  <c r="AI88" i="19"/>
  <c r="AG88" i="19"/>
  <c r="AH88" i="19"/>
  <c r="AC88" i="19"/>
  <c r="AD88" i="19"/>
  <c r="AE88" i="19"/>
  <c r="P88" i="19"/>
  <c r="Q88" i="19"/>
  <c r="R88" i="19"/>
  <c r="B88" i="19"/>
  <c r="AI87" i="19"/>
  <c r="AG87" i="19"/>
  <c r="AH87" i="19"/>
  <c r="AC87" i="19"/>
  <c r="AD87" i="19"/>
  <c r="AE87" i="19"/>
  <c r="P87" i="19"/>
  <c r="Q87" i="19"/>
  <c r="R87" i="19"/>
  <c r="B87" i="19"/>
  <c r="AI86" i="19"/>
  <c r="AG86" i="19"/>
  <c r="AH86" i="19"/>
  <c r="AC86" i="19"/>
  <c r="AD86" i="19"/>
  <c r="AE86" i="19"/>
  <c r="P86" i="19"/>
  <c r="Q86" i="19"/>
  <c r="R86" i="19"/>
  <c r="B86" i="19"/>
  <c r="AI85" i="19"/>
  <c r="AG85" i="19"/>
  <c r="AH85" i="19"/>
  <c r="AC85" i="19"/>
  <c r="AD85" i="19"/>
  <c r="AE85" i="19"/>
  <c r="P85" i="19"/>
  <c r="Q85" i="19"/>
  <c r="R85" i="19"/>
  <c r="B85" i="19"/>
  <c r="AI84" i="19"/>
  <c r="AG84" i="19"/>
  <c r="AH84" i="19"/>
  <c r="AC84" i="19"/>
  <c r="AD84" i="19"/>
  <c r="AE84" i="19"/>
  <c r="P84" i="19"/>
  <c r="Q84" i="19"/>
  <c r="R84" i="19"/>
  <c r="B84" i="19"/>
  <c r="AI83" i="19"/>
  <c r="AG83" i="19"/>
  <c r="AH83" i="19"/>
  <c r="AC83" i="19"/>
  <c r="AD83" i="19"/>
  <c r="AE83" i="19"/>
  <c r="P83" i="19"/>
  <c r="Q83" i="19"/>
  <c r="R83" i="19"/>
  <c r="B83" i="19"/>
  <c r="AI82" i="19"/>
  <c r="AG82" i="19"/>
  <c r="AH82" i="19"/>
  <c r="AC82" i="19"/>
  <c r="AD82" i="19"/>
  <c r="AE82" i="19"/>
  <c r="P82" i="19"/>
  <c r="Q82" i="19"/>
  <c r="R82" i="19"/>
  <c r="B82" i="19"/>
  <c r="AI81" i="19"/>
  <c r="AG81" i="19"/>
  <c r="AH81" i="19"/>
  <c r="AC81" i="19"/>
  <c r="AD81" i="19"/>
  <c r="AE81" i="19"/>
  <c r="P81" i="19"/>
  <c r="Q81" i="19"/>
  <c r="R81" i="19"/>
  <c r="B81" i="19"/>
  <c r="AI80" i="19"/>
  <c r="AG80" i="19"/>
  <c r="AH80" i="19"/>
  <c r="AC80" i="19"/>
  <c r="AD80" i="19"/>
  <c r="AE80" i="19"/>
  <c r="P80" i="19"/>
  <c r="Q80" i="19"/>
  <c r="R80" i="19"/>
  <c r="B80" i="19"/>
  <c r="AI79" i="19"/>
  <c r="AG79" i="19"/>
  <c r="AH79" i="19"/>
  <c r="AC79" i="19"/>
  <c r="AD79" i="19"/>
  <c r="AE79" i="19"/>
  <c r="P79" i="19"/>
  <c r="Q79" i="19"/>
  <c r="R79" i="19"/>
  <c r="B79" i="19"/>
  <c r="AI78" i="19"/>
  <c r="AG78" i="19"/>
  <c r="AH78" i="19"/>
  <c r="AC78" i="19"/>
  <c r="AD78" i="19"/>
  <c r="AE78" i="19"/>
  <c r="P78" i="19"/>
  <c r="Q78" i="19"/>
  <c r="R78" i="19"/>
  <c r="B78" i="19"/>
  <c r="AI77" i="19"/>
  <c r="AG77" i="19"/>
  <c r="AH77" i="19"/>
  <c r="AC77" i="19"/>
  <c r="AD77" i="19"/>
  <c r="AE77" i="19"/>
  <c r="P77" i="19"/>
  <c r="Q77" i="19"/>
  <c r="R77" i="19"/>
  <c r="B77" i="19"/>
  <c r="AI76" i="19"/>
  <c r="AG76" i="19"/>
  <c r="AH76" i="19"/>
  <c r="AC76" i="19"/>
  <c r="AD76" i="19"/>
  <c r="AE76" i="19"/>
  <c r="P76" i="19"/>
  <c r="Q76" i="19"/>
  <c r="R76" i="19"/>
  <c r="B76" i="19"/>
  <c r="AI75" i="19"/>
  <c r="AG75" i="19"/>
  <c r="AH75" i="19"/>
  <c r="AC75" i="19"/>
  <c r="AD75" i="19"/>
  <c r="AE75" i="19"/>
  <c r="P75" i="19"/>
  <c r="Q75" i="19"/>
  <c r="R75" i="19"/>
  <c r="B75" i="19"/>
  <c r="AI74" i="19"/>
  <c r="AG74" i="19"/>
  <c r="AH74" i="19"/>
  <c r="AC74" i="19"/>
  <c r="AD74" i="19"/>
  <c r="AE74" i="19"/>
  <c r="P74" i="19"/>
  <c r="Q74" i="19"/>
  <c r="R74" i="19"/>
  <c r="B74" i="19"/>
  <c r="AI73" i="19"/>
  <c r="AG73" i="19"/>
  <c r="AH73" i="19"/>
  <c r="AC73" i="19"/>
  <c r="AD73" i="19"/>
  <c r="AE73" i="19"/>
  <c r="P73" i="19"/>
  <c r="Q73" i="19"/>
  <c r="R73" i="19"/>
  <c r="B73" i="19"/>
  <c r="AI72" i="19"/>
  <c r="AG72" i="19"/>
  <c r="AH72" i="19"/>
  <c r="AC72" i="19"/>
  <c r="AD72" i="19"/>
  <c r="AE72" i="19"/>
  <c r="P72" i="19"/>
  <c r="Q72" i="19"/>
  <c r="R72" i="19"/>
  <c r="B72" i="19"/>
  <c r="AI71" i="19"/>
  <c r="AG71" i="19"/>
  <c r="AH71" i="19"/>
  <c r="AC71" i="19"/>
  <c r="AD71" i="19"/>
  <c r="AE71" i="19"/>
  <c r="P71" i="19"/>
  <c r="Q71" i="19"/>
  <c r="R71" i="19"/>
  <c r="B71" i="19"/>
  <c r="AI70" i="19"/>
  <c r="AG70" i="19"/>
  <c r="AH70" i="19"/>
  <c r="AC70" i="19"/>
  <c r="AD70" i="19"/>
  <c r="AE70" i="19"/>
  <c r="P70" i="19"/>
  <c r="Q70" i="19"/>
  <c r="R70" i="19"/>
  <c r="B70" i="19"/>
  <c r="AI69" i="19"/>
  <c r="AG69" i="19"/>
  <c r="AH69" i="19"/>
  <c r="AC69" i="19"/>
  <c r="AD69" i="19"/>
  <c r="AE69" i="19"/>
  <c r="P69" i="19"/>
  <c r="Q69" i="19"/>
  <c r="R69" i="19"/>
  <c r="B69" i="19"/>
  <c r="AI68" i="19"/>
  <c r="AG68" i="19"/>
  <c r="AH68" i="19"/>
  <c r="AC68" i="19"/>
  <c r="AD68" i="19"/>
  <c r="AE68" i="19"/>
  <c r="P68" i="19"/>
  <c r="Q68" i="19"/>
  <c r="R68" i="19"/>
  <c r="B68" i="19"/>
  <c r="AI67" i="19"/>
  <c r="AG67" i="19"/>
  <c r="AH67" i="19"/>
  <c r="AC67" i="19"/>
  <c r="AD67" i="19"/>
  <c r="AE67" i="19"/>
  <c r="P67" i="19"/>
  <c r="Q67" i="19"/>
  <c r="R67" i="19"/>
  <c r="B67" i="19"/>
  <c r="AI66" i="19"/>
  <c r="AG66" i="19"/>
  <c r="AH66" i="19"/>
  <c r="AC66" i="19"/>
  <c r="AD66" i="19"/>
  <c r="AE66" i="19"/>
  <c r="P66" i="19"/>
  <c r="Q66" i="19"/>
  <c r="R66" i="19"/>
  <c r="B66" i="19"/>
  <c r="AI65" i="19"/>
  <c r="AG65" i="19"/>
  <c r="AH65" i="19"/>
  <c r="AC65" i="19"/>
  <c r="AD65" i="19"/>
  <c r="AE65" i="19"/>
  <c r="P65" i="19"/>
  <c r="Q65" i="19"/>
  <c r="R65" i="19"/>
  <c r="B65" i="19"/>
  <c r="AI64" i="19"/>
  <c r="AG64" i="19"/>
  <c r="AH64" i="19"/>
  <c r="AC64" i="19"/>
  <c r="AD64" i="19"/>
  <c r="AE64" i="19"/>
  <c r="P64" i="19"/>
  <c r="Q64" i="19"/>
  <c r="R64" i="19"/>
  <c r="B64" i="19"/>
  <c r="AI63" i="19"/>
  <c r="AG63" i="19"/>
  <c r="AH63" i="19"/>
  <c r="AC63" i="19"/>
  <c r="AD63" i="19"/>
  <c r="AE63" i="19"/>
  <c r="P63" i="19"/>
  <c r="Q63" i="19"/>
  <c r="R63" i="19"/>
  <c r="B63" i="19"/>
  <c r="AI61" i="19"/>
  <c r="AG61" i="19"/>
  <c r="AH61" i="19"/>
  <c r="AC61" i="19"/>
  <c r="AD61" i="19"/>
  <c r="AE61" i="19"/>
  <c r="P61" i="19"/>
  <c r="Q61" i="19"/>
  <c r="R61" i="19"/>
  <c r="B61" i="19"/>
  <c r="AI60" i="19"/>
  <c r="AG60" i="19"/>
  <c r="AH60" i="19"/>
  <c r="AC60" i="19"/>
  <c r="AD60" i="19"/>
  <c r="AE60" i="19"/>
  <c r="P60" i="19"/>
  <c r="Q60" i="19"/>
  <c r="R60" i="19"/>
  <c r="B60" i="19"/>
  <c r="AI59" i="19"/>
  <c r="AG59" i="19"/>
  <c r="AH59" i="19"/>
  <c r="AC59" i="19"/>
  <c r="AD59" i="19"/>
  <c r="AE59" i="19"/>
  <c r="P59" i="19"/>
  <c r="Q59" i="19"/>
  <c r="R59" i="19"/>
  <c r="B59" i="19"/>
  <c r="AI58" i="19"/>
  <c r="AG58" i="19"/>
  <c r="AH58" i="19"/>
  <c r="AC58" i="19"/>
  <c r="AD58" i="19"/>
  <c r="AE58" i="19"/>
  <c r="P58" i="19"/>
  <c r="Q58" i="19"/>
  <c r="R58" i="19"/>
  <c r="B58" i="19"/>
  <c r="AI57" i="19"/>
  <c r="AG57" i="19"/>
  <c r="AH57" i="19"/>
  <c r="AC57" i="19"/>
  <c r="AD57" i="19"/>
  <c r="AE57" i="19"/>
  <c r="P57" i="19"/>
  <c r="Q57" i="19"/>
  <c r="R57" i="19"/>
  <c r="B57" i="19"/>
  <c r="AI56" i="19"/>
  <c r="AG56" i="19"/>
  <c r="AH56" i="19"/>
  <c r="AC56" i="19"/>
  <c r="AD56" i="19"/>
  <c r="AE56" i="19"/>
  <c r="P56" i="19"/>
  <c r="Q56" i="19"/>
  <c r="R56" i="19"/>
  <c r="B56" i="19"/>
  <c r="AI55" i="19"/>
  <c r="AG55" i="19"/>
  <c r="AH55" i="19"/>
  <c r="AC55" i="19"/>
  <c r="AD55" i="19"/>
  <c r="AE55" i="19"/>
  <c r="P55" i="19"/>
  <c r="Q55" i="19"/>
  <c r="R55" i="19"/>
  <c r="B55" i="19"/>
  <c r="AI54" i="19"/>
  <c r="AG54" i="19"/>
  <c r="AH54" i="19"/>
  <c r="AC54" i="19"/>
  <c r="AD54" i="19"/>
  <c r="AE54" i="19"/>
  <c r="P54" i="19"/>
  <c r="Q54" i="19"/>
  <c r="R54" i="19"/>
  <c r="B54" i="19"/>
  <c r="AI53" i="19"/>
  <c r="AG53" i="19"/>
  <c r="AH53" i="19"/>
  <c r="AC53" i="19"/>
  <c r="AD53" i="19"/>
  <c r="AE53" i="19"/>
  <c r="P53" i="19"/>
  <c r="Q53" i="19"/>
  <c r="R53" i="19"/>
  <c r="B53" i="19"/>
  <c r="AI52" i="19"/>
  <c r="AG52" i="19"/>
  <c r="AH52" i="19"/>
  <c r="AC52" i="19"/>
  <c r="AD52" i="19"/>
  <c r="AE52" i="19"/>
  <c r="P52" i="19"/>
  <c r="Q52" i="19"/>
  <c r="R52" i="19"/>
  <c r="B52" i="19"/>
  <c r="AI51" i="19"/>
  <c r="AG51" i="19"/>
  <c r="AH51" i="19"/>
  <c r="AC51" i="19"/>
  <c r="AD51" i="19"/>
  <c r="AE51" i="19"/>
  <c r="P51" i="19"/>
  <c r="Q51" i="19"/>
  <c r="R51" i="19"/>
  <c r="B51" i="19"/>
  <c r="AI50" i="19"/>
  <c r="AG50" i="19"/>
  <c r="AH50" i="19"/>
  <c r="AC50" i="19"/>
  <c r="AD50" i="19"/>
  <c r="AE50" i="19"/>
  <c r="P50" i="19"/>
  <c r="Q50" i="19"/>
  <c r="R50" i="19"/>
  <c r="B50" i="19"/>
  <c r="AI49" i="19"/>
  <c r="AG49" i="19"/>
  <c r="AH49" i="19"/>
  <c r="AC49" i="19"/>
  <c r="AD49" i="19"/>
  <c r="AE49" i="19"/>
  <c r="P49" i="19"/>
  <c r="Q49" i="19"/>
  <c r="R49" i="19"/>
  <c r="B49" i="19"/>
  <c r="AI48" i="19"/>
  <c r="AG48" i="19"/>
  <c r="AH48" i="19"/>
  <c r="AC48" i="19"/>
  <c r="AD48" i="19"/>
  <c r="AE48" i="19"/>
  <c r="P48" i="19"/>
  <c r="Q48" i="19"/>
  <c r="R48" i="19"/>
  <c r="B48" i="19"/>
  <c r="AI47" i="19"/>
  <c r="AG47" i="19"/>
  <c r="AH47" i="19"/>
  <c r="AC47" i="19"/>
  <c r="AD47" i="19"/>
  <c r="AE47" i="19"/>
  <c r="P47" i="19"/>
  <c r="Q47" i="19"/>
  <c r="R47" i="19"/>
  <c r="B47" i="19"/>
  <c r="AI46" i="19"/>
  <c r="AG46" i="19"/>
  <c r="AH46" i="19"/>
  <c r="AC46" i="19"/>
  <c r="AD46" i="19"/>
  <c r="AE46" i="19"/>
  <c r="P46" i="19"/>
  <c r="Q46" i="19"/>
  <c r="R46" i="19"/>
  <c r="B46" i="19"/>
  <c r="AI45" i="19"/>
  <c r="AG45" i="19"/>
  <c r="AH45" i="19"/>
  <c r="AC45" i="19"/>
  <c r="AD45" i="19"/>
  <c r="AE45" i="19"/>
  <c r="P45" i="19"/>
  <c r="Q45" i="19"/>
  <c r="R45" i="19"/>
  <c r="B45" i="19"/>
  <c r="AI44" i="19"/>
  <c r="AG44" i="19"/>
  <c r="AH44" i="19"/>
  <c r="AC44" i="19"/>
  <c r="AD44" i="19"/>
  <c r="AE44" i="19"/>
  <c r="P44" i="19"/>
  <c r="Q44" i="19"/>
  <c r="R44" i="19"/>
  <c r="B44" i="19"/>
  <c r="AI43" i="19"/>
  <c r="AG43" i="19"/>
  <c r="AH43" i="19"/>
  <c r="AC43" i="19"/>
  <c r="AD43" i="19"/>
  <c r="AE43" i="19"/>
  <c r="P43" i="19"/>
  <c r="Q43" i="19"/>
  <c r="R43" i="19"/>
  <c r="B43" i="19"/>
  <c r="AI42" i="19"/>
  <c r="AG42" i="19"/>
  <c r="AH42" i="19"/>
  <c r="AC42" i="19"/>
  <c r="AD42" i="19"/>
  <c r="AE42" i="19"/>
  <c r="P42" i="19"/>
  <c r="Q42" i="19"/>
  <c r="R42" i="19"/>
  <c r="B42" i="19"/>
  <c r="AI41" i="19"/>
  <c r="AG41" i="19"/>
  <c r="AH41" i="19"/>
  <c r="AC41" i="19"/>
  <c r="AD41" i="19"/>
  <c r="AE41" i="19"/>
  <c r="P41" i="19"/>
  <c r="Q41" i="19"/>
  <c r="R41" i="19"/>
  <c r="B41" i="19"/>
  <c r="AI40" i="19"/>
  <c r="AG40" i="19"/>
  <c r="AH40" i="19"/>
  <c r="AC40" i="19"/>
  <c r="AD40" i="19"/>
  <c r="AE40" i="19"/>
  <c r="P40" i="19"/>
  <c r="Q40" i="19"/>
  <c r="R40" i="19"/>
  <c r="B40" i="19"/>
  <c r="AI39" i="19"/>
  <c r="AG39" i="19"/>
  <c r="AH39" i="19"/>
  <c r="AC39" i="19"/>
  <c r="AD39" i="19"/>
  <c r="AE39" i="19"/>
  <c r="P39" i="19"/>
  <c r="Q39" i="19"/>
  <c r="R39" i="19"/>
  <c r="B39" i="19"/>
  <c r="AI38" i="19"/>
  <c r="AG38" i="19"/>
  <c r="AH38" i="19"/>
  <c r="AC38" i="19"/>
  <c r="AD38" i="19"/>
  <c r="AE38" i="19"/>
  <c r="P38" i="19"/>
  <c r="Q38" i="19"/>
  <c r="R38" i="19"/>
  <c r="B38" i="19"/>
  <c r="AI37" i="19"/>
  <c r="AG37" i="19"/>
  <c r="AH37" i="19"/>
  <c r="AC37" i="19"/>
  <c r="AD37" i="19"/>
  <c r="AE37" i="19"/>
  <c r="P37" i="19"/>
  <c r="Q37" i="19"/>
  <c r="R37" i="19"/>
  <c r="B37" i="19"/>
  <c r="AI36" i="19"/>
  <c r="AG36" i="19"/>
  <c r="AH36" i="19"/>
  <c r="AC36" i="19"/>
  <c r="AD36" i="19"/>
  <c r="AE36" i="19"/>
  <c r="P36" i="19"/>
  <c r="Q36" i="19"/>
  <c r="R36" i="19"/>
  <c r="B36" i="19"/>
  <c r="AI35" i="19"/>
  <c r="AG35" i="19"/>
  <c r="AH35" i="19"/>
  <c r="AC35" i="19"/>
  <c r="AD35" i="19"/>
  <c r="AE35" i="19"/>
  <c r="P35" i="19"/>
  <c r="Q35" i="19"/>
  <c r="R35" i="19"/>
  <c r="B35" i="19"/>
  <c r="AI34" i="19"/>
  <c r="AG34" i="19"/>
  <c r="AH34" i="19"/>
  <c r="AC34" i="19"/>
  <c r="AD34" i="19"/>
  <c r="AE34" i="19"/>
  <c r="P34" i="19"/>
  <c r="Q34" i="19"/>
  <c r="R34" i="19"/>
  <c r="B34" i="19"/>
  <c r="AI33" i="19"/>
  <c r="AG33" i="19"/>
  <c r="AH33" i="19"/>
  <c r="AC33" i="19"/>
  <c r="AD33" i="19"/>
  <c r="AE33" i="19"/>
  <c r="P33" i="19"/>
  <c r="Q33" i="19"/>
  <c r="R33" i="19"/>
  <c r="B33" i="19"/>
  <c r="AI32" i="19"/>
  <c r="AG32" i="19"/>
  <c r="AH32" i="19"/>
  <c r="AC32" i="19"/>
  <c r="AD32" i="19"/>
  <c r="AE32" i="19"/>
  <c r="P32" i="19"/>
  <c r="Q32" i="19"/>
  <c r="R32" i="19"/>
  <c r="B32" i="19"/>
  <c r="AI31" i="19"/>
  <c r="AG31" i="19"/>
  <c r="AH31" i="19"/>
  <c r="AC31" i="19"/>
  <c r="AD31" i="19"/>
  <c r="AE31" i="19"/>
  <c r="P31" i="19"/>
  <c r="Q31" i="19"/>
  <c r="R31" i="19"/>
  <c r="B31" i="19"/>
  <c r="AI30" i="19"/>
  <c r="AG30" i="19"/>
  <c r="AH30" i="19"/>
  <c r="AC30" i="19"/>
  <c r="AD30" i="19"/>
  <c r="AE30" i="19"/>
  <c r="P30" i="19"/>
  <c r="Q30" i="19"/>
  <c r="R30" i="19"/>
  <c r="B30" i="19"/>
  <c r="AI29" i="19"/>
  <c r="AG29" i="19"/>
  <c r="AH29" i="19"/>
  <c r="AC29" i="19"/>
  <c r="AD29" i="19"/>
  <c r="AE29" i="19"/>
  <c r="P29" i="19"/>
  <c r="Q29" i="19"/>
  <c r="R29" i="19"/>
  <c r="B29" i="19"/>
  <c r="AI28" i="19"/>
  <c r="AG28" i="19"/>
  <c r="AH28" i="19"/>
  <c r="AC28" i="19"/>
  <c r="AD28" i="19"/>
  <c r="AE28" i="19"/>
  <c r="P28" i="19"/>
  <c r="Q28" i="19"/>
  <c r="R28" i="19"/>
  <c r="B28" i="19"/>
  <c r="AI27" i="19"/>
  <c r="AG27" i="19"/>
  <c r="AH27" i="19"/>
  <c r="AC27" i="19"/>
  <c r="AD27" i="19"/>
  <c r="AE27" i="19"/>
  <c r="P27" i="19"/>
  <c r="Q27" i="19"/>
  <c r="R27" i="19"/>
  <c r="B27" i="19"/>
  <c r="AI26" i="19"/>
  <c r="AG26" i="19"/>
  <c r="AH26" i="19"/>
  <c r="AC26" i="19"/>
  <c r="AD26" i="19"/>
  <c r="AE26" i="19"/>
  <c r="P26" i="19"/>
  <c r="Q26" i="19"/>
  <c r="R26" i="19"/>
  <c r="B26" i="19"/>
  <c r="AI25" i="19"/>
  <c r="AG25" i="19"/>
  <c r="AH25" i="19"/>
  <c r="AC25" i="19"/>
  <c r="AD25" i="19"/>
  <c r="AE25" i="19"/>
  <c r="P25" i="19"/>
  <c r="Q25" i="19"/>
  <c r="R25" i="19"/>
  <c r="B25" i="19"/>
  <c r="AI24" i="19"/>
  <c r="AG24" i="19"/>
  <c r="AH24" i="19"/>
  <c r="AC24" i="19"/>
  <c r="AD24" i="19"/>
  <c r="AE24" i="19"/>
  <c r="P24" i="19"/>
  <c r="Q24" i="19"/>
  <c r="R24" i="19"/>
  <c r="B24" i="19"/>
  <c r="AI23" i="19"/>
  <c r="AG23" i="19"/>
  <c r="AH23" i="19"/>
  <c r="AC23" i="19"/>
  <c r="AD23" i="19"/>
  <c r="AE23" i="19"/>
  <c r="P23" i="19"/>
  <c r="Q23" i="19"/>
  <c r="R23" i="19"/>
  <c r="B23" i="19"/>
  <c r="AI22" i="19"/>
  <c r="AG22" i="19"/>
  <c r="AH22" i="19"/>
  <c r="AC22" i="19"/>
  <c r="AD22" i="19"/>
  <c r="AE22" i="19"/>
  <c r="P22" i="19"/>
  <c r="Q22" i="19"/>
  <c r="R22" i="19"/>
  <c r="B22" i="19"/>
  <c r="AI21" i="19"/>
  <c r="AG21" i="19"/>
  <c r="AH21" i="19"/>
  <c r="AC21" i="19"/>
  <c r="AD21" i="19"/>
  <c r="AE21" i="19"/>
  <c r="P21" i="19"/>
  <c r="Q21" i="19"/>
  <c r="R21" i="19"/>
  <c r="B21" i="19"/>
  <c r="AI20" i="19"/>
  <c r="AG20" i="19"/>
  <c r="AH20" i="19"/>
  <c r="AC20" i="19"/>
  <c r="AD20" i="19"/>
  <c r="AE20" i="19"/>
  <c r="P20" i="19"/>
  <c r="Q20" i="19"/>
  <c r="R20" i="19"/>
  <c r="B20" i="19"/>
  <c r="AI19" i="19"/>
  <c r="AG19" i="19"/>
  <c r="AH19" i="19"/>
  <c r="AC19" i="19"/>
  <c r="AD19" i="19"/>
  <c r="AE19" i="19"/>
  <c r="P19" i="19"/>
  <c r="Q19" i="19"/>
  <c r="R19" i="19"/>
  <c r="B19" i="19"/>
  <c r="AI18" i="19"/>
  <c r="AG18" i="19"/>
  <c r="AH18" i="19"/>
  <c r="AC18" i="19"/>
  <c r="AD18" i="19"/>
  <c r="AE18" i="19"/>
  <c r="P18" i="19"/>
  <c r="Q18" i="19"/>
  <c r="R18" i="19"/>
  <c r="B18" i="19"/>
  <c r="AI17" i="19"/>
  <c r="AG17" i="19"/>
  <c r="AH17" i="19"/>
  <c r="AC17" i="19"/>
  <c r="AD17" i="19"/>
  <c r="AE17" i="19"/>
  <c r="P17" i="19"/>
  <c r="Q17" i="19"/>
  <c r="R17" i="19"/>
  <c r="B17" i="19"/>
  <c r="AI16" i="19"/>
  <c r="AG16" i="19"/>
  <c r="AH16" i="19"/>
  <c r="AC16" i="19"/>
  <c r="AD16" i="19"/>
  <c r="AE16" i="19"/>
  <c r="P16" i="19"/>
  <c r="Q16" i="19"/>
  <c r="R16" i="19"/>
  <c r="B16" i="19"/>
  <c r="AI15" i="19"/>
  <c r="AG15" i="19"/>
  <c r="AH15" i="19"/>
  <c r="AC15" i="19"/>
  <c r="AD15" i="19"/>
  <c r="AE15" i="19"/>
  <c r="P15" i="19"/>
  <c r="Q15" i="19"/>
  <c r="R15" i="19"/>
  <c r="B15" i="19"/>
  <c r="AI14" i="19"/>
  <c r="AG14" i="19"/>
  <c r="AH14" i="19"/>
  <c r="AC14" i="19"/>
  <c r="AD14" i="19"/>
  <c r="AE14" i="19"/>
  <c r="P14" i="19"/>
  <c r="Q14" i="19"/>
  <c r="R14" i="19"/>
  <c r="B14" i="19"/>
  <c r="AI13" i="19"/>
  <c r="AG13" i="19"/>
  <c r="AH13" i="19"/>
  <c r="AC13" i="19"/>
  <c r="AD13" i="19"/>
  <c r="AE13" i="19"/>
  <c r="P13" i="19"/>
  <c r="Q13" i="19"/>
  <c r="R13" i="19"/>
  <c r="B13" i="19"/>
  <c r="AI12" i="19"/>
  <c r="AG12" i="19"/>
  <c r="AH12" i="19"/>
  <c r="AC12" i="19"/>
  <c r="AD12" i="19"/>
  <c r="AE12" i="19"/>
  <c r="P12" i="19"/>
  <c r="Q12" i="19"/>
  <c r="R12" i="19"/>
  <c r="B12" i="19"/>
  <c r="AC10" i="19"/>
  <c r="P10" i="19"/>
  <c r="S7" i="19"/>
  <c r="K7" i="19"/>
  <c r="AG5" i="19"/>
  <c r="X5" i="19"/>
  <c r="G5" i="19"/>
  <c r="X4" i="19"/>
  <c r="O4" i="19"/>
  <c r="G4" i="19"/>
  <c r="O5" i="18"/>
  <c r="AJ16" i="1"/>
  <c r="F15" i="18"/>
  <c r="AJ16" i="8"/>
  <c r="G15" i="18"/>
  <c r="AJ16" i="9"/>
  <c r="H15" i="18"/>
  <c r="AJ16" i="10"/>
  <c r="I15" i="18"/>
  <c r="AJ16" i="15"/>
  <c r="K15" i="18"/>
  <c r="AJ16" i="16"/>
  <c r="L15" i="18"/>
  <c r="R15" i="18"/>
  <c r="AJ12" i="1"/>
  <c r="F11" i="18"/>
  <c r="AJ12" i="8"/>
  <c r="G11" i="18"/>
  <c r="AJ12" i="9"/>
  <c r="H11" i="18"/>
  <c r="AJ12" i="10"/>
  <c r="I11" i="18"/>
  <c r="AJ12" i="15"/>
  <c r="K11" i="18"/>
  <c r="AJ12" i="16"/>
  <c r="L11" i="18"/>
  <c r="O6" i="18"/>
  <c r="H6" i="18"/>
  <c r="H5" i="18"/>
  <c r="H4" i="18"/>
  <c r="AJ13" i="1"/>
  <c r="F12" i="18"/>
  <c r="AJ13" i="8"/>
  <c r="G12" i="18"/>
  <c r="AJ13" i="9"/>
  <c r="H12" i="18"/>
  <c r="AJ13" i="10"/>
  <c r="I12" i="18"/>
  <c r="AJ13" i="15"/>
  <c r="K12" i="18"/>
  <c r="AJ13" i="16"/>
  <c r="L12" i="18"/>
  <c r="R12" i="18"/>
  <c r="AJ14" i="1"/>
  <c r="F13" i="18"/>
  <c r="AJ14" i="8"/>
  <c r="G13" i="18"/>
  <c r="AJ14" i="9"/>
  <c r="H13" i="18"/>
  <c r="AJ14" i="10"/>
  <c r="I13" i="18"/>
  <c r="AJ14" i="15"/>
  <c r="K13" i="18"/>
  <c r="AJ14" i="16"/>
  <c r="L13" i="18"/>
  <c r="R13" i="18"/>
  <c r="AJ15" i="1"/>
  <c r="F14" i="18"/>
  <c r="AJ15" i="8"/>
  <c r="G14" i="18"/>
  <c r="AJ15" i="9"/>
  <c r="H14" i="18"/>
  <c r="AJ15" i="10"/>
  <c r="I14" i="18"/>
  <c r="AJ15" i="15"/>
  <c r="K14" i="18"/>
  <c r="AJ15" i="16"/>
  <c r="L14" i="18"/>
  <c r="R14" i="18"/>
  <c r="AJ17" i="1"/>
  <c r="F16" i="18"/>
  <c r="AJ17" i="8"/>
  <c r="G16" i="18"/>
  <c r="AJ17" i="9"/>
  <c r="H16" i="18"/>
  <c r="AJ17" i="10"/>
  <c r="I16" i="18"/>
  <c r="AJ17" i="15"/>
  <c r="K16" i="18"/>
  <c r="AJ17" i="16"/>
  <c r="L16" i="18"/>
  <c r="R16" i="18"/>
  <c r="AJ18" i="1"/>
  <c r="F17" i="18"/>
  <c r="AJ18" i="8"/>
  <c r="G17" i="18"/>
  <c r="AJ18" i="9"/>
  <c r="H17" i="18"/>
  <c r="AJ18" i="10"/>
  <c r="I17" i="18"/>
  <c r="AJ18" i="15"/>
  <c r="K17" i="18"/>
  <c r="AJ18" i="16"/>
  <c r="L17" i="18"/>
  <c r="R17" i="18"/>
  <c r="AJ19" i="1"/>
  <c r="F18" i="18"/>
  <c r="AJ19" i="8"/>
  <c r="G18" i="18"/>
  <c r="AJ19" i="9"/>
  <c r="H18" i="18"/>
  <c r="AJ19" i="10"/>
  <c r="I18" i="18"/>
  <c r="AJ19" i="15"/>
  <c r="K18" i="18"/>
  <c r="AJ19" i="16"/>
  <c r="L18" i="18"/>
  <c r="R18" i="18"/>
  <c r="AJ20" i="1"/>
  <c r="F19" i="18"/>
  <c r="AJ20" i="8"/>
  <c r="G19" i="18"/>
  <c r="AJ20" i="9"/>
  <c r="H19" i="18"/>
  <c r="AJ20" i="10"/>
  <c r="I19" i="18"/>
  <c r="AJ20" i="15"/>
  <c r="K19" i="18"/>
  <c r="AJ20" i="16"/>
  <c r="L19" i="18"/>
  <c r="R19" i="18"/>
  <c r="AJ21" i="1"/>
  <c r="F20" i="18"/>
  <c r="AJ21" i="8"/>
  <c r="G20" i="18"/>
  <c r="AJ21" i="9"/>
  <c r="H20" i="18"/>
  <c r="AJ21" i="10"/>
  <c r="I20" i="18"/>
  <c r="AJ21" i="15"/>
  <c r="K20" i="18"/>
  <c r="AJ21" i="16"/>
  <c r="L20" i="18"/>
  <c r="R20" i="18"/>
  <c r="AJ22" i="1"/>
  <c r="F21" i="18"/>
  <c r="AJ22" i="8"/>
  <c r="G21" i="18"/>
  <c r="AJ22" i="9"/>
  <c r="H21" i="18"/>
  <c r="AJ22" i="10"/>
  <c r="I21" i="18"/>
  <c r="AJ22" i="15"/>
  <c r="K21" i="18"/>
  <c r="AJ22" i="16"/>
  <c r="L21" i="18"/>
  <c r="R21" i="18"/>
  <c r="AJ23" i="1"/>
  <c r="F22" i="18"/>
  <c r="AJ23" i="8"/>
  <c r="G22" i="18"/>
  <c r="AJ23" i="9"/>
  <c r="H22" i="18"/>
  <c r="AJ23" i="10"/>
  <c r="I22" i="18"/>
  <c r="AJ23" i="15"/>
  <c r="K22" i="18"/>
  <c r="AJ23" i="16"/>
  <c r="L22" i="18"/>
  <c r="R22" i="18"/>
  <c r="AJ24" i="1"/>
  <c r="F23" i="18"/>
  <c r="AJ24" i="8"/>
  <c r="G23" i="18"/>
  <c r="AJ24" i="9"/>
  <c r="H23" i="18"/>
  <c r="AJ24" i="10"/>
  <c r="I23" i="18"/>
  <c r="AJ24" i="15"/>
  <c r="K23" i="18"/>
  <c r="AJ24" i="16"/>
  <c r="L23" i="18"/>
  <c r="R23" i="18"/>
  <c r="AJ25" i="1"/>
  <c r="F24" i="18"/>
  <c r="AJ25" i="8"/>
  <c r="G24" i="18"/>
  <c r="AJ25" i="9"/>
  <c r="H24" i="18"/>
  <c r="AJ25" i="10"/>
  <c r="I24" i="18"/>
  <c r="AJ25" i="15"/>
  <c r="K24" i="18"/>
  <c r="AJ25" i="16"/>
  <c r="L24" i="18"/>
  <c r="R24" i="18"/>
  <c r="AJ26" i="1"/>
  <c r="F25" i="18"/>
  <c r="AJ26" i="8"/>
  <c r="G25" i="18"/>
  <c r="AJ26" i="9"/>
  <c r="H25" i="18"/>
  <c r="AJ26" i="10"/>
  <c r="I25" i="18"/>
  <c r="AJ26" i="15"/>
  <c r="K25" i="18"/>
  <c r="AJ26" i="16"/>
  <c r="L25" i="18"/>
  <c r="R25" i="18"/>
  <c r="AJ27" i="1"/>
  <c r="F26" i="18"/>
  <c r="AJ27" i="8"/>
  <c r="G26" i="18"/>
  <c r="AJ27" i="9"/>
  <c r="H26" i="18"/>
  <c r="AJ27" i="10"/>
  <c r="I26" i="18"/>
  <c r="AJ27" i="15"/>
  <c r="K26" i="18"/>
  <c r="AJ27" i="16"/>
  <c r="L26" i="18"/>
  <c r="R26" i="18"/>
  <c r="AJ28" i="1"/>
  <c r="F27" i="18"/>
  <c r="AJ28" i="8"/>
  <c r="G27" i="18"/>
  <c r="AJ28" i="9"/>
  <c r="H27" i="18"/>
  <c r="AJ28" i="10"/>
  <c r="I27" i="18"/>
  <c r="AJ28" i="15"/>
  <c r="K27" i="18"/>
  <c r="AJ28" i="16"/>
  <c r="L27" i="18"/>
  <c r="R27" i="18"/>
  <c r="AJ29" i="1"/>
  <c r="F28" i="18"/>
  <c r="AJ29" i="8"/>
  <c r="G28" i="18"/>
  <c r="AJ29" i="9"/>
  <c r="H28" i="18"/>
  <c r="AJ29" i="10"/>
  <c r="I28" i="18"/>
  <c r="AJ29" i="15"/>
  <c r="K28" i="18"/>
  <c r="AJ29" i="16"/>
  <c r="L28" i="18"/>
  <c r="R28" i="18"/>
  <c r="AJ30" i="1"/>
  <c r="F29" i="18"/>
  <c r="AJ30" i="8"/>
  <c r="G29" i="18"/>
  <c r="AJ30" i="9"/>
  <c r="H29" i="18"/>
  <c r="AJ30" i="10"/>
  <c r="I29" i="18"/>
  <c r="AJ30" i="15"/>
  <c r="K29" i="18"/>
  <c r="AJ30" i="16"/>
  <c r="L29" i="18"/>
  <c r="R29" i="18"/>
  <c r="AJ31" i="1"/>
  <c r="F30" i="18"/>
  <c r="AJ31" i="8"/>
  <c r="G30" i="18"/>
  <c r="AJ31" i="9"/>
  <c r="H30" i="18"/>
  <c r="AJ31" i="10"/>
  <c r="I30" i="18"/>
  <c r="AJ31" i="15"/>
  <c r="K30" i="18"/>
  <c r="AJ31" i="16"/>
  <c r="L30" i="18"/>
  <c r="R30" i="18"/>
  <c r="AJ32" i="1"/>
  <c r="F31" i="18"/>
  <c r="AJ32" i="8"/>
  <c r="G31" i="18"/>
  <c r="AJ32" i="9"/>
  <c r="H31" i="18"/>
  <c r="AJ32" i="10"/>
  <c r="I31" i="18"/>
  <c r="AJ32" i="15"/>
  <c r="K31" i="18"/>
  <c r="AJ32" i="16"/>
  <c r="L31" i="18"/>
  <c r="R31" i="18"/>
  <c r="AJ33" i="1"/>
  <c r="F32" i="18"/>
  <c r="AJ33" i="8"/>
  <c r="G32" i="18"/>
  <c r="AJ33" i="9"/>
  <c r="H32" i="18"/>
  <c r="AJ33" i="10"/>
  <c r="I32" i="18"/>
  <c r="AJ33" i="15"/>
  <c r="K32" i="18"/>
  <c r="AJ33" i="16"/>
  <c r="L32" i="18"/>
  <c r="R32" i="18"/>
  <c r="AJ34" i="1"/>
  <c r="F33" i="18"/>
  <c r="AJ34" i="8"/>
  <c r="G33" i="18"/>
  <c r="AJ34" i="9"/>
  <c r="H33" i="18"/>
  <c r="AJ34" i="10"/>
  <c r="I33" i="18"/>
  <c r="AJ34" i="15"/>
  <c r="K33" i="18"/>
  <c r="AJ34" i="16"/>
  <c r="L33" i="18"/>
  <c r="R33" i="18"/>
  <c r="AJ35" i="1"/>
  <c r="F34" i="18"/>
  <c r="AJ35" i="8"/>
  <c r="G34" i="18"/>
  <c r="AJ35" i="9"/>
  <c r="H34" i="18"/>
  <c r="AJ35" i="10"/>
  <c r="I34" i="18"/>
  <c r="AJ35" i="15"/>
  <c r="K34" i="18"/>
  <c r="AJ35" i="16"/>
  <c r="L34" i="18"/>
  <c r="R34" i="18"/>
  <c r="AJ36" i="1"/>
  <c r="F35" i="18"/>
  <c r="AJ36" i="8"/>
  <c r="G35" i="18"/>
  <c r="AJ36" i="9"/>
  <c r="H35" i="18"/>
  <c r="AJ36" i="10"/>
  <c r="I35" i="18"/>
  <c r="AJ36" i="15"/>
  <c r="K35" i="18"/>
  <c r="AJ36" i="16"/>
  <c r="L35" i="18"/>
  <c r="R35" i="18"/>
  <c r="AJ37" i="1"/>
  <c r="F36" i="18"/>
  <c r="AJ37" i="8"/>
  <c r="G36" i="18"/>
  <c r="AJ37" i="9"/>
  <c r="H36" i="18"/>
  <c r="AJ37" i="10"/>
  <c r="I36" i="18"/>
  <c r="AJ37" i="15"/>
  <c r="K36" i="18"/>
  <c r="AJ37" i="16"/>
  <c r="L36" i="18"/>
  <c r="R36" i="18"/>
  <c r="AJ38" i="1"/>
  <c r="F37" i="18"/>
  <c r="AJ38" i="8"/>
  <c r="G37" i="18"/>
  <c r="AJ38" i="9"/>
  <c r="H37" i="18"/>
  <c r="AJ38" i="10"/>
  <c r="I37" i="18"/>
  <c r="AJ38" i="15"/>
  <c r="K37" i="18"/>
  <c r="AJ38" i="16"/>
  <c r="L37" i="18"/>
  <c r="R37" i="18"/>
  <c r="AJ39" i="1"/>
  <c r="F38" i="18"/>
  <c r="AJ39" i="8"/>
  <c r="G38" i="18"/>
  <c r="AJ39" i="9"/>
  <c r="H38" i="18"/>
  <c r="AJ39" i="10"/>
  <c r="I38" i="18"/>
  <c r="AJ39" i="15"/>
  <c r="K38" i="18"/>
  <c r="AJ39" i="16"/>
  <c r="L38" i="18"/>
  <c r="R38" i="18"/>
  <c r="AJ40" i="1"/>
  <c r="F39" i="18"/>
  <c r="AJ40" i="8"/>
  <c r="G39" i="18"/>
  <c r="AJ40" i="9"/>
  <c r="H39" i="18"/>
  <c r="AJ40" i="10"/>
  <c r="I39" i="18"/>
  <c r="AJ40" i="15"/>
  <c r="K39" i="18"/>
  <c r="AJ40" i="16"/>
  <c r="L39" i="18"/>
  <c r="R39" i="18"/>
  <c r="AJ41" i="1"/>
  <c r="F40" i="18"/>
  <c r="AJ41" i="8"/>
  <c r="G40" i="18"/>
  <c r="AJ41" i="9"/>
  <c r="H40" i="18"/>
  <c r="AJ41" i="10"/>
  <c r="I40" i="18"/>
  <c r="AJ41" i="15"/>
  <c r="K40" i="18"/>
  <c r="AJ41" i="16"/>
  <c r="L40" i="18"/>
  <c r="R40" i="18"/>
  <c r="AJ42" i="1"/>
  <c r="F41" i="18"/>
  <c r="AJ42" i="8"/>
  <c r="G41" i="18"/>
  <c r="AJ42" i="9"/>
  <c r="H41" i="18"/>
  <c r="AJ42" i="10"/>
  <c r="I41" i="18"/>
  <c r="AJ42" i="15"/>
  <c r="K41" i="18"/>
  <c r="AJ42" i="16"/>
  <c r="L41" i="18"/>
  <c r="R41" i="18"/>
  <c r="AJ43" i="1"/>
  <c r="F42" i="18"/>
  <c r="AJ43" i="8"/>
  <c r="G42" i="18"/>
  <c r="AJ43" i="9"/>
  <c r="H42" i="18"/>
  <c r="AJ43" i="10"/>
  <c r="I42" i="18"/>
  <c r="AJ43" i="15"/>
  <c r="K42" i="18"/>
  <c r="AJ43" i="16"/>
  <c r="L42" i="18"/>
  <c r="R42" i="18"/>
  <c r="AJ44" i="1"/>
  <c r="F43" i="18"/>
  <c r="AJ44" i="8"/>
  <c r="G43" i="18"/>
  <c r="AJ44" i="9"/>
  <c r="H43" i="18"/>
  <c r="AJ44" i="10"/>
  <c r="I43" i="18"/>
  <c r="AJ44" i="15"/>
  <c r="K43" i="18"/>
  <c r="AJ44" i="16"/>
  <c r="L43" i="18"/>
  <c r="R43" i="18"/>
  <c r="AJ45" i="1"/>
  <c r="F44" i="18"/>
  <c r="AJ45" i="8"/>
  <c r="G44" i="18"/>
  <c r="AJ45" i="9"/>
  <c r="H44" i="18"/>
  <c r="AJ45" i="10"/>
  <c r="I44" i="18"/>
  <c r="AJ45" i="15"/>
  <c r="K44" i="18"/>
  <c r="AJ45" i="16"/>
  <c r="L44" i="18"/>
  <c r="R44" i="18"/>
  <c r="AJ46" i="1"/>
  <c r="F45" i="18"/>
  <c r="AJ46" i="8"/>
  <c r="G45" i="18"/>
  <c r="AJ46" i="9"/>
  <c r="H45" i="18"/>
  <c r="AJ46" i="10"/>
  <c r="I45" i="18"/>
  <c r="AJ46" i="15"/>
  <c r="K45" i="18"/>
  <c r="AJ46" i="16"/>
  <c r="L45" i="18"/>
  <c r="R45" i="18"/>
  <c r="AJ47" i="1"/>
  <c r="F46" i="18"/>
  <c r="AJ47" i="8"/>
  <c r="G46" i="18"/>
  <c r="AJ47" i="9"/>
  <c r="H46" i="18"/>
  <c r="AJ47" i="10"/>
  <c r="I46" i="18"/>
  <c r="AJ47" i="15"/>
  <c r="K46" i="18"/>
  <c r="AJ47" i="16"/>
  <c r="L46" i="18"/>
  <c r="R46" i="18"/>
  <c r="AJ48" i="1"/>
  <c r="F47" i="18"/>
  <c r="AJ48" i="8"/>
  <c r="G47" i="18"/>
  <c r="AJ48" i="9"/>
  <c r="H47" i="18"/>
  <c r="AJ48" i="10"/>
  <c r="I47" i="18"/>
  <c r="AJ48" i="15"/>
  <c r="K47" i="18"/>
  <c r="AJ48" i="16"/>
  <c r="L47" i="18"/>
  <c r="R47" i="18"/>
  <c r="AJ49" i="1"/>
  <c r="F48" i="18"/>
  <c r="AJ49" i="8"/>
  <c r="G48" i="18"/>
  <c r="AJ49" i="9"/>
  <c r="H48" i="18"/>
  <c r="AJ49" i="10"/>
  <c r="I48" i="18"/>
  <c r="AJ49" i="15"/>
  <c r="K48" i="18"/>
  <c r="AJ49" i="16"/>
  <c r="L48" i="18"/>
  <c r="R48" i="18"/>
  <c r="AJ50" i="1"/>
  <c r="F49" i="18"/>
  <c r="AJ50" i="8"/>
  <c r="G49" i="18"/>
  <c r="AJ50" i="9"/>
  <c r="H49" i="18"/>
  <c r="AJ50" i="10"/>
  <c r="I49" i="18"/>
  <c r="AJ50" i="15"/>
  <c r="K49" i="18"/>
  <c r="AJ50" i="16"/>
  <c r="L49" i="18"/>
  <c r="R49" i="18"/>
  <c r="AJ51" i="1"/>
  <c r="F50" i="18"/>
  <c r="AJ51" i="8"/>
  <c r="G50" i="18"/>
  <c r="AJ51" i="9"/>
  <c r="H50" i="18"/>
  <c r="AJ51" i="10"/>
  <c r="I50" i="18"/>
  <c r="AJ51" i="15"/>
  <c r="K50" i="18"/>
  <c r="AJ51" i="16"/>
  <c r="L50" i="18"/>
  <c r="R50" i="18"/>
  <c r="AJ52" i="1"/>
  <c r="F51" i="18"/>
  <c r="AJ52" i="8"/>
  <c r="G51" i="18"/>
  <c r="AJ52" i="9"/>
  <c r="H51" i="18"/>
  <c r="AJ52" i="10"/>
  <c r="I51" i="18"/>
  <c r="AJ52" i="15"/>
  <c r="K51" i="18"/>
  <c r="AJ52" i="16"/>
  <c r="L51" i="18"/>
  <c r="R51" i="18"/>
  <c r="AJ53" i="1"/>
  <c r="F52" i="18"/>
  <c r="AJ53" i="8"/>
  <c r="G52" i="18"/>
  <c r="AJ53" i="9"/>
  <c r="H52" i="18"/>
  <c r="AJ53" i="10"/>
  <c r="I52" i="18"/>
  <c r="AJ53" i="15"/>
  <c r="K52" i="18"/>
  <c r="AJ53" i="16"/>
  <c r="L52" i="18"/>
  <c r="R52" i="18"/>
  <c r="AJ54" i="1"/>
  <c r="F53" i="18"/>
  <c r="AJ54" i="8"/>
  <c r="G53" i="18"/>
  <c r="AJ54" i="9"/>
  <c r="H53" i="18"/>
  <c r="AJ54" i="10"/>
  <c r="I53" i="18"/>
  <c r="AJ54" i="15"/>
  <c r="K53" i="18"/>
  <c r="AJ54" i="16"/>
  <c r="L53" i="18"/>
  <c r="R53" i="18"/>
  <c r="AJ55" i="1"/>
  <c r="F54" i="18"/>
  <c r="AJ55" i="8"/>
  <c r="G54" i="18"/>
  <c r="AJ55" i="9"/>
  <c r="H54" i="18"/>
  <c r="AJ55" i="10"/>
  <c r="I54" i="18"/>
  <c r="AJ55" i="15"/>
  <c r="K54" i="18"/>
  <c r="AJ55" i="16"/>
  <c r="L54" i="18"/>
  <c r="R54" i="18"/>
  <c r="AJ56" i="1"/>
  <c r="F55" i="18"/>
  <c r="AJ56" i="8"/>
  <c r="G55" i="18"/>
  <c r="AJ56" i="9"/>
  <c r="H55" i="18"/>
  <c r="AJ56" i="10"/>
  <c r="I55" i="18"/>
  <c r="AJ56" i="15"/>
  <c r="K55" i="18"/>
  <c r="AJ56" i="16"/>
  <c r="L55" i="18"/>
  <c r="R55" i="18"/>
  <c r="AJ57" i="1"/>
  <c r="F56" i="18"/>
  <c r="AJ57" i="8"/>
  <c r="G56" i="18"/>
  <c r="AJ57" i="9"/>
  <c r="H56" i="18"/>
  <c r="AJ57" i="10"/>
  <c r="I56" i="18"/>
  <c r="AJ57" i="15"/>
  <c r="K56" i="18"/>
  <c r="AJ57" i="16"/>
  <c r="L56" i="18"/>
  <c r="R56" i="18"/>
  <c r="AJ58" i="1"/>
  <c r="F57" i="18"/>
  <c r="AJ58" i="8"/>
  <c r="G57" i="18"/>
  <c r="AJ58" i="9"/>
  <c r="H57" i="18"/>
  <c r="AJ58" i="10"/>
  <c r="I57" i="18"/>
  <c r="AJ58" i="15"/>
  <c r="K57" i="18"/>
  <c r="AJ58" i="16"/>
  <c r="L57" i="18"/>
  <c r="R57" i="18"/>
  <c r="AJ59" i="1"/>
  <c r="F58" i="18"/>
  <c r="AJ59" i="8"/>
  <c r="G58" i="18"/>
  <c r="AJ59" i="9"/>
  <c r="H58" i="18"/>
  <c r="AJ59" i="10"/>
  <c r="I58" i="18"/>
  <c r="AJ59" i="15"/>
  <c r="K58" i="18"/>
  <c r="AJ59" i="16"/>
  <c r="L58" i="18"/>
  <c r="R58" i="18"/>
  <c r="AJ60" i="1"/>
  <c r="F59" i="18"/>
  <c r="AJ60" i="8"/>
  <c r="G59" i="18"/>
  <c r="AJ60" i="9"/>
  <c r="H59" i="18"/>
  <c r="AJ60" i="10"/>
  <c r="I59" i="18"/>
  <c r="AJ60" i="15"/>
  <c r="K59" i="18"/>
  <c r="AJ60" i="16"/>
  <c r="L59" i="18"/>
  <c r="R59" i="18"/>
  <c r="AJ61" i="1"/>
  <c r="F60" i="18"/>
  <c r="AJ61" i="8"/>
  <c r="G60" i="18"/>
  <c r="AJ61" i="9"/>
  <c r="H60" i="18"/>
  <c r="AJ61" i="10"/>
  <c r="I60" i="18"/>
  <c r="AJ61" i="15"/>
  <c r="K60" i="18"/>
  <c r="AJ61" i="16"/>
  <c r="L60" i="18"/>
  <c r="R60" i="18"/>
  <c r="AJ63" i="1"/>
  <c r="F62" i="18"/>
  <c r="AJ63" i="8"/>
  <c r="G62" i="18"/>
  <c r="AJ63" i="9"/>
  <c r="H62" i="18"/>
  <c r="AJ63" i="10"/>
  <c r="I62" i="18"/>
  <c r="AJ63" i="15"/>
  <c r="K62" i="18"/>
  <c r="AJ63" i="16"/>
  <c r="L62" i="18"/>
  <c r="R62" i="18"/>
  <c r="AJ64" i="1"/>
  <c r="F63" i="18"/>
  <c r="AJ64" i="8"/>
  <c r="G63" i="18"/>
  <c r="AJ64" i="9"/>
  <c r="H63" i="18"/>
  <c r="AJ64" i="10"/>
  <c r="I63" i="18"/>
  <c r="AJ64" i="15"/>
  <c r="K63" i="18"/>
  <c r="AJ64" i="16"/>
  <c r="L63" i="18"/>
  <c r="R63" i="18"/>
  <c r="AJ65" i="1"/>
  <c r="F64" i="18"/>
  <c r="AJ65" i="8"/>
  <c r="G64" i="18"/>
  <c r="AJ65" i="9"/>
  <c r="H64" i="18"/>
  <c r="AJ65" i="10"/>
  <c r="I64" i="18"/>
  <c r="AJ65" i="15"/>
  <c r="K64" i="18"/>
  <c r="AJ65" i="16"/>
  <c r="L64" i="18"/>
  <c r="R64" i="18"/>
  <c r="AJ66" i="1"/>
  <c r="F65" i="18"/>
  <c r="AJ66" i="8"/>
  <c r="G65" i="18"/>
  <c r="AJ66" i="9"/>
  <c r="H65" i="18"/>
  <c r="AJ66" i="10"/>
  <c r="I65" i="18"/>
  <c r="AJ66" i="15"/>
  <c r="K65" i="18"/>
  <c r="AJ66" i="16"/>
  <c r="L65" i="18"/>
  <c r="R65" i="18"/>
  <c r="AJ67" i="1"/>
  <c r="F66" i="18"/>
  <c r="AJ67" i="8"/>
  <c r="G66" i="18"/>
  <c r="AJ67" i="9"/>
  <c r="H66" i="18"/>
  <c r="AJ67" i="10"/>
  <c r="I66" i="18"/>
  <c r="AJ67" i="15"/>
  <c r="K66" i="18"/>
  <c r="AJ67" i="16"/>
  <c r="L66" i="18"/>
  <c r="R66" i="18"/>
  <c r="AJ68" i="1"/>
  <c r="F67" i="18"/>
  <c r="AJ68" i="8"/>
  <c r="G67" i="18"/>
  <c r="AJ68" i="9"/>
  <c r="H67" i="18"/>
  <c r="AJ68" i="10"/>
  <c r="I67" i="18"/>
  <c r="AJ68" i="15"/>
  <c r="K67" i="18"/>
  <c r="AJ68" i="16"/>
  <c r="L67" i="18"/>
  <c r="R67" i="18"/>
  <c r="AJ69" i="1"/>
  <c r="F68" i="18"/>
  <c r="AJ69" i="8"/>
  <c r="G68" i="18"/>
  <c r="AJ69" i="9"/>
  <c r="H68" i="18"/>
  <c r="AJ69" i="10"/>
  <c r="I68" i="18"/>
  <c r="AJ69" i="15"/>
  <c r="K68" i="18"/>
  <c r="AJ69" i="16"/>
  <c r="L68" i="18"/>
  <c r="R68" i="18"/>
  <c r="AJ70" i="1"/>
  <c r="F69" i="18"/>
  <c r="AJ70" i="8"/>
  <c r="G69" i="18"/>
  <c r="AJ70" i="9"/>
  <c r="H69" i="18"/>
  <c r="AJ70" i="10"/>
  <c r="I69" i="18"/>
  <c r="AJ70" i="15"/>
  <c r="K69" i="18"/>
  <c r="AJ70" i="16"/>
  <c r="L69" i="18"/>
  <c r="R69" i="18"/>
  <c r="AJ71" i="1"/>
  <c r="F70" i="18"/>
  <c r="AJ71" i="8"/>
  <c r="G70" i="18"/>
  <c r="AJ71" i="9"/>
  <c r="H70" i="18"/>
  <c r="AJ71" i="10"/>
  <c r="I70" i="18"/>
  <c r="AJ71" i="15"/>
  <c r="K70" i="18"/>
  <c r="AJ71" i="16"/>
  <c r="L70" i="18"/>
  <c r="R70" i="18"/>
  <c r="AJ72" i="1"/>
  <c r="F71" i="18"/>
  <c r="AJ72" i="8"/>
  <c r="G71" i="18"/>
  <c r="AJ72" i="9"/>
  <c r="H71" i="18"/>
  <c r="AJ72" i="10"/>
  <c r="I71" i="18"/>
  <c r="AJ72" i="15"/>
  <c r="K71" i="18"/>
  <c r="AJ72" i="16"/>
  <c r="L71" i="18"/>
  <c r="R71" i="18"/>
  <c r="AJ73" i="1"/>
  <c r="F72" i="18"/>
  <c r="AJ73" i="8"/>
  <c r="G72" i="18"/>
  <c r="AJ73" i="9"/>
  <c r="H72" i="18"/>
  <c r="AJ73" i="10"/>
  <c r="I72" i="18"/>
  <c r="AJ73" i="15"/>
  <c r="K72" i="18"/>
  <c r="AJ73" i="16"/>
  <c r="L72" i="18"/>
  <c r="R72" i="18"/>
  <c r="AJ74" i="1"/>
  <c r="F73" i="18"/>
  <c r="AJ74" i="8"/>
  <c r="G73" i="18"/>
  <c r="AJ74" i="9"/>
  <c r="H73" i="18"/>
  <c r="AJ74" i="10"/>
  <c r="I73" i="18"/>
  <c r="AJ74" i="15"/>
  <c r="K73" i="18"/>
  <c r="AJ74" i="16"/>
  <c r="L73" i="18"/>
  <c r="R73" i="18"/>
  <c r="AJ75" i="1"/>
  <c r="F74" i="18"/>
  <c r="AJ75" i="8"/>
  <c r="G74" i="18"/>
  <c r="AJ75" i="9"/>
  <c r="H74" i="18"/>
  <c r="AJ75" i="10"/>
  <c r="I74" i="18"/>
  <c r="AJ75" i="15"/>
  <c r="K74" i="18"/>
  <c r="AJ75" i="16"/>
  <c r="L74" i="18"/>
  <c r="R74" i="18"/>
  <c r="AJ76" i="1"/>
  <c r="F75" i="18"/>
  <c r="AJ76" i="8"/>
  <c r="G75" i="18"/>
  <c r="AJ76" i="9"/>
  <c r="H75" i="18"/>
  <c r="AJ76" i="10"/>
  <c r="I75" i="18"/>
  <c r="AJ76" i="15"/>
  <c r="K75" i="18"/>
  <c r="AJ76" i="16"/>
  <c r="L75" i="18"/>
  <c r="R75" i="18"/>
  <c r="AJ77" i="1"/>
  <c r="F76" i="18"/>
  <c r="AJ77" i="8"/>
  <c r="G76" i="18"/>
  <c r="AJ77" i="9"/>
  <c r="H76" i="18"/>
  <c r="AJ77" i="10"/>
  <c r="I76" i="18"/>
  <c r="AJ77" i="15"/>
  <c r="K76" i="18"/>
  <c r="AJ77" i="16"/>
  <c r="L76" i="18"/>
  <c r="R76" i="18"/>
  <c r="AJ78" i="1"/>
  <c r="F77" i="18"/>
  <c r="AJ78" i="8"/>
  <c r="G77" i="18"/>
  <c r="AJ78" i="9"/>
  <c r="H77" i="18"/>
  <c r="AJ78" i="10"/>
  <c r="I77" i="18"/>
  <c r="AJ78" i="15"/>
  <c r="K77" i="18"/>
  <c r="AJ78" i="16"/>
  <c r="L77" i="18"/>
  <c r="R77" i="18"/>
  <c r="AJ79" i="1"/>
  <c r="F78" i="18"/>
  <c r="AJ79" i="8"/>
  <c r="G78" i="18"/>
  <c r="AJ79" i="9"/>
  <c r="H78" i="18"/>
  <c r="AJ79" i="10"/>
  <c r="I78" i="18"/>
  <c r="AJ79" i="15"/>
  <c r="K78" i="18"/>
  <c r="AJ79" i="16"/>
  <c r="L78" i="18"/>
  <c r="R78" i="18"/>
  <c r="AJ80" i="1"/>
  <c r="F79" i="18"/>
  <c r="AJ80" i="8"/>
  <c r="G79" i="18"/>
  <c r="AJ80" i="9"/>
  <c r="H79" i="18"/>
  <c r="AJ80" i="10"/>
  <c r="I79" i="18"/>
  <c r="AJ80" i="15"/>
  <c r="K79" i="18"/>
  <c r="AJ80" i="16"/>
  <c r="L79" i="18"/>
  <c r="R79" i="18"/>
  <c r="AJ81" i="1"/>
  <c r="F80" i="18"/>
  <c r="AJ81" i="8"/>
  <c r="G80" i="18"/>
  <c r="AJ81" i="9"/>
  <c r="H80" i="18"/>
  <c r="AJ81" i="10"/>
  <c r="I80" i="18"/>
  <c r="AJ81" i="15"/>
  <c r="K80" i="18"/>
  <c r="AJ81" i="16"/>
  <c r="L80" i="18"/>
  <c r="R80" i="18"/>
  <c r="AJ82" i="1"/>
  <c r="F81" i="18"/>
  <c r="AJ82" i="8"/>
  <c r="G81" i="18"/>
  <c r="AJ82" i="9"/>
  <c r="H81" i="18"/>
  <c r="AJ82" i="10"/>
  <c r="I81" i="18"/>
  <c r="AJ82" i="15"/>
  <c r="K81" i="18"/>
  <c r="AJ82" i="16"/>
  <c r="L81" i="18"/>
  <c r="R81" i="18"/>
  <c r="AJ83" i="1"/>
  <c r="F82" i="18"/>
  <c r="AJ83" i="8"/>
  <c r="G82" i="18"/>
  <c r="AJ83" i="9"/>
  <c r="H82" i="18"/>
  <c r="AJ83" i="10"/>
  <c r="I82" i="18"/>
  <c r="AJ83" i="15"/>
  <c r="K82" i="18"/>
  <c r="AJ83" i="16"/>
  <c r="L82" i="18"/>
  <c r="R82" i="18"/>
  <c r="AJ84" i="1"/>
  <c r="F83" i="18"/>
  <c r="AJ84" i="8"/>
  <c r="G83" i="18"/>
  <c r="AJ84" i="9"/>
  <c r="H83" i="18"/>
  <c r="AJ84" i="10"/>
  <c r="I83" i="18"/>
  <c r="AJ84" i="15"/>
  <c r="K83" i="18"/>
  <c r="AJ84" i="16"/>
  <c r="L83" i="18"/>
  <c r="R83" i="18"/>
  <c r="AJ85" i="1"/>
  <c r="F84" i="18"/>
  <c r="AJ85" i="8"/>
  <c r="G84" i="18"/>
  <c r="AJ85" i="9"/>
  <c r="H84" i="18"/>
  <c r="AJ85" i="10"/>
  <c r="I84" i="18"/>
  <c r="AJ85" i="15"/>
  <c r="K84" i="18"/>
  <c r="AJ85" i="16"/>
  <c r="L84" i="18"/>
  <c r="R84" i="18"/>
  <c r="AJ86" i="1"/>
  <c r="F85" i="18"/>
  <c r="AJ86" i="8"/>
  <c r="G85" i="18"/>
  <c r="AJ86" i="9"/>
  <c r="H85" i="18"/>
  <c r="AJ86" i="10"/>
  <c r="I85" i="18"/>
  <c r="AJ86" i="15"/>
  <c r="K85" i="18"/>
  <c r="AJ86" i="16"/>
  <c r="L85" i="18"/>
  <c r="R85" i="18"/>
  <c r="AJ87" i="1"/>
  <c r="F86" i="18"/>
  <c r="AJ87" i="8"/>
  <c r="G86" i="18"/>
  <c r="AJ87" i="9"/>
  <c r="H86" i="18"/>
  <c r="AJ87" i="10"/>
  <c r="I86" i="18"/>
  <c r="AJ87" i="15"/>
  <c r="K86" i="18"/>
  <c r="AJ87" i="16"/>
  <c r="L86" i="18"/>
  <c r="R86" i="18"/>
  <c r="AJ88" i="1"/>
  <c r="F87" i="18"/>
  <c r="AJ88" i="8"/>
  <c r="G87" i="18"/>
  <c r="AJ88" i="9"/>
  <c r="H87" i="18"/>
  <c r="AJ88" i="10"/>
  <c r="I87" i="18"/>
  <c r="AJ88" i="15"/>
  <c r="K87" i="18"/>
  <c r="AJ88" i="16"/>
  <c r="L87" i="18"/>
  <c r="R87" i="18"/>
  <c r="AJ89" i="1"/>
  <c r="F88" i="18"/>
  <c r="AJ89" i="8"/>
  <c r="G88" i="18"/>
  <c r="AJ89" i="9"/>
  <c r="H88" i="18"/>
  <c r="AJ89" i="10"/>
  <c r="I88" i="18"/>
  <c r="AJ89" i="15"/>
  <c r="K88" i="18"/>
  <c r="AJ89" i="16"/>
  <c r="L88" i="18"/>
  <c r="R88" i="18"/>
  <c r="AJ90" i="1"/>
  <c r="F89" i="18"/>
  <c r="AJ90" i="8"/>
  <c r="G89" i="18"/>
  <c r="AJ90" i="9"/>
  <c r="H89" i="18"/>
  <c r="AJ90" i="10"/>
  <c r="I89" i="18"/>
  <c r="AJ90" i="15"/>
  <c r="K89" i="18"/>
  <c r="AJ90" i="16"/>
  <c r="L89" i="18"/>
  <c r="R89" i="18"/>
  <c r="AJ91" i="1"/>
  <c r="F90" i="18"/>
  <c r="AJ91" i="8"/>
  <c r="G90" i="18"/>
  <c r="AJ91" i="9"/>
  <c r="H90" i="18"/>
  <c r="AJ91" i="10"/>
  <c r="I90" i="18"/>
  <c r="AJ91" i="15"/>
  <c r="K90" i="18"/>
  <c r="AJ91" i="16"/>
  <c r="L90" i="18"/>
  <c r="R90" i="18"/>
  <c r="AJ92" i="1"/>
  <c r="F91" i="18"/>
  <c r="AJ92" i="8"/>
  <c r="G91" i="18"/>
  <c r="AJ92" i="9"/>
  <c r="H91" i="18"/>
  <c r="AJ92" i="10"/>
  <c r="I91" i="18"/>
  <c r="AJ92" i="15"/>
  <c r="K91" i="18"/>
  <c r="AJ92" i="16"/>
  <c r="L91" i="18"/>
  <c r="R91" i="18"/>
  <c r="AJ93" i="1"/>
  <c r="F92" i="18"/>
  <c r="AJ93" i="8"/>
  <c r="G92" i="18"/>
  <c r="AJ93" i="9"/>
  <c r="H92" i="18"/>
  <c r="AJ93" i="10"/>
  <c r="I92" i="18"/>
  <c r="AJ93" i="15"/>
  <c r="K92" i="18"/>
  <c r="AJ93" i="16"/>
  <c r="L92" i="18"/>
  <c r="R92" i="18"/>
  <c r="AJ94" i="1"/>
  <c r="F93" i="18"/>
  <c r="AJ94" i="8"/>
  <c r="G93" i="18"/>
  <c r="AJ94" i="9"/>
  <c r="H93" i="18"/>
  <c r="AJ94" i="10"/>
  <c r="I93" i="18"/>
  <c r="AJ94" i="15"/>
  <c r="K93" i="18"/>
  <c r="AJ94" i="16"/>
  <c r="L93" i="18"/>
  <c r="R93" i="18"/>
  <c r="AJ95" i="1"/>
  <c r="F94" i="18"/>
  <c r="AJ95" i="8"/>
  <c r="G94" i="18"/>
  <c r="AJ95" i="9"/>
  <c r="H94" i="18"/>
  <c r="AJ95" i="10"/>
  <c r="I94" i="18"/>
  <c r="AJ95" i="15"/>
  <c r="K94" i="18"/>
  <c r="AJ95" i="16"/>
  <c r="L94" i="18"/>
  <c r="R94" i="18"/>
  <c r="AJ96" i="1"/>
  <c r="F95" i="18"/>
  <c r="AJ96" i="8"/>
  <c r="G95" i="18"/>
  <c r="AJ96" i="9"/>
  <c r="H95" i="18"/>
  <c r="AJ96" i="10"/>
  <c r="I95" i="18"/>
  <c r="AJ96" i="15"/>
  <c r="K95" i="18"/>
  <c r="AJ96" i="16"/>
  <c r="L95" i="18"/>
  <c r="R95" i="18"/>
  <c r="AJ97" i="1"/>
  <c r="F96" i="18"/>
  <c r="AJ97" i="8"/>
  <c r="G96" i="18"/>
  <c r="AJ97" i="9"/>
  <c r="H96" i="18"/>
  <c r="AJ97" i="10"/>
  <c r="I96" i="18"/>
  <c r="AJ97" i="15"/>
  <c r="K96" i="18"/>
  <c r="AJ97" i="16"/>
  <c r="L96" i="18"/>
  <c r="R96" i="18"/>
  <c r="AJ98" i="1"/>
  <c r="F97" i="18"/>
  <c r="AJ98" i="8"/>
  <c r="G97" i="18"/>
  <c r="AJ98" i="9"/>
  <c r="H97" i="18"/>
  <c r="AJ98" i="10"/>
  <c r="I97" i="18"/>
  <c r="AJ98" i="15"/>
  <c r="K97" i="18"/>
  <c r="AJ98" i="16"/>
  <c r="L97" i="18"/>
  <c r="R97" i="18"/>
  <c r="AJ99" i="1"/>
  <c r="F98" i="18"/>
  <c r="AJ99" i="8"/>
  <c r="G98" i="18"/>
  <c r="AJ99" i="9"/>
  <c r="H98" i="18"/>
  <c r="AJ99" i="10"/>
  <c r="I98" i="18"/>
  <c r="AJ99" i="15"/>
  <c r="K98" i="18"/>
  <c r="AJ99" i="16"/>
  <c r="L98" i="18"/>
  <c r="R98" i="18"/>
  <c r="AJ100" i="1"/>
  <c r="F99" i="18"/>
  <c r="AJ100" i="8"/>
  <c r="G99" i="18"/>
  <c r="AJ100" i="9"/>
  <c r="H99" i="18"/>
  <c r="AJ100" i="10"/>
  <c r="I99" i="18"/>
  <c r="AJ100" i="15"/>
  <c r="K99" i="18"/>
  <c r="AJ100" i="16"/>
  <c r="L99" i="18"/>
  <c r="R99" i="18"/>
  <c r="AJ101" i="1"/>
  <c r="F100" i="18"/>
  <c r="AJ101" i="8"/>
  <c r="G100" i="18"/>
  <c r="AJ101" i="9"/>
  <c r="H100" i="18"/>
  <c r="AJ101" i="10"/>
  <c r="I100" i="18"/>
  <c r="AJ101" i="15"/>
  <c r="K100" i="18"/>
  <c r="AJ101" i="16"/>
  <c r="L100" i="18"/>
  <c r="R100" i="18"/>
  <c r="AJ102" i="1"/>
  <c r="F101" i="18"/>
  <c r="AJ102" i="8"/>
  <c r="G101" i="18"/>
  <c r="AJ102" i="9"/>
  <c r="H101" i="18"/>
  <c r="AJ102" i="10"/>
  <c r="I101" i="18"/>
  <c r="AJ102" i="15"/>
  <c r="K101" i="18"/>
  <c r="AJ102" i="16"/>
  <c r="L101" i="18"/>
  <c r="R101" i="18"/>
  <c r="AJ103" i="1"/>
  <c r="F102" i="18"/>
  <c r="AJ103" i="8"/>
  <c r="G102" i="18"/>
  <c r="AJ103" i="9"/>
  <c r="H102" i="18"/>
  <c r="AJ103" i="10"/>
  <c r="I102" i="18"/>
  <c r="AJ103" i="15"/>
  <c r="K102" i="18"/>
  <c r="AJ103" i="16"/>
  <c r="L102" i="18"/>
  <c r="R102" i="18"/>
  <c r="AJ104" i="1"/>
  <c r="F103" i="18"/>
  <c r="AJ104" i="8"/>
  <c r="G103" i="18"/>
  <c r="AJ104" i="9"/>
  <c r="H103" i="18"/>
  <c r="AJ104" i="10"/>
  <c r="I103" i="18"/>
  <c r="AJ104" i="15"/>
  <c r="K103" i="18"/>
  <c r="AJ104" i="16"/>
  <c r="L103" i="18"/>
  <c r="R103" i="18"/>
  <c r="AJ105" i="1"/>
  <c r="F104" i="18"/>
  <c r="AJ105" i="8"/>
  <c r="G104" i="18"/>
  <c r="AJ105" i="9"/>
  <c r="H104" i="18"/>
  <c r="AJ105" i="10"/>
  <c r="I104" i="18"/>
  <c r="AJ105" i="15"/>
  <c r="K104" i="18"/>
  <c r="AJ105" i="16"/>
  <c r="L104" i="18"/>
  <c r="R104" i="18"/>
  <c r="AJ106" i="1"/>
  <c r="F105" i="18"/>
  <c r="AJ106" i="8"/>
  <c r="G105" i="18"/>
  <c r="AJ106" i="9"/>
  <c r="H105" i="18"/>
  <c r="AJ106" i="10"/>
  <c r="I105" i="18"/>
  <c r="AJ106" i="15"/>
  <c r="K105" i="18"/>
  <c r="AJ106" i="16"/>
  <c r="L105" i="18"/>
  <c r="R105" i="18"/>
  <c r="AJ107" i="1"/>
  <c r="F106" i="18"/>
  <c r="AJ107" i="8"/>
  <c r="G106" i="18"/>
  <c r="AJ107" i="9"/>
  <c r="H106" i="18"/>
  <c r="AJ107" i="10"/>
  <c r="I106" i="18"/>
  <c r="AJ107" i="15"/>
  <c r="K106" i="18"/>
  <c r="AJ107" i="16"/>
  <c r="L106" i="18"/>
  <c r="R106" i="18"/>
  <c r="AJ108" i="1"/>
  <c r="F107" i="18"/>
  <c r="AJ108" i="8"/>
  <c r="G107" i="18"/>
  <c r="AJ108" i="9"/>
  <c r="H107" i="18"/>
  <c r="AJ108" i="10"/>
  <c r="I107" i="18"/>
  <c r="AJ108" i="15"/>
  <c r="K107" i="18"/>
  <c r="AJ108" i="16"/>
  <c r="L107" i="18"/>
  <c r="R107" i="18"/>
  <c r="AJ109" i="1"/>
  <c r="F108" i="18"/>
  <c r="AJ109" i="8"/>
  <c r="G108" i="18"/>
  <c r="AJ109" i="9"/>
  <c r="H108" i="18"/>
  <c r="AJ109" i="10"/>
  <c r="I108" i="18"/>
  <c r="AJ109" i="15"/>
  <c r="K108" i="18"/>
  <c r="AJ109" i="16"/>
  <c r="L108" i="18"/>
  <c r="R108" i="18"/>
  <c r="AJ110" i="1"/>
  <c r="F109" i="18"/>
  <c r="AJ110" i="8"/>
  <c r="G109" i="18"/>
  <c r="AJ110" i="9"/>
  <c r="H109" i="18"/>
  <c r="AJ110" i="10"/>
  <c r="I109" i="18"/>
  <c r="AJ110" i="15"/>
  <c r="K109" i="18"/>
  <c r="AJ110" i="16"/>
  <c r="L109" i="18"/>
  <c r="R109" i="18"/>
  <c r="AJ111" i="1"/>
  <c r="F110" i="18"/>
  <c r="AJ111" i="8"/>
  <c r="G110" i="18"/>
  <c r="AJ111" i="9"/>
  <c r="H110" i="18"/>
  <c r="AJ111" i="10"/>
  <c r="I110" i="18"/>
  <c r="AJ111" i="15"/>
  <c r="K110" i="18"/>
  <c r="AJ111" i="16"/>
  <c r="L110" i="18"/>
  <c r="R110" i="18"/>
  <c r="AJ112" i="1"/>
  <c r="F111" i="18"/>
  <c r="AJ112" i="8"/>
  <c r="G111" i="18"/>
  <c r="AJ112" i="9"/>
  <c r="H111" i="18"/>
  <c r="AJ112" i="10"/>
  <c r="I111" i="18"/>
  <c r="AJ112" i="15"/>
  <c r="K111" i="18"/>
  <c r="AJ112" i="16"/>
  <c r="L111" i="18"/>
  <c r="R111" i="18"/>
  <c r="B63" i="18"/>
  <c r="B64" i="18"/>
  <c r="B65" i="18"/>
  <c r="B66" i="18"/>
  <c r="B67" i="18"/>
  <c r="B68" i="18"/>
  <c r="B69" i="18"/>
  <c r="B70" i="18"/>
  <c r="B71" i="18"/>
  <c r="B72" i="18"/>
  <c r="B73" i="18"/>
  <c r="B74" i="18"/>
  <c r="B75" i="18"/>
  <c r="B76" i="18"/>
  <c r="B77" i="18"/>
  <c r="B78" i="18"/>
  <c r="B79" i="18"/>
  <c r="B80" i="18"/>
  <c r="B81" i="18"/>
  <c r="B82" i="18"/>
  <c r="B83" i="18"/>
  <c r="B84" i="18"/>
  <c r="B85" i="18"/>
  <c r="B86" i="18"/>
  <c r="B87" i="18"/>
  <c r="B88" i="18"/>
  <c r="B89" i="18"/>
  <c r="B90" i="18"/>
  <c r="B91" i="18"/>
  <c r="B92" i="18"/>
  <c r="B93" i="18"/>
  <c r="B94" i="18"/>
  <c r="B95" i="18"/>
  <c r="B96" i="18"/>
  <c r="B97" i="18"/>
  <c r="B98" i="18"/>
  <c r="B99" i="18"/>
  <c r="B100" i="18"/>
  <c r="B101" i="18"/>
  <c r="B102" i="18"/>
  <c r="B103" i="18"/>
  <c r="B104" i="18"/>
  <c r="B105" i="18"/>
  <c r="B106" i="18"/>
  <c r="B107" i="18"/>
  <c r="B108" i="18"/>
  <c r="B109" i="18"/>
  <c r="B110" i="18"/>
  <c r="B111" i="18"/>
  <c r="B61" i="18"/>
  <c r="B62" i="18"/>
  <c r="B11" i="18"/>
  <c r="B12" i="18"/>
  <c r="B13" i="18"/>
  <c r="B14" i="18"/>
  <c r="B15" i="18"/>
  <c r="B16" i="18"/>
  <c r="B17" i="18"/>
  <c r="B18" i="18"/>
  <c r="B19" i="18"/>
  <c r="B20" i="18"/>
  <c r="B21" i="18"/>
  <c r="B22" i="18"/>
  <c r="B23" i="18"/>
  <c r="B24" i="18"/>
  <c r="B25" i="18"/>
  <c r="B26" i="18"/>
  <c r="B27" i="18"/>
  <c r="B28" i="18"/>
  <c r="B29" i="18"/>
  <c r="B30" i="18"/>
  <c r="B31" i="18"/>
  <c r="B32" i="18"/>
  <c r="B33" i="18"/>
  <c r="B34" i="18"/>
  <c r="B35" i="18"/>
  <c r="B36" i="18"/>
  <c r="B37" i="18"/>
  <c r="B38" i="18"/>
  <c r="B39" i="18"/>
  <c r="B40" i="18"/>
  <c r="B41" i="18"/>
  <c r="B42" i="18"/>
  <c r="B43" i="18"/>
  <c r="B44" i="18"/>
  <c r="B45" i="18"/>
  <c r="B46" i="18"/>
  <c r="B47" i="18"/>
  <c r="B48" i="18"/>
  <c r="B49" i="18"/>
  <c r="B50" i="18"/>
  <c r="B51" i="18"/>
  <c r="B52" i="18"/>
  <c r="B53" i="18"/>
  <c r="B54" i="18"/>
  <c r="B55" i="18"/>
  <c r="B56" i="18"/>
  <c r="B57" i="18"/>
  <c r="B58" i="18"/>
  <c r="B59" i="18"/>
  <c r="B60" i="18"/>
  <c r="B64" i="12"/>
  <c r="B65" i="12"/>
  <c r="B66" i="12"/>
  <c r="B67" i="12"/>
  <c r="B68" i="12"/>
  <c r="B69" i="12"/>
  <c r="B70" i="12"/>
  <c r="B71" i="12"/>
  <c r="B72" i="12"/>
  <c r="B73" i="12"/>
  <c r="B74" i="12"/>
  <c r="B75" i="12"/>
  <c r="B76" i="12"/>
  <c r="B77" i="12"/>
  <c r="B78" i="12"/>
  <c r="B79" i="12"/>
  <c r="B80" i="12"/>
  <c r="B81" i="12"/>
  <c r="B82" i="12"/>
  <c r="B83" i="12"/>
  <c r="B84" i="12"/>
  <c r="B85" i="12"/>
  <c r="B86" i="12"/>
  <c r="B87" i="12"/>
  <c r="B88" i="12"/>
  <c r="B89" i="12"/>
  <c r="B90" i="12"/>
  <c r="B91" i="12"/>
  <c r="B92" i="12"/>
  <c r="B93" i="12"/>
  <c r="B94" i="12"/>
  <c r="B95" i="12"/>
  <c r="B96" i="12"/>
  <c r="B97" i="12"/>
  <c r="B98" i="12"/>
  <c r="B99" i="12"/>
  <c r="B100" i="12"/>
  <c r="B101" i="12"/>
  <c r="B102" i="12"/>
  <c r="B103" i="12"/>
  <c r="B104" i="12"/>
  <c r="B105" i="12"/>
  <c r="B106" i="12"/>
  <c r="B107" i="12"/>
  <c r="B108" i="12"/>
  <c r="B109" i="12"/>
  <c r="B110" i="12"/>
  <c r="B111" i="12"/>
  <c r="B112" i="12"/>
  <c r="B64" i="13"/>
  <c r="B65" i="13"/>
  <c r="B66" i="13"/>
  <c r="B67" i="13"/>
  <c r="B68" i="13"/>
  <c r="B69" i="13"/>
  <c r="B70" i="13"/>
  <c r="B71" i="13"/>
  <c r="B72" i="13"/>
  <c r="B73" i="13"/>
  <c r="B74" i="13"/>
  <c r="B75" i="13"/>
  <c r="B76" i="13"/>
  <c r="B77" i="13"/>
  <c r="B78" i="13"/>
  <c r="B79" i="13"/>
  <c r="B80" i="13"/>
  <c r="B81" i="13"/>
  <c r="B82" i="13"/>
  <c r="B83" i="13"/>
  <c r="B84" i="13"/>
  <c r="B85" i="13"/>
  <c r="B86" i="13"/>
  <c r="B87" i="13"/>
  <c r="B88" i="13"/>
  <c r="B89" i="13"/>
  <c r="B90" i="13"/>
  <c r="B91" i="13"/>
  <c r="B92" i="13"/>
  <c r="B93" i="13"/>
  <c r="B94" i="13"/>
  <c r="B95" i="13"/>
  <c r="B96" i="13"/>
  <c r="B97" i="13"/>
  <c r="B98" i="13"/>
  <c r="B99" i="13"/>
  <c r="B100" i="13"/>
  <c r="B101" i="13"/>
  <c r="B102" i="13"/>
  <c r="B103" i="13"/>
  <c r="B104" i="13"/>
  <c r="B105" i="13"/>
  <c r="B106" i="13"/>
  <c r="B107" i="13"/>
  <c r="B108" i="13"/>
  <c r="B109" i="13"/>
  <c r="B110" i="13"/>
  <c r="B111" i="13"/>
  <c r="B112" i="13"/>
  <c r="B64" i="14"/>
  <c r="B65" i="14"/>
  <c r="B66" i="14"/>
  <c r="B67" i="14"/>
  <c r="B68" i="14"/>
  <c r="B69" i="14"/>
  <c r="B70" i="14"/>
  <c r="B71" i="14"/>
  <c r="B72" i="14"/>
  <c r="B73" i="14"/>
  <c r="B74" i="14"/>
  <c r="B75" i="14"/>
  <c r="B76" i="14"/>
  <c r="B77" i="14"/>
  <c r="B78" i="14"/>
  <c r="B79" i="14"/>
  <c r="B80" i="14"/>
  <c r="B81" i="14"/>
  <c r="B82" i="14"/>
  <c r="B83" i="14"/>
  <c r="B84" i="14"/>
  <c r="B85" i="14"/>
  <c r="B86" i="14"/>
  <c r="B87" i="14"/>
  <c r="B88" i="14"/>
  <c r="B89" i="14"/>
  <c r="B90" i="14"/>
  <c r="B91" i="14"/>
  <c r="B92" i="14"/>
  <c r="B93" i="14"/>
  <c r="B94" i="14"/>
  <c r="B95" i="14"/>
  <c r="B96" i="14"/>
  <c r="B97" i="14"/>
  <c r="B98" i="14"/>
  <c r="B99" i="14"/>
  <c r="B100" i="14"/>
  <c r="B101" i="14"/>
  <c r="B102" i="14"/>
  <c r="B103" i="14"/>
  <c r="B104" i="14"/>
  <c r="B105" i="14"/>
  <c r="B106" i="14"/>
  <c r="B107" i="14"/>
  <c r="B108" i="14"/>
  <c r="B109" i="14"/>
  <c r="B110" i="14"/>
  <c r="B111" i="14"/>
  <c r="B112" i="14"/>
  <c r="B64" i="11"/>
  <c r="B65" i="11"/>
  <c r="B66" i="11"/>
  <c r="B67" i="11"/>
  <c r="B68" i="11"/>
  <c r="B69" i="11"/>
  <c r="B70" i="11"/>
  <c r="B71" i="11"/>
  <c r="B72" i="11"/>
  <c r="B73" i="11"/>
  <c r="B74" i="11"/>
  <c r="B75" i="11"/>
  <c r="B76" i="11"/>
  <c r="B77" i="11"/>
  <c r="B78" i="11"/>
  <c r="B79" i="11"/>
  <c r="B80" i="11"/>
  <c r="B81" i="11"/>
  <c r="B82" i="11"/>
  <c r="B83" i="11"/>
  <c r="B84" i="11"/>
  <c r="B85" i="11"/>
  <c r="B86" i="11"/>
  <c r="B87" i="11"/>
  <c r="B88" i="11"/>
  <c r="B89" i="11"/>
  <c r="B90" i="11"/>
  <c r="B91" i="11"/>
  <c r="B92" i="11"/>
  <c r="B93" i="11"/>
  <c r="B94" i="11"/>
  <c r="B95" i="11"/>
  <c r="B96" i="11"/>
  <c r="B97" i="11"/>
  <c r="B98" i="11"/>
  <c r="B99" i="11"/>
  <c r="B100" i="11"/>
  <c r="B101" i="11"/>
  <c r="B102" i="11"/>
  <c r="B103" i="11"/>
  <c r="B104" i="11"/>
  <c r="B105" i="11"/>
  <c r="B106" i="11"/>
  <c r="B107" i="11"/>
  <c r="B108" i="11"/>
  <c r="B109" i="11"/>
  <c r="B110" i="11"/>
  <c r="B111" i="11"/>
  <c r="B112" i="11"/>
  <c r="B63" i="12"/>
  <c r="B63" i="13"/>
  <c r="B63" i="14"/>
  <c r="B63" i="11"/>
  <c r="B13" i="12"/>
  <c r="B14" i="12"/>
  <c r="B15" i="12"/>
  <c r="B16" i="12"/>
  <c r="B17" i="12"/>
  <c r="B18" i="12"/>
  <c r="B19" i="12"/>
  <c r="B20" i="12"/>
  <c r="B21" i="12"/>
  <c r="B22" i="12"/>
  <c r="B23" i="12"/>
  <c r="B24" i="12"/>
  <c r="B25" i="12"/>
  <c r="B26" i="12"/>
  <c r="B27" i="12"/>
  <c r="B28" i="12"/>
  <c r="B29" i="12"/>
  <c r="B30" i="12"/>
  <c r="B31" i="12"/>
  <c r="B32" i="12"/>
  <c r="B33" i="12"/>
  <c r="B34" i="12"/>
  <c r="B35" i="12"/>
  <c r="B36" i="12"/>
  <c r="B37" i="12"/>
  <c r="B38" i="12"/>
  <c r="B39" i="12"/>
  <c r="B40" i="12"/>
  <c r="B41" i="12"/>
  <c r="B42" i="12"/>
  <c r="B43" i="12"/>
  <c r="B44" i="12"/>
  <c r="B45" i="12"/>
  <c r="B46" i="12"/>
  <c r="B47" i="12"/>
  <c r="B48" i="12"/>
  <c r="B49" i="12"/>
  <c r="B50" i="12"/>
  <c r="B51" i="12"/>
  <c r="B52" i="12"/>
  <c r="B53" i="12"/>
  <c r="B54" i="12"/>
  <c r="B55" i="12"/>
  <c r="B56" i="12"/>
  <c r="B57" i="12"/>
  <c r="B58" i="12"/>
  <c r="B59" i="12"/>
  <c r="B60" i="12"/>
  <c r="B61" i="12"/>
  <c r="B13" i="13"/>
  <c r="B14" i="13"/>
  <c r="B15" i="13"/>
  <c r="B16" i="13"/>
  <c r="B17" i="13"/>
  <c r="B18" i="13"/>
  <c r="B19" i="13"/>
  <c r="B20" i="13"/>
  <c r="B21" i="13"/>
  <c r="B22" i="13"/>
  <c r="B23" i="13"/>
  <c r="B24" i="13"/>
  <c r="B25" i="13"/>
  <c r="B26" i="13"/>
  <c r="B27" i="13"/>
  <c r="B28" i="13"/>
  <c r="B29" i="13"/>
  <c r="B30" i="13"/>
  <c r="B31" i="13"/>
  <c r="B32" i="13"/>
  <c r="B33" i="13"/>
  <c r="B34" i="13"/>
  <c r="B35" i="13"/>
  <c r="B36" i="13"/>
  <c r="B37" i="13"/>
  <c r="B38" i="13"/>
  <c r="B39" i="13"/>
  <c r="B40" i="13"/>
  <c r="B41" i="13"/>
  <c r="B42" i="13"/>
  <c r="B43" i="13"/>
  <c r="B44" i="13"/>
  <c r="B45" i="13"/>
  <c r="B46" i="13"/>
  <c r="B47" i="13"/>
  <c r="B48" i="13"/>
  <c r="B49" i="13"/>
  <c r="B50" i="13"/>
  <c r="B51" i="13"/>
  <c r="B52" i="13"/>
  <c r="B53" i="13"/>
  <c r="B54" i="13"/>
  <c r="B55" i="13"/>
  <c r="B56" i="13"/>
  <c r="B57" i="13"/>
  <c r="B58" i="13"/>
  <c r="B59" i="13"/>
  <c r="B60" i="13"/>
  <c r="B61" i="13"/>
  <c r="B13" i="14"/>
  <c r="B14" i="14"/>
  <c r="B15" i="14"/>
  <c r="B16" i="14"/>
  <c r="B17" i="14"/>
  <c r="B18" i="14"/>
  <c r="B19" i="14"/>
  <c r="B20" i="14"/>
  <c r="B21" i="14"/>
  <c r="B22" i="14"/>
  <c r="B23" i="14"/>
  <c r="B24" i="14"/>
  <c r="B25" i="14"/>
  <c r="B26" i="14"/>
  <c r="B27" i="14"/>
  <c r="B28" i="14"/>
  <c r="B29" i="14"/>
  <c r="B30" i="14"/>
  <c r="B31" i="14"/>
  <c r="B32" i="14"/>
  <c r="B33" i="14"/>
  <c r="B34" i="14"/>
  <c r="B35" i="14"/>
  <c r="B36" i="14"/>
  <c r="B37" i="14"/>
  <c r="B38" i="14"/>
  <c r="B39" i="14"/>
  <c r="B40" i="14"/>
  <c r="B41" i="14"/>
  <c r="B42" i="14"/>
  <c r="B43" i="14"/>
  <c r="B44" i="14"/>
  <c r="B45" i="14"/>
  <c r="B46" i="14"/>
  <c r="B47" i="14"/>
  <c r="B48" i="14"/>
  <c r="B49" i="14"/>
  <c r="B50" i="14"/>
  <c r="B51" i="14"/>
  <c r="B52" i="14"/>
  <c r="B53" i="14"/>
  <c r="B54" i="14"/>
  <c r="B55" i="14"/>
  <c r="B56" i="14"/>
  <c r="B57" i="14"/>
  <c r="B58" i="14"/>
  <c r="B59" i="14"/>
  <c r="B60" i="14"/>
  <c r="B61" i="14"/>
  <c r="B13" i="11"/>
  <c r="B14" i="11"/>
  <c r="B15" i="11"/>
  <c r="B16" i="11"/>
  <c r="B17" i="11"/>
  <c r="B18" i="11"/>
  <c r="B19" i="11"/>
  <c r="B20" i="11"/>
  <c r="B21" i="11"/>
  <c r="B22" i="11"/>
  <c r="B23" i="11"/>
  <c r="B24" i="11"/>
  <c r="B25" i="11"/>
  <c r="B26" i="11"/>
  <c r="B27" i="11"/>
  <c r="B28" i="11"/>
  <c r="B29" i="11"/>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57" i="11"/>
  <c r="B58" i="11"/>
  <c r="B59" i="11"/>
  <c r="B60" i="11"/>
  <c r="B61" i="11"/>
  <c r="B12" i="12"/>
  <c r="B12" i="13"/>
  <c r="B12" i="14"/>
  <c r="B12" i="11"/>
  <c r="AI112" i="16"/>
  <c r="AG112" i="16"/>
  <c r="AH112" i="16"/>
  <c r="AC112" i="16"/>
  <c r="AD112" i="16"/>
  <c r="AE112" i="16"/>
  <c r="P112" i="16"/>
  <c r="Q112" i="16"/>
  <c r="R112" i="16"/>
  <c r="B112" i="16"/>
  <c r="AI111" i="16"/>
  <c r="AG111" i="16"/>
  <c r="AH111" i="16"/>
  <c r="AC111" i="16"/>
  <c r="AD111" i="16"/>
  <c r="AE111" i="16"/>
  <c r="P111" i="16"/>
  <c r="Q111" i="16"/>
  <c r="R111" i="16"/>
  <c r="B111" i="16"/>
  <c r="AI110" i="16"/>
  <c r="AG110" i="16"/>
  <c r="AH110" i="16"/>
  <c r="AC110" i="16"/>
  <c r="AD110" i="16"/>
  <c r="AE110" i="16"/>
  <c r="P110" i="16"/>
  <c r="Q110" i="16"/>
  <c r="R110" i="16"/>
  <c r="B110" i="16"/>
  <c r="AI109" i="16"/>
  <c r="AG109" i="16"/>
  <c r="AH109" i="16"/>
  <c r="AC109" i="16"/>
  <c r="AD109" i="16"/>
  <c r="AE109" i="16"/>
  <c r="P109" i="16"/>
  <c r="Q109" i="16"/>
  <c r="R109" i="16"/>
  <c r="B109" i="16"/>
  <c r="AI108" i="16"/>
  <c r="AG108" i="16"/>
  <c r="AH108" i="16"/>
  <c r="AC108" i="16"/>
  <c r="AD108" i="16"/>
  <c r="AE108" i="16"/>
  <c r="P108" i="16"/>
  <c r="Q108" i="16"/>
  <c r="R108" i="16"/>
  <c r="B108" i="16"/>
  <c r="AI107" i="16"/>
  <c r="AG107" i="16"/>
  <c r="AH107" i="16"/>
  <c r="AC107" i="16"/>
  <c r="AD107" i="16"/>
  <c r="AE107" i="16"/>
  <c r="P107" i="16"/>
  <c r="Q107" i="16"/>
  <c r="R107" i="16"/>
  <c r="B107" i="16"/>
  <c r="AI106" i="16"/>
  <c r="AG106" i="16"/>
  <c r="AH106" i="16"/>
  <c r="AC106" i="16"/>
  <c r="AD106" i="16"/>
  <c r="AE106" i="16"/>
  <c r="P106" i="16"/>
  <c r="Q106" i="16"/>
  <c r="R106" i="16"/>
  <c r="B106" i="16"/>
  <c r="AI105" i="16"/>
  <c r="AG105" i="16"/>
  <c r="AH105" i="16"/>
  <c r="AC105" i="16"/>
  <c r="AD105" i="16"/>
  <c r="AE105" i="16"/>
  <c r="P105" i="16"/>
  <c r="Q105" i="16"/>
  <c r="R105" i="16"/>
  <c r="B105" i="16"/>
  <c r="AI104" i="16"/>
  <c r="AG104" i="16"/>
  <c r="AH104" i="16"/>
  <c r="AC104" i="16"/>
  <c r="AD104" i="16"/>
  <c r="AE104" i="16"/>
  <c r="P104" i="16"/>
  <c r="Q104" i="16"/>
  <c r="R104" i="16"/>
  <c r="B104" i="16"/>
  <c r="AI103" i="16"/>
  <c r="AG103" i="16"/>
  <c r="AH103" i="16"/>
  <c r="AC103" i="16"/>
  <c r="AD103" i="16"/>
  <c r="AE103" i="16"/>
  <c r="P103" i="16"/>
  <c r="Q103" i="16"/>
  <c r="R103" i="16"/>
  <c r="B103" i="16"/>
  <c r="AI102" i="16"/>
  <c r="AG102" i="16"/>
  <c r="AH102" i="16"/>
  <c r="AC102" i="16"/>
  <c r="AD102" i="16"/>
  <c r="AE102" i="16"/>
  <c r="P102" i="16"/>
  <c r="Q102" i="16"/>
  <c r="R102" i="16"/>
  <c r="B102" i="16"/>
  <c r="AI101" i="16"/>
  <c r="AG101" i="16"/>
  <c r="AH101" i="16"/>
  <c r="AC101" i="16"/>
  <c r="AD101" i="16"/>
  <c r="AE101" i="16"/>
  <c r="P101" i="16"/>
  <c r="Q101" i="16"/>
  <c r="R101" i="16"/>
  <c r="B101" i="16"/>
  <c r="AI100" i="16"/>
  <c r="AG100" i="16"/>
  <c r="AH100" i="16"/>
  <c r="AC100" i="16"/>
  <c r="AD100" i="16"/>
  <c r="AE100" i="16"/>
  <c r="P100" i="16"/>
  <c r="Q100" i="16"/>
  <c r="R100" i="16"/>
  <c r="B100" i="16"/>
  <c r="AI99" i="16"/>
  <c r="AG99" i="16"/>
  <c r="AH99" i="16"/>
  <c r="AC99" i="16"/>
  <c r="AD99" i="16"/>
  <c r="AE99" i="16"/>
  <c r="P99" i="16"/>
  <c r="Q99" i="16"/>
  <c r="R99" i="16"/>
  <c r="B99" i="16"/>
  <c r="AI98" i="16"/>
  <c r="AG98" i="16"/>
  <c r="AH98" i="16"/>
  <c r="AC98" i="16"/>
  <c r="AD98" i="16"/>
  <c r="AE98" i="16"/>
  <c r="P98" i="16"/>
  <c r="Q98" i="16"/>
  <c r="R98" i="16"/>
  <c r="B98" i="16"/>
  <c r="AI97" i="16"/>
  <c r="AG97" i="16"/>
  <c r="AH97" i="16"/>
  <c r="AC97" i="16"/>
  <c r="AD97" i="16"/>
  <c r="AE97" i="16"/>
  <c r="P97" i="16"/>
  <c r="Q97" i="16"/>
  <c r="R97" i="16"/>
  <c r="B97" i="16"/>
  <c r="AI96" i="16"/>
  <c r="AG96" i="16"/>
  <c r="AH96" i="16"/>
  <c r="AC96" i="16"/>
  <c r="AD96" i="16"/>
  <c r="AE96" i="16"/>
  <c r="P96" i="16"/>
  <c r="Q96" i="16"/>
  <c r="R96" i="16"/>
  <c r="B96" i="16"/>
  <c r="AI95" i="16"/>
  <c r="AG95" i="16"/>
  <c r="AH95" i="16"/>
  <c r="AC95" i="16"/>
  <c r="AD95" i="16"/>
  <c r="AE95" i="16"/>
  <c r="P95" i="16"/>
  <c r="Q95" i="16"/>
  <c r="R95" i="16"/>
  <c r="B95" i="16"/>
  <c r="AI94" i="16"/>
  <c r="AG94" i="16"/>
  <c r="AH94" i="16"/>
  <c r="AC94" i="16"/>
  <c r="AD94" i="16"/>
  <c r="AE94" i="16"/>
  <c r="P94" i="16"/>
  <c r="Q94" i="16"/>
  <c r="R94" i="16"/>
  <c r="B94" i="16"/>
  <c r="AI93" i="16"/>
  <c r="AG93" i="16"/>
  <c r="AH93" i="16"/>
  <c r="AC93" i="16"/>
  <c r="AD93" i="16"/>
  <c r="AE93" i="16"/>
  <c r="P93" i="16"/>
  <c r="Q93" i="16"/>
  <c r="R93" i="16"/>
  <c r="B93" i="16"/>
  <c r="AI92" i="16"/>
  <c r="AG92" i="16"/>
  <c r="AH92" i="16"/>
  <c r="AC92" i="16"/>
  <c r="AD92" i="16"/>
  <c r="AE92" i="16"/>
  <c r="P92" i="16"/>
  <c r="Q92" i="16"/>
  <c r="R92" i="16"/>
  <c r="B92" i="16"/>
  <c r="AI91" i="16"/>
  <c r="AG91" i="16"/>
  <c r="AH91" i="16"/>
  <c r="AC91" i="16"/>
  <c r="AD91" i="16"/>
  <c r="AE91" i="16"/>
  <c r="P91" i="16"/>
  <c r="Q91" i="16"/>
  <c r="R91" i="16"/>
  <c r="B91" i="16"/>
  <c r="AI90" i="16"/>
  <c r="AG90" i="16"/>
  <c r="AH90" i="16"/>
  <c r="AC90" i="16"/>
  <c r="AD90" i="16"/>
  <c r="AE90" i="16"/>
  <c r="P90" i="16"/>
  <c r="Q90" i="16"/>
  <c r="R90" i="16"/>
  <c r="B90" i="16"/>
  <c r="AI89" i="16"/>
  <c r="AG89" i="16"/>
  <c r="AH89" i="16"/>
  <c r="AC89" i="16"/>
  <c r="AD89" i="16"/>
  <c r="AE89" i="16"/>
  <c r="P89" i="16"/>
  <c r="Q89" i="16"/>
  <c r="R89" i="16"/>
  <c r="B89" i="16"/>
  <c r="AI88" i="16"/>
  <c r="AG88" i="16"/>
  <c r="AH88" i="16"/>
  <c r="AC88" i="16"/>
  <c r="AD88" i="16"/>
  <c r="AE88" i="16"/>
  <c r="P88" i="16"/>
  <c r="Q88" i="16"/>
  <c r="R88" i="16"/>
  <c r="B88" i="16"/>
  <c r="AI87" i="16"/>
  <c r="AG87" i="16"/>
  <c r="AH87" i="16"/>
  <c r="AC87" i="16"/>
  <c r="AD87" i="16"/>
  <c r="AE87" i="16"/>
  <c r="P87" i="16"/>
  <c r="Q87" i="16"/>
  <c r="R87" i="16"/>
  <c r="B87" i="16"/>
  <c r="AI86" i="16"/>
  <c r="AG86" i="16"/>
  <c r="AH86" i="16"/>
  <c r="AC86" i="16"/>
  <c r="AD86" i="16"/>
  <c r="AE86" i="16"/>
  <c r="P86" i="16"/>
  <c r="Q86" i="16"/>
  <c r="R86" i="16"/>
  <c r="B86" i="16"/>
  <c r="AI85" i="16"/>
  <c r="AG85" i="16"/>
  <c r="AH85" i="16"/>
  <c r="AC85" i="16"/>
  <c r="AD85" i="16"/>
  <c r="AE85" i="16"/>
  <c r="P85" i="16"/>
  <c r="Q85" i="16"/>
  <c r="R85" i="16"/>
  <c r="B85" i="16"/>
  <c r="AI84" i="16"/>
  <c r="AG84" i="16"/>
  <c r="AH84" i="16"/>
  <c r="AC84" i="16"/>
  <c r="AD84" i="16"/>
  <c r="AE84" i="16"/>
  <c r="P84" i="16"/>
  <c r="Q84" i="16"/>
  <c r="R84" i="16"/>
  <c r="B84" i="16"/>
  <c r="AI83" i="16"/>
  <c r="AG83" i="16"/>
  <c r="AH83" i="16"/>
  <c r="AC83" i="16"/>
  <c r="AD83" i="16"/>
  <c r="AE83" i="16"/>
  <c r="P83" i="16"/>
  <c r="Q83" i="16"/>
  <c r="R83" i="16"/>
  <c r="B83" i="16"/>
  <c r="AI82" i="16"/>
  <c r="AG82" i="16"/>
  <c r="AH82" i="16"/>
  <c r="AC82" i="16"/>
  <c r="AD82" i="16"/>
  <c r="AE82" i="16"/>
  <c r="P82" i="16"/>
  <c r="Q82" i="16"/>
  <c r="R82" i="16"/>
  <c r="B82" i="16"/>
  <c r="AI81" i="16"/>
  <c r="AG81" i="16"/>
  <c r="AH81" i="16"/>
  <c r="AC81" i="16"/>
  <c r="AD81" i="16"/>
  <c r="AE81" i="16"/>
  <c r="P81" i="16"/>
  <c r="Q81" i="16"/>
  <c r="R81" i="16"/>
  <c r="B81" i="16"/>
  <c r="AI80" i="16"/>
  <c r="AG80" i="16"/>
  <c r="AH80" i="16"/>
  <c r="AC80" i="16"/>
  <c r="AD80" i="16"/>
  <c r="AE80" i="16"/>
  <c r="P80" i="16"/>
  <c r="Q80" i="16"/>
  <c r="R80" i="16"/>
  <c r="B80" i="16"/>
  <c r="AI79" i="16"/>
  <c r="AG79" i="16"/>
  <c r="AH79" i="16"/>
  <c r="AC79" i="16"/>
  <c r="AD79" i="16"/>
  <c r="AE79" i="16"/>
  <c r="P79" i="16"/>
  <c r="Q79" i="16"/>
  <c r="R79" i="16"/>
  <c r="B79" i="16"/>
  <c r="AI78" i="16"/>
  <c r="AG78" i="16"/>
  <c r="AH78" i="16"/>
  <c r="AC78" i="16"/>
  <c r="AD78" i="16"/>
  <c r="AE78" i="16"/>
  <c r="P78" i="16"/>
  <c r="Q78" i="16"/>
  <c r="R78" i="16"/>
  <c r="B78" i="16"/>
  <c r="AI77" i="16"/>
  <c r="AG77" i="16"/>
  <c r="AH77" i="16"/>
  <c r="AC77" i="16"/>
  <c r="AD77" i="16"/>
  <c r="AE77" i="16"/>
  <c r="P77" i="16"/>
  <c r="Q77" i="16"/>
  <c r="R77" i="16"/>
  <c r="B77" i="16"/>
  <c r="AI76" i="16"/>
  <c r="AG76" i="16"/>
  <c r="AH76" i="16"/>
  <c r="AC76" i="16"/>
  <c r="AD76" i="16"/>
  <c r="AE76" i="16"/>
  <c r="P76" i="16"/>
  <c r="Q76" i="16"/>
  <c r="R76" i="16"/>
  <c r="B76" i="16"/>
  <c r="AI75" i="16"/>
  <c r="AG75" i="16"/>
  <c r="AH75" i="16"/>
  <c r="AC75" i="16"/>
  <c r="AD75" i="16"/>
  <c r="AE75" i="16"/>
  <c r="P75" i="16"/>
  <c r="Q75" i="16"/>
  <c r="R75" i="16"/>
  <c r="B75" i="16"/>
  <c r="AI74" i="16"/>
  <c r="AG74" i="16"/>
  <c r="AH74" i="16"/>
  <c r="AC74" i="16"/>
  <c r="AD74" i="16"/>
  <c r="AE74" i="16"/>
  <c r="P74" i="16"/>
  <c r="Q74" i="16"/>
  <c r="R74" i="16"/>
  <c r="B74" i="16"/>
  <c r="AI73" i="16"/>
  <c r="AG73" i="16"/>
  <c r="AH73" i="16"/>
  <c r="AC73" i="16"/>
  <c r="AD73" i="16"/>
  <c r="AE73" i="16"/>
  <c r="P73" i="16"/>
  <c r="Q73" i="16"/>
  <c r="R73" i="16"/>
  <c r="B73" i="16"/>
  <c r="AI72" i="16"/>
  <c r="AG72" i="16"/>
  <c r="AH72" i="16"/>
  <c r="AC72" i="16"/>
  <c r="AD72" i="16"/>
  <c r="AE72" i="16"/>
  <c r="P72" i="16"/>
  <c r="Q72" i="16"/>
  <c r="R72" i="16"/>
  <c r="B72" i="16"/>
  <c r="AI71" i="16"/>
  <c r="AG71" i="16"/>
  <c r="AH71" i="16"/>
  <c r="AC71" i="16"/>
  <c r="AD71" i="16"/>
  <c r="AE71" i="16"/>
  <c r="P71" i="16"/>
  <c r="Q71" i="16"/>
  <c r="R71" i="16"/>
  <c r="B71" i="16"/>
  <c r="AI70" i="16"/>
  <c r="AG70" i="16"/>
  <c r="AH70" i="16"/>
  <c r="AC70" i="16"/>
  <c r="AD70" i="16"/>
  <c r="AE70" i="16"/>
  <c r="P70" i="16"/>
  <c r="Q70" i="16"/>
  <c r="R70" i="16"/>
  <c r="B70" i="16"/>
  <c r="AI69" i="16"/>
  <c r="AG69" i="16"/>
  <c r="AH69" i="16"/>
  <c r="AC69" i="16"/>
  <c r="AD69" i="16"/>
  <c r="AE69" i="16"/>
  <c r="P69" i="16"/>
  <c r="Q69" i="16"/>
  <c r="R69" i="16"/>
  <c r="B69" i="16"/>
  <c r="AI68" i="16"/>
  <c r="AG68" i="16"/>
  <c r="AH68" i="16"/>
  <c r="AC68" i="16"/>
  <c r="AD68" i="16"/>
  <c r="AE68" i="16"/>
  <c r="P68" i="16"/>
  <c r="Q68" i="16"/>
  <c r="R68" i="16"/>
  <c r="B68" i="16"/>
  <c r="AI67" i="16"/>
  <c r="AG67" i="16"/>
  <c r="AH67" i="16"/>
  <c r="AC67" i="16"/>
  <c r="AD67" i="16"/>
  <c r="AE67" i="16"/>
  <c r="P67" i="16"/>
  <c r="Q67" i="16"/>
  <c r="R67" i="16"/>
  <c r="B67" i="16"/>
  <c r="AI66" i="16"/>
  <c r="AG66" i="16"/>
  <c r="AH66" i="16"/>
  <c r="AC66" i="16"/>
  <c r="AD66" i="16"/>
  <c r="AE66" i="16"/>
  <c r="P66" i="16"/>
  <c r="Q66" i="16"/>
  <c r="R66" i="16"/>
  <c r="B66" i="16"/>
  <c r="AI65" i="16"/>
  <c r="AG65" i="16"/>
  <c r="AH65" i="16"/>
  <c r="AC65" i="16"/>
  <c r="AD65" i="16"/>
  <c r="AE65" i="16"/>
  <c r="P65" i="16"/>
  <c r="Q65" i="16"/>
  <c r="R65" i="16"/>
  <c r="B65" i="16"/>
  <c r="AI64" i="16"/>
  <c r="AG64" i="16"/>
  <c r="AH64" i="16"/>
  <c r="AC64" i="16"/>
  <c r="AD64" i="16"/>
  <c r="AE64" i="16"/>
  <c r="P64" i="16"/>
  <c r="Q64" i="16"/>
  <c r="R64" i="16"/>
  <c r="B64" i="16"/>
  <c r="AI63" i="16"/>
  <c r="AG63" i="16"/>
  <c r="AH63" i="16"/>
  <c r="AC63" i="16"/>
  <c r="AD63" i="16"/>
  <c r="AE63" i="16"/>
  <c r="P63" i="16"/>
  <c r="Q63" i="16"/>
  <c r="R63" i="16"/>
  <c r="B63" i="16"/>
  <c r="AI61" i="16"/>
  <c r="AG61" i="16"/>
  <c r="AH61" i="16"/>
  <c r="AC61" i="16"/>
  <c r="AD61" i="16"/>
  <c r="AE61" i="16"/>
  <c r="P61" i="16"/>
  <c r="Q61" i="16"/>
  <c r="R61" i="16"/>
  <c r="B61" i="16"/>
  <c r="AI60" i="16"/>
  <c r="AG60" i="16"/>
  <c r="AH60" i="16"/>
  <c r="AC60" i="16"/>
  <c r="AD60" i="16"/>
  <c r="AE60" i="16"/>
  <c r="P60" i="16"/>
  <c r="Q60" i="16"/>
  <c r="R60" i="16"/>
  <c r="B60" i="16"/>
  <c r="AI59" i="16"/>
  <c r="AG59" i="16"/>
  <c r="AH59" i="16"/>
  <c r="AC59" i="16"/>
  <c r="AD59" i="16"/>
  <c r="AE59" i="16"/>
  <c r="P59" i="16"/>
  <c r="Q59" i="16"/>
  <c r="R59" i="16"/>
  <c r="B59" i="16"/>
  <c r="AI58" i="16"/>
  <c r="AG58" i="16"/>
  <c r="AH58" i="16"/>
  <c r="AC58" i="16"/>
  <c r="AD58" i="16"/>
  <c r="AE58" i="16"/>
  <c r="P58" i="16"/>
  <c r="Q58" i="16"/>
  <c r="R58" i="16"/>
  <c r="B58" i="16"/>
  <c r="AI57" i="16"/>
  <c r="AG57" i="16"/>
  <c r="AH57" i="16"/>
  <c r="AC57" i="16"/>
  <c r="AD57" i="16"/>
  <c r="AE57" i="16"/>
  <c r="P57" i="16"/>
  <c r="Q57" i="16"/>
  <c r="R57" i="16"/>
  <c r="B57" i="16"/>
  <c r="AI56" i="16"/>
  <c r="AG56" i="16"/>
  <c r="AH56" i="16"/>
  <c r="AC56" i="16"/>
  <c r="AD56" i="16"/>
  <c r="AE56" i="16"/>
  <c r="P56" i="16"/>
  <c r="Q56" i="16"/>
  <c r="R56" i="16"/>
  <c r="B56" i="16"/>
  <c r="AI55" i="16"/>
  <c r="AG55" i="16"/>
  <c r="AH55" i="16"/>
  <c r="AC55" i="16"/>
  <c r="AD55" i="16"/>
  <c r="AE55" i="16"/>
  <c r="P55" i="16"/>
  <c r="Q55" i="16"/>
  <c r="R55" i="16"/>
  <c r="B55" i="16"/>
  <c r="AI54" i="16"/>
  <c r="AG54" i="16"/>
  <c r="AH54" i="16"/>
  <c r="AC54" i="16"/>
  <c r="AD54" i="16"/>
  <c r="AE54" i="16"/>
  <c r="P54" i="16"/>
  <c r="Q54" i="16"/>
  <c r="R54" i="16"/>
  <c r="B54" i="16"/>
  <c r="AI53" i="16"/>
  <c r="AG53" i="16"/>
  <c r="AH53" i="16"/>
  <c r="AC53" i="16"/>
  <c r="AD53" i="16"/>
  <c r="AE53" i="16"/>
  <c r="P53" i="16"/>
  <c r="Q53" i="16"/>
  <c r="R53" i="16"/>
  <c r="B53" i="16"/>
  <c r="AI52" i="16"/>
  <c r="AG52" i="16"/>
  <c r="AH52" i="16"/>
  <c r="AC52" i="16"/>
  <c r="AD52" i="16"/>
  <c r="AE52" i="16"/>
  <c r="P52" i="16"/>
  <c r="Q52" i="16"/>
  <c r="R52" i="16"/>
  <c r="B52" i="16"/>
  <c r="AI51" i="16"/>
  <c r="AG51" i="16"/>
  <c r="AH51" i="16"/>
  <c r="AC51" i="16"/>
  <c r="AD51" i="16"/>
  <c r="AE51" i="16"/>
  <c r="P51" i="16"/>
  <c r="Q51" i="16"/>
  <c r="R51" i="16"/>
  <c r="B51" i="16"/>
  <c r="AI50" i="16"/>
  <c r="AG50" i="16"/>
  <c r="AH50" i="16"/>
  <c r="AC50" i="16"/>
  <c r="AD50" i="16"/>
  <c r="AE50" i="16"/>
  <c r="P50" i="16"/>
  <c r="Q50" i="16"/>
  <c r="R50" i="16"/>
  <c r="B50" i="16"/>
  <c r="AI49" i="16"/>
  <c r="AG49" i="16"/>
  <c r="AH49" i="16"/>
  <c r="AC49" i="16"/>
  <c r="AD49" i="16"/>
  <c r="AE49" i="16"/>
  <c r="P49" i="16"/>
  <c r="Q49" i="16"/>
  <c r="R49" i="16"/>
  <c r="B49" i="16"/>
  <c r="AI48" i="16"/>
  <c r="AG48" i="16"/>
  <c r="AH48" i="16"/>
  <c r="AC48" i="16"/>
  <c r="AD48" i="16"/>
  <c r="AE48" i="16"/>
  <c r="P48" i="16"/>
  <c r="Q48" i="16"/>
  <c r="R48" i="16"/>
  <c r="B48" i="16"/>
  <c r="AI47" i="16"/>
  <c r="AG47" i="16"/>
  <c r="AH47" i="16"/>
  <c r="AC47" i="16"/>
  <c r="AD47" i="16"/>
  <c r="AE47" i="16"/>
  <c r="P47" i="16"/>
  <c r="Q47" i="16"/>
  <c r="R47" i="16"/>
  <c r="B47" i="16"/>
  <c r="AI46" i="16"/>
  <c r="AG46" i="16"/>
  <c r="AH46" i="16"/>
  <c r="AC46" i="16"/>
  <c r="AD46" i="16"/>
  <c r="AE46" i="16"/>
  <c r="P46" i="16"/>
  <c r="Q46" i="16"/>
  <c r="R46" i="16"/>
  <c r="B46" i="16"/>
  <c r="AI45" i="16"/>
  <c r="AG45" i="16"/>
  <c r="AH45" i="16"/>
  <c r="AC45" i="16"/>
  <c r="AD45" i="16"/>
  <c r="AE45" i="16"/>
  <c r="P45" i="16"/>
  <c r="Q45" i="16"/>
  <c r="R45" i="16"/>
  <c r="B45" i="16"/>
  <c r="AI44" i="16"/>
  <c r="AG44" i="16"/>
  <c r="AH44" i="16"/>
  <c r="AC44" i="16"/>
  <c r="AD44" i="16"/>
  <c r="AE44" i="16"/>
  <c r="P44" i="16"/>
  <c r="Q44" i="16"/>
  <c r="R44" i="16"/>
  <c r="B44" i="16"/>
  <c r="AI43" i="16"/>
  <c r="AG43" i="16"/>
  <c r="AH43" i="16"/>
  <c r="AC43" i="16"/>
  <c r="AD43" i="16"/>
  <c r="AE43" i="16"/>
  <c r="P43" i="16"/>
  <c r="Q43" i="16"/>
  <c r="R43" i="16"/>
  <c r="B43" i="16"/>
  <c r="AI42" i="16"/>
  <c r="AG42" i="16"/>
  <c r="AH42" i="16"/>
  <c r="AC42" i="16"/>
  <c r="AD42" i="16"/>
  <c r="AE42" i="16"/>
  <c r="P42" i="16"/>
  <c r="Q42" i="16"/>
  <c r="R42" i="16"/>
  <c r="B42" i="16"/>
  <c r="AI41" i="16"/>
  <c r="AG41" i="16"/>
  <c r="AH41" i="16"/>
  <c r="AC41" i="16"/>
  <c r="AD41" i="16"/>
  <c r="AE41" i="16"/>
  <c r="P41" i="16"/>
  <c r="Q41" i="16"/>
  <c r="R41" i="16"/>
  <c r="B41" i="16"/>
  <c r="AI40" i="16"/>
  <c r="AG40" i="16"/>
  <c r="AH40" i="16"/>
  <c r="AC40" i="16"/>
  <c r="AD40" i="16"/>
  <c r="AE40" i="16"/>
  <c r="P40" i="16"/>
  <c r="Q40" i="16"/>
  <c r="R40" i="16"/>
  <c r="B40" i="16"/>
  <c r="AI39" i="16"/>
  <c r="AG39" i="16"/>
  <c r="AH39" i="16"/>
  <c r="AC39" i="16"/>
  <c r="AD39" i="16"/>
  <c r="AE39" i="16"/>
  <c r="P39" i="16"/>
  <c r="Q39" i="16"/>
  <c r="R39" i="16"/>
  <c r="B39" i="16"/>
  <c r="AI38" i="16"/>
  <c r="AG38" i="16"/>
  <c r="AH38" i="16"/>
  <c r="AC38" i="16"/>
  <c r="AD38" i="16"/>
  <c r="AE38" i="16"/>
  <c r="P38" i="16"/>
  <c r="Q38" i="16"/>
  <c r="R38" i="16"/>
  <c r="B38" i="16"/>
  <c r="AI37" i="16"/>
  <c r="AG37" i="16"/>
  <c r="AH37" i="16"/>
  <c r="AC37" i="16"/>
  <c r="AD37" i="16"/>
  <c r="AE37" i="16"/>
  <c r="P37" i="16"/>
  <c r="Q37" i="16"/>
  <c r="R37" i="16"/>
  <c r="B37" i="16"/>
  <c r="AI36" i="16"/>
  <c r="AG36" i="16"/>
  <c r="AH36" i="16"/>
  <c r="AC36" i="16"/>
  <c r="AD36" i="16"/>
  <c r="AE36" i="16"/>
  <c r="P36" i="16"/>
  <c r="Q36" i="16"/>
  <c r="R36" i="16"/>
  <c r="B36" i="16"/>
  <c r="AI35" i="16"/>
  <c r="AG35" i="16"/>
  <c r="AH35" i="16"/>
  <c r="AC35" i="16"/>
  <c r="AD35" i="16"/>
  <c r="AE35" i="16"/>
  <c r="P35" i="16"/>
  <c r="Q35" i="16"/>
  <c r="R35" i="16"/>
  <c r="B35" i="16"/>
  <c r="AI34" i="16"/>
  <c r="AG34" i="16"/>
  <c r="AH34" i="16"/>
  <c r="AC34" i="16"/>
  <c r="AD34" i="16"/>
  <c r="AE34" i="16"/>
  <c r="P34" i="16"/>
  <c r="Q34" i="16"/>
  <c r="R34" i="16"/>
  <c r="B34" i="16"/>
  <c r="AI33" i="16"/>
  <c r="AG33" i="16"/>
  <c r="AH33" i="16"/>
  <c r="AC33" i="16"/>
  <c r="AD33" i="16"/>
  <c r="AE33" i="16"/>
  <c r="P33" i="16"/>
  <c r="Q33" i="16"/>
  <c r="R33" i="16"/>
  <c r="B33" i="16"/>
  <c r="AI32" i="16"/>
  <c r="AG32" i="16"/>
  <c r="AH32" i="16"/>
  <c r="AC32" i="16"/>
  <c r="AD32" i="16"/>
  <c r="AE32" i="16"/>
  <c r="P32" i="16"/>
  <c r="Q32" i="16"/>
  <c r="R32" i="16"/>
  <c r="B32" i="16"/>
  <c r="AI31" i="16"/>
  <c r="AG31" i="16"/>
  <c r="AH31" i="16"/>
  <c r="AC31" i="16"/>
  <c r="AD31" i="16"/>
  <c r="AE31" i="16"/>
  <c r="P31" i="16"/>
  <c r="Q31" i="16"/>
  <c r="R31" i="16"/>
  <c r="B31" i="16"/>
  <c r="AI30" i="16"/>
  <c r="AG30" i="16"/>
  <c r="AH30" i="16"/>
  <c r="AC30" i="16"/>
  <c r="AD30" i="16"/>
  <c r="AE30" i="16"/>
  <c r="P30" i="16"/>
  <c r="Q30" i="16"/>
  <c r="R30" i="16"/>
  <c r="B30" i="16"/>
  <c r="AI29" i="16"/>
  <c r="AG29" i="16"/>
  <c r="AH29" i="16"/>
  <c r="AC29" i="16"/>
  <c r="AD29" i="16"/>
  <c r="AE29" i="16"/>
  <c r="P29" i="16"/>
  <c r="Q29" i="16"/>
  <c r="R29" i="16"/>
  <c r="B29" i="16"/>
  <c r="AI28" i="16"/>
  <c r="AG28" i="16"/>
  <c r="AH28" i="16"/>
  <c r="AC28" i="16"/>
  <c r="AD28" i="16"/>
  <c r="AE28" i="16"/>
  <c r="P28" i="16"/>
  <c r="Q28" i="16"/>
  <c r="R28" i="16"/>
  <c r="B28" i="16"/>
  <c r="AI27" i="16"/>
  <c r="AG27" i="16"/>
  <c r="AH27" i="16"/>
  <c r="AC27" i="16"/>
  <c r="AD27" i="16"/>
  <c r="AE27" i="16"/>
  <c r="P27" i="16"/>
  <c r="Q27" i="16"/>
  <c r="R27" i="16"/>
  <c r="B27" i="16"/>
  <c r="AI26" i="16"/>
  <c r="AG26" i="16"/>
  <c r="AH26" i="16"/>
  <c r="AC26" i="16"/>
  <c r="AD26" i="16"/>
  <c r="AE26" i="16"/>
  <c r="P26" i="16"/>
  <c r="Q26" i="16"/>
  <c r="R26" i="16"/>
  <c r="B26" i="16"/>
  <c r="AI25" i="16"/>
  <c r="AG25" i="16"/>
  <c r="AH25" i="16"/>
  <c r="AC25" i="16"/>
  <c r="AD25" i="16"/>
  <c r="AE25" i="16"/>
  <c r="P25" i="16"/>
  <c r="Q25" i="16"/>
  <c r="R25" i="16"/>
  <c r="B25" i="16"/>
  <c r="AI24" i="16"/>
  <c r="AG24" i="16"/>
  <c r="AH24" i="16"/>
  <c r="AC24" i="16"/>
  <c r="AD24" i="16"/>
  <c r="AE24" i="16"/>
  <c r="P24" i="16"/>
  <c r="Q24" i="16"/>
  <c r="R24" i="16"/>
  <c r="B24" i="16"/>
  <c r="AI23" i="16"/>
  <c r="AG23" i="16"/>
  <c r="AH23" i="16"/>
  <c r="AC23" i="16"/>
  <c r="AD23" i="16"/>
  <c r="AE23" i="16"/>
  <c r="P23" i="16"/>
  <c r="Q23" i="16"/>
  <c r="R23" i="16"/>
  <c r="B23" i="16"/>
  <c r="AI22" i="16"/>
  <c r="AG22" i="16"/>
  <c r="AH22" i="16"/>
  <c r="AC22" i="16"/>
  <c r="AD22" i="16"/>
  <c r="AE22" i="16"/>
  <c r="P22" i="16"/>
  <c r="Q22" i="16"/>
  <c r="R22" i="16"/>
  <c r="B22" i="16"/>
  <c r="AI21" i="16"/>
  <c r="AG21" i="16"/>
  <c r="AH21" i="16"/>
  <c r="AC21" i="16"/>
  <c r="AD21" i="16"/>
  <c r="AE21" i="16"/>
  <c r="P21" i="16"/>
  <c r="Q21" i="16"/>
  <c r="R21" i="16"/>
  <c r="B21" i="16"/>
  <c r="AI20" i="16"/>
  <c r="AG20" i="16"/>
  <c r="AH20" i="16"/>
  <c r="AC20" i="16"/>
  <c r="AD20" i="16"/>
  <c r="AE20" i="16"/>
  <c r="P20" i="16"/>
  <c r="Q20" i="16"/>
  <c r="R20" i="16"/>
  <c r="B20" i="16"/>
  <c r="AI19" i="16"/>
  <c r="AG19" i="16"/>
  <c r="AH19" i="16"/>
  <c r="AC19" i="16"/>
  <c r="AD19" i="16"/>
  <c r="AE19" i="16"/>
  <c r="P19" i="16"/>
  <c r="Q19" i="16"/>
  <c r="R19" i="16"/>
  <c r="B19" i="16"/>
  <c r="AI18" i="16"/>
  <c r="AG18" i="16"/>
  <c r="AH18" i="16"/>
  <c r="AC18" i="16"/>
  <c r="AD18" i="16"/>
  <c r="AE18" i="16"/>
  <c r="P18" i="16"/>
  <c r="Q18" i="16"/>
  <c r="R18" i="16"/>
  <c r="B18" i="16"/>
  <c r="AI17" i="16"/>
  <c r="AG17" i="16"/>
  <c r="AH17" i="16"/>
  <c r="AC17" i="16"/>
  <c r="AD17" i="16"/>
  <c r="AE17" i="16"/>
  <c r="P17" i="16"/>
  <c r="Q17" i="16"/>
  <c r="R17" i="16"/>
  <c r="B17" i="16"/>
  <c r="AI16" i="16"/>
  <c r="AG16" i="16"/>
  <c r="AH16" i="16"/>
  <c r="AC16" i="16"/>
  <c r="AD16" i="16"/>
  <c r="AE16" i="16"/>
  <c r="P16" i="16"/>
  <c r="Q16" i="16"/>
  <c r="R16" i="16"/>
  <c r="B16" i="16"/>
  <c r="AI15" i="16"/>
  <c r="AG15" i="16"/>
  <c r="AH15" i="16"/>
  <c r="AC15" i="16"/>
  <c r="AD15" i="16"/>
  <c r="AE15" i="16"/>
  <c r="P15" i="16"/>
  <c r="Q15" i="16"/>
  <c r="R15" i="16"/>
  <c r="B15" i="16"/>
  <c r="AI14" i="16"/>
  <c r="AG14" i="16"/>
  <c r="AH14" i="16"/>
  <c r="AC14" i="16"/>
  <c r="AD14" i="16"/>
  <c r="AE14" i="16"/>
  <c r="P14" i="16"/>
  <c r="Q14" i="16"/>
  <c r="R14" i="16"/>
  <c r="B14" i="16"/>
  <c r="AI13" i="16"/>
  <c r="AG13" i="16"/>
  <c r="AH13" i="16"/>
  <c r="AC13" i="16"/>
  <c r="AD13" i="16"/>
  <c r="AE13" i="16"/>
  <c r="P13" i="16"/>
  <c r="Q13" i="16"/>
  <c r="R13" i="16"/>
  <c r="B13" i="16"/>
  <c r="AI12" i="16"/>
  <c r="AG12" i="16"/>
  <c r="AH12" i="16"/>
  <c r="AC12" i="16"/>
  <c r="AD12" i="16"/>
  <c r="AE12" i="16"/>
  <c r="P12" i="16"/>
  <c r="Q12" i="16"/>
  <c r="R12" i="16"/>
  <c r="B12" i="16"/>
  <c r="AC10" i="16"/>
  <c r="P10" i="16"/>
  <c r="S7" i="16"/>
  <c r="K7" i="16"/>
  <c r="AG5" i="16"/>
  <c r="X5" i="16"/>
  <c r="G5" i="16"/>
  <c r="X4" i="16"/>
  <c r="O4" i="16"/>
  <c r="G4" i="16"/>
  <c r="AI112" i="15"/>
  <c r="AG112" i="15"/>
  <c r="AH112" i="15"/>
  <c r="AC112" i="15"/>
  <c r="AD112" i="15"/>
  <c r="AE112" i="15"/>
  <c r="P112" i="15"/>
  <c r="Q112" i="15"/>
  <c r="R112" i="15"/>
  <c r="B112" i="15"/>
  <c r="AI111" i="15"/>
  <c r="AG111" i="15"/>
  <c r="AH111" i="15"/>
  <c r="AC111" i="15"/>
  <c r="AD111" i="15"/>
  <c r="AE111" i="15"/>
  <c r="P111" i="15"/>
  <c r="Q111" i="15"/>
  <c r="R111" i="15"/>
  <c r="B111" i="15"/>
  <c r="AI110" i="15"/>
  <c r="AG110" i="15"/>
  <c r="AH110" i="15"/>
  <c r="AC110" i="15"/>
  <c r="AD110" i="15"/>
  <c r="AE110" i="15"/>
  <c r="P110" i="15"/>
  <c r="Q110" i="15"/>
  <c r="R110" i="15"/>
  <c r="B110" i="15"/>
  <c r="AI109" i="15"/>
  <c r="AG109" i="15"/>
  <c r="AH109" i="15"/>
  <c r="AC109" i="15"/>
  <c r="AD109" i="15"/>
  <c r="AE109" i="15"/>
  <c r="P109" i="15"/>
  <c r="Q109" i="15"/>
  <c r="R109" i="15"/>
  <c r="B109" i="15"/>
  <c r="AI108" i="15"/>
  <c r="AG108" i="15"/>
  <c r="AH108" i="15"/>
  <c r="AC108" i="15"/>
  <c r="AD108" i="15"/>
  <c r="AE108" i="15"/>
  <c r="P108" i="15"/>
  <c r="Q108" i="15"/>
  <c r="R108" i="15"/>
  <c r="B108" i="15"/>
  <c r="AI107" i="15"/>
  <c r="AG107" i="15"/>
  <c r="AH107" i="15"/>
  <c r="AC107" i="15"/>
  <c r="AD107" i="15"/>
  <c r="AE107" i="15"/>
  <c r="P107" i="15"/>
  <c r="Q107" i="15"/>
  <c r="R107" i="15"/>
  <c r="B107" i="15"/>
  <c r="AI106" i="15"/>
  <c r="AG106" i="15"/>
  <c r="AH106" i="15"/>
  <c r="AC106" i="15"/>
  <c r="AD106" i="15"/>
  <c r="AE106" i="15"/>
  <c r="P106" i="15"/>
  <c r="Q106" i="15"/>
  <c r="R106" i="15"/>
  <c r="B106" i="15"/>
  <c r="AI105" i="15"/>
  <c r="AG105" i="15"/>
  <c r="AH105" i="15"/>
  <c r="AC105" i="15"/>
  <c r="AD105" i="15"/>
  <c r="AE105" i="15"/>
  <c r="P105" i="15"/>
  <c r="Q105" i="15"/>
  <c r="R105" i="15"/>
  <c r="B105" i="15"/>
  <c r="AI104" i="15"/>
  <c r="AG104" i="15"/>
  <c r="AH104" i="15"/>
  <c r="AC104" i="15"/>
  <c r="AD104" i="15"/>
  <c r="AE104" i="15"/>
  <c r="P104" i="15"/>
  <c r="Q104" i="15"/>
  <c r="R104" i="15"/>
  <c r="B104" i="15"/>
  <c r="AI103" i="15"/>
  <c r="AG103" i="15"/>
  <c r="AH103" i="15"/>
  <c r="AC103" i="15"/>
  <c r="AD103" i="15"/>
  <c r="AE103" i="15"/>
  <c r="P103" i="15"/>
  <c r="Q103" i="15"/>
  <c r="R103" i="15"/>
  <c r="B103" i="15"/>
  <c r="AI102" i="15"/>
  <c r="AG102" i="15"/>
  <c r="AH102" i="15"/>
  <c r="AC102" i="15"/>
  <c r="AD102" i="15"/>
  <c r="AE102" i="15"/>
  <c r="P102" i="15"/>
  <c r="Q102" i="15"/>
  <c r="R102" i="15"/>
  <c r="B102" i="15"/>
  <c r="AI101" i="15"/>
  <c r="AG101" i="15"/>
  <c r="AH101" i="15"/>
  <c r="AC101" i="15"/>
  <c r="AD101" i="15"/>
  <c r="AE101" i="15"/>
  <c r="P101" i="15"/>
  <c r="Q101" i="15"/>
  <c r="R101" i="15"/>
  <c r="B101" i="15"/>
  <c r="AI100" i="15"/>
  <c r="AG100" i="15"/>
  <c r="AH100" i="15"/>
  <c r="AC100" i="15"/>
  <c r="AD100" i="15"/>
  <c r="AE100" i="15"/>
  <c r="P100" i="15"/>
  <c r="Q100" i="15"/>
  <c r="R100" i="15"/>
  <c r="B100" i="15"/>
  <c r="AI99" i="15"/>
  <c r="AG99" i="15"/>
  <c r="AH99" i="15"/>
  <c r="AC99" i="15"/>
  <c r="AD99" i="15"/>
  <c r="AE99" i="15"/>
  <c r="P99" i="15"/>
  <c r="Q99" i="15"/>
  <c r="R99" i="15"/>
  <c r="B99" i="15"/>
  <c r="AI98" i="15"/>
  <c r="AG98" i="15"/>
  <c r="AH98" i="15"/>
  <c r="AC98" i="15"/>
  <c r="AD98" i="15"/>
  <c r="AE98" i="15"/>
  <c r="P98" i="15"/>
  <c r="Q98" i="15"/>
  <c r="R98" i="15"/>
  <c r="B98" i="15"/>
  <c r="AI97" i="15"/>
  <c r="AG97" i="15"/>
  <c r="AH97" i="15"/>
  <c r="AC97" i="15"/>
  <c r="AD97" i="15"/>
  <c r="AE97" i="15"/>
  <c r="P97" i="15"/>
  <c r="Q97" i="15"/>
  <c r="R97" i="15"/>
  <c r="B97" i="15"/>
  <c r="AI96" i="15"/>
  <c r="AG96" i="15"/>
  <c r="AH96" i="15"/>
  <c r="AC96" i="15"/>
  <c r="AD96" i="15"/>
  <c r="AE96" i="15"/>
  <c r="P96" i="15"/>
  <c r="Q96" i="15"/>
  <c r="R96" i="15"/>
  <c r="B96" i="15"/>
  <c r="AI95" i="15"/>
  <c r="AG95" i="15"/>
  <c r="AH95" i="15"/>
  <c r="AC95" i="15"/>
  <c r="AD95" i="15"/>
  <c r="AE95" i="15"/>
  <c r="P95" i="15"/>
  <c r="Q95" i="15"/>
  <c r="R95" i="15"/>
  <c r="B95" i="15"/>
  <c r="AI94" i="15"/>
  <c r="AG94" i="15"/>
  <c r="AH94" i="15"/>
  <c r="AC94" i="15"/>
  <c r="AD94" i="15"/>
  <c r="AE94" i="15"/>
  <c r="P94" i="15"/>
  <c r="Q94" i="15"/>
  <c r="R94" i="15"/>
  <c r="B94" i="15"/>
  <c r="AI93" i="15"/>
  <c r="AG93" i="15"/>
  <c r="AH93" i="15"/>
  <c r="AC93" i="15"/>
  <c r="AD93" i="15"/>
  <c r="AE93" i="15"/>
  <c r="P93" i="15"/>
  <c r="Q93" i="15"/>
  <c r="R93" i="15"/>
  <c r="B93" i="15"/>
  <c r="AI92" i="15"/>
  <c r="AG92" i="15"/>
  <c r="AH92" i="15"/>
  <c r="AC92" i="15"/>
  <c r="AD92" i="15"/>
  <c r="AE92" i="15"/>
  <c r="P92" i="15"/>
  <c r="Q92" i="15"/>
  <c r="R92" i="15"/>
  <c r="B92" i="15"/>
  <c r="AI91" i="15"/>
  <c r="AG91" i="15"/>
  <c r="AH91" i="15"/>
  <c r="AC91" i="15"/>
  <c r="AD91" i="15"/>
  <c r="AE91" i="15"/>
  <c r="P91" i="15"/>
  <c r="Q91" i="15"/>
  <c r="R91" i="15"/>
  <c r="B91" i="15"/>
  <c r="AI90" i="15"/>
  <c r="AG90" i="15"/>
  <c r="AH90" i="15"/>
  <c r="AC90" i="15"/>
  <c r="AD90" i="15"/>
  <c r="AE90" i="15"/>
  <c r="P90" i="15"/>
  <c r="Q90" i="15"/>
  <c r="R90" i="15"/>
  <c r="B90" i="15"/>
  <c r="AI89" i="15"/>
  <c r="AG89" i="15"/>
  <c r="AH89" i="15"/>
  <c r="AC89" i="15"/>
  <c r="AD89" i="15"/>
  <c r="AE89" i="15"/>
  <c r="P89" i="15"/>
  <c r="Q89" i="15"/>
  <c r="R89" i="15"/>
  <c r="B89" i="15"/>
  <c r="AI88" i="15"/>
  <c r="AG88" i="15"/>
  <c r="AH88" i="15"/>
  <c r="AC88" i="15"/>
  <c r="AD88" i="15"/>
  <c r="AE88" i="15"/>
  <c r="P88" i="15"/>
  <c r="Q88" i="15"/>
  <c r="R88" i="15"/>
  <c r="B88" i="15"/>
  <c r="AI87" i="15"/>
  <c r="AG87" i="15"/>
  <c r="AH87" i="15"/>
  <c r="AC87" i="15"/>
  <c r="AD87" i="15"/>
  <c r="AE87" i="15"/>
  <c r="P87" i="15"/>
  <c r="Q87" i="15"/>
  <c r="R87" i="15"/>
  <c r="B87" i="15"/>
  <c r="AI86" i="15"/>
  <c r="AG86" i="15"/>
  <c r="AH86" i="15"/>
  <c r="AC86" i="15"/>
  <c r="AD86" i="15"/>
  <c r="AE86" i="15"/>
  <c r="P86" i="15"/>
  <c r="Q86" i="15"/>
  <c r="R86" i="15"/>
  <c r="B86" i="15"/>
  <c r="AI85" i="15"/>
  <c r="AG85" i="15"/>
  <c r="AH85" i="15"/>
  <c r="AC85" i="15"/>
  <c r="AD85" i="15"/>
  <c r="AE85" i="15"/>
  <c r="P85" i="15"/>
  <c r="Q85" i="15"/>
  <c r="R85" i="15"/>
  <c r="B85" i="15"/>
  <c r="AI84" i="15"/>
  <c r="AG84" i="15"/>
  <c r="AH84" i="15"/>
  <c r="AC84" i="15"/>
  <c r="AD84" i="15"/>
  <c r="AE84" i="15"/>
  <c r="P84" i="15"/>
  <c r="Q84" i="15"/>
  <c r="R84" i="15"/>
  <c r="B84" i="15"/>
  <c r="AI83" i="15"/>
  <c r="AG83" i="15"/>
  <c r="AH83" i="15"/>
  <c r="AC83" i="15"/>
  <c r="AD83" i="15"/>
  <c r="AE83" i="15"/>
  <c r="P83" i="15"/>
  <c r="Q83" i="15"/>
  <c r="R83" i="15"/>
  <c r="B83" i="15"/>
  <c r="AI82" i="15"/>
  <c r="AG82" i="15"/>
  <c r="AH82" i="15"/>
  <c r="AC82" i="15"/>
  <c r="AD82" i="15"/>
  <c r="AE82" i="15"/>
  <c r="P82" i="15"/>
  <c r="Q82" i="15"/>
  <c r="R82" i="15"/>
  <c r="B82" i="15"/>
  <c r="AI81" i="15"/>
  <c r="AG81" i="15"/>
  <c r="AH81" i="15"/>
  <c r="AC81" i="15"/>
  <c r="AD81" i="15"/>
  <c r="AE81" i="15"/>
  <c r="P81" i="15"/>
  <c r="Q81" i="15"/>
  <c r="R81" i="15"/>
  <c r="B81" i="15"/>
  <c r="AI80" i="15"/>
  <c r="AG80" i="15"/>
  <c r="AH80" i="15"/>
  <c r="AC80" i="15"/>
  <c r="AD80" i="15"/>
  <c r="AE80" i="15"/>
  <c r="P80" i="15"/>
  <c r="Q80" i="15"/>
  <c r="R80" i="15"/>
  <c r="B80" i="15"/>
  <c r="AI79" i="15"/>
  <c r="AG79" i="15"/>
  <c r="AH79" i="15"/>
  <c r="AC79" i="15"/>
  <c r="AD79" i="15"/>
  <c r="AE79" i="15"/>
  <c r="P79" i="15"/>
  <c r="Q79" i="15"/>
  <c r="R79" i="15"/>
  <c r="B79" i="15"/>
  <c r="AI78" i="15"/>
  <c r="AG78" i="15"/>
  <c r="AH78" i="15"/>
  <c r="AC78" i="15"/>
  <c r="AD78" i="15"/>
  <c r="AE78" i="15"/>
  <c r="P78" i="15"/>
  <c r="Q78" i="15"/>
  <c r="R78" i="15"/>
  <c r="B78" i="15"/>
  <c r="AI77" i="15"/>
  <c r="AG77" i="15"/>
  <c r="AH77" i="15"/>
  <c r="AC77" i="15"/>
  <c r="AD77" i="15"/>
  <c r="AE77" i="15"/>
  <c r="P77" i="15"/>
  <c r="Q77" i="15"/>
  <c r="R77" i="15"/>
  <c r="B77" i="15"/>
  <c r="AI76" i="15"/>
  <c r="AG76" i="15"/>
  <c r="AH76" i="15"/>
  <c r="AC76" i="15"/>
  <c r="AD76" i="15"/>
  <c r="AE76" i="15"/>
  <c r="P76" i="15"/>
  <c r="Q76" i="15"/>
  <c r="R76" i="15"/>
  <c r="B76" i="15"/>
  <c r="AI75" i="15"/>
  <c r="AG75" i="15"/>
  <c r="AH75" i="15"/>
  <c r="AC75" i="15"/>
  <c r="AD75" i="15"/>
  <c r="AE75" i="15"/>
  <c r="P75" i="15"/>
  <c r="Q75" i="15"/>
  <c r="R75" i="15"/>
  <c r="B75" i="15"/>
  <c r="AI74" i="15"/>
  <c r="AG74" i="15"/>
  <c r="AH74" i="15"/>
  <c r="AC74" i="15"/>
  <c r="AD74" i="15"/>
  <c r="AE74" i="15"/>
  <c r="P74" i="15"/>
  <c r="Q74" i="15"/>
  <c r="R74" i="15"/>
  <c r="B74" i="15"/>
  <c r="AI73" i="15"/>
  <c r="AG73" i="15"/>
  <c r="AH73" i="15"/>
  <c r="AC73" i="15"/>
  <c r="AD73" i="15"/>
  <c r="AE73" i="15"/>
  <c r="P73" i="15"/>
  <c r="Q73" i="15"/>
  <c r="R73" i="15"/>
  <c r="B73" i="15"/>
  <c r="AI72" i="15"/>
  <c r="AG72" i="15"/>
  <c r="AH72" i="15"/>
  <c r="AC72" i="15"/>
  <c r="AD72" i="15"/>
  <c r="AE72" i="15"/>
  <c r="P72" i="15"/>
  <c r="Q72" i="15"/>
  <c r="R72" i="15"/>
  <c r="B72" i="15"/>
  <c r="AI71" i="15"/>
  <c r="AG71" i="15"/>
  <c r="AH71" i="15"/>
  <c r="AC71" i="15"/>
  <c r="AD71" i="15"/>
  <c r="AE71" i="15"/>
  <c r="P71" i="15"/>
  <c r="Q71" i="15"/>
  <c r="R71" i="15"/>
  <c r="B71" i="15"/>
  <c r="AI70" i="15"/>
  <c r="AG70" i="15"/>
  <c r="AH70" i="15"/>
  <c r="AC70" i="15"/>
  <c r="AD70" i="15"/>
  <c r="AE70" i="15"/>
  <c r="P70" i="15"/>
  <c r="Q70" i="15"/>
  <c r="R70" i="15"/>
  <c r="B70" i="15"/>
  <c r="AI69" i="15"/>
  <c r="AG69" i="15"/>
  <c r="AH69" i="15"/>
  <c r="AC69" i="15"/>
  <c r="AD69" i="15"/>
  <c r="AE69" i="15"/>
  <c r="P69" i="15"/>
  <c r="Q69" i="15"/>
  <c r="R69" i="15"/>
  <c r="B69" i="15"/>
  <c r="AI68" i="15"/>
  <c r="AG68" i="15"/>
  <c r="AH68" i="15"/>
  <c r="AC68" i="15"/>
  <c r="AD68" i="15"/>
  <c r="AE68" i="15"/>
  <c r="P68" i="15"/>
  <c r="Q68" i="15"/>
  <c r="R68" i="15"/>
  <c r="B68" i="15"/>
  <c r="AI67" i="15"/>
  <c r="AG67" i="15"/>
  <c r="AH67" i="15"/>
  <c r="AC67" i="15"/>
  <c r="AD67" i="15"/>
  <c r="AE67" i="15"/>
  <c r="P67" i="15"/>
  <c r="Q67" i="15"/>
  <c r="R67" i="15"/>
  <c r="B67" i="15"/>
  <c r="AI66" i="15"/>
  <c r="AG66" i="15"/>
  <c r="AH66" i="15"/>
  <c r="AC66" i="15"/>
  <c r="AD66" i="15"/>
  <c r="AE66" i="15"/>
  <c r="P66" i="15"/>
  <c r="Q66" i="15"/>
  <c r="R66" i="15"/>
  <c r="B66" i="15"/>
  <c r="AI65" i="15"/>
  <c r="AG65" i="15"/>
  <c r="AH65" i="15"/>
  <c r="AC65" i="15"/>
  <c r="AD65" i="15"/>
  <c r="AE65" i="15"/>
  <c r="P65" i="15"/>
  <c r="Q65" i="15"/>
  <c r="R65" i="15"/>
  <c r="B65" i="15"/>
  <c r="AI64" i="15"/>
  <c r="AG64" i="15"/>
  <c r="AH64" i="15"/>
  <c r="AC64" i="15"/>
  <c r="AD64" i="15"/>
  <c r="AE64" i="15"/>
  <c r="P64" i="15"/>
  <c r="Q64" i="15"/>
  <c r="R64" i="15"/>
  <c r="B64" i="15"/>
  <c r="AI63" i="15"/>
  <c r="AG63" i="15"/>
  <c r="AH63" i="15"/>
  <c r="AC63" i="15"/>
  <c r="AD63" i="15"/>
  <c r="AE63" i="15"/>
  <c r="P63" i="15"/>
  <c r="Q63" i="15"/>
  <c r="R63" i="15"/>
  <c r="B63" i="15"/>
  <c r="AI61" i="15"/>
  <c r="AG61" i="15"/>
  <c r="AH61" i="15"/>
  <c r="AC61" i="15"/>
  <c r="AD61" i="15"/>
  <c r="AE61" i="15"/>
  <c r="P61" i="15"/>
  <c r="Q61" i="15"/>
  <c r="R61" i="15"/>
  <c r="B61" i="15"/>
  <c r="AI60" i="15"/>
  <c r="AG60" i="15"/>
  <c r="AH60" i="15"/>
  <c r="AC60" i="15"/>
  <c r="AD60" i="15"/>
  <c r="AE60" i="15"/>
  <c r="P60" i="15"/>
  <c r="Q60" i="15"/>
  <c r="R60" i="15"/>
  <c r="B60" i="15"/>
  <c r="AI59" i="15"/>
  <c r="AG59" i="15"/>
  <c r="AH59" i="15"/>
  <c r="AC59" i="15"/>
  <c r="AD59" i="15"/>
  <c r="AE59" i="15"/>
  <c r="P59" i="15"/>
  <c r="Q59" i="15"/>
  <c r="R59" i="15"/>
  <c r="B59" i="15"/>
  <c r="AI58" i="15"/>
  <c r="AG58" i="15"/>
  <c r="AH58" i="15"/>
  <c r="AC58" i="15"/>
  <c r="AD58" i="15"/>
  <c r="AE58" i="15"/>
  <c r="P58" i="15"/>
  <c r="Q58" i="15"/>
  <c r="R58" i="15"/>
  <c r="B58" i="15"/>
  <c r="AI57" i="15"/>
  <c r="AG57" i="15"/>
  <c r="AH57" i="15"/>
  <c r="AC57" i="15"/>
  <c r="AD57" i="15"/>
  <c r="AE57" i="15"/>
  <c r="P57" i="15"/>
  <c r="Q57" i="15"/>
  <c r="R57" i="15"/>
  <c r="B57" i="15"/>
  <c r="AI56" i="15"/>
  <c r="AG56" i="15"/>
  <c r="AH56" i="15"/>
  <c r="AC56" i="15"/>
  <c r="AD56" i="15"/>
  <c r="AE56" i="15"/>
  <c r="P56" i="15"/>
  <c r="Q56" i="15"/>
  <c r="R56" i="15"/>
  <c r="B56" i="15"/>
  <c r="AI55" i="15"/>
  <c r="AG55" i="15"/>
  <c r="AH55" i="15"/>
  <c r="AC55" i="15"/>
  <c r="AD55" i="15"/>
  <c r="AE55" i="15"/>
  <c r="P55" i="15"/>
  <c r="Q55" i="15"/>
  <c r="R55" i="15"/>
  <c r="B55" i="15"/>
  <c r="AI54" i="15"/>
  <c r="AG54" i="15"/>
  <c r="AH54" i="15"/>
  <c r="AC54" i="15"/>
  <c r="AD54" i="15"/>
  <c r="AE54" i="15"/>
  <c r="P54" i="15"/>
  <c r="Q54" i="15"/>
  <c r="R54" i="15"/>
  <c r="B54" i="15"/>
  <c r="AI53" i="15"/>
  <c r="AG53" i="15"/>
  <c r="AH53" i="15"/>
  <c r="AC53" i="15"/>
  <c r="AD53" i="15"/>
  <c r="AE53" i="15"/>
  <c r="P53" i="15"/>
  <c r="Q53" i="15"/>
  <c r="R53" i="15"/>
  <c r="B53" i="15"/>
  <c r="AI52" i="15"/>
  <c r="AG52" i="15"/>
  <c r="AH52" i="15"/>
  <c r="AC52" i="15"/>
  <c r="AD52" i="15"/>
  <c r="AE52" i="15"/>
  <c r="P52" i="15"/>
  <c r="Q52" i="15"/>
  <c r="R52" i="15"/>
  <c r="B52" i="15"/>
  <c r="AI51" i="15"/>
  <c r="AG51" i="15"/>
  <c r="AH51" i="15"/>
  <c r="AC51" i="15"/>
  <c r="AD51" i="15"/>
  <c r="AE51" i="15"/>
  <c r="P51" i="15"/>
  <c r="Q51" i="15"/>
  <c r="R51" i="15"/>
  <c r="B51" i="15"/>
  <c r="AI50" i="15"/>
  <c r="AG50" i="15"/>
  <c r="AH50" i="15"/>
  <c r="AC50" i="15"/>
  <c r="AD50" i="15"/>
  <c r="AE50" i="15"/>
  <c r="P50" i="15"/>
  <c r="Q50" i="15"/>
  <c r="R50" i="15"/>
  <c r="B50" i="15"/>
  <c r="AI49" i="15"/>
  <c r="AG49" i="15"/>
  <c r="AH49" i="15"/>
  <c r="AC49" i="15"/>
  <c r="AD49" i="15"/>
  <c r="AE49" i="15"/>
  <c r="P49" i="15"/>
  <c r="Q49" i="15"/>
  <c r="R49" i="15"/>
  <c r="B49" i="15"/>
  <c r="AI48" i="15"/>
  <c r="AG48" i="15"/>
  <c r="AH48" i="15"/>
  <c r="AC48" i="15"/>
  <c r="AD48" i="15"/>
  <c r="AE48" i="15"/>
  <c r="P48" i="15"/>
  <c r="Q48" i="15"/>
  <c r="R48" i="15"/>
  <c r="B48" i="15"/>
  <c r="AI47" i="15"/>
  <c r="AG47" i="15"/>
  <c r="AH47" i="15"/>
  <c r="AC47" i="15"/>
  <c r="AD47" i="15"/>
  <c r="AE47" i="15"/>
  <c r="P47" i="15"/>
  <c r="Q47" i="15"/>
  <c r="R47" i="15"/>
  <c r="B47" i="15"/>
  <c r="AI46" i="15"/>
  <c r="AG46" i="15"/>
  <c r="AH46" i="15"/>
  <c r="AC46" i="15"/>
  <c r="AD46" i="15"/>
  <c r="AE46" i="15"/>
  <c r="P46" i="15"/>
  <c r="Q46" i="15"/>
  <c r="R46" i="15"/>
  <c r="B46" i="15"/>
  <c r="AI45" i="15"/>
  <c r="AG45" i="15"/>
  <c r="AH45" i="15"/>
  <c r="AC45" i="15"/>
  <c r="AD45" i="15"/>
  <c r="AE45" i="15"/>
  <c r="P45" i="15"/>
  <c r="Q45" i="15"/>
  <c r="R45" i="15"/>
  <c r="B45" i="15"/>
  <c r="AI44" i="15"/>
  <c r="AG44" i="15"/>
  <c r="AH44" i="15"/>
  <c r="AC44" i="15"/>
  <c r="AD44" i="15"/>
  <c r="AE44" i="15"/>
  <c r="P44" i="15"/>
  <c r="Q44" i="15"/>
  <c r="R44" i="15"/>
  <c r="B44" i="15"/>
  <c r="AI43" i="15"/>
  <c r="AG43" i="15"/>
  <c r="AH43" i="15"/>
  <c r="AC43" i="15"/>
  <c r="AD43" i="15"/>
  <c r="AE43" i="15"/>
  <c r="P43" i="15"/>
  <c r="Q43" i="15"/>
  <c r="R43" i="15"/>
  <c r="B43" i="15"/>
  <c r="AI42" i="15"/>
  <c r="AG42" i="15"/>
  <c r="AH42" i="15"/>
  <c r="AC42" i="15"/>
  <c r="AD42" i="15"/>
  <c r="AE42" i="15"/>
  <c r="P42" i="15"/>
  <c r="Q42" i="15"/>
  <c r="R42" i="15"/>
  <c r="B42" i="15"/>
  <c r="AI41" i="15"/>
  <c r="AG41" i="15"/>
  <c r="AH41" i="15"/>
  <c r="AC41" i="15"/>
  <c r="AD41" i="15"/>
  <c r="AE41" i="15"/>
  <c r="P41" i="15"/>
  <c r="Q41" i="15"/>
  <c r="R41" i="15"/>
  <c r="B41" i="15"/>
  <c r="AI40" i="15"/>
  <c r="AG40" i="15"/>
  <c r="AH40" i="15"/>
  <c r="AC40" i="15"/>
  <c r="AD40" i="15"/>
  <c r="AE40" i="15"/>
  <c r="P40" i="15"/>
  <c r="Q40" i="15"/>
  <c r="R40" i="15"/>
  <c r="B40" i="15"/>
  <c r="AI39" i="15"/>
  <c r="AG39" i="15"/>
  <c r="AH39" i="15"/>
  <c r="AC39" i="15"/>
  <c r="AD39" i="15"/>
  <c r="AE39" i="15"/>
  <c r="P39" i="15"/>
  <c r="Q39" i="15"/>
  <c r="R39" i="15"/>
  <c r="B39" i="15"/>
  <c r="AI38" i="15"/>
  <c r="AG38" i="15"/>
  <c r="AH38" i="15"/>
  <c r="AC38" i="15"/>
  <c r="AD38" i="15"/>
  <c r="AE38" i="15"/>
  <c r="P38" i="15"/>
  <c r="Q38" i="15"/>
  <c r="R38" i="15"/>
  <c r="B38" i="15"/>
  <c r="AI37" i="15"/>
  <c r="AG37" i="15"/>
  <c r="AH37" i="15"/>
  <c r="AC37" i="15"/>
  <c r="AD37" i="15"/>
  <c r="AE37" i="15"/>
  <c r="P37" i="15"/>
  <c r="Q37" i="15"/>
  <c r="R37" i="15"/>
  <c r="B37" i="15"/>
  <c r="AI36" i="15"/>
  <c r="AG36" i="15"/>
  <c r="AH36" i="15"/>
  <c r="AC36" i="15"/>
  <c r="AD36" i="15"/>
  <c r="AE36" i="15"/>
  <c r="P36" i="15"/>
  <c r="Q36" i="15"/>
  <c r="R36" i="15"/>
  <c r="B36" i="15"/>
  <c r="AI35" i="15"/>
  <c r="AG35" i="15"/>
  <c r="AH35" i="15"/>
  <c r="AC35" i="15"/>
  <c r="AD35" i="15"/>
  <c r="AE35" i="15"/>
  <c r="P35" i="15"/>
  <c r="Q35" i="15"/>
  <c r="R35" i="15"/>
  <c r="B35" i="15"/>
  <c r="AI34" i="15"/>
  <c r="AG34" i="15"/>
  <c r="AH34" i="15"/>
  <c r="AC34" i="15"/>
  <c r="AD34" i="15"/>
  <c r="AE34" i="15"/>
  <c r="P34" i="15"/>
  <c r="Q34" i="15"/>
  <c r="R34" i="15"/>
  <c r="B34" i="15"/>
  <c r="AI33" i="15"/>
  <c r="AG33" i="15"/>
  <c r="AH33" i="15"/>
  <c r="AC33" i="15"/>
  <c r="AD33" i="15"/>
  <c r="AE33" i="15"/>
  <c r="P33" i="15"/>
  <c r="Q33" i="15"/>
  <c r="R33" i="15"/>
  <c r="B33" i="15"/>
  <c r="AI32" i="15"/>
  <c r="AG32" i="15"/>
  <c r="AH32" i="15"/>
  <c r="AC32" i="15"/>
  <c r="AD32" i="15"/>
  <c r="AE32" i="15"/>
  <c r="P32" i="15"/>
  <c r="Q32" i="15"/>
  <c r="R32" i="15"/>
  <c r="B32" i="15"/>
  <c r="AI31" i="15"/>
  <c r="AG31" i="15"/>
  <c r="AH31" i="15"/>
  <c r="AC31" i="15"/>
  <c r="AD31" i="15"/>
  <c r="AE31" i="15"/>
  <c r="P31" i="15"/>
  <c r="Q31" i="15"/>
  <c r="R31" i="15"/>
  <c r="B31" i="15"/>
  <c r="AI30" i="15"/>
  <c r="AG30" i="15"/>
  <c r="AH30" i="15"/>
  <c r="AC30" i="15"/>
  <c r="AD30" i="15"/>
  <c r="AE30" i="15"/>
  <c r="P30" i="15"/>
  <c r="Q30" i="15"/>
  <c r="R30" i="15"/>
  <c r="B30" i="15"/>
  <c r="AI29" i="15"/>
  <c r="AG29" i="15"/>
  <c r="AH29" i="15"/>
  <c r="AC29" i="15"/>
  <c r="AD29" i="15"/>
  <c r="AE29" i="15"/>
  <c r="P29" i="15"/>
  <c r="Q29" i="15"/>
  <c r="R29" i="15"/>
  <c r="B29" i="15"/>
  <c r="AI28" i="15"/>
  <c r="AG28" i="15"/>
  <c r="AH28" i="15"/>
  <c r="AC28" i="15"/>
  <c r="AD28" i="15"/>
  <c r="AE28" i="15"/>
  <c r="P28" i="15"/>
  <c r="Q28" i="15"/>
  <c r="R28" i="15"/>
  <c r="B28" i="15"/>
  <c r="AI27" i="15"/>
  <c r="AG27" i="15"/>
  <c r="AH27" i="15"/>
  <c r="AC27" i="15"/>
  <c r="AD27" i="15"/>
  <c r="AE27" i="15"/>
  <c r="P27" i="15"/>
  <c r="Q27" i="15"/>
  <c r="R27" i="15"/>
  <c r="B27" i="15"/>
  <c r="AI26" i="15"/>
  <c r="AG26" i="15"/>
  <c r="AH26" i="15"/>
  <c r="AC26" i="15"/>
  <c r="AD26" i="15"/>
  <c r="AE26" i="15"/>
  <c r="P26" i="15"/>
  <c r="Q26" i="15"/>
  <c r="R26" i="15"/>
  <c r="B26" i="15"/>
  <c r="AI25" i="15"/>
  <c r="AG25" i="15"/>
  <c r="AH25" i="15"/>
  <c r="AC25" i="15"/>
  <c r="AD25" i="15"/>
  <c r="AE25" i="15"/>
  <c r="P25" i="15"/>
  <c r="Q25" i="15"/>
  <c r="R25" i="15"/>
  <c r="B25" i="15"/>
  <c r="AI24" i="15"/>
  <c r="AG24" i="15"/>
  <c r="AH24" i="15"/>
  <c r="AC24" i="15"/>
  <c r="AD24" i="15"/>
  <c r="AE24" i="15"/>
  <c r="P24" i="15"/>
  <c r="Q24" i="15"/>
  <c r="R24" i="15"/>
  <c r="B24" i="15"/>
  <c r="AI23" i="15"/>
  <c r="AG23" i="15"/>
  <c r="AH23" i="15"/>
  <c r="AC23" i="15"/>
  <c r="AD23" i="15"/>
  <c r="AE23" i="15"/>
  <c r="P23" i="15"/>
  <c r="Q23" i="15"/>
  <c r="R23" i="15"/>
  <c r="B23" i="15"/>
  <c r="AI22" i="15"/>
  <c r="AG22" i="15"/>
  <c r="AH22" i="15"/>
  <c r="AC22" i="15"/>
  <c r="AD22" i="15"/>
  <c r="AE22" i="15"/>
  <c r="P22" i="15"/>
  <c r="Q22" i="15"/>
  <c r="R22" i="15"/>
  <c r="B22" i="15"/>
  <c r="AI21" i="15"/>
  <c r="AG21" i="15"/>
  <c r="AH21" i="15"/>
  <c r="AC21" i="15"/>
  <c r="AD21" i="15"/>
  <c r="AE21" i="15"/>
  <c r="P21" i="15"/>
  <c r="Q21" i="15"/>
  <c r="R21" i="15"/>
  <c r="B21" i="15"/>
  <c r="AI20" i="15"/>
  <c r="AG20" i="15"/>
  <c r="AH20" i="15"/>
  <c r="AC20" i="15"/>
  <c r="AD20" i="15"/>
  <c r="AE20" i="15"/>
  <c r="P20" i="15"/>
  <c r="Q20" i="15"/>
  <c r="R20" i="15"/>
  <c r="B20" i="15"/>
  <c r="AI19" i="15"/>
  <c r="AG19" i="15"/>
  <c r="AH19" i="15"/>
  <c r="AC19" i="15"/>
  <c r="AD19" i="15"/>
  <c r="AE19" i="15"/>
  <c r="P19" i="15"/>
  <c r="Q19" i="15"/>
  <c r="R19" i="15"/>
  <c r="B19" i="15"/>
  <c r="AI18" i="15"/>
  <c r="AG18" i="15"/>
  <c r="AH18" i="15"/>
  <c r="AC18" i="15"/>
  <c r="AD18" i="15"/>
  <c r="AE18" i="15"/>
  <c r="P18" i="15"/>
  <c r="Q18" i="15"/>
  <c r="R18" i="15"/>
  <c r="B18" i="15"/>
  <c r="AI17" i="15"/>
  <c r="AG17" i="15"/>
  <c r="AH17" i="15"/>
  <c r="AC17" i="15"/>
  <c r="AD17" i="15"/>
  <c r="AE17" i="15"/>
  <c r="P17" i="15"/>
  <c r="Q17" i="15"/>
  <c r="R17" i="15"/>
  <c r="B17" i="15"/>
  <c r="AI16" i="15"/>
  <c r="AG16" i="15"/>
  <c r="AH16" i="15"/>
  <c r="AC16" i="15"/>
  <c r="AD16" i="15"/>
  <c r="AE16" i="15"/>
  <c r="P16" i="15"/>
  <c r="Q16" i="15"/>
  <c r="R16" i="15"/>
  <c r="B16" i="15"/>
  <c r="AI15" i="15"/>
  <c r="AG15" i="15"/>
  <c r="AH15" i="15"/>
  <c r="AC15" i="15"/>
  <c r="AD15" i="15"/>
  <c r="AE15" i="15"/>
  <c r="P15" i="15"/>
  <c r="Q15" i="15"/>
  <c r="R15" i="15"/>
  <c r="B15" i="15"/>
  <c r="AI14" i="15"/>
  <c r="AG14" i="15"/>
  <c r="AH14" i="15"/>
  <c r="AC14" i="15"/>
  <c r="AD14" i="15"/>
  <c r="AE14" i="15"/>
  <c r="P14" i="15"/>
  <c r="Q14" i="15"/>
  <c r="R14" i="15"/>
  <c r="B14" i="15"/>
  <c r="AI13" i="15"/>
  <c r="AG13" i="15"/>
  <c r="AH13" i="15"/>
  <c r="AC13" i="15"/>
  <c r="AD13" i="15"/>
  <c r="AE13" i="15"/>
  <c r="P13" i="15"/>
  <c r="Q13" i="15"/>
  <c r="R13" i="15"/>
  <c r="B13" i="15"/>
  <c r="AI12" i="15"/>
  <c r="AG12" i="15"/>
  <c r="AH12" i="15"/>
  <c r="AC12" i="15"/>
  <c r="AD12" i="15"/>
  <c r="AE12" i="15"/>
  <c r="P12" i="15"/>
  <c r="Q12" i="15"/>
  <c r="R12" i="15"/>
  <c r="B12" i="15"/>
  <c r="AC10" i="15"/>
  <c r="P10" i="15"/>
  <c r="S7" i="15"/>
  <c r="K7" i="15"/>
  <c r="AG5" i="15"/>
  <c r="X5" i="15"/>
  <c r="G5" i="15"/>
  <c r="X4" i="15"/>
  <c r="O4" i="15"/>
  <c r="G4" i="15"/>
  <c r="S7" i="12"/>
  <c r="S7" i="13"/>
  <c r="S7" i="14"/>
  <c r="S7" i="11"/>
  <c r="K7" i="12"/>
  <c r="K7" i="13"/>
  <c r="K7" i="14"/>
  <c r="K7" i="11"/>
  <c r="AG5" i="12"/>
  <c r="AG5" i="13"/>
  <c r="AG5" i="14"/>
  <c r="AG5" i="11"/>
  <c r="O4" i="12"/>
  <c r="O4" i="13"/>
  <c r="O4" i="14"/>
  <c r="O4" i="11"/>
  <c r="X5" i="12"/>
  <c r="X5" i="13"/>
  <c r="X5" i="14"/>
  <c r="X5" i="11"/>
  <c r="X4" i="12"/>
  <c r="X4" i="13"/>
  <c r="X4" i="14"/>
  <c r="X4" i="11"/>
  <c r="G5" i="12"/>
  <c r="G5" i="13"/>
  <c r="G5" i="14"/>
  <c r="G5" i="11"/>
  <c r="G4" i="12"/>
  <c r="G4" i="13"/>
  <c r="G4" i="14"/>
  <c r="G4" i="11"/>
  <c r="AI112" i="14"/>
  <c r="AG112" i="14"/>
  <c r="AH112" i="14"/>
  <c r="AC112" i="14"/>
  <c r="AD112" i="14"/>
  <c r="AE112" i="14"/>
  <c r="P112" i="14"/>
  <c r="Q112" i="14"/>
  <c r="R112" i="14"/>
  <c r="AI111" i="14"/>
  <c r="AG111" i="14"/>
  <c r="AH111" i="14"/>
  <c r="AC111" i="14"/>
  <c r="AD111" i="14"/>
  <c r="AE111" i="14"/>
  <c r="P111" i="14"/>
  <c r="Q111" i="14"/>
  <c r="R111" i="14"/>
  <c r="AI110" i="14"/>
  <c r="AG110" i="14"/>
  <c r="AH110" i="14"/>
  <c r="AC110" i="14"/>
  <c r="AD110" i="14"/>
  <c r="AE110" i="14"/>
  <c r="P110" i="14"/>
  <c r="Q110" i="14"/>
  <c r="R110" i="14"/>
  <c r="AI109" i="14"/>
  <c r="AG109" i="14"/>
  <c r="AH109" i="14"/>
  <c r="AC109" i="14"/>
  <c r="AD109" i="14"/>
  <c r="AE109" i="14"/>
  <c r="P109" i="14"/>
  <c r="Q109" i="14"/>
  <c r="R109" i="14"/>
  <c r="AI108" i="14"/>
  <c r="AG108" i="14"/>
  <c r="AH108" i="14"/>
  <c r="AC108" i="14"/>
  <c r="AD108" i="14"/>
  <c r="AE108" i="14"/>
  <c r="P108" i="14"/>
  <c r="Q108" i="14"/>
  <c r="R108" i="14"/>
  <c r="AI107" i="14"/>
  <c r="AG107" i="14"/>
  <c r="AH107" i="14"/>
  <c r="AC107" i="14"/>
  <c r="AD107" i="14"/>
  <c r="AE107" i="14"/>
  <c r="P107" i="14"/>
  <c r="Q107" i="14"/>
  <c r="R107" i="14"/>
  <c r="AI106" i="14"/>
  <c r="AG106" i="14"/>
  <c r="AH106" i="14"/>
  <c r="AC106" i="14"/>
  <c r="AD106" i="14"/>
  <c r="AE106" i="14"/>
  <c r="P106" i="14"/>
  <c r="Q106" i="14"/>
  <c r="R106" i="14"/>
  <c r="AI105" i="14"/>
  <c r="AG105" i="14"/>
  <c r="AH105" i="14"/>
  <c r="AC105" i="14"/>
  <c r="AD105" i="14"/>
  <c r="AE105" i="14"/>
  <c r="P105" i="14"/>
  <c r="Q105" i="14"/>
  <c r="R105" i="14"/>
  <c r="AI104" i="14"/>
  <c r="AG104" i="14"/>
  <c r="AH104" i="14"/>
  <c r="AC104" i="14"/>
  <c r="AD104" i="14"/>
  <c r="AE104" i="14"/>
  <c r="P104" i="14"/>
  <c r="Q104" i="14"/>
  <c r="R104" i="14"/>
  <c r="AI103" i="14"/>
  <c r="AG103" i="14"/>
  <c r="AH103" i="14"/>
  <c r="AC103" i="14"/>
  <c r="AD103" i="14"/>
  <c r="AE103" i="14"/>
  <c r="P103" i="14"/>
  <c r="Q103" i="14"/>
  <c r="R103" i="14"/>
  <c r="AI102" i="14"/>
  <c r="AG102" i="14"/>
  <c r="AH102" i="14"/>
  <c r="AC102" i="14"/>
  <c r="AD102" i="14"/>
  <c r="AE102" i="14"/>
  <c r="P102" i="14"/>
  <c r="Q102" i="14"/>
  <c r="R102" i="14"/>
  <c r="AI101" i="14"/>
  <c r="AG101" i="14"/>
  <c r="AH101" i="14"/>
  <c r="AC101" i="14"/>
  <c r="AD101" i="14"/>
  <c r="AE101" i="14"/>
  <c r="P101" i="14"/>
  <c r="Q101" i="14"/>
  <c r="R101" i="14"/>
  <c r="AI100" i="14"/>
  <c r="AG100" i="14"/>
  <c r="AH100" i="14"/>
  <c r="AC100" i="14"/>
  <c r="AD100" i="14"/>
  <c r="AE100" i="14"/>
  <c r="P100" i="14"/>
  <c r="Q100" i="14"/>
  <c r="R100" i="14"/>
  <c r="AI99" i="14"/>
  <c r="AG99" i="14"/>
  <c r="AH99" i="14"/>
  <c r="AC99" i="14"/>
  <c r="AD99" i="14"/>
  <c r="AE99" i="14"/>
  <c r="P99" i="14"/>
  <c r="Q99" i="14"/>
  <c r="R99" i="14"/>
  <c r="AI98" i="14"/>
  <c r="AG98" i="14"/>
  <c r="AH98" i="14"/>
  <c r="AC98" i="14"/>
  <c r="AD98" i="14"/>
  <c r="AE98" i="14"/>
  <c r="P98" i="14"/>
  <c r="Q98" i="14"/>
  <c r="R98" i="14"/>
  <c r="AI97" i="14"/>
  <c r="AG97" i="14"/>
  <c r="AH97" i="14"/>
  <c r="AC97" i="14"/>
  <c r="AD97" i="14"/>
  <c r="AE97" i="14"/>
  <c r="P97" i="14"/>
  <c r="Q97" i="14"/>
  <c r="R97" i="14"/>
  <c r="AI96" i="14"/>
  <c r="AG96" i="14"/>
  <c r="AH96" i="14"/>
  <c r="AC96" i="14"/>
  <c r="AD96" i="14"/>
  <c r="AE96" i="14"/>
  <c r="P96" i="14"/>
  <c r="Q96" i="14"/>
  <c r="R96" i="14"/>
  <c r="AI95" i="14"/>
  <c r="AG95" i="14"/>
  <c r="AH95" i="14"/>
  <c r="AC95" i="14"/>
  <c r="AD95" i="14"/>
  <c r="AE95" i="14"/>
  <c r="P95" i="14"/>
  <c r="Q95" i="14"/>
  <c r="R95" i="14"/>
  <c r="AI94" i="14"/>
  <c r="AG94" i="14"/>
  <c r="AH94" i="14"/>
  <c r="AC94" i="14"/>
  <c r="AD94" i="14"/>
  <c r="AE94" i="14"/>
  <c r="P94" i="14"/>
  <c r="Q94" i="14"/>
  <c r="R94" i="14"/>
  <c r="AI93" i="14"/>
  <c r="AG93" i="14"/>
  <c r="AH93" i="14"/>
  <c r="AC93" i="14"/>
  <c r="AD93" i="14"/>
  <c r="AE93" i="14"/>
  <c r="P93" i="14"/>
  <c r="Q93" i="14"/>
  <c r="R93" i="14"/>
  <c r="AI92" i="14"/>
  <c r="AG92" i="14"/>
  <c r="AH92" i="14"/>
  <c r="AC92" i="14"/>
  <c r="AD92" i="14"/>
  <c r="AE92" i="14"/>
  <c r="P92" i="14"/>
  <c r="Q92" i="14"/>
  <c r="R92" i="14"/>
  <c r="AI91" i="14"/>
  <c r="AG91" i="14"/>
  <c r="AH91" i="14"/>
  <c r="AC91" i="14"/>
  <c r="AD91" i="14"/>
  <c r="AE91" i="14"/>
  <c r="P91" i="14"/>
  <c r="Q91" i="14"/>
  <c r="R91" i="14"/>
  <c r="AI90" i="14"/>
  <c r="AG90" i="14"/>
  <c r="AH90" i="14"/>
  <c r="AC90" i="14"/>
  <c r="AD90" i="14"/>
  <c r="AE90" i="14"/>
  <c r="P90" i="14"/>
  <c r="Q90" i="14"/>
  <c r="R90" i="14"/>
  <c r="AI89" i="14"/>
  <c r="AG89" i="14"/>
  <c r="AH89" i="14"/>
  <c r="AC89" i="14"/>
  <c r="AD89" i="14"/>
  <c r="AE89" i="14"/>
  <c r="P89" i="14"/>
  <c r="Q89" i="14"/>
  <c r="R89" i="14"/>
  <c r="AI88" i="14"/>
  <c r="AG88" i="14"/>
  <c r="AH88" i="14"/>
  <c r="AC88" i="14"/>
  <c r="AD88" i="14"/>
  <c r="AE88" i="14"/>
  <c r="P88" i="14"/>
  <c r="Q88" i="14"/>
  <c r="R88" i="14"/>
  <c r="AI87" i="14"/>
  <c r="AG87" i="14"/>
  <c r="AH87" i="14"/>
  <c r="AC87" i="14"/>
  <c r="AD87" i="14"/>
  <c r="AE87" i="14"/>
  <c r="P87" i="14"/>
  <c r="Q87" i="14"/>
  <c r="R87" i="14"/>
  <c r="AI86" i="14"/>
  <c r="AG86" i="14"/>
  <c r="AH86" i="14"/>
  <c r="AC86" i="14"/>
  <c r="AD86" i="14"/>
  <c r="AE86" i="14"/>
  <c r="P86" i="14"/>
  <c r="Q86" i="14"/>
  <c r="R86" i="14"/>
  <c r="AI85" i="14"/>
  <c r="AG85" i="14"/>
  <c r="AH85" i="14"/>
  <c r="AC85" i="14"/>
  <c r="AD85" i="14"/>
  <c r="AE85" i="14"/>
  <c r="P85" i="14"/>
  <c r="Q85" i="14"/>
  <c r="R85" i="14"/>
  <c r="AI84" i="14"/>
  <c r="AG84" i="14"/>
  <c r="AH84" i="14"/>
  <c r="AC84" i="14"/>
  <c r="AD84" i="14"/>
  <c r="AE84" i="14"/>
  <c r="P84" i="14"/>
  <c r="Q84" i="14"/>
  <c r="R84" i="14"/>
  <c r="AI83" i="14"/>
  <c r="AG83" i="14"/>
  <c r="AH83" i="14"/>
  <c r="AC83" i="14"/>
  <c r="AD83" i="14"/>
  <c r="AE83" i="14"/>
  <c r="P83" i="14"/>
  <c r="Q83" i="14"/>
  <c r="R83" i="14"/>
  <c r="AI82" i="14"/>
  <c r="AG82" i="14"/>
  <c r="AH82" i="14"/>
  <c r="AC82" i="14"/>
  <c r="AD82" i="14"/>
  <c r="AE82" i="14"/>
  <c r="P82" i="14"/>
  <c r="Q82" i="14"/>
  <c r="R82" i="14"/>
  <c r="AI81" i="14"/>
  <c r="AG81" i="14"/>
  <c r="AH81" i="14"/>
  <c r="AC81" i="14"/>
  <c r="AD81" i="14"/>
  <c r="AE81" i="14"/>
  <c r="P81" i="14"/>
  <c r="Q81" i="14"/>
  <c r="R81" i="14"/>
  <c r="AI80" i="14"/>
  <c r="AG80" i="14"/>
  <c r="AH80" i="14"/>
  <c r="AC80" i="14"/>
  <c r="AD80" i="14"/>
  <c r="AE80" i="14"/>
  <c r="P80" i="14"/>
  <c r="Q80" i="14"/>
  <c r="R80" i="14"/>
  <c r="AI79" i="14"/>
  <c r="AG79" i="14"/>
  <c r="AH79" i="14"/>
  <c r="AC79" i="14"/>
  <c r="AD79" i="14"/>
  <c r="AE79" i="14"/>
  <c r="P79" i="14"/>
  <c r="Q79" i="14"/>
  <c r="R79" i="14"/>
  <c r="AI78" i="14"/>
  <c r="AG78" i="14"/>
  <c r="AH78" i="14"/>
  <c r="AC78" i="14"/>
  <c r="AD78" i="14"/>
  <c r="AE78" i="14"/>
  <c r="P78" i="14"/>
  <c r="Q78" i="14"/>
  <c r="R78" i="14"/>
  <c r="AI77" i="14"/>
  <c r="AG77" i="14"/>
  <c r="AH77" i="14"/>
  <c r="AC77" i="14"/>
  <c r="AD77" i="14"/>
  <c r="AE77" i="14"/>
  <c r="P77" i="14"/>
  <c r="Q77" i="14"/>
  <c r="R77" i="14"/>
  <c r="AI76" i="14"/>
  <c r="AG76" i="14"/>
  <c r="AH76" i="14"/>
  <c r="AC76" i="14"/>
  <c r="AD76" i="14"/>
  <c r="AE76" i="14"/>
  <c r="P76" i="14"/>
  <c r="Q76" i="14"/>
  <c r="R76" i="14"/>
  <c r="AI75" i="14"/>
  <c r="AG75" i="14"/>
  <c r="AH75" i="14"/>
  <c r="AC75" i="14"/>
  <c r="AD75" i="14"/>
  <c r="AE75" i="14"/>
  <c r="P75" i="14"/>
  <c r="Q75" i="14"/>
  <c r="R75" i="14"/>
  <c r="AI74" i="14"/>
  <c r="AG74" i="14"/>
  <c r="AH74" i="14"/>
  <c r="AC74" i="14"/>
  <c r="AD74" i="14"/>
  <c r="AE74" i="14"/>
  <c r="P74" i="14"/>
  <c r="Q74" i="14"/>
  <c r="R74" i="14"/>
  <c r="AI73" i="14"/>
  <c r="AG73" i="14"/>
  <c r="AH73" i="14"/>
  <c r="AC73" i="14"/>
  <c r="AD73" i="14"/>
  <c r="AE73" i="14"/>
  <c r="P73" i="14"/>
  <c r="Q73" i="14"/>
  <c r="R73" i="14"/>
  <c r="AI72" i="14"/>
  <c r="AG72" i="14"/>
  <c r="AH72" i="14"/>
  <c r="AC72" i="14"/>
  <c r="AD72" i="14"/>
  <c r="AE72" i="14"/>
  <c r="P72" i="14"/>
  <c r="Q72" i="14"/>
  <c r="R72" i="14"/>
  <c r="AI71" i="14"/>
  <c r="AG71" i="14"/>
  <c r="AH71" i="14"/>
  <c r="AC71" i="14"/>
  <c r="AD71" i="14"/>
  <c r="AE71" i="14"/>
  <c r="P71" i="14"/>
  <c r="Q71" i="14"/>
  <c r="R71" i="14"/>
  <c r="AI70" i="14"/>
  <c r="AG70" i="14"/>
  <c r="AH70" i="14"/>
  <c r="AC70" i="14"/>
  <c r="AD70" i="14"/>
  <c r="AE70" i="14"/>
  <c r="P70" i="14"/>
  <c r="Q70" i="14"/>
  <c r="R70" i="14"/>
  <c r="AI69" i="14"/>
  <c r="AG69" i="14"/>
  <c r="AH69" i="14"/>
  <c r="AC69" i="14"/>
  <c r="AD69" i="14"/>
  <c r="AE69" i="14"/>
  <c r="P69" i="14"/>
  <c r="Q69" i="14"/>
  <c r="R69" i="14"/>
  <c r="AI68" i="14"/>
  <c r="AG68" i="14"/>
  <c r="AH68" i="14"/>
  <c r="AC68" i="14"/>
  <c r="AD68" i="14"/>
  <c r="AE68" i="14"/>
  <c r="P68" i="14"/>
  <c r="Q68" i="14"/>
  <c r="R68" i="14"/>
  <c r="AI67" i="14"/>
  <c r="AG67" i="14"/>
  <c r="AH67" i="14"/>
  <c r="AC67" i="14"/>
  <c r="AD67" i="14"/>
  <c r="AE67" i="14"/>
  <c r="P67" i="14"/>
  <c r="Q67" i="14"/>
  <c r="R67" i="14"/>
  <c r="AI66" i="14"/>
  <c r="AG66" i="14"/>
  <c r="AH66" i="14"/>
  <c r="AC66" i="14"/>
  <c r="AD66" i="14"/>
  <c r="AE66" i="14"/>
  <c r="P66" i="14"/>
  <c r="Q66" i="14"/>
  <c r="R66" i="14"/>
  <c r="AI65" i="14"/>
  <c r="AG65" i="14"/>
  <c r="AH65" i="14"/>
  <c r="AC65" i="14"/>
  <c r="AD65" i="14"/>
  <c r="AE65" i="14"/>
  <c r="P65" i="14"/>
  <c r="Q65" i="14"/>
  <c r="R65" i="14"/>
  <c r="AI64" i="14"/>
  <c r="AG64" i="14"/>
  <c r="AH64" i="14"/>
  <c r="AC64" i="14"/>
  <c r="AD64" i="14"/>
  <c r="AE64" i="14"/>
  <c r="P64" i="14"/>
  <c r="Q64" i="14"/>
  <c r="R64" i="14"/>
  <c r="AI63" i="14"/>
  <c r="AG63" i="14"/>
  <c r="AH63" i="14"/>
  <c r="AC63" i="14"/>
  <c r="AD63" i="14"/>
  <c r="AE63" i="14"/>
  <c r="P63" i="14"/>
  <c r="Q63" i="14"/>
  <c r="R63" i="14"/>
  <c r="AI61" i="14"/>
  <c r="AG61" i="14"/>
  <c r="AH61" i="14"/>
  <c r="AC61" i="14"/>
  <c r="AD61" i="14"/>
  <c r="AE61" i="14"/>
  <c r="P61" i="14"/>
  <c r="Q61" i="14"/>
  <c r="R61" i="14"/>
  <c r="AI60" i="14"/>
  <c r="AG60" i="14"/>
  <c r="AH60" i="14"/>
  <c r="AC60" i="14"/>
  <c r="AD60" i="14"/>
  <c r="AE60" i="14"/>
  <c r="P60" i="14"/>
  <c r="Q60" i="14"/>
  <c r="R60" i="14"/>
  <c r="AI59" i="14"/>
  <c r="AG59" i="14"/>
  <c r="AH59" i="14"/>
  <c r="AC59" i="14"/>
  <c r="AD59" i="14"/>
  <c r="AE59" i="14"/>
  <c r="P59" i="14"/>
  <c r="Q59" i="14"/>
  <c r="R59" i="14"/>
  <c r="AI58" i="14"/>
  <c r="AG58" i="14"/>
  <c r="AH58" i="14"/>
  <c r="AC58" i="14"/>
  <c r="AD58" i="14"/>
  <c r="AE58" i="14"/>
  <c r="P58" i="14"/>
  <c r="Q58" i="14"/>
  <c r="R58" i="14"/>
  <c r="AI57" i="14"/>
  <c r="AG57" i="14"/>
  <c r="AH57" i="14"/>
  <c r="AC57" i="14"/>
  <c r="AD57" i="14"/>
  <c r="AE57" i="14"/>
  <c r="P57" i="14"/>
  <c r="Q57" i="14"/>
  <c r="R57" i="14"/>
  <c r="AI56" i="14"/>
  <c r="AG56" i="14"/>
  <c r="AH56" i="14"/>
  <c r="AC56" i="14"/>
  <c r="AD56" i="14"/>
  <c r="AE56" i="14"/>
  <c r="P56" i="14"/>
  <c r="Q56" i="14"/>
  <c r="R56" i="14"/>
  <c r="AI55" i="14"/>
  <c r="AG55" i="14"/>
  <c r="AH55" i="14"/>
  <c r="AC55" i="14"/>
  <c r="AD55" i="14"/>
  <c r="AE55" i="14"/>
  <c r="P55" i="14"/>
  <c r="Q55" i="14"/>
  <c r="R55" i="14"/>
  <c r="AI54" i="14"/>
  <c r="AG54" i="14"/>
  <c r="AH54" i="14"/>
  <c r="AC54" i="14"/>
  <c r="AD54" i="14"/>
  <c r="AE54" i="14"/>
  <c r="P54" i="14"/>
  <c r="Q54" i="14"/>
  <c r="R54" i="14"/>
  <c r="AI53" i="14"/>
  <c r="AG53" i="14"/>
  <c r="AH53" i="14"/>
  <c r="AC53" i="14"/>
  <c r="AD53" i="14"/>
  <c r="AE53" i="14"/>
  <c r="P53" i="14"/>
  <c r="Q53" i="14"/>
  <c r="R53" i="14"/>
  <c r="AI52" i="14"/>
  <c r="AG52" i="14"/>
  <c r="AH52" i="14"/>
  <c r="AC52" i="14"/>
  <c r="AD52" i="14"/>
  <c r="AE52" i="14"/>
  <c r="P52" i="14"/>
  <c r="Q52" i="14"/>
  <c r="R52" i="14"/>
  <c r="AI51" i="14"/>
  <c r="AG51" i="14"/>
  <c r="AH51" i="14"/>
  <c r="AC51" i="14"/>
  <c r="AD51" i="14"/>
  <c r="AE51" i="14"/>
  <c r="P51" i="14"/>
  <c r="Q51" i="14"/>
  <c r="R51" i="14"/>
  <c r="AI50" i="14"/>
  <c r="AG50" i="14"/>
  <c r="AH50" i="14"/>
  <c r="AC50" i="14"/>
  <c r="AD50" i="14"/>
  <c r="AE50" i="14"/>
  <c r="P50" i="14"/>
  <c r="Q50" i="14"/>
  <c r="R50" i="14"/>
  <c r="AI49" i="14"/>
  <c r="AG49" i="14"/>
  <c r="AH49" i="14"/>
  <c r="AC49" i="14"/>
  <c r="AD49" i="14"/>
  <c r="AE49" i="14"/>
  <c r="P49" i="14"/>
  <c r="Q49" i="14"/>
  <c r="R49" i="14"/>
  <c r="AI48" i="14"/>
  <c r="AG48" i="14"/>
  <c r="AH48" i="14"/>
  <c r="AC48" i="14"/>
  <c r="AD48" i="14"/>
  <c r="AE48" i="14"/>
  <c r="P48" i="14"/>
  <c r="Q48" i="14"/>
  <c r="R48" i="14"/>
  <c r="AI47" i="14"/>
  <c r="AG47" i="14"/>
  <c r="AH47" i="14"/>
  <c r="AC47" i="14"/>
  <c r="AD47" i="14"/>
  <c r="AE47" i="14"/>
  <c r="P47" i="14"/>
  <c r="Q47" i="14"/>
  <c r="R47" i="14"/>
  <c r="AI46" i="14"/>
  <c r="AG46" i="14"/>
  <c r="AH46" i="14"/>
  <c r="AC46" i="14"/>
  <c r="AD46" i="14"/>
  <c r="AE46" i="14"/>
  <c r="P46" i="14"/>
  <c r="Q46" i="14"/>
  <c r="R46" i="14"/>
  <c r="AI45" i="14"/>
  <c r="AG45" i="14"/>
  <c r="AH45" i="14"/>
  <c r="AC45" i="14"/>
  <c r="AD45" i="14"/>
  <c r="AE45" i="14"/>
  <c r="P45" i="14"/>
  <c r="Q45" i="14"/>
  <c r="R45" i="14"/>
  <c r="AI44" i="14"/>
  <c r="AG44" i="14"/>
  <c r="AH44" i="14"/>
  <c r="AC44" i="14"/>
  <c r="AD44" i="14"/>
  <c r="AE44" i="14"/>
  <c r="P44" i="14"/>
  <c r="Q44" i="14"/>
  <c r="R44" i="14"/>
  <c r="AI43" i="14"/>
  <c r="AG43" i="14"/>
  <c r="AH43" i="14"/>
  <c r="AC43" i="14"/>
  <c r="AD43" i="14"/>
  <c r="AE43" i="14"/>
  <c r="P43" i="14"/>
  <c r="Q43" i="14"/>
  <c r="R43" i="14"/>
  <c r="AI42" i="14"/>
  <c r="AG42" i="14"/>
  <c r="AH42" i="14"/>
  <c r="AC42" i="14"/>
  <c r="AD42" i="14"/>
  <c r="AE42" i="14"/>
  <c r="P42" i="14"/>
  <c r="Q42" i="14"/>
  <c r="R42" i="14"/>
  <c r="AI41" i="14"/>
  <c r="AG41" i="14"/>
  <c r="AH41" i="14"/>
  <c r="AC41" i="14"/>
  <c r="AD41" i="14"/>
  <c r="AE41" i="14"/>
  <c r="P41" i="14"/>
  <c r="Q41" i="14"/>
  <c r="R41" i="14"/>
  <c r="AI40" i="14"/>
  <c r="AG40" i="14"/>
  <c r="AH40" i="14"/>
  <c r="AC40" i="14"/>
  <c r="AD40" i="14"/>
  <c r="AE40" i="14"/>
  <c r="P40" i="14"/>
  <c r="Q40" i="14"/>
  <c r="R40" i="14"/>
  <c r="AI39" i="14"/>
  <c r="AG39" i="14"/>
  <c r="AH39" i="14"/>
  <c r="AC39" i="14"/>
  <c r="AD39" i="14"/>
  <c r="AE39" i="14"/>
  <c r="P39" i="14"/>
  <c r="Q39" i="14"/>
  <c r="R39" i="14"/>
  <c r="AI38" i="14"/>
  <c r="AG38" i="14"/>
  <c r="AH38" i="14"/>
  <c r="AC38" i="14"/>
  <c r="AD38" i="14"/>
  <c r="AE38" i="14"/>
  <c r="P38" i="14"/>
  <c r="Q38" i="14"/>
  <c r="R38" i="14"/>
  <c r="AI37" i="14"/>
  <c r="AG37" i="14"/>
  <c r="AH37" i="14"/>
  <c r="AC37" i="14"/>
  <c r="AD37" i="14"/>
  <c r="AE37" i="14"/>
  <c r="P37" i="14"/>
  <c r="Q37" i="14"/>
  <c r="R37" i="14"/>
  <c r="AI36" i="14"/>
  <c r="AG36" i="14"/>
  <c r="AH36" i="14"/>
  <c r="AC36" i="14"/>
  <c r="AD36" i="14"/>
  <c r="AE36" i="14"/>
  <c r="P36" i="14"/>
  <c r="Q36" i="14"/>
  <c r="R36" i="14"/>
  <c r="AI35" i="14"/>
  <c r="AG35" i="14"/>
  <c r="AH35" i="14"/>
  <c r="AC35" i="14"/>
  <c r="AD35" i="14"/>
  <c r="AE35" i="14"/>
  <c r="P35" i="14"/>
  <c r="Q35" i="14"/>
  <c r="R35" i="14"/>
  <c r="AI34" i="14"/>
  <c r="AG34" i="14"/>
  <c r="AH34" i="14"/>
  <c r="AC34" i="14"/>
  <c r="AD34" i="14"/>
  <c r="AE34" i="14"/>
  <c r="P34" i="14"/>
  <c r="Q34" i="14"/>
  <c r="R34" i="14"/>
  <c r="AI33" i="14"/>
  <c r="AG33" i="14"/>
  <c r="AH33" i="14"/>
  <c r="AC33" i="14"/>
  <c r="AD33" i="14"/>
  <c r="AE33" i="14"/>
  <c r="P33" i="14"/>
  <c r="Q33" i="14"/>
  <c r="R33" i="14"/>
  <c r="AI32" i="14"/>
  <c r="AG32" i="14"/>
  <c r="AH32" i="14"/>
  <c r="AC32" i="14"/>
  <c r="AD32" i="14"/>
  <c r="AE32" i="14"/>
  <c r="P32" i="14"/>
  <c r="Q32" i="14"/>
  <c r="R32" i="14"/>
  <c r="AI31" i="14"/>
  <c r="AG31" i="14"/>
  <c r="AH31" i="14"/>
  <c r="AC31" i="14"/>
  <c r="AD31" i="14"/>
  <c r="AE31" i="14"/>
  <c r="P31" i="14"/>
  <c r="Q31" i="14"/>
  <c r="R31" i="14"/>
  <c r="AI30" i="14"/>
  <c r="AG30" i="14"/>
  <c r="AH30" i="14"/>
  <c r="AC30" i="14"/>
  <c r="AD30" i="14"/>
  <c r="AE30" i="14"/>
  <c r="P30" i="14"/>
  <c r="Q30" i="14"/>
  <c r="R30" i="14"/>
  <c r="AI29" i="14"/>
  <c r="AG29" i="14"/>
  <c r="AH29" i="14"/>
  <c r="AC29" i="14"/>
  <c r="AD29" i="14"/>
  <c r="AE29" i="14"/>
  <c r="P29" i="14"/>
  <c r="Q29" i="14"/>
  <c r="R29" i="14"/>
  <c r="AI28" i="14"/>
  <c r="AG28" i="14"/>
  <c r="AH28" i="14"/>
  <c r="AC28" i="14"/>
  <c r="AD28" i="14"/>
  <c r="AE28" i="14"/>
  <c r="P28" i="14"/>
  <c r="Q28" i="14"/>
  <c r="R28" i="14"/>
  <c r="AI27" i="14"/>
  <c r="AG27" i="14"/>
  <c r="AH27" i="14"/>
  <c r="AC27" i="14"/>
  <c r="AD27" i="14"/>
  <c r="AE27" i="14"/>
  <c r="P27" i="14"/>
  <c r="Q27" i="14"/>
  <c r="R27" i="14"/>
  <c r="AI26" i="14"/>
  <c r="AG26" i="14"/>
  <c r="AH26" i="14"/>
  <c r="AC26" i="14"/>
  <c r="AD26" i="14"/>
  <c r="AE26" i="14"/>
  <c r="P26" i="14"/>
  <c r="Q26" i="14"/>
  <c r="R26" i="14"/>
  <c r="AI25" i="14"/>
  <c r="AG25" i="14"/>
  <c r="AH25" i="14"/>
  <c r="AC25" i="14"/>
  <c r="AD25" i="14"/>
  <c r="AE25" i="14"/>
  <c r="P25" i="14"/>
  <c r="Q25" i="14"/>
  <c r="R25" i="14"/>
  <c r="AI24" i="14"/>
  <c r="AG24" i="14"/>
  <c r="AH24" i="14"/>
  <c r="AC24" i="14"/>
  <c r="AD24" i="14"/>
  <c r="AE24" i="14"/>
  <c r="P24" i="14"/>
  <c r="Q24" i="14"/>
  <c r="R24" i="14"/>
  <c r="AI23" i="14"/>
  <c r="AG23" i="14"/>
  <c r="AH23" i="14"/>
  <c r="AC23" i="14"/>
  <c r="AD23" i="14"/>
  <c r="AE23" i="14"/>
  <c r="P23" i="14"/>
  <c r="Q23" i="14"/>
  <c r="R23" i="14"/>
  <c r="AI22" i="14"/>
  <c r="AG22" i="14"/>
  <c r="AH22" i="14"/>
  <c r="AC22" i="14"/>
  <c r="AD22" i="14"/>
  <c r="AE22" i="14"/>
  <c r="P22" i="14"/>
  <c r="Q22" i="14"/>
  <c r="R22" i="14"/>
  <c r="AI21" i="14"/>
  <c r="AG21" i="14"/>
  <c r="AH21" i="14"/>
  <c r="AC21" i="14"/>
  <c r="AD21" i="14"/>
  <c r="AE21" i="14"/>
  <c r="P21" i="14"/>
  <c r="Q21" i="14"/>
  <c r="R21" i="14"/>
  <c r="AI20" i="14"/>
  <c r="AG20" i="14"/>
  <c r="AH20" i="14"/>
  <c r="AC20" i="14"/>
  <c r="AD20" i="14"/>
  <c r="AE20" i="14"/>
  <c r="P20" i="14"/>
  <c r="Q20" i="14"/>
  <c r="R20" i="14"/>
  <c r="AI19" i="14"/>
  <c r="AG19" i="14"/>
  <c r="AH19" i="14"/>
  <c r="AC19" i="14"/>
  <c r="AD19" i="14"/>
  <c r="AE19" i="14"/>
  <c r="P19" i="14"/>
  <c r="Q19" i="14"/>
  <c r="R19" i="14"/>
  <c r="AI18" i="14"/>
  <c r="AG18" i="14"/>
  <c r="AH18" i="14"/>
  <c r="AC18" i="14"/>
  <c r="AD18" i="14"/>
  <c r="AE18" i="14"/>
  <c r="P18" i="14"/>
  <c r="Q18" i="14"/>
  <c r="R18" i="14"/>
  <c r="AI17" i="14"/>
  <c r="AG17" i="14"/>
  <c r="AH17" i="14"/>
  <c r="AC17" i="14"/>
  <c r="AD17" i="14"/>
  <c r="AE17" i="14"/>
  <c r="P17" i="14"/>
  <c r="Q17" i="14"/>
  <c r="R17" i="14"/>
  <c r="AI16" i="14"/>
  <c r="AG16" i="14"/>
  <c r="AH16" i="14"/>
  <c r="AC16" i="14"/>
  <c r="AD16" i="14"/>
  <c r="AE16" i="14"/>
  <c r="P16" i="14"/>
  <c r="Q16" i="14"/>
  <c r="R16" i="14"/>
  <c r="AI15" i="14"/>
  <c r="AG15" i="14"/>
  <c r="AH15" i="14"/>
  <c r="AC15" i="14"/>
  <c r="AD15" i="14"/>
  <c r="AE15" i="14"/>
  <c r="P15" i="14"/>
  <c r="Q15" i="14"/>
  <c r="R15" i="14"/>
  <c r="AI14" i="14"/>
  <c r="AG14" i="14"/>
  <c r="AH14" i="14"/>
  <c r="AC14" i="14"/>
  <c r="AD14" i="14"/>
  <c r="AE14" i="14"/>
  <c r="P14" i="14"/>
  <c r="Q14" i="14"/>
  <c r="R14" i="14"/>
  <c r="AI13" i="14"/>
  <c r="AG13" i="14"/>
  <c r="AH13" i="14"/>
  <c r="AC13" i="14"/>
  <c r="AD13" i="14"/>
  <c r="AE13" i="14"/>
  <c r="P13" i="14"/>
  <c r="Q13" i="14"/>
  <c r="R13" i="14"/>
  <c r="AI12" i="14"/>
  <c r="AG12" i="14"/>
  <c r="AH12" i="14"/>
  <c r="AC12" i="14"/>
  <c r="AD12" i="14"/>
  <c r="AE12" i="14"/>
  <c r="P12" i="14"/>
  <c r="Q12" i="14"/>
  <c r="R12" i="14"/>
  <c r="AC10" i="14"/>
  <c r="P10" i="14"/>
  <c r="AI112" i="13"/>
  <c r="AG112" i="13"/>
  <c r="AH112" i="13"/>
  <c r="AC112" i="13"/>
  <c r="AD112" i="13"/>
  <c r="AE112" i="13"/>
  <c r="P112" i="13"/>
  <c r="Q112" i="13"/>
  <c r="R112" i="13"/>
  <c r="AI111" i="13"/>
  <c r="AG111" i="13"/>
  <c r="AH111" i="13"/>
  <c r="AC111" i="13"/>
  <c r="AD111" i="13"/>
  <c r="AE111" i="13"/>
  <c r="P111" i="13"/>
  <c r="Q111" i="13"/>
  <c r="R111" i="13"/>
  <c r="AI110" i="13"/>
  <c r="AG110" i="13"/>
  <c r="AH110" i="13"/>
  <c r="AC110" i="13"/>
  <c r="AD110" i="13"/>
  <c r="AE110" i="13"/>
  <c r="P110" i="13"/>
  <c r="Q110" i="13"/>
  <c r="R110" i="13"/>
  <c r="AI109" i="13"/>
  <c r="AG109" i="13"/>
  <c r="AH109" i="13"/>
  <c r="AC109" i="13"/>
  <c r="AD109" i="13"/>
  <c r="AE109" i="13"/>
  <c r="P109" i="13"/>
  <c r="Q109" i="13"/>
  <c r="R109" i="13"/>
  <c r="AI108" i="13"/>
  <c r="AG108" i="13"/>
  <c r="AH108" i="13"/>
  <c r="AC108" i="13"/>
  <c r="AD108" i="13"/>
  <c r="AE108" i="13"/>
  <c r="P108" i="13"/>
  <c r="Q108" i="13"/>
  <c r="R108" i="13"/>
  <c r="AI107" i="13"/>
  <c r="AG107" i="13"/>
  <c r="AH107" i="13"/>
  <c r="AC107" i="13"/>
  <c r="AD107" i="13"/>
  <c r="AE107" i="13"/>
  <c r="P107" i="13"/>
  <c r="Q107" i="13"/>
  <c r="R107" i="13"/>
  <c r="AI106" i="13"/>
  <c r="AG106" i="13"/>
  <c r="AH106" i="13"/>
  <c r="AC106" i="13"/>
  <c r="AD106" i="13"/>
  <c r="AE106" i="13"/>
  <c r="P106" i="13"/>
  <c r="Q106" i="13"/>
  <c r="R106" i="13"/>
  <c r="AI105" i="13"/>
  <c r="AG105" i="13"/>
  <c r="AH105" i="13"/>
  <c r="AC105" i="13"/>
  <c r="AD105" i="13"/>
  <c r="AE105" i="13"/>
  <c r="P105" i="13"/>
  <c r="Q105" i="13"/>
  <c r="R105" i="13"/>
  <c r="AI104" i="13"/>
  <c r="AG104" i="13"/>
  <c r="AH104" i="13"/>
  <c r="AC104" i="13"/>
  <c r="AD104" i="13"/>
  <c r="AE104" i="13"/>
  <c r="P104" i="13"/>
  <c r="Q104" i="13"/>
  <c r="R104" i="13"/>
  <c r="AI103" i="13"/>
  <c r="AG103" i="13"/>
  <c r="AH103" i="13"/>
  <c r="AC103" i="13"/>
  <c r="AD103" i="13"/>
  <c r="AE103" i="13"/>
  <c r="P103" i="13"/>
  <c r="Q103" i="13"/>
  <c r="R103" i="13"/>
  <c r="AI102" i="13"/>
  <c r="AG102" i="13"/>
  <c r="AH102" i="13"/>
  <c r="AC102" i="13"/>
  <c r="AD102" i="13"/>
  <c r="AE102" i="13"/>
  <c r="P102" i="13"/>
  <c r="Q102" i="13"/>
  <c r="R102" i="13"/>
  <c r="AI101" i="13"/>
  <c r="AG101" i="13"/>
  <c r="AH101" i="13"/>
  <c r="AC101" i="13"/>
  <c r="AD101" i="13"/>
  <c r="AE101" i="13"/>
  <c r="P101" i="13"/>
  <c r="Q101" i="13"/>
  <c r="R101" i="13"/>
  <c r="AI100" i="13"/>
  <c r="AG100" i="13"/>
  <c r="AH100" i="13"/>
  <c r="AC100" i="13"/>
  <c r="AD100" i="13"/>
  <c r="AE100" i="13"/>
  <c r="P100" i="13"/>
  <c r="Q100" i="13"/>
  <c r="R100" i="13"/>
  <c r="AI99" i="13"/>
  <c r="AG99" i="13"/>
  <c r="AH99" i="13"/>
  <c r="AC99" i="13"/>
  <c r="AD99" i="13"/>
  <c r="AE99" i="13"/>
  <c r="P99" i="13"/>
  <c r="Q99" i="13"/>
  <c r="R99" i="13"/>
  <c r="AI98" i="13"/>
  <c r="AG98" i="13"/>
  <c r="AH98" i="13"/>
  <c r="AC98" i="13"/>
  <c r="AD98" i="13"/>
  <c r="AE98" i="13"/>
  <c r="P98" i="13"/>
  <c r="Q98" i="13"/>
  <c r="R98" i="13"/>
  <c r="AI97" i="13"/>
  <c r="AG97" i="13"/>
  <c r="AH97" i="13"/>
  <c r="AC97" i="13"/>
  <c r="AD97" i="13"/>
  <c r="AE97" i="13"/>
  <c r="P97" i="13"/>
  <c r="Q97" i="13"/>
  <c r="R97" i="13"/>
  <c r="AI96" i="13"/>
  <c r="AG96" i="13"/>
  <c r="AH96" i="13"/>
  <c r="AC96" i="13"/>
  <c r="AD96" i="13"/>
  <c r="AE96" i="13"/>
  <c r="P96" i="13"/>
  <c r="Q96" i="13"/>
  <c r="R96" i="13"/>
  <c r="AI95" i="13"/>
  <c r="AG95" i="13"/>
  <c r="AH95" i="13"/>
  <c r="AC95" i="13"/>
  <c r="AD95" i="13"/>
  <c r="AE95" i="13"/>
  <c r="P95" i="13"/>
  <c r="Q95" i="13"/>
  <c r="R95" i="13"/>
  <c r="AI94" i="13"/>
  <c r="AG94" i="13"/>
  <c r="AH94" i="13"/>
  <c r="AC94" i="13"/>
  <c r="AD94" i="13"/>
  <c r="AE94" i="13"/>
  <c r="P94" i="13"/>
  <c r="Q94" i="13"/>
  <c r="R94" i="13"/>
  <c r="AI93" i="13"/>
  <c r="AG93" i="13"/>
  <c r="AH93" i="13"/>
  <c r="AC93" i="13"/>
  <c r="AD93" i="13"/>
  <c r="AE93" i="13"/>
  <c r="P93" i="13"/>
  <c r="Q93" i="13"/>
  <c r="R93" i="13"/>
  <c r="AI92" i="13"/>
  <c r="AG92" i="13"/>
  <c r="AH92" i="13"/>
  <c r="AC92" i="13"/>
  <c r="AD92" i="13"/>
  <c r="AE92" i="13"/>
  <c r="P92" i="13"/>
  <c r="Q92" i="13"/>
  <c r="R92" i="13"/>
  <c r="AI91" i="13"/>
  <c r="AG91" i="13"/>
  <c r="AH91" i="13"/>
  <c r="AC91" i="13"/>
  <c r="AD91" i="13"/>
  <c r="AE91" i="13"/>
  <c r="P91" i="13"/>
  <c r="Q91" i="13"/>
  <c r="R91" i="13"/>
  <c r="AI90" i="13"/>
  <c r="AG90" i="13"/>
  <c r="AH90" i="13"/>
  <c r="AC90" i="13"/>
  <c r="AD90" i="13"/>
  <c r="AE90" i="13"/>
  <c r="P90" i="13"/>
  <c r="Q90" i="13"/>
  <c r="R90" i="13"/>
  <c r="AI89" i="13"/>
  <c r="AG89" i="13"/>
  <c r="AH89" i="13"/>
  <c r="AC89" i="13"/>
  <c r="AD89" i="13"/>
  <c r="AE89" i="13"/>
  <c r="P89" i="13"/>
  <c r="Q89" i="13"/>
  <c r="R89" i="13"/>
  <c r="AI88" i="13"/>
  <c r="AG88" i="13"/>
  <c r="AH88" i="13"/>
  <c r="AC88" i="13"/>
  <c r="AD88" i="13"/>
  <c r="AE88" i="13"/>
  <c r="P88" i="13"/>
  <c r="Q88" i="13"/>
  <c r="R88" i="13"/>
  <c r="AI87" i="13"/>
  <c r="AG87" i="13"/>
  <c r="AH87" i="13"/>
  <c r="AC87" i="13"/>
  <c r="AD87" i="13"/>
  <c r="AE87" i="13"/>
  <c r="P87" i="13"/>
  <c r="Q87" i="13"/>
  <c r="R87" i="13"/>
  <c r="AI86" i="13"/>
  <c r="AG86" i="13"/>
  <c r="AH86" i="13"/>
  <c r="AC86" i="13"/>
  <c r="AD86" i="13"/>
  <c r="AE86" i="13"/>
  <c r="P86" i="13"/>
  <c r="Q86" i="13"/>
  <c r="R86" i="13"/>
  <c r="AI85" i="13"/>
  <c r="AG85" i="13"/>
  <c r="AH85" i="13"/>
  <c r="AC85" i="13"/>
  <c r="AD85" i="13"/>
  <c r="AE85" i="13"/>
  <c r="P85" i="13"/>
  <c r="Q85" i="13"/>
  <c r="R85" i="13"/>
  <c r="AI84" i="13"/>
  <c r="AG84" i="13"/>
  <c r="AH84" i="13"/>
  <c r="AC84" i="13"/>
  <c r="AD84" i="13"/>
  <c r="AE84" i="13"/>
  <c r="P84" i="13"/>
  <c r="Q84" i="13"/>
  <c r="R84" i="13"/>
  <c r="AI83" i="13"/>
  <c r="AG83" i="13"/>
  <c r="AH83" i="13"/>
  <c r="AC83" i="13"/>
  <c r="AD83" i="13"/>
  <c r="AE83" i="13"/>
  <c r="P83" i="13"/>
  <c r="Q83" i="13"/>
  <c r="R83" i="13"/>
  <c r="AI82" i="13"/>
  <c r="AG82" i="13"/>
  <c r="AH82" i="13"/>
  <c r="AC82" i="13"/>
  <c r="AD82" i="13"/>
  <c r="AE82" i="13"/>
  <c r="P82" i="13"/>
  <c r="Q82" i="13"/>
  <c r="R82" i="13"/>
  <c r="AI81" i="13"/>
  <c r="AG81" i="13"/>
  <c r="AH81" i="13"/>
  <c r="AC81" i="13"/>
  <c r="AD81" i="13"/>
  <c r="AE81" i="13"/>
  <c r="P81" i="13"/>
  <c r="Q81" i="13"/>
  <c r="R81" i="13"/>
  <c r="AI80" i="13"/>
  <c r="AG80" i="13"/>
  <c r="AH80" i="13"/>
  <c r="AC80" i="13"/>
  <c r="AD80" i="13"/>
  <c r="AE80" i="13"/>
  <c r="P80" i="13"/>
  <c r="Q80" i="13"/>
  <c r="R80" i="13"/>
  <c r="AI79" i="13"/>
  <c r="AG79" i="13"/>
  <c r="AH79" i="13"/>
  <c r="AC79" i="13"/>
  <c r="AD79" i="13"/>
  <c r="AE79" i="13"/>
  <c r="P79" i="13"/>
  <c r="Q79" i="13"/>
  <c r="R79" i="13"/>
  <c r="AI78" i="13"/>
  <c r="AG78" i="13"/>
  <c r="AH78" i="13"/>
  <c r="AC78" i="13"/>
  <c r="AD78" i="13"/>
  <c r="AE78" i="13"/>
  <c r="P78" i="13"/>
  <c r="Q78" i="13"/>
  <c r="R78" i="13"/>
  <c r="AI77" i="13"/>
  <c r="AG77" i="13"/>
  <c r="AH77" i="13"/>
  <c r="AC77" i="13"/>
  <c r="AD77" i="13"/>
  <c r="AE77" i="13"/>
  <c r="P77" i="13"/>
  <c r="Q77" i="13"/>
  <c r="R77" i="13"/>
  <c r="AI76" i="13"/>
  <c r="AG76" i="13"/>
  <c r="AH76" i="13"/>
  <c r="AC76" i="13"/>
  <c r="AD76" i="13"/>
  <c r="AE76" i="13"/>
  <c r="P76" i="13"/>
  <c r="Q76" i="13"/>
  <c r="R76" i="13"/>
  <c r="AI75" i="13"/>
  <c r="AG75" i="13"/>
  <c r="AH75" i="13"/>
  <c r="AC75" i="13"/>
  <c r="AD75" i="13"/>
  <c r="AE75" i="13"/>
  <c r="P75" i="13"/>
  <c r="Q75" i="13"/>
  <c r="R75" i="13"/>
  <c r="AI74" i="13"/>
  <c r="AG74" i="13"/>
  <c r="AH74" i="13"/>
  <c r="AC74" i="13"/>
  <c r="AD74" i="13"/>
  <c r="AE74" i="13"/>
  <c r="P74" i="13"/>
  <c r="Q74" i="13"/>
  <c r="R74" i="13"/>
  <c r="AI73" i="13"/>
  <c r="AG73" i="13"/>
  <c r="AH73" i="13"/>
  <c r="AC73" i="13"/>
  <c r="AD73" i="13"/>
  <c r="AE73" i="13"/>
  <c r="P73" i="13"/>
  <c r="Q73" i="13"/>
  <c r="R73" i="13"/>
  <c r="AI72" i="13"/>
  <c r="AG72" i="13"/>
  <c r="AH72" i="13"/>
  <c r="AC72" i="13"/>
  <c r="AD72" i="13"/>
  <c r="AE72" i="13"/>
  <c r="P72" i="13"/>
  <c r="Q72" i="13"/>
  <c r="R72" i="13"/>
  <c r="AI71" i="13"/>
  <c r="AG71" i="13"/>
  <c r="AH71" i="13"/>
  <c r="AC71" i="13"/>
  <c r="AD71" i="13"/>
  <c r="AE71" i="13"/>
  <c r="P71" i="13"/>
  <c r="Q71" i="13"/>
  <c r="R71" i="13"/>
  <c r="AI70" i="13"/>
  <c r="AG70" i="13"/>
  <c r="AH70" i="13"/>
  <c r="AC70" i="13"/>
  <c r="AD70" i="13"/>
  <c r="AE70" i="13"/>
  <c r="P70" i="13"/>
  <c r="Q70" i="13"/>
  <c r="R70" i="13"/>
  <c r="AI69" i="13"/>
  <c r="AG69" i="13"/>
  <c r="AH69" i="13"/>
  <c r="AC69" i="13"/>
  <c r="AD69" i="13"/>
  <c r="AE69" i="13"/>
  <c r="P69" i="13"/>
  <c r="Q69" i="13"/>
  <c r="R69" i="13"/>
  <c r="AI68" i="13"/>
  <c r="AG68" i="13"/>
  <c r="AH68" i="13"/>
  <c r="AC68" i="13"/>
  <c r="AD68" i="13"/>
  <c r="AE68" i="13"/>
  <c r="P68" i="13"/>
  <c r="Q68" i="13"/>
  <c r="R68" i="13"/>
  <c r="AI67" i="13"/>
  <c r="AG67" i="13"/>
  <c r="AH67" i="13"/>
  <c r="AC67" i="13"/>
  <c r="AD67" i="13"/>
  <c r="AE67" i="13"/>
  <c r="P67" i="13"/>
  <c r="Q67" i="13"/>
  <c r="R67" i="13"/>
  <c r="AI66" i="13"/>
  <c r="AG66" i="13"/>
  <c r="AH66" i="13"/>
  <c r="AC66" i="13"/>
  <c r="AD66" i="13"/>
  <c r="AE66" i="13"/>
  <c r="P66" i="13"/>
  <c r="Q66" i="13"/>
  <c r="R66" i="13"/>
  <c r="AI65" i="13"/>
  <c r="AG65" i="13"/>
  <c r="AH65" i="13"/>
  <c r="AC65" i="13"/>
  <c r="AD65" i="13"/>
  <c r="AE65" i="13"/>
  <c r="P65" i="13"/>
  <c r="Q65" i="13"/>
  <c r="R65" i="13"/>
  <c r="AI64" i="13"/>
  <c r="AG64" i="13"/>
  <c r="AH64" i="13"/>
  <c r="AC64" i="13"/>
  <c r="AD64" i="13"/>
  <c r="AE64" i="13"/>
  <c r="P64" i="13"/>
  <c r="Q64" i="13"/>
  <c r="R64" i="13"/>
  <c r="AI63" i="13"/>
  <c r="AG63" i="13"/>
  <c r="AH63" i="13"/>
  <c r="AC63" i="13"/>
  <c r="AD63" i="13"/>
  <c r="AE63" i="13"/>
  <c r="P63" i="13"/>
  <c r="Q63" i="13"/>
  <c r="R63" i="13"/>
  <c r="AI61" i="13"/>
  <c r="AG61" i="13"/>
  <c r="AH61" i="13"/>
  <c r="AC61" i="13"/>
  <c r="AD61" i="13"/>
  <c r="AE61" i="13"/>
  <c r="P61" i="13"/>
  <c r="Q61" i="13"/>
  <c r="R61" i="13"/>
  <c r="AI60" i="13"/>
  <c r="AG60" i="13"/>
  <c r="AH60" i="13"/>
  <c r="AC60" i="13"/>
  <c r="AD60" i="13"/>
  <c r="AE60" i="13"/>
  <c r="P60" i="13"/>
  <c r="Q60" i="13"/>
  <c r="R60" i="13"/>
  <c r="AI59" i="13"/>
  <c r="AG59" i="13"/>
  <c r="AH59" i="13"/>
  <c r="AC59" i="13"/>
  <c r="AD59" i="13"/>
  <c r="AE59" i="13"/>
  <c r="P59" i="13"/>
  <c r="Q59" i="13"/>
  <c r="R59" i="13"/>
  <c r="AI58" i="13"/>
  <c r="AG58" i="13"/>
  <c r="AH58" i="13"/>
  <c r="AC58" i="13"/>
  <c r="AD58" i="13"/>
  <c r="AE58" i="13"/>
  <c r="P58" i="13"/>
  <c r="Q58" i="13"/>
  <c r="R58" i="13"/>
  <c r="AI57" i="13"/>
  <c r="AG57" i="13"/>
  <c r="AH57" i="13"/>
  <c r="AC57" i="13"/>
  <c r="AD57" i="13"/>
  <c r="AE57" i="13"/>
  <c r="P57" i="13"/>
  <c r="Q57" i="13"/>
  <c r="R57" i="13"/>
  <c r="AI56" i="13"/>
  <c r="AG56" i="13"/>
  <c r="AH56" i="13"/>
  <c r="AC56" i="13"/>
  <c r="AD56" i="13"/>
  <c r="AE56" i="13"/>
  <c r="P56" i="13"/>
  <c r="Q56" i="13"/>
  <c r="R56" i="13"/>
  <c r="AI55" i="13"/>
  <c r="AG55" i="13"/>
  <c r="AH55" i="13"/>
  <c r="AC55" i="13"/>
  <c r="AD55" i="13"/>
  <c r="AE55" i="13"/>
  <c r="P55" i="13"/>
  <c r="Q55" i="13"/>
  <c r="R55" i="13"/>
  <c r="AI54" i="13"/>
  <c r="AG54" i="13"/>
  <c r="AH54" i="13"/>
  <c r="AC54" i="13"/>
  <c r="AD54" i="13"/>
  <c r="AE54" i="13"/>
  <c r="P54" i="13"/>
  <c r="Q54" i="13"/>
  <c r="R54" i="13"/>
  <c r="AI53" i="13"/>
  <c r="AG53" i="13"/>
  <c r="AH53" i="13"/>
  <c r="AC53" i="13"/>
  <c r="AD53" i="13"/>
  <c r="AE53" i="13"/>
  <c r="P53" i="13"/>
  <c r="Q53" i="13"/>
  <c r="R53" i="13"/>
  <c r="AI52" i="13"/>
  <c r="AG52" i="13"/>
  <c r="AH52" i="13"/>
  <c r="AC52" i="13"/>
  <c r="AD52" i="13"/>
  <c r="AE52" i="13"/>
  <c r="P52" i="13"/>
  <c r="Q52" i="13"/>
  <c r="R52" i="13"/>
  <c r="AI51" i="13"/>
  <c r="AG51" i="13"/>
  <c r="AH51" i="13"/>
  <c r="AC51" i="13"/>
  <c r="AD51" i="13"/>
  <c r="AE51" i="13"/>
  <c r="P51" i="13"/>
  <c r="Q51" i="13"/>
  <c r="R51" i="13"/>
  <c r="AI50" i="13"/>
  <c r="AG50" i="13"/>
  <c r="AH50" i="13"/>
  <c r="AC50" i="13"/>
  <c r="AD50" i="13"/>
  <c r="AE50" i="13"/>
  <c r="P50" i="13"/>
  <c r="Q50" i="13"/>
  <c r="R50" i="13"/>
  <c r="AI49" i="13"/>
  <c r="AG49" i="13"/>
  <c r="AH49" i="13"/>
  <c r="AC49" i="13"/>
  <c r="AD49" i="13"/>
  <c r="AE49" i="13"/>
  <c r="P49" i="13"/>
  <c r="Q49" i="13"/>
  <c r="R49" i="13"/>
  <c r="AI48" i="13"/>
  <c r="AG48" i="13"/>
  <c r="AH48" i="13"/>
  <c r="AC48" i="13"/>
  <c r="AD48" i="13"/>
  <c r="AE48" i="13"/>
  <c r="P48" i="13"/>
  <c r="Q48" i="13"/>
  <c r="R48" i="13"/>
  <c r="AI47" i="13"/>
  <c r="AG47" i="13"/>
  <c r="AH47" i="13"/>
  <c r="AC47" i="13"/>
  <c r="AD47" i="13"/>
  <c r="AE47" i="13"/>
  <c r="P47" i="13"/>
  <c r="Q47" i="13"/>
  <c r="R47" i="13"/>
  <c r="AI46" i="13"/>
  <c r="AG46" i="13"/>
  <c r="AH46" i="13"/>
  <c r="AC46" i="13"/>
  <c r="AD46" i="13"/>
  <c r="AE46" i="13"/>
  <c r="P46" i="13"/>
  <c r="Q46" i="13"/>
  <c r="R46" i="13"/>
  <c r="AI45" i="13"/>
  <c r="AG45" i="13"/>
  <c r="AH45" i="13"/>
  <c r="AC45" i="13"/>
  <c r="AD45" i="13"/>
  <c r="AE45" i="13"/>
  <c r="P45" i="13"/>
  <c r="Q45" i="13"/>
  <c r="R45" i="13"/>
  <c r="AI44" i="13"/>
  <c r="AG44" i="13"/>
  <c r="AH44" i="13"/>
  <c r="AC44" i="13"/>
  <c r="AD44" i="13"/>
  <c r="AE44" i="13"/>
  <c r="P44" i="13"/>
  <c r="Q44" i="13"/>
  <c r="R44" i="13"/>
  <c r="AI43" i="13"/>
  <c r="AG43" i="13"/>
  <c r="AH43" i="13"/>
  <c r="AC43" i="13"/>
  <c r="AD43" i="13"/>
  <c r="AE43" i="13"/>
  <c r="P43" i="13"/>
  <c r="Q43" i="13"/>
  <c r="R43" i="13"/>
  <c r="AI42" i="13"/>
  <c r="AG42" i="13"/>
  <c r="AH42" i="13"/>
  <c r="AC42" i="13"/>
  <c r="AD42" i="13"/>
  <c r="AE42" i="13"/>
  <c r="P42" i="13"/>
  <c r="Q42" i="13"/>
  <c r="R42" i="13"/>
  <c r="AI41" i="13"/>
  <c r="AG41" i="13"/>
  <c r="AH41" i="13"/>
  <c r="AC41" i="13"/>
  <c r="AD41" i="13"/>
  <c r="AE41" i="13"/>
  <c r="P41" i="13"/>
  <c r="Q41" i="13"/>
  <c r="R41" i="13"/>
  <c r="AI40" i="13"/>
  <c r="AG40" i="13"/>
  <c r="AH40" i="13"/>
  <c r="AC40" i="13"/>
  <c r="AD40" i="13"/>
  <c r="AE40" i="13"/>
  <c r="P40" i="13"/>
  <c r="Q40" i="13"/>
  <c r="R40" i="13"/>
  <c r="AI39" i="13"/>
  <c r="AG39" i="13"/>
  <c r="AH39" i="13"/>
  <c r="AC39" i="13"/>
  <c r="AD39" i="13"/>
  <c r="AE39" i="13"/>
  <c r="P39" i="13"/>
  <c r="Q39" i="13"/>
  <c r="R39" i="13"/>
  <c r="AI38" i="13"/>
  <c r="AG38" i="13"/>
  <c r="AH38" i="13"/>
  <c r="AC38" i="13"/>
  <c r="AD38" i="13"/>
  <c r="AE38" i="13"/>
  <c r="P38" i="13"/>
  <c r="Q38" i="13"/>
  <c r="R38" i="13"/>
  <c r="AI37" i="13"/>
  <c r="AG37" i="13"/>
  <c r="AH37" i="13"/>
  <c r="AC37" i="13"/>
  <c r="AD37" i="13"/>
  <c r="AE37" i="13"/>
  <c r="P37" i="13"/>
  <c r="Q37" i="13"/>
  <c r="R37" i="13"/>
  <c r="AI36" i="13"/>
  <c r="AG36" i="13"/>
  <c r="AH36" i="13"/>
  <c r="AC36" i="13"/>
  <c r="AD36" i="13"/>
  <c r="AE36" i="13"/>
  <c r="P36" i="13"/>
  <c r="Q36" i="13"/>
  <c r="R36" i="13"/>
  <c r="AI35" i="13"/>
  <c r="AG35" i="13"/>
  <c r="AH35" i="13"/>
  <c r="AC35" i="13"/>
  <c r="AD35" i="13"/>
  <c r="AE35" i="13"/>
  <c r="P35" i="13"/>
  <c r="Q35" i="13"/>
  <c r="R35" i="13"/>
  <c r="AI34" i="13"/>
  <c r="AG34" i="13"/>
  <c r="AH34" i="13"/>
  <c r="AC34" i="13"/>
  <c r="AD34" i="13"/>
  <c r="AE34" i="13"/>
  <c r="P34" i="13"/>
  <c r="Q34" i="13"/>
  <c r="R34" i="13"/>
  <c r="AI33" i="13"/>
  <c r="AG33" i="13"/>
  <c r="AH33" i="13"/>
  <c r="AC33" i="13"/>
  <c r="AD33" i="13"/>
  <c r="AE33" i="13"/>
  <c r="P33" i="13"/>
  <c r="Q33" i="13"/>
  <c r="R33" i="13"/>
  <c r="AI32" i="13"/>
  <c r="AG32" i="13"/>
  <c r="AH32" i="13"/>
  <c r="AC32" i="13"/>
  <c r="AD32" i="13"/>
  <c r="AE32" i="13"/>
  <c r="P32" i="13"/>
  <c r="Q32" i="13"/>
  <c r="R32" i="13"/>
  <c r="AI31" i="13"/>
  <c r="AG31" i="13"/>
  <c r="AH31" i="13"/>
  <c r="AC31" i="13"/>
  <c r="AD31" i="13"/>
  <c r="AE31" i="13"/>
  <c r="P31" i="13"/>
  <c r="Q31" i="13"/>
  <c r="R31" i="13"/>
  <c r="AI30" i="13"/>
  <c r="AG30" i="13"/>
  <c r="AH30" i="13"/>
  <c r="AC30" i="13"/>
  <c r="AD30" i="13"/>
  <c r="AE30" i="13"/>
  <c r="P30" i="13"/>
  <c r="Q30" i="13"/>
  <c r="R30" i="13"/>
  <c r="AI29" i="13"/>
  <c r="AG29" i="13"/>
  <c r="AH29" i="13"/>
  <c r="AC29" i="13"/>
  <c r="AD29" i="13"/>
  <c r="AE29" i="13"/>
  <c r="P29" i="13"/>
  <c r="Q29" i="13"/>
  <c r="R29" i="13"/>
  <c r="AI28" i="13"/>
  <c r="AG28" i="13"/>
  <c r="AH28" i="13"/>
  <c r="AC28" i="13"/>
  <c r="AD28" i="13"/>
  <c r="AE28" i="13"/>
  <c r="P28" i="13"/>
  <c r="Q28" i="13"/>
  <c r="R28" i="13"/>
  <c r="AI27" i="13"/>
  <c r="AG27" i="13"/>
  <c r="AH27" i="13"/>
  <c r="AC27" i="13"/>
  <c r="AD27" i="13"/>
  <c r="AE27" i="13"/>
  <c r="P27" i="13"/>
  <c r="Q27" i="13"/>
  <c r="R27" i="13"/>
  <c r="AI26" i="13"/>
  <c r="AG26" i="13"/>
  <c r="AH26" i="13"/>
  <c r="AC26" i="13"/>
  <c r="AD26" i="13"/>
  <c r="AE26" i="13"/>
  <c r="P26" i="13"/>
  <c r="Q26" i="13"/>
  <c r="R26" i="13"/>
  <c r="AI25" i="13"/>
  <c r="AG25" i="13"/>
  <c r="AH25" i="13"/>
  <c r="AC25" i="13"/>
  <c r="AD25" i="13"/>
  <c r="AE25" i="13"/>
  <c r="P25" i="13"/>
  <c r="Q25" i="13"/>
  <c r="R25" i="13"/>
  <c r="AI24" i="13"/>
  <c r="AG24" i="13"/>
  <c r="AH24" i="13"/>
  <c r="AC24" i="13"/>
  <c r="AD24" i="13"/>
  <c r="AE24" i="13"/>
  <c r="P24" i="13"/>
  <c r="Q24" i="13"/>
  <c r="R24" i="13"/>
  <c r="AI23" i="13"/>
  <c r="AG23" i="13"/>
  <c r="AH23" i="13"/>
  <c r="AC23" i="13"/>
  <c r="AD23" i="13"/>
  <c r="AE23" i="13"/>
  <c r="P23" i="13"/>
  <c r="Q23" i="13"/>
  <c r="R23" i="13"/>
  <c r="AI22" i="13"/>
  <c r="AG22" i="13"/>
  <c r="AH22" i="13"/>
  <c r="AC22" i="13"/>
  <c r="AD22" i="13"/>
  <c r="AE22" i="13"/>
  <c r="P22" i="13"/>
  <c r="Q22" i="13"/>
  <c r="R22" i="13"/>
  <c r="AI21" i="13"/>
  <c r="AG21" i="13"/>
  <c r="AH21" i="13"/>
  <c r="AC21" i="13"/>
  <c r="AD21" i="13"/>
  <c r="AE21" i="13"/>
  <c r="P21" i="13"/>
  <c r="Q21" i="13"/>
  <c r="R21" i="13"/>
  <c r="AI20" i="13"/>
  <c r="AG20" i="13"/>
  <c r="AH20" i="13"/>
  <c r="AC20" i="13"/>
  <c r="AD20" i="13"/>
  <c r="AE20" i="13"/>
  <c r="P20" i="13"/>
  <c r="Q20" i="13"/>
  <c r="R20" i="13"/>
  <c r="AI19" i="13"/>
  <c r="AG19" i="13"/>
  <c r="AH19" i="13"/>
  <c r="AC19" i="13"/>
  <c r="AD19" i="13"/>
  <c r="AE19" i="13"/>
  <c r="P19" i="13"/>
  <c r="Q19" i="13"/>
  <c r="R19" i="13"/>
  <c r="AI18" i="13"/>
  <c r="AG18" i="13"/>
  <c r="AH18" i="13"/>
  <c r="AC18" i="13"/>
  <c r="AD18" i="13"/>
  <c r="AE18" i="13"/>
  <c r="P18" i="13"/>
  <c r="Q18" i="13"/>
  <c r="R18" i="13"/>
  <c r="AI17" i="13"/>
  <c r="AG17" i="13"/>
  <c r="AH17" i="13"/>
  <c r="AC17" i="13"/>
  <c r="AD17" i="13"/>
  <c r="AE17" i="13"/>
  <c r="P17" i="13"/>
  <c r="Q17" i="13"/>
  <c r="R17" i="13"/>
  <c r="AI16" i="13"/>
  <c r="AG16" i="13"/>
  <c r="AH16" i="13"/>
  <c r="AC16" i="13"/>
  <c r="AD16" i="13"/>
  <c r="AE16" i="13"/>
  <c r="P16" i="13"/>
  <c r="Q16" i="13"/>
  <c r="R16" i="13"/>
  <c r="AI15" i="13"/>
  <c r="AG15" i="13"/>
  <c r="AH15" i="13"/>
  <c r="AC15" i="13"/>
  <c r="AD15" i="13"/>
  <c r="AE15" i="13"/>
  <c r="P15" i="13"/>
  <c r="Q15" i="13"/>
  <c r="R15" i="13"/>
  <c r="AI14" i="13"/>
  <c r="AG14" i="13"/>
  <c r="AH14" i="13"/>
  <c r="AC14" i="13"/>
  <c r="AD14" i="13"/>
  <c r="AE14" i="13"/>
  <c r="P14" i="13"/>
  <c r="Q14" i="13"/>
  <c r="R14" i="13"/>
  <c r="AI13" i="13"/>
  <c r="AG13" i="13"/>
  <c r="AH13" i="13"/>
  <c r="AC13" i="13"/>
  <c r="AD13" i="13"/>
  <c r="AE13" i="13"/>
  <c r="P13" i="13"/>
  <c r="Q13" i="13"/>
  <c r="R13" i="13"/>
  <c r="AI12" i="13"/>
  <c r="AG12" i="13"/>
  <c r="AH12" i="13"/>
  <c r="AC12" i="13"/>
  <c r="AD12" i="13"/>
  <c r="AE12" i="13"/>
  <c r="P12" i="13"/>
  <c r="Q12" i="13"/>
  <c r="R12" i="13"/>
  <c r="AC10" i="13"/>
  <c r="P10" i="13"/>
  <c r="AI112" i="12"/>
  <c r="AG112" i="12"/>
  <c r="AH112" i="12"/>
  <c r="AC112" i="12"/>
  <c r="AD112" i="12"/>
  <c r="AE112" i="12"/>
  <c r="P112" i="12"/>
  <c r="Q112" i="12"/>
  <c r="R112" i="12"/>
  <c r="AI111" i="12"/>
  <c r="AG111" i="12"/>
  <c r="AH111" i="12"/>
  <c r="AC111" i="12"/>
  <c r="AD111" i="12"/>
  <c r="AE111" i="12"/>
  <c r="P111" i="12"/>
  <c r="Q111" i="12"/>
  <c r="R111" i="12"/>
  <c r="AI110" i="12"/>
  <c r="AG110" i="12"/>
  <c r="AH110" i="12"/>
  <c r="AC110" i="12"/>
  <c r="AD110" i="12"/>
  <c r="AE110" i="12"/>
  <c r="P110" i="12"/>
  <c r="Q110" i="12"/>
  <c r="R110" i="12"/>
  <c r="AI109" i="12"/>
  <c r="AG109" i="12"/>
  <c r="AH109" i="12"/>
  <c r="AC109" i="12"/>
  <c r="AD109" i="12"/>
  <c r="AE109" i="12"/>
  <c r="P109" i="12"/>
  <c r="Q109" i="12"/>
  <c r="R109" i="12"/>
  <c r="AI108" i="12"/>
  <c r="AG108" i="12"/>
  <c r="AH108" i="12"/>
  <c r="AC108" i="12"/>
  <c r="AD108" i="12"/>
  <c r="AE108" i="12"/>
  <c r="P108" i="12"/>
  <c r="Q108" i="12"/>
  <c r="R108" i="12"/>
  <c r="AI107" i="12"/>
  <c r="AG107" i="12"/>
  <c r="AH107" i="12"/>
  <c r="AC107" i="12"/>
  <c r="AD107" i="12"/>
  <c r="AE107" i="12"/>
  <c r="P107" i="12"/>
  <c r="Q107" i="12"/>
  <c r="R107" i="12"/>
  <c r="AI106" i="12"/>
  <c r="AG106" i="12"/>
  <c r="AH106" i="12"/>
  <c r="AC106" i="12"/>
  <c r="AD106" i="12"/>
  <c r="AE106" i="12"/>
  <c r="P106" i="12"/>
  <c r="Q106" i="12"/>
  <c r="R106" i="12"/>
  <c r="AI105" i="12"/>
  <c r="AG105" i="12"/>
  <c r="AH105" i="12"/>
  <c r="AC105" i="12"/>
  <c r="AD105" i="12"/>
  <c r="AE105" i="12"/>
  <c r="P105" i="12"/>
  <c r="Q105" i="12"/>
  <c r="R105" i="12"/>
  <c r="AI104" i="12"/>
  <c r="AG104" i="12"/>
  <c r="AH104" i="12"/>
  <c r="AC104" i="12"/>
  <c r="AD104" i="12"/>
  <c r="AE104" i="12"/>
  <c r="P104" i="12"/>
  <c r="Q104" i="12"/>
  <c r="R104" i="12"/>
  <c r="AI103" i="12"/>
  <c r="AG103" i="12"/>
  <c r="AH103" i="12"/>
  <c r="AC103" i="12"/>
  <c r="AD103" i="12"/>
  <c r="AE103" i="12"/>
  <c r="P103" i="12"/>
  <c r="Q103" i="12"/>
  <c r="R103" i="12"/>
  <c r="AI102" i="12"/>
  <c r="AG102" i="12"/>
  <c r="AH102" i="12"/>
  <c r="AC102" i="12"/>
  <c r="AD102" i="12"/>
  <c r="AE102" i="12"/>
  <c r="P102" i="12"/>
  <c r="Q102" i="12"/>
  <c r="R102" i="12"/>
  <c r="AI101" i="12"/>
  <c r="AG101" i="12"/>
  <c r="AH101" i="12"/>
  <c r="AC101" i="12"/>
  <c r="AD101" i="12"/>
  <c r="AE101" i="12"/>
  <c r="P101" i="12"/>
  <c r="Q101" i="12"/>
  <c r="R101" i="12"/>
  <c r="AI100" i="12"/>
  <c r="AG100" i="12"/>
  <c r="AH100" i="12"/>
  <c r="AC100" i="12"/>
  <c r="AD100" i="12"/>
  <c r="AE100" i="12"/>
  <c r="P100" i="12"/>
  <c r="Q100" i="12"/>
  <c r="R100" i="12"/>
  <c r="AI99" i="12"/>
  <c r="AG99" i="12"/>
  <c r="AH99" i="12"/>
  <c r="AC99" i="12"/>
  <c r="AD99" i="12"/>
  <c r="AE99" i="12"/>
  <c r="P99" i="12"/>
  <c r="Q99" i="12"/>
  <c r="R99" i="12"/>
  <c r="AI98" i="12"/>
  <c r="AG98" i="12"/>
  <c r="AH98" i="12"/>
  <c r="AC98" i="12"/>
  <c r="AD98" i="12"/>
  <c r="AE98" i="12"/>
  <c r="P98" i="12"/>
  <c r="Q98" i="12"/>
  <c r="R98" i="12"/>
  <c r="AI97" i="12"/>
  <c r="AG97" i="12"/>
  <c r="AH97" i="12"/>
  <c r="AC97" i="12"/>
  <c r="AD97" i="12"/>
  <c r="AE97" i="12"/>
  <c r="P97" i="12"/>
  <c r="Q97" i="12"/>
  <c r="R97" i="12"/>
  <c r="AI96" i="12"/>
  <c r="AG96" i="12"/>
  <c r="AH96" i="12"/>
  <c r="AC96" i="12"/>
  <c r="AD96" i="12"/>
  <c r="AE96" i="12"/>
  <c r="P96" i="12"/>
  <c r="Q96" i="12"/>
  <c r="R96" i="12"/>
  <c r="AI95" i="12"/>
  <c r="AG95" i="12"/>
  <c r="AH95" i="12"/>
  <c r="AC95" i="12"/>
  <c r="AD95" i="12"/>
  <c r="AE95" i="12"/>
  <c r="P95" i="12"/>
  <c r="Q95" i="12"/>
  <c r="R95" i="12"/>
  <c r="AI94" i="12"/>
  <c r="AG94" i="12"/>
  <c r="AH94" i="12"/>
  <c r="AC94" i="12"/>
  <c r="AD94" i="12"/>
  <c r="AE94" i="12"/>
  <c r="P94" i="12"/>
  <c r="Q94" i="12"/>
  <c r="R94" i="12"/>
  <c r="AI93" i="12"/>
  <c r="AG93" i="12"/>
  <c r="AH93" i="12"/>
  <c r="AC93" i="12"/>
  <c r="AD93" i="12"/>
  <c r="AE93" i="12"/>
  <c r="P93" i="12"/>
  <c r="Q93" i="12"/>
  <c r="R93" i="12"/>
  <c r="AI92" i="12"/>
  <c r="AG92" i="12"/>
  <c r="AH92" i="12"/>
  <c r="AC92" i="12"/>
  <c r="AD92" i="12"/>
  <c r="AE92" i="12"/>
  <c r="P92" i="12"/>
  <c r="Q92" i="12"/>
  <c r="R92" i="12"/>
  <c r="AI91" i="12"/>
  <c r="AG91" i="12"/>
  <c r="AH91" i="12"/>
  <c r="AC91" i="12"/>
  <c r="AD91" i="12"/>
  <c r="AE91" i="12"/>
  <c r="P91" i="12"/>
  <c r="Q91" i="12"/>
  <c r="R91" i="12"/>
  <c r="AI90" i="12"/>
  <c r="AG90" i="12"/>
  <c r="AH90" i="12"/>
  <c r="AC90" i="12"/>
  <c r="AD90" i="12"/>
  <c r="AE90" i="12"/>
  <c r="P90" i="12"/>
  <c r="Q90" i="12"/>
  <c r="R90" i="12"/>
  <c r="AI89" i="12"/>
  <c r="AG89" i="12"/>
  <c r="AH89" i="12"/>
  <c r="AC89" i="12"/>
  <c r="AD89" i="12"/>
  <c r="AE89" i="12"/>
  <c r="P89" i="12"/>
  <c r="Q89" i="12"/>
  <c r="R89" i="12"/>
  <c r="AI88" i="12"/>
  <c r="AG88" i="12"/>
  <c r="AH88" i="12"/>
  <c r="AC88" i="12"/>
  <c r="AD88" i="12"/>
  <c r="AE88" i="12"/>
  <c r="P88" i="12"/>
  <c r="Q88" i="12"/>
  <c r="R88" i="12"/>
  <c r="AI87" i="12"/>
  <c r="AG87" i="12"/>
  <c r="AH87" i="12"/>
  <c r="AC87" i="12"/>
  <c r="AD87" i="12"/>
  <c r="AE87" i="12"/>
  <c r="P87" i="12"/>
  <c r="Q87" i="12"/>
  <c r="R87" i="12"/>
  <c r="AI86" i="12"/>
  <c r="AG86" i="12"/>
  <c r="AH86" i="12"/>
  <c r="AC86" i="12"/>
  <c r="AD86" i="12"/>
  <c r="AE86" i="12"/>
  <c r="P86" i="12"/>
  <c r="Q86" i="12"/>
  <c r="R86" i="12"/>
  <c r="AI85" i="12"/>
  <c r="AG85" i="12"/>
  <c r="AH85" i="12"/>
  <c r="AC85" i="12"/>
  <c r="AD85" i="12"/>
  <c r="AE85" i="12"/>
  <c r="P85" i="12"/>
  <c r="Q85" i="12"/>
  <c r="R85" i="12"/>
  <c r="AI84" i="12"/>
  <c r="AG84" i="12"/>
  <c r="AH84" i="12"/>
  <c r="AC84" i="12"/>
  <c r="AD84" i="12"/>
  <c r="AE84" i="12"/>
  <c r="P84" i="12"/>
  <c r="Q84" i="12"/>
  <c r="R84" i="12"/>
  <c r="AI83" i="12"/>
  <c r="AG83" i="12"/>
  <c r="AH83" i="12"/>
  <c r="AC83" i="12"/>
  <c r="AD83" i="12"/>
  <c r="AE83" i="12"/>
  <c r="P83" i="12"/>
  <c r="Q83" i="12"/>
  <c r="R83" i="12"/>
  <c r="AI82" i="12"/>
  <c r="AG82" i="12"/>
  <c r="AH82" i="12"/>
  <c r="AC82" i="12"/>
  <c r="AD82" i="12"/>
  <c r="AE82" i="12"/>
  <c r="P82" i="12"/>
  <c r="Q82" i="12"/>
  <c r="R82" i="12"/>
  <c r="AI81" i="12"/>
  <c r="AG81" i="12"/>
  <c r="AH81" i="12"/>
  <c r="AC81" i="12"/>
  <c r="AD81" i="12"/>
  <c r="AE81" i="12"/>
  <c r="P81" i="12"/>
  <c r="Q81" i="12"/>
  <c r="R81" i="12"/>
  <c r="AI80" i="12"/>
  <c r="AG80" i="12"/>
  <c r="AH80" i="12"/>
  <c r="AC80" i="12"/>
  <c r="AD80" i="12"/>
  <c r="AE80" i="12"/>
  <c r="P80" i="12"/>
  <c r="Q80" i="12"/>
  <c r="R80" i="12"/>
  <c r="AI79" i="12"/>
  <c r="AG79" i="12"/>
  <c r="AH79" i="12"/>
  <c r="AC79" i="12"/>
  <c r="AD79" i="12"/>
  <c r="AE79" i="12"/>
  <c r="P79" i="12"/>
  <c r="Q79" i="12"/>
  <c r="R79" i="12"/>
  <c r="AI78" i="12"/>
  <c r="AG78" i="12"/>
  <c r="AH78" i="12"/>
  <c r="AC78" i="12"/>
  <c r="AD78" i="12"/>
  <c r="AE78" i="12"/>
  <c r="P78" i="12"/>
  <c r="Q78" i="12"/>
  <c r="R78" i="12"/>
  <c r="AI77" i="12"/>
  <c r="AG77" i="12"/>
  <c r="AH77" i="12"/>
  <c r="AC77" i="12"/>
  <c r="AD77" i="12"/>
  <c r="AE77" i="12"/>
  <c r="P77" i="12"/>
  <c r="Q77" i="12"/>
  <c r="R77" i="12"/>
  <c r="AI76" i="12"/>
  <c r="AG76" i="12"/>
  <c r="AH76" i="12"/>
  <c r="AC76" i="12"/>
  <c r="AD76" i="12"/>
  <c r="AE76" i="12"/>
  <c r="P76" i="12"/>
  <c r="Q76" i="12"/>
  <c r="R76" i="12"/>
  <c r="AI75" i="12"/>
  <c r="AG75" i="12"/>
  <c r="AH75" i="12"/>
  <c r="AC75" i="12"/>
  <c r="AD75" i="12"/>
  <c r="AE75" i="12"/>
  <c r="P75" i="12"/>
  <c r="Q75" i="12"/>
  <c r="R75" i="12"/>
  <c r="AI74" i="12"/>
  <c r="AG74" i="12"/>
  <c r="AH74" i="12"/>
  <c r="AC74" i="12"/>
  <c r="AD74" i="12"/>
  <c r="AE74" i="12"/>
  <c r="P74" i="12"/>
  <c r="Q74" i="12"/>
  <c r="R74" i="12"/>
  <c r="AI73" i="12"/>
  <c r="AG73" i="12"/>
  <c r="AH73" i="12"/>
  <c r="AC73" i="12"/>
  <c r="AD73" i="12"/>
  <c r="AE73" i="12"/>
  <c r="P73" i="12"/>
  <c r="Q73" i="12"/>
  <c r="R73" i="12"/>
  <c r="AI72" i="12"/>
  <c r="AG72" i="12"/>
  <c r="AH72" i="12"/>
  <c r="AC72" i="12"/>
  <c r="AD72" i="12"/>
  <c r="AE72" i="12"/>
  <c r="P72" i="12"/>
  <c r="Q72" i="12"/>
  <c r="R72" i="12"/>
  <c r="AI71" i="12"/>
  <c r="AG71" i="12"/>
  <c r="AH71" i="12"/>
  <c r="AC71" i="12"/>
  <c r="AD71" i="12"/>
  <c r="AE71" i="12"/>
  <c r="P71" i="12"/>
  <c r="Q71" i="12"/>
  <c r="R71" i="12"/>
  <c r="AI70" i="12"/>
  <c r="AG70" i="12"/>
  <c r="AH70" i="12"/>
  <c r="AC70" i="12"/>
  <c r="AD70" i="12"/>
  <c r="AE70" i="12"/>
  <c r="P70" i="12"/>
  <c r="Q70" i="12"/>
  <c r="R70" i="12"/>
  <c r="AI69" i="12"/>
  <c r="AG69" i="12"/>
  <c r="AH69" i="12"/>
  <c r="AC69" i="12"/>
  <c r="AD69" i="12"/>
  <c r="AE69" i="12"/>
  <c r="P69" i="12"/>
  <c r="Q69" i="12"/>
  <c r="R69" i="12"/>
  <c r="AI68" i="12"/>
  <c r="AG68" i="12"/>
  <c r="AH68" i="12"/>
  <c r="AC68" i="12"/>
  <c r="AD68" i="12"/>
  <c r="AE68" i="12"/>
  <c r="P68" i="12"/>
  <c r="Q68" i="12"/>
  <c r="R68" i="12"/>
  <c r="AI67" i="12"/>
  <c r="AG67" i="12"/>
  <c r="AH67" i="12"/>
  <c r="AC67" i="12"/>
  <c r="AD67" i="12"/>
  <c r="AE67" i="12"/>
  <c r="P67" i="12"/>
  <c r="Q67" i="12"/>
  <c r="R67" i="12"/>
  <c r="AI66" i="12"/>
  <c r="AG66" i="12"/>
  <c r="AH66" i="12"/>
  <c r="AC66" i="12"/>
  <c r="AD66" i="12"/>
  <c r="AE66" i="12"/>
  <c r="P66" i="12"/>
  <c r="Q66" i="12"/>
  <c r="R66" i="12"/>
  <c r="AI65" i="12"/>
  <c r="AG65" i="12"/>
  <c r="AH65" i="12"/>
  <c r="AC65" i="12"/>
  <c r="AD65" i="12"/>
  <c r="AE65" i="12"/>
  <c r="P65" i="12"/>
  <c r="Q65" i="12"/>
  <c r="R65" i="12"/>
  <c r="AI64" i="12"/>
  <c r="AG64" i="12"/>
  <c r="AH64" i="12"/>
  <c r="AC64" i="12"/>
  <c r="AD64" i="12"/>
  <c r="AE64" i="12"/>
  <c r="P64" i="12"/>
  <c r="Q64" i="12"/>
  <c r="R64" i="12"/>
  <c r="AI63" i="12"/>
  <c r="AG63" i="12"/>
  <c r="AH63" i="12"/>
  <c r="AC63" i="12"/>
  <c r="AD63" i="12"/>
  <c r="AE63" i="12"/>
  <c r="P63" i="12"/>
  <c r="Q63" i="12"/>
  <c r="R63" i="12"/>
  <c r="AI61" i="12"/>
  <c r="AG61" i="12"/>
  <c r="AH61" i="12"/>
  <c r="AC61" i="12"/>
  <c r="AD61" i="12"/>
  <c r="AE61" i="12"/>
  <c r="P61" i="12"/>
  <c r="Q61" i="12"/>
  <c r="R61" i="12"/>
  <c r="AI60" i="12"/>
  <c r="AG60" i="12"/>
  <c r="AH60" i="12"/>
  <c r="AC60" i="12"/>
  <c r="AD60" i="12"/>
  <c r="AE60" i="12"/>
  <c r="P60" i="12"/>
  <c r="Q60" i="12"/>
  <c r="R60" i="12"/>
  <c r="AI59" i="12"/>
  <c r="AG59" i="12"/>
  <c r="AH59" i="12"/>
  <c r="AC59" i="12"/>
  <c r="AD59" i="12"/>
  <c r="AE59" i="12"/>
  <c r="P59" i="12"/>
  <c r="Q59" i="12"/>
  <c r="R59" i="12"/>
  <c r="AI58" i="12"/>
  <c r="AG58" i="12"/>
  <c r="AH58" i="12"/>
  <c r="AC58" i="12"/>
  <c r="AD58" i="12"/>
  <c r="AE58" i="12"/>
  <c r="P58" i="12"/>
  <c r="Q58" i="12"/>
  <c r="R58" i="12"/>
  <c r="AI57" i="12"/>
  <c r="AG57" i="12"/>
  <c r="AH57" i="12"/>
  <c r="AC57" i="12"/>
  <c r="AD57" i="12"/>
  <c r="AE57" i="12"/>
  <c r="P57" i="12"/>
  <c r="Q57" i="12"/>
  <c r="R57" i="12"/>
  <c r="AI56" i="12"/>
  <c r="AG56" i="12"/>
  <c r="AH56" i="12"/>
  <c r="AC56" i="12"/>
  <c r="AD56" i="12"/>
  <c r="AE56" i="12"/>
  <c r="P56" i="12"/>
  <c r="Q56" i="12"/>
  <c r="R56" i="12"/>
  <c r="AI55" i="12"/>
  <c r="AG55" i="12"/>
  <c r="AH55" i="12"/>
  <c r="AC55" i="12"/>
  <c r="AD55" i="12"/>
  <c r="AE55" i="12"/>
  <c r="P55" i="12"/>
  <c r="Q55" i="12"/>
  <c r="R55" i="12"/>
  <c r="AI54" i="12"/>
  <c r="AG54" i="12"/>
  <c r="AH54" i="12"/>
  <c r="AC54" i="12"/>
  <c r="AD54" i="12"/>
  <c r="AE54" i="12"/>
  <c r="P54" i="12"/>
  <c r="Q54" i="12"/>
  <c r="R54" i="12"/>
  <c r="AI53" i="12"/>
  <c r="AG53" i="12"/>
  <c r="AH53" i="12"/>
  <c r="AC53" i="12"/>
  <c r="AD53" i="12"/>
  <c r="AE53" i="12"/>
  <c r="P53" i="12"/>
  <c r="Q53" i="12"/>
  <c r="R53" i="12"/>
  <c r="AI52" i="12"/>
  <c r="AG52" i="12"/>
  <c r="AH52" i="12"/>
  <c r="AC52" i="12"/>
  <c r="AD52" i="12"/>
  <c r="AE52" i="12"/>
  <c r="P52" i="12"/>
  <c r="Q52" i="12"/>
  <c r="R52" i="12"/>
  <c r="AI51" i="12"/>
  <c r="AG51" i="12"/>
  <c r="AH51" i="12"/>
  <c r="AC51" i="12"/>
  <c r="AD51" i="12"/>
  <c r="AE51" i="12"/>
  <c r="P51" i="12"/>
  <c r="Q51" i="12"/>
  <c r="R51" i="12"/>
  <c r="AI50" i="12"/>
  <c r="AG50" i="12"/>
  <c r="AH50" i="12"/>
  <c r="AC50" i="12"/>
  <c r="AD50" i="12"/>
  <c r="AE50" i="12"/>
  <c r="P50" i="12"/>
  <c r="Q50" i="12"/>
  <c r="R50" i="12"/>
  <c r="AI49" i="12"/>
  <c r="AG49" i="12"/>
  <c r="AH49" i="12"/>
  <c r="AC49" i="12"/>
  <c r="AD49" i="12"/>
  <c r="AE49" i="12"/>
  <c r="P49" i="12"/>
  <c r="Q49" i="12"/>
  <c r="R49" i="12"/>
  <c r="AI48" i="12"/>
  <c r="AG48" i="12"/>
  <c r="AH48" i="12"/>
  <c r="AC48" i="12"/>
  <c r="AD48" i="12"/>
  <c r="AE48" i="12"/>
  <c r="P48" i="12"/>
  <c r="Q48" i="12"/>
  <c r="R48" i="12"/>
  <c r="AI47" i="12"/>
  <c r="AG47" i="12"/>
  <c r="AH47" i="12"/>
  <c r="AC47" i="12"/>
  <c r="AD47" i="12"/>
  <c r="AE47" i="12"/>
  <c r="P47" i="12"/>
  <c r="Q47" i="12"/>
  <c r="R47" i="12"/>
  <c r="AI46" i="12"/>
  <c r="AG46" i="12"/>
  <c r="AH46" i="12"/>
  <c r="AC46" i="12"/>
  <c r="AD46" i="12"/>
  <c r="AE46" i="12"/>
  <c r="P46" i="12"/>
  <c r="Q46" i="12"/>
  <c r="R46" i="12"/>
  <c r="AI45" i="12"/>
  <c r="AG45" i="12"/>
  <c r="AH45" i="12"/>
  <c r="AC45" i="12"/>
  <c r="AD45" i="12"/>
  <c r="AE45" i="12"/>
  <c r="P45" i="12"/>
  <c r="Q45" i="12"/>
  <c r="R45" i="12"/>
  <c r="AI44" i="12"/>
  <c r="AG44" i="12"/>
  <c r="AH44" i="12"/>
  <c r="AC44" i="12"/>
  <c r="AD44" i="12"/>
  <c r="AE44" i="12"/>
  <c r="P44" i="12"/>
  <c r="Q44" i="12"/>
  <c r="R44" i="12"/>
  <c r="AI43" i="12"/>
  <c r="AG43" i="12"/>
  <c r="AH43" i="12"/>
  <c r="AC43" i="12"/>
  <c r="AD43" i="12"/>
  <c r="AE43" i="12"/>
  <c r="P43" i="12"/>
  <c r="Q43" i="12"/>
  <c r="R43" i="12"/>
  <c r="AI42" i="12"/>
  <c r="AG42" i="12"/>
  <c r="AH42" i="12"/>
  <c r="AC42" i="12"/>
  <c r="AD42" i="12"/>
  <c r="AE42" i="12"/>
  <c r="P42" i="12"/>
  <c r="Q42" i="12"/>
  <c r="R42" i="12"/>
  <c r="AI41" i="12"/>
  <c r="AG41" i="12"/>
  <c r="AH41" i="12"/>
  <c r="AC41" i="12"/>
  <c r="AD41" i="12"/>
  <c r="AE41" i="12"/>
  <c r="P41" i="12"/>
  <c r="Q41" i="12"/>
  <c r="R41" i="12"/>
  <c r="AI40" i="12"/>
  <c r="AG40" i="12"/>
  <c r="AH40" i="12"/>
  <c r="AC40" i="12"/>
  <c r="AD40" i="12"/>
  <c r="AE40" i="12"/>
  <c r="P40" i="12"/>
  <c r="Q40" i="12"/>
  <c r="R40" i="12"/>
  <c r="AI39" i="12"/>
  <c r="AG39" i="12"/>
  <c r="AH39" i="12"/>
  <c r="AC39" i="12"/>
  <c r="AD39" i="12"/>
  <c r="AE39" i="12"/>
  <c r="P39" i="12"/>
  <c r="Q39" i="12"/>
  <c r="R39" i="12"/>
  <c r="AI38" i="12"/>
  <c r="AG38" i="12"/>
  <c r="AH38" i="12"/>
  <c r="AC38" i="12"/>
  <c r="AD38" i="12"/>
  <c r="AE38" i="12"/>
  <c r="P38" i="12"/>
  <c r="Q38" i="12"/>
  <c r="R38" i="12"/>
  <c r="AI37" i="12"/>
  <c r="AG37" i="12"/>
  <c r="AH37" i="12"/>
  <c r="AC37" i="12"/>
  <c r="AD37" i="12"/>
  <c r="AE37" i="12"/>
  <c r="P37" i="12"/>
  <c r="Q37" i="12"/>
  <c r="R37" i="12"/>
  <c r="AI36" i="12"/>
  <c r="AG36" i="12"/>
  <c r="AH36" i="12"/>
  <c r="AC36" i="12"/>
  <c r="AD36" i="12"/>
  <c r="AE36" i="12"/>
  <c r="P36" i="12"/>
  <c r="Q36" i="12"/>
  <c r="R36" i="12"/>
  <c r="AI35" i="12"/>
  <c r="AG35" i="12"/>
  <c r="AH35" i="12"/>
  <c r="AC35" i="12"/>
  <c r="AD35" i="12"/>
  <c r="AE35" i="12"/>
  <c r="P35" i="12"/>
  <c r="Q35" i="12"/>
  <c r="R35" i="12"/>
  <c r="AI34" i="12"/>
  <c r="AG34" i="12"/>
  <c r="AH34" i="12"/>
  <c r="AC34" i="12"/>
  <c r="AD34" i="12"/>
  <c r="AE34" i="12"/>
  <c r="P34" i="12"/>
  <c r="Q34" i="12"/>
  <c r="R34" i="12"/>
  <c r="AI33" i="12"/>
  <c r="AG33" i="12"/>
  <c r="AH33" i="12"/>
  <c r="AC33" i="12"/>
  <c r="AD33" i="12"/>
  <c r="AE33" i="12"/>
  <c r="P33" i="12"/>
  <c r="Q33" i="12"/>
  <c r="R33" i="12"/>
  <c r="AI32" i="12"/>
  <c r="AG32" i="12"/>
  <c r="AH32" i="12"/>
  <c r="AC32" i="12"/>
  <c r="AD32" i="12"/>
  <c r="AE32" i="12"/>
  <c r="P32" i="12"/>
  <c r="Q32" i="12"/>
  <c r="R32" i="12"/>
  <c r="AI31" i="12"/>
  <c r="AG31" i="12"/>
  <c r="AH31" i="12"/>
  <c r="AC31" i="12"/>
  <c r="AD31" i="12"/>
  <c r="AE31" i="12"/>
  <c r="P31" i="12"/>
  <c r="Q31" i="12"/>
  <c r="R31" i="12"/>
  <c r="AI30" i="12"/>
  <c r="AG30" i="12"/>
  <c r="AH30" i="12"/>
  <c r="AC30" i="12"/>
  <c r="AD30" i="12"/>
  <c r="AE30" i="12"/>
  <c r="P30" i="12"/>
  <c r="Q30" i="12"/>
  <c r="R30" i="12"/>
  <c r="AI29" i="12"/>
  <c r="AG29" i="12"/>
  <c r="AH29" i="12"/>
  <c r="AC29" i="12"/>
  <c r="AD29" i="12"/>
  <c r="AE29" i="12"/>
  <c r="P29" i="12"/>
  <c r="Q29" i="12"/>
  <c r="R29" i="12"/>
  <c r="AI28" i="12"/>
  <c r="AG28" i="12"/>
  <c r="AH28" i="12"/>
  <c r="AC28" i="12"/>
  <c r="AD28" i="12"/>
  <c r="AE28" i="12"/>
  <c r="P28" i="12"/>
  <c r="Q28" i="12"/>
  <c r="R28" i="12"/>
  <c r="AI27" i="12"/>
  <c r="AG27" i="12"/>
  <c r="AH27" i="12"/>
  <c r="AC27" i="12"/>
  <c r="AD27" i="12"/>
  <c r="AE27" i="12"/>
  <c r="P27" i="12"/>
  <c r="Q27" i="12"/>
  <c r="R27" i="12"/>
  <c r="AI26" i="12"/>
  <c r="AG26" i="12"/>
  <c r="AH26" i="12"/>
  <c r="AC26" i="12"/>
  <c r="AD26" i="12"/>
  <c r="AE26" i="12"/>
  <c r="P26" i="12"/>
  <c r="Q26" i="12"/>
  <c r="R26" i="12"/>
  <c r="AI25" i="12"/>
  <c r="AG25" i="12"/>
  <c r="AH25" i="12"/>
  <c r="AC25" i="12"/>
  <c r="AD25" i="12"/>
  <c r="AE25" i="12"/>
  <c r="P25" i="12"/>
  <c r="Q25" i="12"/>
  <c r="R25" i="12"/>
  <c r="AI24" i="12"/>
  <c r="AG24" i="12"/>
  <c r="AH24" i="12"/>
  <c r="AC24" i="12"/>
  <c r="AD24" i="12"/>
  <c r="AE24" i="12"/>
  <c r="P24" i="12"/>
  <c r="Q24" i="12"/>
  <c r="R24" i="12"/>
  <c r="AI23" i="12"/>
  <c r="AG23" i="12"/>
  <c r="AH23" i="12"/>
  <c r="AC23" i="12"/>
  <c r="AD23" i="12"/>
  <c r="AE23" i="12"/>
  <c r="P23" i="12"/>
  <c r="Q23" i="12"/>
  <c r="R23" i="12"/>
  <c r="AI22" i="12"/>
  <c r="AG22" i="12"/>
  <c r="AH22" i="12"/>
  <c r="AC22" i="12"/>
  <c r="AD22" i="12"/>
  <c r="AE22" i="12"/>
  <c r="P22" i="12"/>
  <c r="Q22" i="12"/>
  <c r="R22" i="12"/>
  <c r="AI21" i="12"/>
  <c r="AG21" i="12"/>
  <c r="AH21" i="12"/>
  <c r="AC21" i="12"/>
  <c r="AD21" i="12"/>
  <c r="AE21" i="12"/>
  <c r="P21" i="12"/>
  <c r="Q21" i="12"/>
  <c r="R21" i="12"/>
  <c r="AI20" i="12"/>
  <c r="AG20" i="12"/>
  <c r="AH20" i="12"/>
  <c r="AC20" i="12"/>
  <c r="AD20" i="12"/>
  <c r="AE20" i="12"/>
  <c r="P20" i="12"/>
  <c r="Q20" i="12"/>
  <c r="R20" i="12"/>
  <c r="AI19" i="12"/>
  <c r="AG19" i="12"/>
  <c r="AH19" i="12"/>
  <c r="AC19" i="12"/>
  <c r="AD19" i="12"/>
  <c r="AE19" i="12"/>
  <c r="P19" i="12"/>
  <c r="Q19" i="12"/>
  <c r="R19" i="12"/>
  <c r="AI18" i="12"/>
  <c r="AG18" i="12"/>
  <c r="AH18" i="12"/>
  <c r="AC18" i="12"/>
  <c r="AD18" i="12"/>
  <c r="AE18" i="12"/>
  <c r="P18" i="12"/>
  <c r="Q18" i="12"/>
  <c r="R18" i="12"/>
  <c r="AI17" i="12"/>
  <c r="AG17" i="12"/>
  <c r="AH17" i="12"/>
  <c r="AC17" i="12"/>
  <c r="AD17" i="12"/>
  <c r="AE17" i="12"/>
  <c r="P17" i="12"/>
  <c r="Q17" i="12"/>
  <c r="R17" i="12"/>
  <c r="AI16" i="12"/>
  <c r="AG16" i="12"/>
  <c r="AH16" i="12"/>
  <c r="AC16" i="12"/>
  <c r="AD16" i="12"/>
  <c r="AE16" i="12"/>
  <c r="P16" i="12"/>
  <c r="Q16" i="12"/>
  <c r="R16" i="12"/>
  <c r="AI15" i="12"/>
  <c r="AG15" i="12"/>
  <c r="AH15" i="12"/>
  <c r="AC15" i="12"/>
  <c r="AD15" i="12"/>
  <c r="AE15" i="12"/>
  <c r="P15" i="12"/>
  <c r="Q15" i="12"/>
  <c r="R15" i="12"/>
  <c r="AI14" i="12"/>
  <c r="AG14" i="12"/>
  <c r="AH14" i="12"/>
  <c r="AC14" i="12"/>
  <c r="AD14" i="12"/>
  <c r="AE14" i="12"/>
  <c r="P14" i="12"/>
  <c r="Q14" i="12"/>
  <c r="R14" i="12"/>
  <c r="AI13" i="12"/>
  <c r="AG13" i="12"/>
  <c r="AH13" i="12"/>
  <c r="AC13" i="12"/>
  <c r="AD13" i="12"/>
  <c r="AE13" i="12"/>
  <c r="P13" i="12"/>
  <c r="Q13" i="12"/>
  <c r="R13" i="12"/>
  <c r="AI12" i="12"/>
  <c r="AG12" i="12"/>
  <c r="AH12" i="12"/>
  <c r="AC12" i="12"/>
  <c r="AD12" i="12"/>
  <c r="AE12" i="12"/>
  <c r="P12" i="12"/>
  <c r="Q12" i="12"/>
  <c r="R12" i="12"/>
  <c r="AC10" i="12"/>
  <c r="P10" i="12"/>
  <c r="AI112" i="11"/>
  <c r="AG112" i="11"/>
  <c r="AH112" i="11"/>
  <c r="AC112" i="11"/>
  <c r="AD112" i="11"/>
  <c r="AE112" i="11"/>
  <c r="P112" i="11"/>
  <c r="Q112" i="11"/>
  <c r="R112" i="11"/>
  <c r="AI111" i="11"/>
  <c r="AG111" i="11"/>
  <c r="AH111" i="11"/>
  <c r="AC111" i="11"/>
  <c r="AD111" i="11"/>
  <c r="AE111" i="11"/>
  <c r="P111" i="11"/>
  <c r="Q111" i="11"/>
  <c r="R111" i="11"/>
  <c r="AI110" i="11"/>
  <c r="AG110" i="11"/>
  <c r="AH110" i="11"/>
  <c r="AC110" i="11"/>
  <c r="AD110" i="11"/>
  <c r="AE110" i="11"/>
  <c r="P110" i="11"/>
  <c r="Q110" i="11"/>
  <c r="R110" i="11"/>
  <c r="AI109" i="11"/>
  <c r="AG109" i="11"/>
  <c r="AH109" i="11"/>
  <c r="AC109" i="11"/>
  <c r="AD109" i="11"/>
  <c r="AE109" i="11"/>
  <c r="P109" i="11"/>
  <c r="Q109" i="11"/>
  <c r="R109" i="11"/>
  <c r="AI108" i="11"/>
  <c r="AG108" i="11"/>
  <c r="AH108" i="11"/>
  <c r="AC108" i="11"/>
  <c r="AD108" i="11"/>
  <c r="AE108" i="11"/>
  <c r="P108" i="11"/>
  <c r="Q108" i="11"/>
  <c r="R108" i="11"/>
  <c r="AI107" i="11"/>
  <c r="AG107" i="11"/>
  <c r="AH107" i="11"/>
  <c r="AC107" i="11"/>
  <c r="AD107" i="11"/>
  <c r="AE107" i="11"/>
  <c r="P107" i="11"/>
  <c r="Q107" i="11"/>
  <c r="R107" i="11"/>
  <c r="AI106" i="11"/>
  <c r="AG106" i="11"/>
  <c r="AH106" i="11"/>
  <c r="AC106" i="11"/>
  <c r="AD106" i="11"/>
  <c r="AE106" i="11"/>
  <c r="P106" i="11"/>
  <c r="Q106" i="11"/>
  <c r="R106" i="11"/>
  <c r="AI105" i="11"/>
  <c r="AG105" i="11"/>
  <c r="AH105" i="11"/>
  <c r="AC105" i="11"/>
  <c r="AD105" i="11"/>
  <c r="AE105" i="11"/>
  <c r="P105" i="11"/>
  <c r="Q105" i="11"/>
  <c r="R105" i="11"/>
  <c r="AI104" i="11"/>
  <c r="AG104" i="11"/>
  <c r="AH104" i="11"/>
  <c r="AC104" i="11"/>
  <c r="AD104" i="11"/>
  <c r="AE104" i="11"/>
  <c r="P104" i="11"/>
  <c r="Q104" i="11"/>
  <c r="R104" i="11"/>
  <c r="AI103" i="11"/>
  <c r="AG103" i="11"/>
  <c r="AH103" i="11"/>
  <c r="AC103" i="11"/>
  <c r="AD103" i="11"/>
  <c r="AE103" i="11"/>
  <c r="P103" i="11"/>
  <c r="Q103" i="11"/>
  <c r="R103" i="11"/>
  <c r="AI102" i="11"/>
  <c r="AG102" i="11"/>
  <c r="AH102" i="11"/>
  <c r="AC102" i="11"/>
  <c r="AD102" i="11"/>
  <c r="AE102" i="11"/>
  <c r="P102" i="11"/>
  <c r="Q102" i="11"/>
  <c r="R102" i="11"/>
  <c r="AI101" i="11"/>
  <c r="AG101" i="11"/>
  <c r="AH101" i="11"/>
  <c r="AC101" i="11"/>
  <c r="AD101" i="11"/>
  <c r="AE101" i="11"/>
  <c r="P101" i="11"/>
  <c r="Q101" i="11"/>
  <c r="R101" i="11"/>
  <c r="AI100" i="11"/>
  <c r="AG100" i="11"/>
  <c r="AH100" i="11"/>
  <c r="AC100" i="11"/>
  <c r="AD100" i="11"/>
  <c r="AE100" i="11"/>
  <c r="P100" i="11"/>
  <c r="Q100" i="11"/>
  <c r="R100" i="11"/>
  <c r="AI99" i="11"/>
  <c r="AG99" i="11"/>
  <c r="AH99" i="11"/>
  <c r="AC99" i="11"/>
  <c r="AD99" i="11"/>
  <c r="AE99" i="11"/>
  <c r="P99" i="11"/>
  <c r="Q99" i="11"/>
  <c r="R99" i="11"/>
  <c r="AI98" i="11"/>
  <c r="AG98" i="11"/>
  <c r="AH98" i="11"/>
  <c r="AC98" i="11"/>
  <c r="AD98" i="11"/>
  <c r="AE98" i="11"/>
  <c r="P98" i="11"/>
  <c r="Q98" i="11"/>
  <c r="R98" i="11"/>
  <c r="AI97" i="11"/>
  <c r="AG97" i="11"/>
  <c r="AH97" i="11"/>
  <c r="AC97" i="11"/>
  <c r="AD97" i="11"/>
  <c r="AE97" i="11"/>
  <c r="P97" i="11"/>
  <c r="Q97" i="11"/>
  <c r="R97" i="11"/>
  <c r="AI96" i="11"/>
  <c r="AG96" i="11"/>
  <c r="AH96" i="11"/>
  <c r="AC96" i="11"/>
  <c r="AD96" i="11"/>
  <c r="AE96" i="11"/>
  <c r="P96" i="11"/>
  <c r="Q96" i="11"/>
  <c r="R96" i="11"/>
  <c r="AI95" i="11"/>
  <c r="AG95" i="11"/>
  <c r="AH95" i="11"/>
  <c r="AC95" i="11"/>
  <c r="AD95" i="11"/>
  <c r="AE95" i="11"/>
  <c r="P95" i="11"/>
  <c r="Q95" i="11"/>
  <c r="R95" i="11"/>
  <c r="AI94" i="11"/>
  <c r="AG94" i="11"/>
  <c r="AH94" i="11"/>
  <c r="AC94" i="11"/>
  <c r="AD94" i="11"/>
  <c r="AE94" i="11"/>
  <c r="P94" i="11"/>
  <c r="Q94" i="11"/>
  <c r="R94" i="11"/>
  <c r="AI93" i="11"/>
  <c r="AG93" i="11"/>
  <c r="AH93" i="11"/>
  <c r="AC93" i="11"/>
  <c r="AD93" i="11"/>
  <c r="AE93" i="11"/>
  <c r="P93" i="11"/>
  <c r="Q93" i="11"/>
  <c r="R93" i="11"/>
  <c r="AI92" i="11"/>
  <c r="AG92" i="11"/>
  <c r="AH92" i="11"/>
  <c r="AC92" i="11"/>
  <c r="AD92" i="11"/>
  <c r="AE92" i="11"/>
  <c r="P92" i="11"/>
  <c r="Q92" i="11"/>
  <c r="R92" i="11"/>
  <c r="AI91" i="11"/>
  <c r="AG91" i="11"/>
  <c r="AH91" i="11"/>
  <c r="AC91" i="11"/>
  <c r="AD91" i="11"/>
  <c r="AE91" i="11"/>
  <c r="P91" i="11"/>
  <c r="Q91" i="11"/>
  <c r="R91" i="11"/>
  <c r="AI90" i="11"/>
  <c r="AG90" i="11"/>
  <c r="AH90" i="11"/>
  <c r="AC90" i="11"/>
  <c r="AD90" i="11"/>
  <c r="AE90" i="11"/>
  <c r="P90" i="11"/>
  <c r="Q90" i="11"/>
  <c r="R90" i="11"/>
  <c r="AI89" i="11"/>
  <c r="AG89" i="11"/>
  <c r="AH89" i="11"/>
  <c r="AC89" i="11"/>
  <c r="AD89" i="11"/>
  <c r="AE89" i="11"/>
  <c r="P89" i="11"/>
  <c r="Q89" i="11"/>
  <c r="R89" i="11"/>
  <c r="AI88" i="11"/>
  <c r="AG88" i="11"/>
  <c r="AH88" i="11"/>
  <c r="AC88" i="11"/>
  <c r="AD88" i="11"/>
  <c r="AE88" i="11"/>
  <c r="P88" i="11"/>
  <c r="Q88" i="11"/>
  <c r="R88" i="11"/>
  <c r="AI87" i="11"/>
  <c r="AG87" i="11"/>
  <c r="AH87" i="11"/>
  <c r="AC87" i="11"/>
  <c r="AD87" i="11"/>
  <c r="AE87" i="11"/>
  <c r="P87" i="11"/>
  <c r="Q87" i="11"/>
  <c r="R87" i="11"/>
  <c r="AI86" i="11"/>
  <c r="AG86" i="11"/>
  <c r="AH86" i="11"/>
  <c r="AC86" i="11"/>
  <c r="AD86" i="11"/>
  <c r="AE86" i="11"/>
  <c r="P86" i="11"/>
  <c r="Q86" i="11"/>
  <c r="R86" i="11"/>
  <c r="AI85" i="11"/>
  <c r="AG85" i="11"/>
  <c r="AH85" i="11"/>
  <c r="AC85" i="11"/>
  <c r="AD85" i="11"/>
  <c r="AE85" i="11"/>
  <c r="P85" i="11"/>
  <c r="Q85" i="11"/>
  <c r="R85" i="11"/>
  <c r="AI84" i="11"/>
  <c r="AG84" i="11"/>
  <c r="AH84" i="11"/>
  <c r="AC84" i="11"/>
  <c r="AD84" i="11"/>
  <c r="AE84" i="11"/>
  <c r="P84" i="11"/>
  <c r="Q84" i="11"/>
  <c r="R84" i="11"/>
  <c r="AI83" i="11"/>
  <c r="AG83" i="11"/>
  <c r="AH83" i="11"/>
  <c r="AC83" i="11"/>
  <c r="AD83" i="11"/>
  <c r="AE83" i="11"/>
  <c r="P83" i="11"/>
  <c r="Q83" i="11"/>
  <c r="R83" i="11"/>
  <c r="AI82" i="11"/>
  <c r="AG82" i="11"/>
  <c r="AH82" i="11"/>
  <c r="AC82" i="11"/>
  <c r="AD82" i="11"/>
  <c r="AE82" i="11"/>
  <c r="P82" i="11"/>
  <c r="Q82" i="11"/>
  <c r="R82" i="11"/>
  <c r="AI81" i="11"/>
  <c r="AG81" i="11"/>
  <c r="AH81" i="11"/>
  <c r="AC81" i="11"/>
  <c r="AD81" i="11"/>
  <c r="AE81" i="11"/>
  <c r="P81" i="11"/>
  <c r="Q81" i="11"/>
  <c r="R81" i="11"/>
  <c r="AI80" i="11"/>
  <c r="AG80" i="11"/>
  <c r="AH80" i="11"/>
  <c r="AC80" i="11"/>
  <c r="AD80" i="11"/>
  <c r="AE80" i="11"/>
  <c r="P80" i="11"/>
  <c r="Q80" i="11"/>
  <c r="R80" i="11"/>
  <c r="AI79" i="11"/>
  <c r="AG79" i="11"/>
  <c r="AH79" i="11"/>
  <c r="AC79" i="11"/>
  <c r="AD79" i="11"/>
  <c r="AE79" i="11"/>
  <c r="P79" i="11"/>
  <c r="Q79" i="11"/>
  <c r="R79" i="11"/>
  <c r="AI78" i="11"/>
  <c r="AG78" i="11"/>
  <c r="AH78" i="11"/>
  <c r="AC78" i="11"/>
  <c r="AD78" i="11"/>
  <c r="AE78" i="11"/>
  <c r="P78" i="11"/>
  <c r="Q78" i="11"/>
  <c r="R78" i="11"/>
  <c r="AI77" i="11"/>
  <c r="AG77" i="11"/>
  <c r="AH77" i="11"/>
  <c r="AC77" i="11"/>
  <c r="AD77" i="11"/>
  <c r="AE77" i="11"/>
  <c r="P77" i="11"/>
  <c r="Q77" i="11"/>
  <c r="R77" i="11"/>
  <c r="AI76" i="11"/>
  <c r="AG76" i="11"/>
  <c r="AH76" i="11"/>
  <c r="AC76" i="11"/>
  <c r="AD76" i="11"/>
  <c r="AE76" i="11"/>
  <c r="P76" i="11"/>
  <c r="Q76" i="11"/>
  <c r="R76" i="11"/>
  <c r="AI75" i="11"/>
  <c r="AG75" i="11"/>
  <c r="AH75" i="11"/>
  <c r="AC75" i="11"/>
  <c r="AD75" i="11"/>
  <c r="AE75" i="11"/>
  <c r="P75" i="11"/>
  <c r="Q75" i="11"/>
  <c r="R75" i="11"/>
  <c r="AI74" i="11"/>
  <c r="AG74" i="11"/>
  <c r="AH74" i="11"/>
  <c r="AC74" i="11"/>
  <c r="AD74" i="11"/>
  <c r="AE74" i="11"/>
  <c r="P74" i="11"/>
  <c r="Q74" i="11"/>
  <c r="R74" i="11"/>
  <c r="AI73" i="11"/>
  <c r="AG73" i="11"/>
  <c r="AH73" i="11"/>
  <c r="AC73" i="11"/>
  <c r="AD73" i="11"/>
  <c r="AE73" i="11"/>
  <c r="P73" i="11"/>
  <c r="Q73" i="11"/>
  <c r="R73" i="11"/>
  <c r="AI72" i="11"/>
  <c r="AG72" i="11"/>
  <c r="AH72" i="11"/>
  <c r="AC72" i="11"/>
  <c r="AD72" i="11"/>
  <c r="AE72" i="11"/>
  <c r="P72" i="11"/>
  <c r="Q72" i="11"/>
  <c r="R72" i="11"/>
  <c r="AI71" i="11"/>
  <c r="AG71" i="11"/>
  <c r="AH71" i="11"/>
  <c r="AC71" i="11"/>
  <c r="AD71" i="11"/>
  <c r="AE71" i="11"/>
  <c r="P71" i="11"/>
  <c r="Q71" i="11"/>
  <c r="R71" i="11"/>
  <c r="AI70" i="11"/>
  <c r="AG70" i="11"/>
  <c r="AH70" i="11"/>
  <c r="AC70" i="11"/>
  <c r="AD70" i="11"/>
  <c r="AE70" i="11"/>
  <c r="P70" i="11"/>
  <c r="Q70" i="11"/>
  <c r="R70" i="11"/>
  <c r="AI69" i="11"/>
  <c r="AG69" i="11"/>
  <c r="AH69" i="11"/>
  <c r="AC69" i="11"/>
  <c r="AD69" i="11"/>
  <c r="AE69" i="11"/>
  <c r="P69" i="11"/>
  <c r="Q69" i="11"/>
  <c r="R69" i="11"/>
  <c r="AI68" i="11"/>
  <c r="AG68" i="11"/>
  <c r="AH68" i="11"/>
  <c r="AC68" i="11"/>
  <c r="AD68" i="11"/>
  <c r="AE68" i="11"/>
  <c r="P68" i="11"/>
  <c r="Q68" i="11"/>
  <c r="R68" i="11"/>
  <c r="AI67" i="11"/>
  <c r="AG67" i="11"/>
  <c r="AH67" i="11"/>
  <c r="AC67" i="11"/>
  <c r="AD67" i="11"/>
  <c r="AE67" i="11"/>
  <c r="P67" i="11"/>
  <c r="Q67" i="11"/>
  <c r="R67" i="11"/>
  <c r="AI66" i="11"/>
  <c r="AG66" i="11"/>
  <c r="AH66" i="11"/>
  <c r="AC66" i="11"/>
  <c r="AD66" i="11"/>
  <c r="AE66" i="11"/>
  <c r="P66" i="11"/>
  <c r="Q66" i="11"/>
  <c r="R66" i="11"/>
  <c r="AI65" i="11"/>
  <c r="AG65" i="11"/>
  <c r="AH65" i="11"/>
  <c r="AC65" i="11"/>
  <c r="AD65" i="11"/>
  <c r="AE65" i="11"/>
  <c r="P65" i="11"/>
  <c r="Q65" i="11"/>
  <c r="R65" i="11"/>
  <c r="AI64" i="11"/>
  <c r="AG64" i="11"/>
  <c r="AH64" i="11"/>
  <c r="AC64" i="11"/>
  <c r="AD64" i="11"/>
  <c r="AE64" i="11"/>
  <c r="P64" i="11"/>
  <c r="Q64" i="11"/>
  <c r="R64" i="11"/>
  <c r="AI63" i="11"/>
  <c r="AG63" i="11"/>
  <c r="AH63" i="11"/>
  <c r="AC63" i="11"/>
  <c r="AD63" i="11"/>
  <c r="AE63" i="11"/>
  <c r="P63" i="11"/>
  <c r="Q63" i="11"/>
  <c r="R63" i="11"/>
  <c r="AI61" i="11"/>
  <c r="AG61" i="11"/>
  <c r="AH61" i="11"/>
  <c r="AC61" i="11"/>
  <c r="AD61" i="11"/>
  <c r="AE61" i="11"/>
  <c r="P61" i="11"/>
  <c r="Q61" i="11"/>
  <c r="R61" i="11"/>
  <c r="AI60" i="11"/>
  <c r="AG60" i="11"/>
  <c r="AH60" i="11"/>
  <c r="AC60" i="11"/>
  <c r="AD60" i="11"/>
  <c r="AE60" i="11"/>
  <c r="P60" i="11"/>
  <c r="Q60" i="11"/>
  <c r="R60" i="11"/>
  <c r="AI59" i="11"/>
  <c r="AG59" i="11"/>
  <c r="AH59" i="11"/>
  <c r="AC59" i="11"/>
  <c r="AD59" i="11"/>
  <c r="AE59" i="11"/>
  <c r="P59" i="11"/>
  <c r="Q59" i="11"/>
  <c r="R59" i="11"/>
  <c r="AI58" i="11"/>
  <c r="AG58" i="11"/>
  <c r="AH58" i="11"/>
  <c r="AC58" i="11"/>
  <c r="AD58" i="11"/>
  <c r="AE58" i="11"/>
  <c r="P58" i="11"/>
  <c r="Q58" i="11"/>
  <c r="R58" i="11"/>
  <c r="AI57" i="11"/>
  <c r="AG57" i="11"/>
  <c r="AH57" i="11"/>
  <c r="AC57" i="11"/>
  <c r="AD57" i="11"/>
  <c r="AE57" i="11"/>
  <c r="P57" i="11"/>
  <c r="Q57" i="11"/>
  <c r="R57" i="11"/>
  <c r="AI56" i="11"/>
  <c r="AG56" i="11"/>
  <c r="AH56" i="11"/>
  <c r="AC56" i="11"/>
  <c r="AD56" i="11"/>
  <c r="AE56" i="11"/>
  <c r="P56" i="11"/>
  <c r="Q56" i="11"/>
  <c r="R56" i="11"/>
  <c r="AI55" i="11"/>
  <c r="AG55" i="11"/>
  <c r="AH55" i="11"/>
  <c r="AC55" i="11"/>
  <c r="AD55" i="11"/>
  <c r="AE55" i="11"/>
  <c r="P55" i="11"/>
  <c r="Q55" i="11"/>
  <c r="R55" i="11"/>
  <c r="AI54" i="11"/>
  <c r="AG54" i="11"/>
  <c r="AH54" i="11"/>
  <c r="AC54" i="11"/>
  <c r="AD54" i="11"/>
  <c r="AE54" i="11"/>
  <c r="P54" i="11"/>
  <c r="Q54" i="11"/>
  <c r="R54" i="11"/>
  <c r="AI53" i="11"/>
  <c r="AG53" i="11"/>
  <c r="AH53" i="11"/>
  <c r="AC53" i="11"/>
  <c r="AD53" i="11"/>
  <c r="AE53" i="11"/>
  <c r="P53" i="11"/>
  <c r="Q53" i="11"/>
  <c r="R53" i="11"/>
  <c r="AI52" i="11"/>
  <c r="AG52" i="11"/>
  <c r="AH52" i="11"/>
  <c r="AC52" i="11"/>
  <c r="AD52" i="11"/>
  <c r="AE52" i="11"/>
  <c r="P52" i="11"/>
  <c r="Q52" i="11"/>
  <c r="R52" i="11"/>
  <c r="AI51" i="11"/>
  <c r="AG51" i="11"/>
  <c r="AH51" i="11"/>
  <c r="AC51" i="11"/>
  <c r="AD51" i="11"/>
  <c r="AE51" i="11"/>
  <c r="P51" i="11"/>
  <c r="Q51" i="11"/>
  <c r="R51" i="11"/>
  <c r="AI50" i="11"/>
  <c r="AG50" i="11"/>
  <c r="AH50" i="11"/>
  <c r="AC50" i="11"/>
  <c r="AD50" i="11"/>
  <c r="AE50" i="11"/>
  <c r="P50" i="11"/>
  <c r="Q50" i="11"/>
  <c r="R50" i="11"/>
  <c r="AI49" i="11"/>
  <c r="AG49" i="11"/>
  <c r="AH49" i="11"/>
  <c r="AC49" i="11"/>
  <c r="AD49" i="11"/>
  <c r="AE49" i="11"/>
  <c r="P49" i="11"/>
  <c r="Q49" i="11"/>
  <c r="R49" i="11"/>
  <c r="AI48" i="11"/>
  <c r="AG48" i="11"/>
  <c r="AH48" i="11"/>
  <c r="AC48" i="11"/>
  <c r="AD48" i="11"/>
  <c r="AE48" i="11"/>
  <c r="P48" i="11"/>
  <c r="Q48" i="11"/>
  <c r="R48" i="11"/>
  <c r="AI47" i="11"/>
  <c r="AG47" i="11"/>
  <c r="AH47" i="11"/>
  <c r="AC47" i="11"/>
  <c r="AD47" i="11"/>
  <c r="AE47" i="11"/>
  <c r="P47" i="11"/>
  <c r="Q47" i="11"/>
  <c r="R47" i="11"/>
  <c r="AI46" i="11"/>
  <c r="AG46" i="11"/>
  <c r="AH46" i="11"/>
  <c r="AC46" i="11"/>
  <c r="AD46" i="11"/>
  <c r="AE46" i="11"/>
  <c r="P46" i="11"/>
  <c r="Q46" i="11"/>
  <c r="R46" i="11"/>
  <c r="AI45" i="11"/>
  <c r="AG45" i="11"/>
  <c r="AH45" i="11"/>
  <c r="AC45" i="11"/>
  <c r="AD45" i="11"/>
  <c r="AE45" i="11"/>
  <c r="P45" i="11"/>
  <c r="Q45" i="11"/>
  <c r="R45" i="11"/>
  <c r="AI44" i="11"/>
  <c r="AG44" i="11"/>
  <c r="AH44" i="11"/>
  <c r="AC44" i="11"/>
  <c r="AD44" i="11"/>
  <c r="AE44" i="11"/>
  <c r="P44" i="11"/>
  <c r="Q44" i="11"/>
  <c r="R44" i="11"/>
  <c r="AI43" i="11"/>
  <c r="AG43" i="11"/>
  <c r="AH43" i="11"/>
  <c r="AC43" i="11"/>
  <c r="AD43" i="11"/>
  <c r="AE43" i="11"/>
  <c r="P43" i="11"/>
  <c r="Q43" i="11"/>
  <c r="R43" i="11"/>
  <c r="AI42" i="11"/>
  <c r="AG42" i="11"/>
  <c r="AH42" i="11"/>
  <c r="AC42" i="11"/>
  <c r="AD42" i="11"/>
  <c r="AE42" i="11"/>
  <c r="P42" i="11"/>
  <c r="Q42" i="11"/>
  <c r="R42" i="11"/>
  <c r="AI41" i="11"/>
  <c r="AG41" i="11"/>
  <c r="AH41" i="11"/>
  <c r="AC41" i="11"/>
  <c r="AD41" i="11"/>
  <c r="AE41" i="11"/>
  <c r="P41" i="11"/>
  <c r="Q41" i="11"/>
  <c r="R41" i="11"/>
  <c r="AI40" i="11"/>
  <c r="AG40" i="11"/>
  <c r="AH40" i="11"/>
  <c r="AC40" i="11"/>
  <c r="AD40" i="11"/>
  <c r="AE40" i="11"/>
  <c r="P40" i="11"/>
  <c r="Q40" i="11"/>
  <c r="R40" i="11"/>
  <c r="AI39" i="11"/>
  <c r="AG39" i="11"/>
  <c r="AH39" i="11"/>
  <c r="AC39" i="11"/>
  <c r="AD39" i="11"/>
  <c r="AE39" i="11"/>
  <c r="P39" i="11"/>
  <c r="Q39" i="11"/>
  <c r="R39" i="11"/>
  <c r="AI38" i="11"/>
  <c r="AG38" i="11"/>
  <c r="AH38" i="11"/>
  <c r="AC38" i="11"/>
  <c r="AD38" i="11"/>
  <c r="AE38" i="11"/>
  <c r="P38" i="11"/>
  <c r="Q38" i="11"/>
  <c r="R38" i="11"/>
  <c r="AI37" i="11"/>
  <c r="AG37" i="11"/>
  <c r="AH37" i="11"/>
  <c r="AC37" i="11"/>
  <c r="AD37" i="11"/>
  <c r="AE37" i="11"/>
  <c r="P37" i="11"/>
  <c r="Q37" i="11"/>
  <c r="R37" i="11"/>
  <c r="AI36" i="11"/>
  <c r="AG36" i="11"/>
  <c r="AH36" i="11"/>
  <c r="AC36" i="11"/>
  <c r="AD36" i="11"/>
  <c r="AE36" i="11"/>
  <c r="P36" i="11"/>
  <c r="Q36" i="11"/>
  <c r="R36" i="11"/>
  <c r="AI35" i="11"/>
  <c r="AG35" i="11"/>
  <c r="AH35" i="11"/>
  <c r="AC35" i="11"/>
  <c r="AD35" i="11"/>
  <c r="AE35" i="11"/>
  <c r="P35" i="11"/>
  <c r="Q35" i="11"/>
  <c r="R35" i="11"/>
  <c r="AI34" i="11"/>
  <c r="AG34" i="11"/>
  <c r="AH34" i="11"/>
  <c r="AC34" i="11"/>
  <c r="AD34" i="11"/>
  <c r="AE34" i="11"/>
  <c r="P34" i="11"/>
  <c r="Q34" i="11"/>
  <c r="R34" i="11"/>
  <c r="AI33" i="11"/>
  <c r="AG33" i="11"/>
  <c r="AH33" i="11"/>
  <c r="AC33" i="11"/>
  <c r="AD33" i="11"/>
  <c r="AE33" i="11"/>
  <c r="P33" i="11"/>
  <c r="Q33" i="11"/>
  <c r="R33" i="11"/>
  <c r="AI32" i="11"/>
  <c r="AG32" i="11"/>
  <c r="AH32" i="11"/>
  <c r="AC32" i="11"/>
  <c r="AD32" i="11"/>
  <c r="AE32" i="11"/>
  <c r="P32" i="11"/>
  <c r="Q32" i="11"/>
  <c r="R32" i="11"/>
  <c r="AI31" i="11"/>
  <c r="AG31" i="11"/>
  <c r="AH31" i="11"/>
  <c r="AC31" i="11"/>
  <c r="AD31" i="11"/>
  <c r="AE31" i="11"/>
  <c r="P31" i="11"/>
  <c r="Q31" i="11"/>
  <c r="R31" i="11"/>
  <c r="AI30" i="11"/>
  <c r="AG30" i="11"/>
  <c r="AH30" i="11"/>
  <c r="AC30" i="11"/>
  <c r="AD30" i="11"/>
  <c r="AE30" i="11"/>
  <c r="P30" i="11"/>
  <c r="Q30" i="11"/>
  <c r="R30" i="11"/>
  <c r="AI29" i="11"/>
  <c r="AG29" i="11"/>
  <c r="AH29" i="11"/>
  <c r="AC29" i="11"/>
  <c r="AD29" i="11"/>
  <c r="AE29" i="11"/>
  <c r="P29" i="11"/>
  <c r="Q29" i="11"/>
  <c r="R29" i="11"/>
  <c r="AI28" i="11"/>
  <c r="AG28" i="11"/>
  <c r="AH28" i="11"/>
  <c r="AC28" i="11"/>
  <c r="AD28" i="11"/>
  <c r="AE28" i="11"/>
  <c r="P28" i="11"/>
  <c r="Q28" i="11"/>
  <c r="R28" i="11"/>
  <c r="AI27" i="11"/>
  <c r="AG27" i="11"/>
  <c r="AH27" i="11"/>
  <c r="AC27" i="11"/>
  <c r="AD27" i="11"/>
  <c r="AE27" i="11"/>
  <c r="P27" i="11"/>
  <c r="Q27" i="11"/>
  <c r="R27" i="11"/>
  <c r="AI26" i="11"/>
  <c r="AG26" i="11"/>
  <c r="AH26" i="11"/>
  <c r="AC26" i="11"/>
  <c r="AD26" i="11"/>
  <c r="AE26" i="11"/>
  <c r="P26" i="11"/>
  <c r="Q26" i="11"/>
  <c r="R26" i="11"/>
  <c r="AI25" i="11"/>
  <c r="AG25" i="11"/>
  <c r="AH25" i="11"/>
  <c r="AC25" i="11"/>
  <c r="AD25" i="11"/>
  <c r="AE25" i="11"/>
  <c r="P25" i="11"/>
  <c r="Q25" i="11"/>
  <c r="R25" i="11"/>
  <c r="AI24" i="11"/>
  <c r="AG24" i="11"/>
  <c r="AH24" i="11"/>
  <c r="AC24" i="11"/>
  <c r="AD24" i="11"/>
  <c r="AE24" i="11"/>
  <c r="P24" i="11"/>
  <c r="Q24" i="11"/>
  <c r="R24" i="11"/>
  <c r="AI23" i="11"/>
  <c r="AG23" i="11"/>
  <c r="AH23" i="11"/>
  <c r="AC23" i="11"/>
  <c r="AD23" i="11"/>
  <c r="AE23" i="11"/>
  <c r="P23" i="11"/>
  <c r="Q23" i="11"/>
  <c r="R23" i="11"/>
  <c r="AI22" i="11"/>
  <c r="AG22" i="11"/>
  <c r="AH22" i="11"/>
  <c r="AC22" i="11"/>
  <c r="AD22" i="11"/>
  <c r="AE22" i="11"/>
  <c r="P22" i="11"/>
  <c r="Q22" i="11"/>
  <c r="R22" i="11"/>
  <c r="AI21" i="11"/>
  <c r="AG21" i="11"/>
  <c r="AH21" i="11"/>
  <c r="AC21" i="11"/>
  <c r="AD21" i="11"/>
  <c r="AE21" i="11"/>
  <c r="P21" i="11"/>
  <c r="Q21" i="11"/>
  <c r="R21" i="11"/>
  <c r="AI20" i="11"/>
  <c r="AG20" i="11"/>
  <c r="AH20" i="11"/>
  <c r="AC20" i="11"/>
  <c r="AD20" i="11"/>
  <c r="AE20" i="11"/>
  <c r="P20" i="11"/>
  <c r="Q20" i="11"/>
  <c r="R20" i="11"/>
  <c r="AI19" i="11"/>
  <c r="AG19" i="11"/>
  <c r="AH19" i="11"/>
  <c r="AC19" i="11"/>
  <c r="AD19" i="11"/>
  <c r="AE19" i="11"/>
  <c r="P19" i="11"/>
  <c r="Q19" i="11"/>
  <c r="R19" i="11"/>
  <c r="AI18" i="11"/>
  <c r="AG18" i="11"/>
  <c r="AH18" i="11"/>
  <c r="AC18" i="11"/>
  <c r="AD18" i="11"/>
  <c r="AE18" i="11"/>
  <c r="P18" i="11"/>
  <c r="Q18" i="11"/>
  <c r="R18" i="11"/>
  <c r="AI17" i="11"/>
  <c r="AG17" i="11"/>
  <c r="AH17" i="11"/>
  <c r="AC17" i="11"/>
  <c r="AD17" i="11"/>
  <c r="AE17" i="11"/>
  <c r="P17" i="11"/>
  <c r="Q17" i="11"/>
  <c r="R17" i="11"/>
  <c r="AI16" i="11"/>
  <c r="AG16" i="11"/>
  <c r="AH16" i="11"/>
  <c r="AC16" i="11"/>
  <c r="AD16" i="11"/>
  <c r="AE16" i="11"/>
  <c r="P16" i="11"/>
  <c r="Q16" i="11"/>
  <c r="R16" i="11"/>
  <c r="AI15" i="11"/>
  <c r="AG15" i="11"/>
  <c r="AH15" i="11"/>
  <c r="AC15" i="11"/>
  <c r="AD15" i="11"/>
  <c r="AE15" i="11"/>
  <c r="P15" i="11"/>
  <c r="Q15" i="11"/>
  <c r="R15" i="11"/>
  <c r="AI14" i="11"/>
  <c r="AG14" i="11"/>
  <c r="AH14" i="11"/>
  <c r="AC14" i="11"/>
  <c r="AD14" i="11"/>
  <c r="AE14" i="11"/>
  <c r="P14" i="11"/>
  <c r="Q14" i="11"/>
  <c r="R14" i="11"/>
  <c r="AI13" i="11"/>
  <c r="AG13" i="11"/>
  <c r="AH13" i="11"/>
  <c r="AC13" i="11"/>
  <c r="AD13" i="11"/>
  <c r="AE13" i="11"/>
  <c r="P13" i="11"/>
  <c r="Q13" i="11"/>
  <c r="R13" i="11"/>
  <c r="AI12" i="11"/>
  <c r="AG12" i="11"/>
  <c r="AH12" i="11"/>
  <c r="AC12" i="11"/>
  <c r="AD12" i="11"/>
  <c r="AE12" i="11"/>
  <c r="P12" i="11"/>
  <c r="Q12" i="11"/>
  <c r="R12" i="11"/>
  <c r="AC10" i="11"/>
  <c r="P10" i="11"/>
  <c r="AI112" i="10"/>
  <c r="AG112" i="10"/>
  <c r="AH112" i="10"/>
  <c r="AC112" i="10"/>
  <c r="AD112" i="10"/>
  <c r="AE112" i="10"/>
  <c r="P112" i="10"/>
  <c r="Q112" i="10"/>
  <c r="R112" i="10"/>
  <c r="B112" i="10"/>
  <c r="AI111" i="10"/>
  <c r="AG111" i="10"/>
  <c r="AH111" i="10"/>
  <c r="AC111" i="10"/>
  <c r="AD111" i="10"/>
  <c r="AE111" i="10"/>
  <c r="P111" i="10"/>
  <c r="Q111" i="10"/>
  <c r="R111" i="10"/>
  <c r="B111" i="10"/>
  <c r="AI110" i="10"/>
  <c r="AG110" i="10"/>
  <c r="AH110" i="10"/>
  <c r="AC110" i="10"/>
  <c r="AD110" i="10"/>
  <c r="AE110" i="10"/>
  <c r="P110" i="10"/>
  <c r="Q110" i="10"/>
  <c r="R110" i="10"/>
  <c r="B110" i="10"/>
  <c r="AI109" i="10"/>
  <c r="AG109" i="10"/>
  <c r="AH109" i="10"/>
  <c r="AC109" i="10"/>
  <c r="AD109" i="10"/>
  <c r="AE109" i="10"/>
  <c r="P109" i="10"/>
  <c r="Q109" i="10"/>
  <c r="R109" i="10"/>
  <c r="B109" i="10"/>
  <c r="AI108" i="10"/>
  <c r="AG108" i="10"/>
  <c r="AH108" i="10"/>
  <c r="AC108" i="10"/>
  <c r="AD108" i="10"/>
  <c r="AE108" i="10"/>
  <c r="P108" i="10"/>
  <c r="Q108" i="10"/>
  <c r="R108" i="10"/>
  <c r="B108" i="10"/>
  <c r="AI107" i="10"/>
  <c r="AG107" i="10"/>
  <c r="AH107" i="10"/>
  <c r="AC107" i="10"/>
  <c r="AD107" i="10"/>
  <c r="AE107" i="10"/>
  <c r="P107" i="10"/>
  <c r="Q107" i="10"/>
  <c r="R107" i="10"/>
  <c r="B107" i="10"/>
  <c r="AI106" i="10"/>
  <c r="AG106" i="10"/>
  <c r="AH106" i="10"/>
  <c r="AC106" i="10"/>
  <c r="AD106" i="10"/>
  <c r="AE106" i="10"/>
  <c r="P106" i="10"/>
  <c r="Q106" i="10"/>
  <c r="R106" i="10"/>
  <c r="B106" i="10"/>
  <c r="AI105" i="10"/>
  <c r="AG105" i="10"/>
  <c r="AH105" i="10"/>
  <c r="AC105" i="10"/>
  <c r="AD105" i="10"/>
  <c r="AE105" i="10"/>
  <c r="P105" i="10"/>
  <c r="Q105" i="10"/>
  <c r="R105" i="10"/>
  <c r="B105" i="10"/>
  <c r="AI104" i="10"/>
  <c r="AG104" i="10"/>
  <c r="AH104" i="10"/>
  <c r="AC104" i="10"/>
  <c r="AD104" i="10"/>
  <c r="AE104" i="10"/>
  <c r="P104" i="10"/>
  <c r="Q104" i="10"/>
  <c r="R104" i="10"/>
  <c r="B104" i="10"/>
  <c r="AI103" i="10"/>
  <c r="AG103" i="10"/>
  <c r="AH103" i="10"/>
  <c r="AC103" i="10"/>
  <c r="AD103" i="10"/>
  <c r="AE103" i="10"/>
  <c r="P103" i="10"/>
  <c r="Q103" i="10"/>
  <c r="R103" i="10"/>
  <c r="B103" i="10"/>
  <c r="AI102" i="10"/>
  <c r="AG102" i="10"/>
  <c r="AH102" i="10"/>
  <c r="AC102" i="10"/>
  <c r="AD102" i="10"/>
  <c r="AE102" i="10"/>
  <c r="P102" i="10"/>
  <c r="Q102" i="10"/>
  <c r="R102" i="10"/>
  <c r="B102" i="10"/>
  <c r="AI101" i="10"/>
  <c r="AG101" i="10"/>
  <c r="AH101" i="10"/>
  <c r="AC101" i="10"/>
  <c r="AD101" i="10"/>
  <c r="AE101" i="10"/>
  <c r="P101" i="10"/>
  <c r="Q101" i="10"/>
  <c r="R101" i="10"/>
  <c r="B101" i="10"/>
  <c r="AI100" i="10"/>
  <c r="AG100" i="10"/>
  <c r="AH100" i="10"/>
  <c r="AC100" i="10"/>
  <c r="AD100" i="10"/>
  <c r="AE100" i="10"/>
  <c r="P100" i="10"/>
  <c r="Q100" i="10"/>
  <c r="R100" i="10"/>
  <c r="B100" i="10"/>
  <c r="AI99" i="10"/>
  <c r="AG99" i="10"/>
  <c r="AH99" i="10"/>
  <c r="AC99" i="10"/>
  <c r="AD99" i="10"/>
  <c r="AE99" i="10"/>
  <c r="P99" i="10"/>
  <c r="Q99" i="10"/>
  <c r="R99" i="10"/>
  <c r="B99" i="10"/>
  <c r="AI98" i="10"/>
  <c r="AG98" i="10"/>
  <c r="AH98" i="10"/>
  <c r="AC98" i="10"/>
  <c r="AD98" i="10"/>
  <c r="AE98" i="10"/>
  <c r="P98" i="10"/>
  <c r="Q98" i="10"/>
  <c r="R98" i="10"/>
  <c r="B98" i="10"/>
  <c r="AI97" i="10"/>
  <c r="AG97" i="10"/>
  <c r="AH97" i="10"/>
  <c r="AC97" i="10"/>
  <c r="AD97" i="10"/>
  <c r="AE97" i="10"/>
  <c r="P97" i="10"/>
  <c r="Q97" i="10"/>
  <c r="R97" i="10"/>
  <c r="B97" i="10"/>
  <c r="AI96" i="10"/>
  <c r="AG96" i="10"/>
  <c r="AH96" i="10"/>
  <c r="AC96" i="10"/>
  <c r="AD96" i="10"/>
  <c r="AE96" i="10"/>
  <c r="P96" i="10"/>
  <c r="Q96" i="10"/>
  <c r="R96" i="10"/>
  <c r="B96" i="10"/>
  <c r="AI95" i="10"/>
  <c r="AG95" i="10"/>
  <c r="AH95" i="10"/>
  <c r="AC95" i="10"/>
  <c r="AD95" i="10"/>
  <c r="AE95" i="10"/>
  <c r="P95" i="10"/>
  <c r="Q95" i="10"/>
  <c r="R95" i="10"/>
  <c r="B95" i="10"/>
  <c r="AI94" i="10"/>
  <c r="AG94" i="10"/>
  <c r="AH94" i="10"/>
  <c r="AC94" i="10"/>
  <c r="AD94" i="10"/>
  <c r="AE94" i="10"/>
  <c r="P94" i="10"/>
  <c r="Q94" i="10"/>
  <c r="R94" i="10"/>
  <c r="B94" i="10"/>
  <c r="AI93" i="10"/>
  <c r="AG93" i="10"/>
  <c r="AH93" i="10"/>
  <c r="AC93" i="10"/>
  <c r="AD93" i="10"/>
  <c r="AE93" i="10"/>
  <c r="P93" i="10"/>
  <c r="Q93" i="10"/>
  <c r="R93" i="10"/>
  <c r="B93" i="10"/>
  <c r="AI92" i="10"/>
  <c r="AG92" i="10"/>
  <c r="AH92" i="10"/>
  <c r="AC92" i="10"/>
  <c r="AD92" i="10"/>
  <c r="AE92" i="10"/>
  <c r="P92" i="10"/>
  <c r="Q92" i="10"/>
  <c r="R92" i="10"/>
  <c r="B92" i="10"/>
  <c r="AI91" i="10"/>
  <c r="AG91" i="10"/>
  <c r="AH91" i="10"/>
  <c r="AC91" i="10"/>
  <c r="AD91" i="10"/>
  <c r="AE91" i="10"/>
  <c r="P91" i="10"/>
  <c r="Q91" i="10"/>
  <c r="R91" i="10"/>
  <c r="B91" i="10"/>
  <c r="AI90" i="10"/>
  <c r="AG90" i="10"/>
  <c r="AH90" i="10"/>
  <c r="AC90" i="10"/>
  <c r="AD90" i="10"/>
  <c r="AE90" i="10"/>
  <c r="P90" i="10"/>
  <c r="Q90" i="10"/>
  <c r="R90" i="10"/>
  <c r="B90" i="10"/>
  <c r="AI89" i="10"/>
  <c r="AG89" i="10"/>
  <c r="AH89" i="10"/>
  <c r="AC89" i="10"/>
  <c r="AD89" i="10"/>
  <c r="AE89" i="10"/>
  <c r="P89" i="10"/>
  <c r="Q89" i="10"/>
  <c r="R89" i="10"/>
  <c r="B89" i="10"/>
  <c r="AI88" i="10"/>
  <c r="AG88" i="10"/>
  <c r="AH88" i="10"/>
  <c r="AC88" i="10"/>
  <c r="AD88" i="10"/>
  <c r="AE88" i="10"/>
  <c r="P88" i="10"/>
  <c r="Q88" i="10"/>
  <c r="R88" i="10"/>
  <c r="B88" i="10"/>
  <c r="AI87" i="10"/>
  <c r="AG87" i="10"/>
  <c r="AH87" i="10"/>
  <c r="AC87" i="10"/>
  <c r="AD87" i="10"/>
  <c r="AE87" i="10"/>
  <c r="P87" i="10"/>
  <c r="Q87" i="10"/>
  <c r="R87" i="10"/>
  <c r="B87" i="10"/>
  <c r="AI86" i="10"/>
  <c r="AG86" i="10"/>
  <c r="AH86" i="10"/>
  <c r="AC86" i="10"/>
  <c r="AD86" i="10"/>
  <c r="AE86" i="10"/>
  <c r="P86" i="10"/>
  <c r="Q86" i="10"/>
  <c r="R86" i="10"/>
  <c r="B86" i="10"/>
  <c r="AI85" i="10"/>
  <c r="AG85" i="10"/>
  <c r="AH85" i="10"/>
  <c r="AC85" i="10"/>
  <c r="AD85" i="10"/>
  <c r="AE85" i="10"/>
  <c r="P85" i="10"/>
  <c r="Q85" i="10"/>
  <c r="R85" i="10"/>
  <c r="B85" i="10"/>
  <c r="AI84" i="10"/>
  <c r="AG84" i="10"/>
  <c r="AH84" i="10"/>
  <c r="AC84" i="10"/>
  <c r="AD84" i="10"/>
  <c r="AE84" i="10"/>
  <c r="P84" i="10"/>
  <c r="Q84" i="10"/>
  <c r="R84" i="10"/>
  <c r="B84" i="10"/>
  <c r="AI83" i="10"/>
  <c r="AG83" i="10"/>
  <c r="AH83" i="10"/>
  <c r="AC83" i="10"/>
  <c r="AD83" i="10"/>
  <c r="AE83" i="10"/>
  <c r="P83" i="10"/>
  <c r="Q83" i="10"/>
  <c r="R83" i="10"/>
  <c r="B83" i="10"/>
  <c r="AI82" i="10"/>
  <c r="AG82" i="10"/>
  <c r="AH82" i="10"/>
  <c r="AC82" i="10"/>
  <c r="AD82" i="10"/>
  <c r="AE82" i="10"/>
  <c r="P82" i="10"/>
  <c r="Q82" i="10"/>
  <c r="R82" i="10"/>
  <c r="B82" i="10"/>
  <c r="AI81" i="10"/>
  <c r="AG81" i="10"/>
  <c r="AH81" i="10"/>
  <c r="AC81" i="10"/>
  <c r="AD81" i="10"/>
  <c r="AE81" i="10"/>
  <c r="P81" i="10"/>
  <c r="Q81" i="10"/>
  <c r="R81" i="10"/>
  <c r="B81" i="10"/>
  <c r="AI80" i="10"/>
  <c r="AG80" i="10"/>
  <c r="AH80" i="10"/>
  <c r="AC80" i="10"/>
  <c r="AD80" i="10"/>
  <c r="AE80" i="10"/>
  <c r="P80" i="10"/>
  <c r="Q80" i="10"/>
  <c r="R80" i="10"/>
  <c r="B80" i="10"/>
  <c r="AI79" i="10"/>
  <c r="AG79" i="10"/>
  <c r="AH79" i="10"/>
  <c r="AC79" i="10"/>
  <c r="AD79" i="10"/>
  <c r="AE79" i="10"/>
  <c r="P79" i="10"/>
  <c r="Q79" i="10"/>
  <c r="R79" i="10"/>
  <c r="B79" i="10"/>
  <c r="AI78" i="10"/>
  <c r="AG78" i="10"/>
  <c r="AH78" i="10"/>
  <c r="AC78" i="10"/>
  <c r="AD78" i="10"/>
  <c r="AE78" i="10"/>
  <c r="P78" i="10"/>
  <c r="Q78" i="10"/>
  <c r="R78" i="10"/>
  <c r="B78" i="10"/>
  <c r="AI77" i="10"/>
  <c r="AG77" i="10"/>
  <c r="AH77" i="10"/>
  <c r="AC77" i="10"/>
  <c r="AD77" i="10"/>
  <c r="AE77" i="10"/>
  <c r="P77" i="10"/>
  <c r="Q77" i="10"/>
  <c r="R77" i="10"/>
  <c r="B77" i="10"/>
  <c r="AI76" i="10"/>
  <c r="AG76" i="10"/>
  <c r="AH76" i="10"/>
  <c r="AC76" i="10"/>
  <c r="AD76" i="10"/>
  <c r="AE76" i="10"/>
  <c r="P76" i="10"/>
  <c r="Q76" i="10"/>
  <c r="R76" i="10"/>
  <c r="B76" i="10"/>
  <c r="AI75" i="10"/>
  <c r="AG75" i="10"/>
  <c r="AH75" i="10"/>
  <c r="AC75" i="10"/>
  <c r="AD75" i="10"/>
  <c r="AE75" i="10"/>
  <c r="P75" i="10"/>
  <c r="Q75" i="10"/>
  <c r="R75" i="10"/>
  <c r="B75" i="10"/>
  <c r="AI74" i="10"/>
  <c r="AG74" i="10"/>
  <c r="AH74" i="10"/>
  <c r="AC74" i="10"/>
  <c r="AD74" i="10"/>
  <c r="AE74" i="10"/>
  <c r="P74" i="10"/>
  <c r="Q74" i="10"/>
  <c r="R74" i="10"/>
  <c r="B74" i="10"/>
  <c r="AI73" i="10"/>
  <c r="AG73" i="10"/>
  <c r="AH73" i="10"/>
  <c r="AC73" i="10"/>
  <c r="AD73" i="10"/>
  <c r="AE73" i="10"/>
  <c r="P73" i="10"/>
  <c r="Q73" i="10"/>
  <c r="R73" i="10"/>
  <c r="B73" i="10"/>
  <c r="AI72" i="10"/>
  <c r="AG72" i="10"/>
  <c r="AH72" i="10"/>
  <c r="AC72" i="10"/>
  <c r="AD72" i="10"/>
  <c r="AE72" i="10"/>
  <c r="P72" i="10"/>
  <c r="Q72" i="10"/>
  <c r="R72" i="10"/>
  <c r="B72" i="10"/>
  <c r="AI71" i="10"/>
  <c r="AG71" i="10"/>
  <c r="AH71" i="10"/>
  <c r="AC71" i="10"/>
  <c r="AD71" i="10"/>
  <c r="AE71" i="10"/>
  <c r="P71" i="10"/>
  <c r="Q71" i="10"/>
  <c r="R71" i="10"/>
  <c r="B71" i="10"/>
  <c r="AI70" i="10"/>
  <c r="AG70" i="10"/>
  <c r="AH70" i="10"/>
  <c r="AC70" i="10"/>
  <c r="AD70" i="10"/>
  <c r="AE70" i="10"/>
  <c r="P70" i="10"/>
  <c r="Q70" i="10"/>
  <c r="R70" i="10"/>
  <c r="B70" i="10"/>
  <c r="AI69" i="10"/>
  <c r="AG69" i="10"/>
  <c r="AH69" i="10"/>
  <c r="AC69" i="10"/>
  <c r="AD69" i="10"/>
  <c r="AE69" i="10"/>
  <c r="P69" i="10"/>
  <c r="Q69" i="10"/>
  <c r="R69" i="10"/>
  <c r="B69" i="10"/>
  <c r="AI68" i="10"/>
  <c r="AG68" i="10"/>
  <c r="AH68" i="10"/>
  <c r="AC68" i="10"/>
  <c r="AD68" i="10"/>
  <c r="AE68" i="10"/>
  <c r="P68" i="10"/>
  <c r="Q68" i="10"/>
  <c r="R68" i="10"/>
  <c r="B68" i="10"/>
  <c r="AI67" i="10"/>
  <c r="AG67" i="10"/>
  <c r="AH67" i="10"/>
  <c r="AC67" i="10"/>
  <c r="AD67" i="10"/>
  <c r="AE67" i="10"/>
  <c r="P67" i="10"/>
  <c r="Q67" i="10"/>
  <c r="R67" i="10"/>
  <c r="B67" i="10"/>
  <c r="AI66" i="10"/>
  <c r="AG66" i="10"/>
  <c r="AH66" i="10"/>
  <c r="AC66" i="10"/>
  <c r="AD66" i="10"/>
  <c r="AE66" i="10"/>
  <c r="P66" i="10"/>
  <c r="Q66" i="10"/>
  <c r="R66" i="10"/>
  <c r="B66" i="10"/>
  <c r="AI65" i="10"/>
  <c r="AG65" i="10"/>
  <c r="AH65" i="10"/>
  <c r="AC65" i="10"/>
  <c r="AD65" i="10"/>
  <c r="AE65" i="10"/>
  <c r="P65" i="10"/>
  <c r="Q65" i="10"/>
  <c r="R65" i="10"/>
  <c r="B65" i="10"/>
  <c r="AI64" i="10"/>
  <c r="AG64" i="10"/>
  <c r="AH64" i="10"/>
  <c r="AC64" i="10"/>
  <c r="AD64" i="10"/>
  <c r="AE64" i="10"/>
  <c r="P64" i="10"/>
  <c r="Q64" i="10"/>
  <c r="R64" i="10"/>
  <c r="B64" i="10"/>
  <c r="AI63" i="10"/>
  <c r="AG63" i="10"/>
  <c r="AH63" i="10"/>
  <c r="AC63" i="10"/>
  <c r="AD63" i="10"/>
  <c r="AE63" i="10"/>
  <c r="P63" i="10"/>
  <c r="Q63" i="10"/>
  <c r="R63" i="10"/>
  <c r="B63" i="10"/>
  <c r="AI61" i="10"/>
  <c r="AG61" i="10"/>
  <c r="AH61" i="10"/>
  <c r="AC61" i="10"/>
  <c r="AD61" i="10"/>
  <c r="AE61" i="10"/>
  <c r="P61" i="10"/>
  <c r="Q61" i="10"/>
  <c r="R61" i="10"/>
  <c r="B61" i="10"/>
  <c r="AI60" i="10"/>
  <c r="AG60" i="10"/>
  <c r="AH60" i="10"/>
  <c r="AC60" i="10"/>
  <c r="AD60" i="10"/>
  <c r="AE60" i="10"/>
  <c r="P60" i="10"/>
  <c r="Q60" i="10"/>
  <c r="R60" i="10"/>
  <c r="B60" i="10"/>
  <c r="AI59" i="10"/>
  <c r="AG59" i="10"/>
  <c r="AH59" i="10"/>
  <c r="AC59" i="10"/>
  <c r="AD59" i="10"/>
  <c r="AE59" i="10"/>
  <c r="P59" i="10"/>
  <c r="Q59" i="10"/>
  <c r="R59" i="10"/>
  <c r="B59" i="10"/>
  <c r="AI58" i="10"/>
  <c r="AG58" i="10"/>
  <c r="AH58" i="10"/>
  <c r="AC58" i="10"/>
  <c r="AD58" i="10"/>
  <c r="AE58" i="10"/>
  <c r="P58" i="10"/>
  <c r="Q58" i="10"/>
  <c r="R58" i="10"/>
  <c r="B58" i="10"/>
  <c r="AI57" i="10"/>
  <c r="AG57" i="10"/>
  <c r="AH57" i="10"/>
  <c r="AC57" i="10"/>
  <c r="AD57" i="10"/>
  <c r="AE57" i="10"/>
  <c r="P57" i="10"/>
  <c r="Q57" i="10"/>
  <c r="R57" i="10"/>
  <c r="B57" i="10"/>
  <c r="AI56" i="10"/>
  <c r="AG56" i="10"/>
  <c r="AH56" i="10"/>
  <c r="AC56" i="10"/>
  <c r="AD56" i="10"/>
  <c r="AE56" i="10"/>
  <c r="P56" i="10"/>
  <c r="Q56" i="10"/>
  <c r="R56" i="10"/>
  <c r="B56" i="10"/>
  <c r="AI55" i="10"/>
  <c r="AG55" i="10"/>
  <c r="AH55" i="10"/>
  <c r="AC55" i="10"/>
  <c r="AD55" i="10"/>
  <c r="AE55" i="10"/>
  <c r="P55" i="10"/>
  <c r="Q55" i="10"/>
  <c r="R55" i="10"/>
  <c r="B55" i="10"/>
  <c r="AI54" i="10"/>
  <c r="AG54" i="10"/>
  <c r="AH54" i="10"/>
  <c r="AC54" i="10"/>
  <c r="AD54" i="10"/>
  <c r="AE54" i="10"/>
  <c r="P54" i="10"/>
  <c r="Q54" i="10"/>
  <c r="R54" i="10"/>
  <c r="B54" i="10"/>
  <c r="AI53" i="10"/>
  <c r="AG53" i="10"/>
  <c r="AH53" i="10"/>
  <c r="AC53" i="10"/>
  <c r="AD53" i="10"/>
  <c r="AE53" i="10"/>
  <c r="P53" i="10"/>
  <c r="Q53" i="10"/>
  <c r="R53" i="10"/>
  <c r="B53" i="10"/>
  <c r="AI52" i="10"/>
  <c r="AG52" i="10"/>
  <c r="AH52" i="10"/>
  <c r="AC52" i="10"/>
  <c r="AD52" i="10"/>
  <c r="AE52" i="10"/>
  <c r="P52" i="10"/>
  <c r="Q52" i="10"/>
  <c r="R52" i="10"/>
  <c r="B52" i="10"/>
  <c r="AI51" i="10"/>
  <c r="AG51" i="10"/>
  <c r="AH51" i="10"/>
  <c r="AC51" i="10"/>
  <c r="AD51" i="10"/>
  <c r="AE51" i="10"/>
  <c r="P51" i="10"/>
  <c r="Q51" i="10"/>
  <c r="R51" i="10"/>
  <c r="B51" i="10"/>
  <c r="AI50" i="10"/>
  <c r="AG50" i="10"/>
  <c r="AH50" i="10"/>
  <c r="AC50" i="10"/>
  <c r="AD50" i="10"/>
  <c r="AE50" i="10"/>
  <c r="P50" i="10"/>
  <c r="Q50" i="10"/>
  <c r="R50" i="10"/>
  <c r="B50" i="10"/>
  <c r="AI49" i="10"/>
  <c r="AG49" i="10"/>
  <c r="AH49" i="10"/>
  <c r="AC49" i="10"/>
  <c r="AD49" i="10"/>
  <c r="AE49" i="10"/>
  <c r="P49" i="10"/>
  <c r="Q49" i="10"/>
  <c r="R49" i="10"/>
  <c r="B49" i="10"/>
  <c r="AI48" i="10"/>
  <c r="AG48" i="10"/>
  <c r="AH48" i="10"/>
  <c r="AC48" i="10"/>
  <c r="AD48" i="10"/>
  <c r="AE48" i="10"/>
  <c r="P48" i="10"/>
  <c r="Q48" i="10"/>
  <c r="R48" i="10"/>
  <c r="B48" i="10"/>
  <c r="AI47" i="10"/>
  <c r="AG47" i="10"/>
  <c r="AH47" i="10"/>
  <c r="AC47" i="10"/>
  <c r="AD47" i="10"/>
  <c r="AE47" i="10"/>
  <c r="P47" i="10"/>
  <c r="Q47" i="10"/>
  <c r="R47" i="10"/>
  <c r="B47" i="10"/>
  <c r="AI46" i="10"/>
  <c r="AG46" i="10"/>
  <c r="AH46" i="10"/>
  <c r="AC46" i="10"/>
  <c r="AD46" i="10"/>
  <c r="AE46" i="10"/>
  <c r="P46" i="10"/>
  <c r="Q46" i="10"/>
  <c r="R46" i="10"/>
  <c r="B46" i="10"/>
  <c r="AI45" i="10"/>
  <c r="AG45" i="10"/>
  <c r="AH45" i="10"/>
  <c r="AC45" i="10"/>
  <c r="AD45" i="10"/>
  <c r="AE45" i="10"/>
  <c r="P45" i="10"/>
  <c r="Q45" i="10"/>
  <c r="R45" i="10"/>
  <c r="B45" i="10"/>
  <c r="AI44" i="10"/>
  <c r="AG44" i="10"/>
  <c r="AH44" i="10"/>
  <c r="AC44" i="10"/>
  <c r="AD44" i="10"/>
  <c r="AE44" i="10"/>
  <c r="P44" i="10"/>
  <c r="Q44" i="10"/>
  <c r="R44" i="10"/>
  <c r="B44" i="10"/>
  <c r="AI43" i="10"/>
  <c r="AG43" i="10"/>
  <c r="AH43" i="10"/>
  <c r="AC43" i="10"/>
  <c r="AD43" i="10"/>
  <c r="AE43" i="10"/>
  <c r="P43" i="10"/>
  <c r="Q43" i="10"/>
  <c r="R43" i="10"/>
  <c r="B43" i="10"/>
  <c r="AI42" i="10"/>
  <c r="AG42" i="10"/>
  <c r="AH42" i="10"/>
  <c r="AC42" i="10"/>
  <c r="AD42" i="10"/>
  <c r="AE42" i="10"/>
  <c r="P42" i="10"/>
  <c r="Q42" i="10"/>
  <c r="R42" i="10"/>
  <c r="B42" i="10"/>
  <c r="AI41" i="10"/>
  <c r="AG41" i="10"/>
  <c r="AH41" i="10"/>
  <c r="AC41" i="10"/>
  <c r="AD41" i="10"/>
  <c r="AE41" i="10"/>
  <c r="P41" i="10"/>
  <c r="Q41" i="10"/>
  <c r="R41" i="10"/>
  <c r="B41" i="10"/>
  <c r="AI40" i="10"/>
  <c r="AG40" i="10"/>
  <c r="AH40" i="10"/>
  <c r="AC40" i="10"/>
  <c r="AD40" i="10"/>
  <c r="AE40" i="10"/>
  <c r="P40" i="10"/>
  <c r="Q40" i="10"/>
  <c r="R40" i="10"/>
  <c r="B40" i="10"/>
  <c r="AI39" i="10"/>
  <c r="AG39" i="10"/>
  <c r="AH39" i="10"/>
  <c r="AC39" i="10"/>
  <c r="AD39" i="10"/>
  <c r="AE39" i="10"/>
  <c r="P39" i="10"/>
  <c r="Q39" i="10"/>
  <c r="R39" i="10"/>
  <c r="B39" i="10"/>
  <c r="AI38" i="10"/>
  <c r="AG38" i="10"/>
  <c r="AH38" i="10"/>
  <c r="AC38" i="10"/>
  <c r="AD38" i="10"/>
  <c r="AE38" i="10"/>
  <c r="P38" i="10"/>
  <c r="Q38" i="10"/>
  <c r="R38" i="10"/>
  <c r="B38" i="10"/>
  <c r="AI37" i="10"/>
  <c r="AG37" i="10"/>
  <c r="AH37" i="10"/>
  <c r="AC37" i="10"/>
  <c r="AD37" i="10"/>
  <c r="AE37" i="10"/>
  <c r="P37" i="10"/>
  <c r="Q37" i="10"/>
  <c r="R37" i="10"/>
  <c r="B37" i="10"/>
  <c r="AI36" i="10"/>
  <c r="AG36" i="10"/>
  <c r="AH36" i="10"/>
  <c r="AC36" i="10"/>
  <c r="AD36" i="10"/>
  <c r="AE36" i="10"/>
  <c r="P36" i="10"/>
  <c r="Q36" i="10"/>
  <c r="R36" i="10"/>
  <c r="B36" i="10"/>
  <c r="AI35" i="10"/>
  <c r="AG35" i="10"/>
  <c r="AH35" i="10"/>
  <c r="AC35" i="10"/>
  <c r="AD35" i="10"/>
  <c r="AE35" i="10"/>
  <c r="P35" i="10"/>
  <c r="Q35" i="10"/>
  <c r="R35" i="10"/>
  <c r="B35" i="10"/>
  <c r="AI34" i="10"/>
  <c r="AG34" i="10"/>
  <c r="AH34" i="10"/>
  <c r="AC34" i="10"/>
  <c r="AD34" i="10"/>
  <c r="AE34" i="10"/>
  <c r="P34" i="10"/>
  <c r="Q34" i="10"/>
  <c r="R34" i="10"/>
  <c r="B34" i="10"/>
  <c r="AI33" i="10"/>
  <c r="AG33" i="10"/>
  <c r="AH33" i="10"/>
  <c r="AC33" i="10"/>
  <c r="AD33" i="10"/>
  <c r="AE33" i="10"/>
  <c r="P33" i="10"/>
  <c r="Q33" i="10"/>
  <c r="R33" i="10"/>
  <c r="B33" i="10"/>
  <c r="AI32" i="10"/>
  <c r="AG32" i="10"/>
  <c r="AH32" i="10"/>
  <c r="AC32" i="10"/>
  <c r="AD32" i="10"/>
  <c r="AE32" i="10"/>
  <c r="P32" i="10"/>
  <c r="Q32" i="10"/>
  <c r="R32" i="10"/>
  <c r="B32" i="10"/>
  <c r="AI31" i="10"/>
  <c r="AG31" i="10"/>
  <c r="AH31" i="10"/>
  <c r="AC31" i="10"/>
  <c r="AD31" i="10"/>
  <c r="AE31" i="10"/>
  <c r="P31" i="10"/>
  <c r="Q31" i="10"/>
  <c r="R31" i="10"/>
  <c r="B31" i="10"/>
  <c r="AI30" i="10"/>
  <c r="AG30" i="10"/>
  <c r="AH30" i="10"/>
  <c r="AC30" i="10"/>
  <c r="AD30" i="10"/>
  <c r="AE30" i="10"/>
  <c r="P30" i="10"/>
  <c r="Q30" i="10"/>
  <c r="R30" i="10"/>
  <c r="B30" i="10"/>
  <c r="AI29" i="10"/>
  <c r="AG29" i="10"/>
  <c r="AH29" i="10"/>
  <c r="AC29" i="10"/>
  <c r="AD29" i="10"/>
  <c r="AE29" i="10"/>
  <c r="P29" i="10"/>
  <c r="Q29" i="10"/>
  <c r="R29" i="10"/>
  <c r="B29" i="10"/>
  <c r="AI28" i="10"/>
  <c r="AG28" i="10"/>
  <c r="AH28" i="10"/>
  <c r="AC28" i="10"/>
  <c r="AD28" i="10"/>
  <c r="AE28" i="10"/>
  <c r="P28" i="10"/>
  <c r="Q28" i="10"/>
  <c r="R28" i="10"/>
  <c r="B28" i="10"/>
  <c r="AI27" i="10"/>
  <c r="AG27" i="10"/>
  <c r="AH27" i="10"/>
  <c r="AC27" i="10"/>
  <c r="AD27" i="10"/>
  <c r="AE27" i="10"/>
  <c r="P27" i="10"/>
  <c r="Q27" i="10"/>
  <c r="R27" i="10"/>
  <c r="B27" i="10"/>
  <c r="AI26" i="10"/>
  <c r="AG26" i="10"/>
  <c r="AH26" i="10"/>
  <c r="AC26" i="10"/>
  <c r="AD26" i="10"/>
  <c r="AE26" i="10"/>
  <c r="P26" i="10"/>
  <c r="Q26" i="10"/>
  <c r="R26" i="10"/>
  <c r="B26" i="10"/>
  <c r="AI25" i="10"/>
  <c r="AG25" i="10"/>
  <c r="AH25" i="10"/>
  <c r="AC25" i="10"/>
  <c r="AD25" i="10"/>
  <c r="AE25" i="10"/>
  <c r="P25" i="10"/>
  <c r="Q25" i="10"/>
  <c r="R25" i="10"/>
  <c r="B25" i="10"/>
  <c r="AI24" i="10"/>
  <c r="AG24" i="10"/>
  <c r="AH24" i="10"/>
  <c r="AC24" i="10"/>
  <c r="AD24" i="10"/>
  <c r="AE24" i="10"/>
  <c r="P24" i="10"/>
  <c r="Q24" i="10"/>
  <c r="R24" i="10"/>
  <c r="B24" i="10"/>
  <c r="AI23" i="10"/>
  <c r="AG23" i="10"/>
  <c r="AH23" i="10"/>
  <c r="AC23" i="10"/>
  <c r="AD23" i="10"/>
  <c r="AE23" i="10"/>
  <c r="P23" i="10"/>
  <c r="Q23" i="10"/>
  <c r="R23" i="10"/>
  <c r="B23" i="10"/>
  <c r="AI22" i="10"/>
  <c r="AG22" i="10"/>
  <c r="AH22" i="10"/>
  <c r="AC22" i="10"/>
  <c r="AD22" i="10"/>
  <c r="AE22" i="10"/>
  <c r="P22" i="10"/>
  <c r="Q22" i="10"/>
  <c r="R22" i="10"/>
  <c r="B22" i="10"/>
  <c r="AI21" i="10"/>
  <c r="AG21" i="10"/>
  <c r="AH21" i="10"/>
  <c r="AC21" i="10"/>
  <c r="AD21" i="10"/>
  <c r="AE21" i="10"/>
  <c r="P21" i="10"/>
  <c r="Q21" i="10"/>
  <c r="R21" i="10"/>
  <c r="B21" i="10"/>
  <c r="AI20" i="10"/>
  <c r="AG20" i="10"/>
  <c r="AH20" i="10"/>
  <c r="AC20" i="10"/>
  <c r="AD20" i="10"/>
  <c r="AE20" i="10"/>
  <c r="P20" i="10"/>
  <c r="Q20" i="10"/>
  <c r="R20" i="10"/>
  <c r="B20" i="10"/>
  <c r="AI19" i="10"/>
  <c r="AG19" i="10"/>
  <c r="AH19" i="10"/>
  <c r="AC19" i="10"/>
  <c r="AD19" i="10"/>
  <c r="AE19" i="10"/>
  <c r="P19" i="10"/>
  <c r="Q19" i="10"/>
  <c r="R19" i="10"/>
  <c r="B19" i="10"/>
  <c r="AI18" i="10"/>
  <c r="AG18" i="10"/>
  <c r="AH18" i="10"/>
  <c r="AC18" i="10"/>
  <c r="AD18" i="10"/>
  <c r="AE18" i="10"/>
  <c r="P18" i="10"/>
  <c r="Q18" i="10"/>
  <c r="R18" i="10"/>
  <c r="B18" i="10"/>
  <c r="AI17" i="10"/>
  <c r="AG17" i="10"/>
  <c r="AH17" i="10"/>
  <c r="AC17" i="10"/>
  <c r="AD17" i="10"/>
  <c r="AE17" i="10"/>
  <c r="P17" i="10"/>
  <c r="Q17" i="10"/>
  <c r="R17" i="10"/>
  <c r="B17" i="10"/>
  <c r="AI16" i="10"/>
  <c r="AG16" i="10"/>
  <c r="AH16" i="10"/>
  <c r="AC16" i="10"/>
  <c r="AD16" i="10"/>
  <c r="AE16" i="10"/>
  <c r="P16" i="10"/>
  <c r="Q16" i="10"/>
  <c r="R16" i="10"/>
  <c r="B16" i="10"/>
  <c r="AI15" i="10"/>
  <c r="AG15" i="10"/>
  <c r="AH15" i="10"/>
  <c r="AC15" i="10"/>
  <c r="AD15" i="10"/>
  <c r="AE15" i="10"/>
  <c r="P15" i="10"/>
  <c r="Q15" i="10"/>
  <c r="R15" i="10"/>
  <c r="B15" i="10"/>
  <c r="AI14" i="10"/>
  <c r="AG14" i="10"/>
  <c r="AH14" i="10"/>
  <c r="AC14" i="10"/>
  <c r="AD14" i="10"/>
  <c r="AE14" i="10"/>
  <c r="P14" i="10"/>
  <c r="Q14" i="10"/>
  <c r="R14" i="10"/>
  <c r="B14" i="10"/>
  <c r="AI13" i="10"/>
  <c r="AG13" i="10"/>
  <c r="AH13" i="10"/>
  <c r="AC13" i="10"/>
  <c r="AD13" i="10"/>
  <c r="AE13" i="10"/>
  <c r="P13" i="10"/>
  <c r="Q13" i="10"/>
  <c r="R13" i="10"/>
  <c r="B13" i="10"/>
  <c r="AI12" i="10"/>
  <c r="AG12" i="10"/>
  <c r="AH12" i="10"/>
  <c r="AC12" i="10"/>
  <c r="AD12" i="10"/>
  <c r="AE12" i="10"/>
  <c r="P12" i="10"/>
  <c r="Q12" i="10"/>
  <c r="R12" i="10"/>
  <c r="B12" i="10"/>
  <c r="AC10" i="10"/>
  <c r="P10" i="10"/>
  <c r="S7" i="10"/>
  <c r="K7" i="10"/>
  <c r="AG5" i="10"/>
  <c r="X5" i="10"/>
  <c r="G5" i="10"/>
  <c r="X4" i="10"/>
  <c r="O4" i="10"/>
  <c r="G4" i="10"/>
  <c r="AI112" i="9"/>
  <c r="AG112" i="9"/>
  <c r="AH112" i="9"/>
  <c r="AC112" i="9"/>
  <c r="AD112" i="9"/>
  <c r="AE112" i="9"/>
  <c r="P112" i="9"/>
  <c r="Q112" i="9"/>
  <c r="R112" i="9"/>
  <c r="B112" i="9"/>
  <c r="AI111" i="9"/>
  <c r="AG111" i="9"/>
  <c r="AH111" i="9"/>
  <c r="AC111" i="9"/>
  <c r="AD111" i="9"/>
  <c r="AE111" i="9"/>
  <c r="P111" i="9"/>
  <c r="Q111" i="9"/>
  <c r="R111" i="9"/>
  <c r="B111" i="9"/>
  <c r="AI110" i="9"/>
  <c r="AG110" i="9"/>
  <c r="AH110" i="9"/>
  <c r="AC110" i="9"/>
  <c r="AD110" i="9"/>
  <c r="AE110" i="9"/>
  <c r="P110" i="9"/>
  <c r="Q110" i="9"/>
  <c r="R110" i="9"/>
  <c r="B110" i="9"/>
  <c r="AI109" i="9"/>
  <c r="AG109" i="9"/>
  <c r="AH109" i="9"/>
  <c r="AC109" i="9"/>
  <c r="AD109" i="9"/>
  <c r="AE109" i="9"/>
  <c r="P109" i="9"/>
  <c r="Q109" i="9"/>
  <c r="R109" i="9"/>
  <c r="B109" i="9"/>
  <c r="AI108" i="9"/>
  <c r="AG108" i="9"/>
  <c r="AH108" i="9"/>
  <c r="AC108" i="9"/>
  <c r="AD108" i="9"/>
  <c r="AE108" i="9"/>
  <c r="P108" i="9"/>
  <c r="Q108" i="9"/>
  <c r="R108" i="9"/>
  <c r="B108" i="9"/>
  <c r="AI107" i="9"/>
  <c r="AG107" i="9"/>
  <c r="AH107" i="9"/>
  <c r="AC107" i="9"/>
  <c r="AD107" i="9"/>
  <c r="AE107" i="9"/>
  <c r="P107" i="9"/>
  <c r="Q107" i="9"/>
  <c r="R107" i="9"/>
  <c r="B107" i="9"/>
  <c r="AI106" i="9"/>
  <c r="AG106" i="9"/>
  <c r="AH106" i="9"/>
  <c r="AC106" i="9"/>
  <c r="AD106" i="9"/>
  <c r="AE106" i="9"/>
  <c r="P106" i="9"/>
  <c r="Q106" i="9"/>
  <c r="R106" i="9"/>
  <c r="B106" i="9"/>
  <c r="AI105" i="9"/>
  <c r="AG105" i="9"/>
  <c r="AH105" i="9"/>
  <c r="AC105" i="9"/>
  <c r="AD105" i="9"/>
  <c r="AE105" i="9"/>
  <c r="P105" i="9"/>
  <c r="Q105" i="9"/>
  <c r="R105" i="9"/>
  <c r="B105" i="9"/>
  <c r="AI104" i="9"/>
  <c r="AG104" i="9"/>
  <c r="AH104" i="9"/>
  <c r="AC104" i="9"/>
  <c r="AD104" i="9"/>
  <c r="AE104" i="9"/>
  <c r="P104" i="9"/>
  <c r="Q104" i="9"/>
  <c r="R104" i="9"/>
  <c r="B104" i="9"/>
  <c r="AI103" i="9"/>
  <c r="AG103" i="9"/>
  <c r="AH103" i="9"/>
  <c r="AC103" i="9"/>
  <c r="AD103" i="9"/>
  <c r="AE103" i="9"/>
  <c r="P103" i="9"/>
  <c r="Q103" i="9"/>
  <c r="R103" i="9"/>
  <c r="B103" i="9"/>
  <c r="AI102" i="9"/>
  <c r="AG102" i="9"/>
  <c r="AH102" i="9"/>
  <c r="AC102" i="9"/>
  <c r="AD102" i="9"/>
  <c r="AE102" i="9"/>
  <c r="P102" i="9"/>
  <c r="Q102" i="9"/>
  <c r="R102" i="9"/>
  <c r="B102" i="9"/>
  <c r="AI101" i="9"/>
  <c r="AG101" i="9"/>
  <c r="AH101" i="9"/>
  <c r="AC101" i="9"/>
  <c r="AD101" i="9"/>
  <c r="AE101" i="9"/>
  <c r="P101" i="9"/>
  <c r="Q101" i="9"/>
  <c r="R101" i="9"/>
  <c r="B101" i="9"/>
  <c r="AI100" i="9"/>
  <c r="AG100" i="9"/>
  <c r="AH100" i="9"/>
  <c r="AC100" i="9"/>
  <c r="AD100" i="9"/>
  <c r="AE100" i="9"/>
  <c r="P100" i="9"/>
  <c r="Q100" i="9"/>
  <c r="R100" i="9"/>
  <c r="B100" i="9"/>
  <c r="AI99" i="9"/>
  <c r="AG99" i="9"/>
  <c r="AH99" i="9"/>
  <c r="AC99" i="9"/>
  <c r="AD99" i="9"/>
  <c r="AE99" i="9"/>
  <c r="P99" i="9"/>
  <c r="Q99" i="9"/>
  <c r="R99" i="9"/>
  <c r="B99" i="9"/>
  <c r="AI98" i="9"/>
  <c r="AG98" i="9"/>
  <c r="AH98" i="9"/>
  <c r="AC98" i="9"/>
  <c r="AD98" i="9"/>
  <c r="AE98" i="9"/>
  <c r="P98" i="9"/>
  <c r="Q98" i="9"/>
  <c r="R98" i="9"/>
  <c r="B98" i="9"/>
  <c r="AI97" i="9"/>
  <c r="AG97" i="9"/>
  <c r="AH97" i="9"/>
  <c r="AC97" i="9"/>
  <c r="AD97" i="9"/>
  <c r="AE97" i="9"/>
  <c r="P97" i="9"/>
  <c r="Q97" i="9"/>
  <c r="R97" i="9"/>
  <c r="B97" i="9"/>
  <c r="AI96" i="9"/>
  <c r="AG96" i="9"/>
  <c r="AH96" i="9"/>
  <c r="AC96" i="9"/>
  <c r="AD96" i="9"/>
  <c r="AE96" i="9"/>
  <c r="P96" i="9"/>
  <c r="Q96" i="9"/>
  <c r="R96" i="9"/>
  <c r="B96" i="9"/>
  <c r="AI95" i="9"/>
  <c r="AG95" i="9"/>
  <c r="AH95" i="9"/>
  <c r="AC95" i="9"/>
  <c r="AD95" i="9"/>
  <c r="AE95" i="9"/>
  <c r="P95" i="9"/>
  <c r="Q95" i="9"/>
  <c r="R95" i="9"/>
  <c r="B95" i="9"/>
  <c r="AI94" i="9"/>
  <c r="AG94" i="9"/>
  <c r="AH94" i="9"/>
  <c r="AC94" i="9"/>
  <c r="AD94" i="9"/>
  <c r="AE94" i="9"/>
  <c r="P94" i="9"/>
  <c r="Q94" i="9"/>
  <c r="R94" i="9"/>
  <c r="B94" i="9"/>
  <c r="AI93" i="9"/>
  <c r="AG93" i="9"/>
  <c r="AH93" i="9"/>
  <c r="AC93" i="9"/>
  <c r="AD93" i="9"/>
  <c r="AE93" i="9"/>
  <c r="P93" i="9"/>
  <c r="Q93" i="9"/>
  <c r="R93" i="9"/>
  <c r="B93" i="9"/>
  <c r="AI92" i="9"/>
  <c r="AG92" i="9"/>
  <c r="AH92" i="9"/>
  <c r="AC92" i="9"/>
  <c r="AD92" i="9"/>
  <c r="AE92" i="9"/>
  <c r="P92" i="9"/>
  <c r="Q92" i="9"/>
  <c r="R92" i="9"/>
  <c r="B92" i="9"/>
  <c r="AI91" i="9"/>
  <c r="AG91" i="9"/>
  <c r="AH91" i="9"/>
  <c r="AC91" i="9"/>
  <c r="AD91" i="9"/>
  <c r="AE91" i="9"/>
  <c r="P91" i="9"/>
  <c r="Q91" i="9"/>
  <c r="R91" i="9"/>
  <c r="B91" i="9"/>
  <c r="AI90" i="9"/>
  <c r="AG90" i="9"/>
  <c r="AH90" i="9"/>
  <c r="AC90" i="9"/>
  <c r="AD90" i="9"/>
  <c r="AE90" i="9"/>
  <c r="P90" i="9"/>
  <c r="Q90" i="9"/>
  <c r="R90" i="9"/>
  <c r="B90" i="9"/>
  <c r="AI89" i="9"/>
  <c r="AG89" i="9"/>
  <c r="AH89" i="9"/>
  <c r="AC89" i="9"/>
  <c r="AD89" i="9"/>
  <c r="AE89" i="9"/>
  <c r="P89" i="9"/>
  <c r="Q89" i="9"/>
  <c r="R89" i="9"/>
  <c r="B89" i="9"/>
  <c r="AI88" i="9"/>
  <c r="AG88" i="9"/>
  <c r="AH88" i="9"/>
  <c r="AC88" i="9"/>
  <c r="AD88" i="9"/>
  <c r="AE88" i="9"/>
  <c r="P88" i="9"/>
  <c r="Q88" i="9"/>
  <c r="R88" i="9"/>
  <c r="B88" i="9"/>
  <c r="AI87" i="9"/>
  <c r="AG87" i="9"/>
  <c r="AH87" i="9"/>
  <c r="AC87" i="9"/>
  <c r="AD87" i="9"/>
  <c r="AE87" i="9"/>
  <c r="P87" i="9"/>
  <c r="Q87" i="9"/>
  <c r="R87" i="9"/>
  <c r="B87" i="9"/>
  <c r="AI86" i="9"/>
  <c r="AG86" i="9"/>
  <c r="AH86" i="9"/>
  <c r="AC86" i="9"/>
  <c r="AD86" i="9"/>
  <c r="AE86" i="9"/>
  <c r="P86" i="9"/>
  <c r="Q86" i="9"/>
  <c r="R86" i="9"/>
  <c r="B86" i="9"/>
  <c r="AI85" i="9"/>
  <c r="AG85" i="9"/>
  <c r="AH85" i="9"/>
  <c r="AC85" i="9"/>
  <c r="AD85" i="9"/>
  <c r="AE85" i="9"/>
  <c r="P85" i="9"/>
  <c r="Q85" i="9"/>
  <c r="R85" i="9"/>
  <c r="B85" i="9"/>
  <c r="AI84" i="9"/>
  <c r="AG84" i="9"/>
  <c r="AH84" i="9"/>
  <c r="AC84" i="9"/>
  <c r="AD84" i="9"/>
  <c r="AE84" i="9"/>
  <c r="P84" i="9"/>
  <c r="Q84" i="9"/>
  <c r="R84" i="9"/>
  <c r="B84" i="9"/>
  <c r="AI83" i="9"/>
  <c r="AG83" i="9"/>
  <c r="AH83" i="9"/>
  <c r="AC83" i="9"/>
  <c r="AD83" i="9"/>
  <c r="AE83" i="9"/>
  <c r="P83" i="9"/>
  <c r="Q83" i="9"/>
  <c r="R83" i="9"/>
  <c r="B83" i="9"/>
  <c r="AI82" i="9"/>
  <c r="AG82" i="9"/>
  <c r="AH82" i="9"/>
  <c r="AC82" i="9"/>
  <c r="AD82" i="9"/>
  <c r="AE82" i="9"/>
  <c r="P82" i="9"/>
  <c r="Q82" i="9"/>
  <c r="R82" i="9"/>
  <c r="B82" i="9"/>
  <c r="AI81" i="9"/>
  <c r="AG81" i="9"/>
  <c r="AH81" i="9"/>
  <c r="AC81" i="9"/>
  <c r="AD81" i="9"/>
  <c r="AE81" i="9"/>
  <c r="P81" i="9"/>
  <c r="Q81" i="9"/>
  <c r="R81" i="9"/>
  <c r="B81" i="9"/>
  <c r="AI80" i="9"/>
  <c r="AG80" i="9"/>
  <c r="AH80" i="9"/>
  <c r="AC80" i="9"/>
  <c r="AD80" i="9"/>
  <c r="AE80" i="9"/>
  <c r="P80" i="9"/>
  <c r="Q80" i="9"/>
  <c r="R80" i="9"/>
  <c r="B80" i="9"/>
  <c r="AI79" i="9"/>
  <c r="AG79" i="9"/>
  <c r="AH79" i="9"/>
  <c r="AC79" i="9"/>
  <c r="AD79" i="9"/>
  <c r="AE79" i="9"/>
  <c r="P79" i="9"/>
  <c r="Q79" i="9"/>
  <c r="R79" i="9"/>
  <c r="B79" i="9"/>
  <c r="AI78" i="9"/>
  <c r="AG78" i="9"/>
  <c r="AH78" i="9"/>
  <c r="AC78" i="9"/>
  <c r="AD78" i="9"/>
  <c r="AE78" i="9"/>
  <c r="P78" i="9"/>
  <c r="Q78" i="9"/>
  <c r="R78" i="9"/>
  <c r="B78" i="9"/>
  <c r="AI77" i="9"/>
  <c r="AG77" i="9"/>
  <c r="AH77" i="9"/>
  <c r="AC77" i="9"/>
  <c r="AD77" i="9"/>
  <c r="AE77" i="9"/>
  <c r="P77" i="9"/>
  <c r="Q77" i="9"/>
  <c r="R77" i="9"/>
  <c r="B77" i="9"/>
  <c r="AI76" i="9"/>
  <c r="AG76" i="9"/>
  <c r="AH76" i="9"/>
  <c r="AC76" i="9"/>
  <c r="AD76" i="9"/>
  <c r="AE76" i="9"/>
  <c r="P76" i="9"/>
  <c r="Q76" i="9"/>
  <c r="R76" i="9"/>
  <c r="B76" i="9"/>
  <c r="AI75" i="9"/>
  <c r="AG75" i="9"/>
  <c r="AH75" i="9"/>
  <c r="AC75" i="9"/>
  <c r="AD75" i="9"/>
  <c r="AE75" i="9"/>
  <c r="P75" i="9"/>
  <c r="Q75" i="9"/>
  <c r="R75" i="9"/>
  <c r="B75" i="9"/>
  <c r="AI74" i="9"/>
  <c r="AG74" i="9"/>
  <c r="AH74" i="9"/>
  <c r="AC74" i="9"/>
  <c r="AD74" i="9"/>
  <c r="AE74" i="9"/>
  <c r="P74" i="9"/>
  <c r="Q74" i="9"/>
  <c r="R74" i="9"/>
  <c r="B74" i="9"/>
  <c r="AI73" i="9"/>
  <c r="AG73" i="9"/>
  <c r="AH73" i="9"/>
  <c r="AC73" i="9"/>
  <c r="AD73" i="9"/>
  <c r="AE73" i="9"/>
  <c r="P73" i="9"/>
  <c r="Q73" i="9"/>
  <c r="R73" i="9"/>
  <c r="B73" i="9"/>
  <c r="AI72" i="9"/>
  <c r="AG72" i="9"/>
  <c r="AH72" i="9"/>
  <c r="AC72" i="9"/>
  <c r="AD72" i="9"/>
  <c r="AE72" i="9"/>
  <c r="P72" i="9"/>
  <c r="Q72" i="9"/>
  <c r="R72" i="9"/>
  <c r="B72" i="9"/>
  <c r="AI71" i="9"/>
  <c r="AG71" i="9"/>
  <c r="AH71" i="9"/>
  <c r="AC71" i="9"/>
  <c r="AD71" i="9"/>
  <c r="AE71" i="9"/>
  <c r="P71" i="9"/>
  <c r="Q71" i="9"/>
  <c r="R71" i="9"/>
  <c r="B71" i="9"/>
  <c r="AI70" i="9"/>
  <c r="AG70" i="9"/>
  <c r="AH70" i="9"/>
  <c r="AC70" i="9"/>
  <c r="AD70" i="9"/>
  <c r="AE70" i="9"/>
  <c r="P70" i="9"/>
  <c r="Q70" i="9"/>
  <c r="R70" i="9"/>
  <c r="B70" i="9"/>
  <c r="AI69" i="9"/>
  <c r="AG69" i="9"/>
  <c r="AH69" i="9"/>
  <c r="AC69" i="9"/>
  <c r="AD69" i="9"/>
  <c r="AE69" i="9"/>
  <c r="P69" i="9"/>
  <c r="Q69" i="9"/>
  <c r="R69" i="9"/>
  <c r="B69" i="9"/>
  <c r="AI68" i="9"/>
  <c r="AG68" i="9"/>
  <c r="AH68" i="9"/>
  <c r="AC68" i="9"/>
  <c r="AD68" i="9"/>
  <c r="AE68" i="9"/>
  <c r="P68" i="9"/>
  <c r="Q68" i="9"/>
  <c r="R68" i="9"/>
  <c r="B68" i="9"/>
  <c r="AI67" i="9"/>
  <c r="AG67" i="9"/>
  <c r="AH67" i="9"/>
  <c r="AC67" i="9"/>
  <c r="AD67" i="9"/>
  <c r="AE67" i="9"/>
  <c r="P67" i="9"/>
  <c r="Q67" i="9"/>
  <c r="R67" i="9"/>
  <c r="B67" i="9"/>
  <c r="AI66" i="9"/>
  <c r="AG66" i="9"/>
  <c r="AH66" i="9"/>
  <c r="AC66" i="9"/>
  <c r="AD66" i="9"/>
  <c r="AE66" i="9"/>
  <c r="P66" i="9"/>
  <c r="Q66" i="9"/>
  <c r="R66" i="9"/>
  <c r="B66" i="9"/>
  <c r="AI65" i="9"/>
  <c r="AG65" i="9"/>
  <c r="AH65" i="9"/>
  <c r="AC65" i="9"/>
  <c r="AD65" i="9"/>
  <c r="AE65" i="9"/>
  <c r="P65" i="9"/>
  <c r="Q65" i="9"/>
  <c r="R65" i="9"/>
  <c r="B65" i="9"/>
  <c r="AI64" i="9"/>
  <c r="AG64" i="9"/>
  <c r="AH64" i="9"/>
  <c r="AC64" i="9"/>
  <c r="AD64" i="9"/>
  <c r="AE64" i="9"/>
  <c r="P64" i="9"/>
  <c r="Q64" i="9"/>
  <c r="R64" i="9"/>
  <c r="B64" i="9"/>
  <c r="AI63" i="9"/>
  <c r="AG63" i="9"/>
  <c r="AH63" i="9"/>
  <c r="AC63" i="9"/>
  <c r="AD63" i="9"/>
  <c r="AE63" i="9"/>
  <c r="P63" i="9"/>
  <c r="Q63" i="9"/>
  <c r="R63" i="9"/>
  <c r="B63" i="9"/>
  <c r="AI61" i="9"/>
  <c r="AG61" i="9"/>
  <c r="AH61" i="9"/>
  <c r="AC61" i="9"/>
  <c r="AD61" i="9"/>
  <c r="AE61" i="9"/>
  <c r="P61" i="9"/>
  <c r="Q61" i="9"/>
  <c r="R61" i="9"/>
  <c r="B61" i="9"/>
  <c r="AI60" i="9"/>
  <c r="AG60" i="9"/>
  <c r="AH60" i="9"/>
  <c r="AC60" i="9"/>
  <c r="AD60" i="9"/>
  <c r="AE60" i="9"/>
  <c r="P60" i="9"/>
  <c r="Q60" i="9"/>
  <c r="R60" i="9"/>
  <c r="B60" i="9"/>
  <c r="AI59" i="9"/>
  <c r="AG59" i="9"/>
  <c r="AH59" i="9"/>
  <c r="AC59" i="9"/>
  <c r="AD59" i="9"/>
  <c r="AE59" i="9"/>
  <c r="P59" i="9"/>
  <c r="Q59" i="9"/>
  <c r="R59" i="9"/>
  <c r="B59" i="9"/>
  <c r="AI58" i="9"/>
  <c r="AG58" i="9"/>
  <c r="AH58" i="9"/>
  <c r="AC58" i="9"/>
  <c r="AD58" i="9"/>
  <c r="AE58" i="9"/>
  <c r="P58" i="9"/>
  <c r="Q58" i="9"/>
  <c r="R58" i="9"/>
  <c r="B58" i="9"/>
  <c r="AI57" i="9"/>
  <c r="AG57" i="9"/>
  <c r="AH57" i="9"/>
  <c r="AC57" i="9"/>
  <c r="AD57" i="9"/>
  <c r="AE57" i="9"/>
  <c r="P57" i="9"/>
  <c r="Q57" i="9"/>
  <c r="R57" i="9"/>
  <c r="B57" i="9"/>
  <c r="AI56" i="9"/>
  <c r="AG56" i="9"/>
  <c r="AH56" i="9"/>
  <c r="AC56" i="9"/>
  <c r="AD56" i="9"/>
  <c r="AE56" i="9"/>
  <c r="P56" i="9"/>
  <c r="Q56" i="9"/>
  <c r="R56" i="9"/>
  <c r="B56" i="9"/>
  <c r="AI55" i="9"/>
  <c r="AG55" i="9"/>
  <c r="AH55" i="9"/>
  <c r="AC55" i="9"/>
  <c r="AD55" i="9"/>
  <c r="AE55" i="9"/>
  <c r="P55" i="9"/>
  <c r="Q55" i="9"/>
  <c r="R55" i="9"/>
  <c r="B55" i="9"/>
  <c r="AI54" i="9"/>
  <c r="AG54" i="9"/>
  <c r="AH54" i="9"/>
  <c r="AC54" i="9"/>
  <c r="AD54" i="9"/>
  <c r="AE54" i="9"/>
  <c r="P54" i="9"/>
  <c r="Q54" i="9"/>
  <c r="R54" i="9"/>
  <c r="B54" i="9"/>
  <c r="AI53" i="9"/>
  <c r="AG53" i="9"/>
  <c r="AH53" i="9"/>
  <c r="AC53" i="9"/>
  <c r="AD53" i="9"/>
  <c r="AE53" i="9"/>
  <c r="P53" i="9"/>
  <c r="Q53" i="9"/>
  <c r="R53" i="9"/>
  <c r="B53" i="9"/>
  <c r="AI52" i="9"/>
  <c r="AG52" i="9"/>
  <c r="AH52" i="9"/>
  <c r="AC52" i="9"/>
  <c r="AD52" i="9"/>
  <c r="AE52" i="9"/>
  <c r="P52" i="9"/>
  <c r="Q52" i="9"/>
  <c r="R52" i="9"/>
  <c r="B52" i="9"/>
  <c r="AI51" i="9"/>
  <c r="AG51" i="9"/>
  <c r="AH51" i="9"/>
  <c r="AC51" i="9"/>
  <c r="AD51" i="9"/>
  <c r="AE51" i="9"/>
  <c r="P51" i="9"/>
  <c r="Q51" i="9"/>
  <c r="R51" i="9"/>
  <c r="B51" i="9"/>
  <c r="AI50" i="9"/>
  <c r="AG50" i="9"/>
  <c r="AH50" i="9"/>
  <c r="AC50" i="9"/>
  <c r="AD50" i="9"/>
  <c r="AE50" i="9"/>
  <c r="P50" i="9"/>
  <c r="Q50" i="9"/>
  <c r="R50" i="9"/>
  <c r="B50" i="9"/>
  <c r="AI49" i="9"/>
  <c r="AG49" i="9"/>
  <c r="AH49" i="9"/>
  <c r="AC49" i="9"/>
  <c r="AD49" i="9"/>
  <c r="AE49" i="9"/>
  <c r="P49" i="9"/>
  <c r="Q49" i="9"/>
  <c r="R49" i="9"/>
  <c r="B49" i="9"/>
  <c r="AI48" i="9"/>
  <c r="AG48" i="9"/>
  <c r="AH48" i="9"/>
  <c r="AC48" i="9"/>
  <c r="AD48" i="9"/>
  <c r="AE48" i="9"/>
  <c r="P48" i="9"/>
  <c r="Q48" i="9"/>
  <c r="R48" i="9"/>
  <c r="B48" i="9"/>
  <c r="AI47" i="9"/>
  <c r="AG47" i="9"/>
  <c r="AH47" i="9"/>
  <c r="AC47" i="9"/>
  <c r="AD47" i="9"/>
  <c r="AE47" i="9"/>
  <c r="P47" i="9"/>
  <c r="Q47" i="9"/>
  <c r="R47" i="9"/>
  <c r="B47" i="9"/>
  <c r="AI46" i="9"/>
  <c r="AG46" i="9"/>
  <c r="AH46" i="9"/>
  <c r="AC46" i="9"/>
  <c r="AD46" i="9"/>
  <c r="AE46" i="9"/>
  <c r="P46" i="9"/>
  <c r="Q46" i="9"/>
  <c r="R46" i="9"/>
  <c r="B46" i="9"/>
  <c r="AI45" i="9"/>
  <c r="AG45" i="9"/>
  <c r="AH45" i="9"/>
  <c r="AC45" i="9"/>
  <c r="AD45" i="9"/>
  <c r="AE45" i="9"/>
  <c r="P45" i="9"/>
  <c r="Q45" i="9"/>
  <c r="R45" i="9"/>
  <c r="B45" i="9"/>
  <c r="AI44" i="9"/>
  <c r="AG44" i="9"/>
  <c r="AH44" i="9"/>
  <c r="AC44" i="9"/>
  <c r="AD44" i="9"/>
  <c r="AE44" i="9"/>
  <c r="P44" i="9"/>
  <c r="Q44" i="9"/>
  <c r="R44" i="9"/>
  <c r="B44" i="9"/>
  <c r="AI43" i="9"/>
  <c r="AG43" i="9"/>
  <c r="AH43" i="9"/>
  <c r="AC43" i="9"/>
  <c r="AD43" i="9"/>
  <c r="AE43" i="9"/>
  <c r="P43" i="9"/>
  <c r="Q43" i="9"/>
  <c r="R43" i="9"/>
  <c r="B43" i="9"/>
  <c r="AI42" i="9"/>
  <c r="AG42" i="9"/>
  <c r="AH42" i="9"/>
  <c r="AC42" i="9"/>
  <c r="AD42" i="9"/>
  <c r="AE42" i="9"/>
  <c r="P42" i="9"/>
  <c r="Q42" i="9"/>
  <c r="R42" i="9"/>
  <c r="B42" i="9"/>
  <c r="AI41" i="9"/>
  <c r="AG41" i="9"/>
  <c r="AH41" i="9"/>
  <c r="AC41" i="9"/>
  <c r="AD41" i="9"/>
  <c r="AE41" i="9"/>
  <c r="P41" i="9"/>
  <c r="Q41" i="9"/>
  <c r="R41" i="9"/>
  <c r="B41" i="9"/>
  <c r="AI40" i="9"/>
  <c r="AG40" i="9"/>
  <c r="AH40" i="9"/>
  <c r="AC40" i="9"/>
  <c r="AD40" i="9"/>
  <c r="AE40" i="9"/>
  <c r="P40" i="9"/>
  <c r="Q40" i="9"/>
  <c r="R40" i="9"/>
  <c r="B40" i="9"/>
  <c r="AI39" i="9"/>
  <c r="AG39" i="9"/>
  <c r="AH39" i="9"/>
  <c r="AC39" i="9"/>
  <c r="AD39" i="9"/>
  <c r="AE39" i="9"/>
  <c r="P39" i="9"/>
  <c r="Q39" i="9"/>
  <c r="R39" i="9"/>
  <c r="B39" i="9"/>
  <c r="AI38" i="9"/>
  <c r="AG38" i="9"/>
  <c r="AH38" i="9"/>
  <c r="AC38" i="9"/>
  <c r="AD38" i="9"/>
  <c r="AE38" i="9"/>
  <c r="P38" i="9"/>
  <c r="Q38" i="9"/>
  <c r="R38" i="9"/>
  <c r="B38" i="9"/>
  <c r="AI37" i="9"/>
  <c r="AG37" i="9"/>
  <c r="AH37" i="9"/>
  <c r="AC37" i="9"/>
  <c r="AD37" i="9"/>
  <c r="AE37" i="9"/>
  <c r="P37" i="9"/>
  <c r="Q37" i="9"/>
  <c r="R37" i="9"/>
  <c r="B37" i="9"/>
  <c r="AI36" i="9"/>
  <c r="AG36" i="9"/>
  <c r="AH36" i="9"/>
  <c r="AC36" i="9"/>
  <c r="AD36" i="9"/>
  <c r="AE36" i="9"/>
  <c r="P36" i="9"/>
  <c r="Q36" i="9"/>
  <c r="R36" i="9"/>
  <c r="B36" i="9"/>
  <c r="AI35" i="9"/>
  <c r="AG35" i="9"/>
  <c r="AH35" i="9"/>
  <c r="AC35" i="9"/>
  <c r="AD35" i="9"/>
  <c r="AE35" i="9"/>
  <c r="P35" i="9"/>
  <c r="Q35" i="9"/>
  <c r="R35" i="9"/>
  <c r="B35" i="9"/>
  <c r="AI34" i="9"/>
  <c r="AG34" i="9"/>
  <c r="AH34" i="9"/>
  <c r="AC34" i="9"/>
  <c r="AD34" i="9"/>
  <c r="AE34" i="9"/>
  <c r="P34" i="9"/>
  <c r="Q34" i="9"/>
  <c r="R34" i="9"/>
  <c r="B34" i="9"/>
  <c r="AI33" i="9"/>
  <c r="AG33" i="9"/>
  <c r="AH33" i="9"/>
  <c r="AC33" i="9"/>
  <c r="AD33" i="9"/>
  <c r="AE33" i="9"/>
  <c r="P33" i="9"/>
  <c r="Q33" i="9"/>
  <c r="R33" i="9"/>
  <c r="B33" i="9"/>
  <c r="AI32" i="9"/>
  <c r="AG32" i="9"/>
  <c r="AH32" i="9"/>
  <c r="AC32" i="9"/>
  <c r="AD32" i="9"/>
  <c r="AE32" i="9"/>
  <c r="P32" i="9"/>
  <c r="Q32" i="9"/>
  <c r="R32" i="9"/>
  <c r="B32" i="9"/>
  <c r="AI31" i="9"/>
  <c r="AG31" i="9"/>
  <c r="AH31" i="9"/>
  <c r="AC31" i="9"/>
  <c r="AD31" i="9"/>
  <c r="AE31" i="9"/>
  <c r="P31" i="9"/>
  <c r="Q31" i="9"/>
  <c r="R31" i="9"/>
  <c r="B31" i="9"/>
  <c r="AI30" i="9"/>
  <c r="AG30" i="9"/>
  <c r="AH30" i="9"/>
  <c r="AC30" i="9"/>
  <c r="AD30" i="9"/>
  <c r="AE30" i="9"/>
  <c r="P30" i="9"/>
  <c r="Q30" i="9"/>
  <c r="R30" i="9"/>
  <c r="B30" i="9"/>
  <c r="AI29" i="9"/>
  <c r="AG29" i="9"/>
  <c r="AH29" i="9"/>
  <c r="AC29" i="9"/>
  <c r="AD29" i="9"/>
  <c r="AE29" i="9"/>
  <c r="P29" i="9"/>
  <c r="Q29" i="9"/>
  <c r="R29" i="9"/>
  <c r="B29" i="9"/>
  <c r="AI28" i="9"/>
  <c r="AG28" i="9"/>
  <c r="AH28" i="9"/>
  <c r="AC28" i="9"/>
  <c r="AD28" i="9"/>
  <c r="AE28" i="9"/>
  <c r="P28" i="9"/>
  <c r="Q28" i="9"/>
  <c r="R28" i="9"/>
  <c r="B28" i="9"/>
  <c r="AI27" i="9"/>
  <c r="AG27" i="9"/>
  <c r="AH27" i="9"/>
  <c r="AC27" i="9"/>
  <c r="AD27" i="9"/>
  <c r="AE27" i="9"/>
  <c r="P27" i="9"/>
  <c r="Q27" i="9"/>
  <c r="R27" i="9"/>
  <c r="B27" i="9"/>
  <c r="AI26" i="9"/>
  <c r="AG26" i="9"/>
  <c r="AH26" i="9"/>
  <c r="AC26" i="9"/>
  <c r="AD26" i="9"/>
  <c r="AE26" i="9"/>
  <c r="P26" i="9"/>
  <c r="Q26" i="9"/>
  <c r="R26" i="9"/>
  <c r="B26" i="9"/>
  <c r="AI25" i="9"/>
  <c r="AG25" i="9"/>
  <c r="AH25" i="9"/>
  <c r="AC25" i="9"/>
  <c r="AD25" i="9"/>
  <c r="AE25" i="9"/>
  <c r="P25" i="9"/>
  <c r="Q25" i="9"/>
  <c r="R25" i="9"/>
  <c r="B25" i="9"/>
  <c r="AI24" i="9"/>
  <c r="AG24" i="9"/>
  <c r="AH24" i="9"/>
  <c r="AC24" i="9"/>
  <c r="AD24" i="9"/>
  <c r="AE24" i="9"/>
  <c r="P24" i="9"/>
  <c r="Q24" i="9"/>
  <c r="R24" i="9"/>
  <c r="B24" i="9"/>
  <c r="AI23" i="9"/>
  <c r="AG23" i="9"/>
  <c r="AH23" i="9"/>
  <c r="AC23" i="9"/>
  <c r="AD23" i="9"/>
  <c r="AE23" i="9"/>
  <c r="P23" i="9"/>
  <c r="Q23" i="9"/>
  <c r="R23" i="9"/>
  <c r="B23" i="9"/>
  <c r="AI22" i="9"/>
  <c r="AG22" i="9"/>
  <c r="AH22" i="9"/>
  <c r="AC22" i="9"/>
  <c r="AD22" i="9"/>
  <c r="AE22" i="9"/>
  <c r="P22" i="9"/>
  <c r="Q22" i="9"/>
  <c r="R22" i="9"/>
  <c r="B22" i="9"/>
  <c r="AI21" i="9"/>
  <c r="AG21" i="9"/>
  <c r="AH21" i="9"/>
  <c r="AC21" i="9"/>
  <c r="AD21" i="9"/>
  <c r="AE21" i="9"/>
  <c r="P21" i="9"/>
  <c r="Q21" i="9"/>
  <c r="R21" i="9"/>
  <c r="B21" i="9"/>
  <c r="AI20" i="9"/>
  <c r="AG20" i="9"/>
  <c r="AH20" i="9"/>
  <c r="AC20" i="9"/>
  <c r="AD20" i="9"/>
  <c r="AE20" i="9"/>
  <c r="P20" i="9"/>
  <c r="Q20" i="9"/>
  <c r="R20" i="9"/>
  <c r="B20" i="9"/>
  <c r="AI19" i="9"/>
  <c r="AG19" i="9"/>
  <c r="AH19" i="9"/>
  <c r="AC19" i="9"/>
  <c r="AD19" i="9"/>
  <c r="AE19" i="9"/>
  <c r="P19" i="9"/>
  <c r="Q19" i="9"/>
  <c r="R19" i="9"/>
  <c r="B19" i="9"/>
  <c r="AI18" i="9"/>
  <c r="AG18" i="9"/>
  <c r="AH18" i="9"/>
  <c r="AC18" i="9"/>
  <c r="AD18" i="9"/>
  <c r="AE18" i="9"/>
  <c r="P18" i="9"/>
  <c r="Q18" i="9"/>
  <c r="R18" i="9"/>
  <c r="B18" i="9"/>
  <c r="AI17" i="9"/>
  <c r="AG17" i="9"/>
  <c r="AH17" i="9"/>
  <c r="AC17" i="9"/>
  <c r="AD17" i="9"/>
  <c r="AE17" i="9"/>
  <c r="P17" i="9"/>
  <c r="Q17" i="9"/>
  <c r="R17" i="9"/>
  <c r="B17" i="9"/>
  <c r="AI16" i="9"/>
  <c r="AG16" i="9"/>
  <c r="AH16" i="9"/>
  <c r="AC16" i="9"/>
  <c r="AD16" i="9"/>
  <c r="AE16" i="9"/>
  <c r="P16" i="9"/>
  <c r="Q16" i="9"/>
  <c r="R16" i="9"/>
  <c r="B16" i="9"/>
  <c r="AI15" i="9"/>
  <c r="AG15" i="9"/>
  <c r="AH15" i="9"/>
  <c r="AC15" i="9"/>
  <c r="AD15" i="9"/>
  <c r="AE15" i="9"/>
  <c r="P15" i="9"/>
  <c r="Q15" i="9"/>
  <c r="R15" i="9"/>
  <c r="B15" i="9"/>
  <c r="AI14" i="9"/>
  <c r="AG14" i="9"/>
  <c r="AH14" i="9"/>
  <c r="AC14" i="9"/>
  <c r="AD14" i="9"/>
  <c r="AE14" i="9"/>
  <c r="P14" i="9"/>
  <c r="Q14" i="9"/>
  <c r="R14" i="9"/>
  <c r="B14" i="9"/>
  <c r="AI13" i="9"/>
  <c r="AG13" i="9"/>
  <c r="AH13" i="9"/>
  <c r="AC13" i="9"/>
  <c r="AD13" i="9"/>
  <c r="AE13" i="9"/>
  <c r="P13" i="9"/>
  <c r="Q13" i="9"/>
  <c r="R13" i="9"/>
  <c r="B13" i="9"/>
  <c r="AI12" i="9"/>
  <c r="AG12" i="9"/>
  <c r="AH12" i="9"/>
  <c r="AC12" i="9"/>
  <c r="AD12" i="9"/>
  <c r="AE12" i="9"/>
  <c r="P12" i="9"/>
  <c r="P10" i="9"/>
  <c r="Q12" i="9"/>
  <c r="R12" i="9"/>
  <c r="B12" i="9"/>
  <c r="AC10" i="9"/>
  <c r="S7" i="9"/>
  <c r="K7" i="9"/>
  <c r="AG5" i="9"/>
  <c r="X5" i="9"/>
  <c r="G5" i="9"/>
  <c r="X4" i="9"/>
  <c r="O4" i="9"/>
  <c r="G4" i="9"/>
  <c r="AI112" i="8"/>
  <c r="AG112" i="8"/>
  <c r="AH112" i="8"/>
  <c r="AC112" i="8"/>
  <c r="AD112" i="8"/>
  <c r="AE112" i="8"/>
  <c r="P112" i="8"/>
  <c r="Q112" i="8"/>
  <c r="R112" i="8"/>
  <c r="B112" i="8"/>
  <c r="AI111" i="8"/>
  <c r="AG111" i="8"/>
  <c r="AH111" i="8"/>
  <c r="AC111" i="8"/>
  <c r="AD111" i="8"/>
  <c r="AE111" i="8"/>
  <c r="P111" i="8"/>
  <c r="Q111" i="8"/>
  <c r="R111" i="8"/>
  <c r="B111" i="8"/>
  <c r="AI110" i="8"/>
  <c r="AG110" i="8"/>
  <c r="AH110" i="8"/>
  <c r="AC110" i="8"/>
  <c r="AD110" i="8"/>
  <c r="AE110" i="8"/>
  <c r="P110" i="8"/>
  <c r="Q110" i="8"/>
  <c r="R110" i="8"/>
  <c r="B110" i="8"/>
  <c r="AI109" i="8"/>
  <c r="AG109" i="8"/>
  <c r="AH109" i="8"/>
  <c r="AC109" i="8"/>
  <c r="AD109" i="8"/>
  <c r="AE109" i="8"/>
  <c r="P109" i="8"/>
  <c r="Q109" i="8"/>
  <c r="R109" i="8"/>
  <c r="B109" i="8"/>
  <c r="AI108" i="8"/>
  <c r="AG108" i="8"/>
  <c r="AH108" i="8"/>
  <c r="AC108" i="8"/>
  <c r="AD108" i="8"/>
  <c r="AE108" i="8"/>
  <c r="P108" i="8"/>
  <c r="Q108" i="8"/>
  <c r="R108" i="8"/>
  <c r="B108" i="8"/>
  <c r="AI107" i="8"/>
  <c r="AG107" i="8"/>
  <c r="AH107" i="8"/>
  <c r="AC107" i="8"/>
  <c r="AD107" i="8"/>
  <c r="AE107" i="8"/>
  <c r="P107" i="8"/>
  <c r="Q107" i="8"/>
  <c r="R107" i="8"/>
  <c r="B107" i="8"/>
  <c r="AI106" i="8"/>
  <c r="AG106" i="8"/>
  <c r="AH106" i="8"/>
  <c r="AC106" i="8"/>
  <c r="AD106" i="8"/>
  <c r="AE106" i="8"/>
  <c r="P106" i="8"/>
  <c r="Q106" i="8"/>
  <c r="R106" i="8"/>
  <c r="B106" i="8"/>
  <c r="AI105" i="8"/>
  <c r="AG105" i="8"/>
  <c r="AH105" i="8"/>
  <c r="AC105" i="8"/>
  <c r="AD105" i="8"/>
  <c r="AE105" i="8"/>
  <c r="P105" i="8"/>
  <c r="Q105" i="8"/>
  <c r="R105" i="8"/>
  <c r="B105" i="8"/>
  <c r="AI104" i="8"/>
  <c r="AG104" i="8"/>
  <c r="AH104" i="8"/>
  <c r="AC104" i="8"/>
  <c r="AD104" i="8"/>
  <c r="AE104" i="8"/>
  <c r="P104" i="8"/>
  <c r="Q104" i="8"/>
  <c r="R104" i="8"/>
  <c r="B104" i="8"/>
  <c r="AI103" i="8"/>
  <c r="AG103" i="8"/>
  <c r="AH103" i="8"/>
  <c r="AC103" i="8"/>
  <c r="AD103" i="8"/>
  <c r="AE103" i="8"/>
  <c r="P103" i="8"/>
  <c r="Q103" i="8"/>
  <c r="R103" i="8"/>
  <c r="B103" i="8"/>
  <c r="AI102" i="8"/>
  <c r="AG102" i="8"/>
  <c r="AH102" i="8"/>
  <c r="AC102" i="8"/>
  <c r="AD102" i="8"/>
  <c r="AE102" i="8"/>
  <c r="P102" i="8"/>
  <c r="Q102" i="8"/>
  <c r="R102" i="8"/>
  <c r="B102" i="8"/>
  <c r="AI101" i="8"/>
  <c r="AG101" i="8"/>
  <c r="AH101" i="8"/>
  <c r="AC101" i="8"/>
  <c r="AD101" i="8"/>
  <c r="AE101" i="8"/>
  <c r="P101" i="8"/>
  <c r="Q101" i="8"/>
  <c r="R101" i="8"/>
  <c r="B101" i="8"/>
  <c r="AI100" i="8"/>
  <c r="AG100" i="8"/>
  <c r="AH100" i="8"/>
  <c r="AC100" i="8"/>
  <c r="AD100" i="8"/>
  <c r="AE100" i="8"/>
  <c r="P100" i="8"/>
  <c r="Q100" i="8"/>
  <c r="R100" i="8"/>
  <c r="B100" i="8"/>
  <c r="AI99" i="8"/>
  <c r="AG99" i="8"/>
  <c r="AH99" i="8"/>
  <c r="AC99" i="8"/>
  <c r="AD99" i="8"/>
  <c r="AE99" i="8"/>
  <c r="P99" i="8"/>
  <c r="Q99" i="8"/>
  <c r="R99" i="8"/>
  <c r="B99" i="8"/>
  <c r="AI98" i="8"/>
  <c r="AG98" i="8"/>
  <c r="AH98" i="8"/>
  <c r="AC98" i="8"/>
  <c r="AD98" i="8"/>
  <c r="AE98" i="8"/>
  <c r="P98" i="8"/>
  <c r="Q98" i="8"/>
  <c r="R98" i="8"/>
  <c r="B98" i="8"/>
  <c r="AI97" i="8"/>
  <c r="AG97" i="8"/>
  <c r="AH97" i="8"/>
  <c r="AC97" i="8"/>
  <c r="AD97" i="8"/>
  <c r="AE97" i="8"/>
  <c r="P97" i="8"/>
  <c r="Q97" i="8"/>
  <c r="R97" i="8"/>
  <c r="B97" i="8"/>
  <c r="AI96" i="8"/>
  <c r="AG96" i="8"/>
  <c r="AH96" i="8"/>
  <c r="AC96" i="8"/>
  <c r="AD96" i="8"/>
  <c r="AE96" i="8"/>
  <c r="P96" i="8"/>
  <c r="Q96" i="8"/>
  <c r="R96" i="8"/>
  <c r="B96" i="8"/>
  <c r="AI95" i="8"/>
  <c r="AG95" i="8"/>
  <c r="AH95" i="8"/>
  <c r="AC95" i="8"/>
  <c r="AD95" i="8"/>
  <c r="AE95" i="8"/>
  <c r="P95" i="8"/>
  <c r="Q95" i="8"/>
  <c r="R95" i="8"/>
  <c r="B95" i="8"/>
  <c r="AI94" i="8"/>
  <c r="AG94" i="8"/>
  <c r="AH94" i="8"/>
  <c r="AC94" i="8"/>
  <c r="AD94" i="8"/>
  <c r="AE94" i="8"/>
  <c r="P94" i="8"/>
  <c r="Q94" i="8"/>
  <c r="R94" i="8"/>
  <c r="B94" i="8"/>
  <c r="AI93" i="8"/>
  <c r="AG93" i="8"/>
  <c r="AH93" i="8"/>
  <c r="AC93" i="8"/>
  <c r="AD93" i="8"/>
  <c r="AE93" i="8"/>
  <c r="P93" i="8"/>
  <c r="Q93" i="8"/>
  <c r="R93" i="8"/>
  <c r="B93" i="8"/>
  <c r="AI92" i="8"/>
  <c r="AG92" i="8"/>
  <c r="AH92" i="8"/>
  <c r="AC92" i="8"/>
  <c r="AD92" i="8"/>
  <c r="AE92" i="8"/>
  <c r="P92" i="8"/>
  <c r="Q92" i="8"/>
  <c r="R92" i="8"/>
  <c r="B92" i="8"/>
  <c r="AI91" i="8"/>
  <c r="AG91" i="8"/>
  <c r="AH91" i="8"/>
  <c r="AC91" i="8"/>
  <c r="AD91" i="8"/>
  <c r="AE91" i="8"/>
  <c r="P91" i="8"/>
  <c r="Q91" i="8"/>
  <c r="R91" i="8"/>
  <c r="B91" i="8"/>
  <c r="AI90" i="8"/>
  <c r="AG90" i="8"/>
  <c r="AH90" i="8"/>
  <c r="AC90" i="8"/>
  <c r="AD90" i="8"/>
  <c r="AE90" i="8"/>
  <c r="P90" i="8"/>
  <c r="Q90" i="8"/>
  <c r="R90" i="8"/>
  <c r="B90" i="8"/>
  <c r="AI89" i="8"/>
  <c r="AG89" i="8"/>
  <c r="AH89" i="8"/>
  <c r="AC89" i="8"/>
  <c r="AD89" i="8"/>
  <c r="AE89" i="8"/>
  <c r="P89" i="8"/>
  <c r="Q89" i="8"/>
  <c r="R89" i="8"/>
  <c r="B89" i="8"/>
  <c r="AI88" i="8"/>
  <c r="AG88" i="8"/>
  <c r="AH88" i="8"/>
  <c r="AC88" i="8"/>
  <c r="AD88" i="8"/>
  <c r="AE88" i="8"/>
  <c r="P88" i="8"/>
  <c r="Q88" i="8"/>
  <c r="R88" i="8"/>
  <c r="B88" i="8"/>
  <c r="AI87" i="8"/>
  <c r="AG87" i="8"/>
  <c r="AH87" i="8"/>
  <c r="AC87" i="8"/>
  <c r="AD87" i="8"/>
  <c r="AE87" i="8"/>
  <c r="P87" i="8"/>
  <c r="Q87" i="8"/>
  <c r="R87" i="8"/>
  <c r="B87" i="8"/>
  <c r="AI86" i="8"/>
  <c r="AG86" i="8"/>
  <c r="AH86" i="8"/>
  <c r="AC86" i="8"/>
  <c r="AD86" i="8"/>
  <c r="AE86" i="8"/>
  <c r="P86" i="8"/>
  <c r="Q86" i="8"/>
  <c r="R86" i="8"/>
  <c r="B86" i="8"/>
  <c r="AI85" i="8"/>
  <c r="AG85" i="8"/>
  <c r="AH85" i="8"/>
  <c r="AC85" i="8"/>
  <c r="AD85" i="8"/>
  <c r="AE85" i="8"/>
  <c r="P85" i="8"/>
  <c r="Q85" i="8"/>
  <c r="R85" i="8"/>
  <c r="B85" i="8"/>
  <c r="AI84" i="8"/>
  <c r="AG84" i="8"/>
  <c r="AH84" i="8"/>
  <c r="AC84" i="8"/>
  <c r="AD84" i="8"/>
  <c r="AE84" i="8"/>
  <c r="P84" i="8"/>
  <c r="Q84" i="8"/>
  <c r="R84" i="8"/>
  <c r="B84" i="8"/>
  <c r="AI83" i="8"/>
  <c r="AG83" i="8"/>
  <c r="AH83" i="8"/>
  <c r="AC83" i="8"/>
  <c r="AD83" i="8"/>
  <c r="AE83" i="8"/>
  <c r="P83" i="8"/>
  <c r="Q83" i="8"/>
  <c r="R83" i="8"/>
  <c r="B83" i="8"/>
  <c r="AI82" i="8"/>
  <c r="AG82" i="8"/>
  <c r="AH82" i="8"/>
  <c r="AC82" i="8"/>
  <c r="AD82" i="8"/>
  <c r="AE82" i="8"/>
  <c r="P82" i="8"/>
  <c r="Q82" i="8"/>
  <c r="R82" i="8"/>
  <c r="B82" i="8"/>
  <c r="AI81" i="8"/>
  <c r="AG81" i="8"/>
  <c r="AH81" i="8"/>
  <c r="AC81" i="8"/>
  <c r="AD81" i="8"/>
  <c r="AE81" i="8"/>
  <c r="P81" i="8"/>
  <c r="Q81" i="8"/>
  <c r="R81" i="8"/>
  <c r="B81" i="8"/>
  <c r="AI80" i="8"/>
  <c r="AG80" i="8"/>
  <c r="AH80" i="8"/>
  <c r="AC80" i="8"/>
  <c r="AD80" i="8"/>
  <c r="AE80" i="8"/>
  <c r="P80" i="8"/>
  <c r="Q80" i="8"/>
  <c r="R80" i="8"/>
  <c r="B80" i="8"/>
  <c r="AI79" i="8"/>
  <c r="AG79" i="8"/>
  <c r="AH79" i="8"/>
  <c r="AC79" i="8"/>
  <c r="AD79" i="8"/>
  <c r="AE79" i="8"/>
  <c r="P79" i="8"/>
  <c r="Q79" i="8"/>
  <c r="R79" i="8"/>
  <c r="B79" i="8"/>
  <c r="AI78" i="8"/>
  <c r="AG78" i="8"/>
  <c r="AH78" i="8"/>
  <c r="AC78" i="8"/>
  <c r="AD78" i="8"/>
  <c r="AE78" i="8"/>
  <c r="P78" i="8"/>
  <c r="Q78" i="8"/>
  <c r="R78" i="8"/>
  <c r="B78" i="8"/>
  <c r="AI77" i="8"/>
  <c r="AG77" i="8"/>
  <c r="AH77" i="8"/>
  <c r="AC77" i="8"/>
  <c r="AD77" i="8"/>
  <c r="AE77" i="8"/>
  <c r="P77" i="8"/>
  <c r="Q77" i="8"/>
  <c r="R77" i="8"/>
  <c r="B77" i="8"/>
  <c r="AI76" i="8"/>
  <c r="AG76" i="8"/>
  <c r="AH76" i="8"/>
  <c r="AC76" i="8"/>
  <c r="AD76" i="8"/>
  <c r="AE76" i="8"/>
  <c r="P76" i="8"/>
  <c r="Q76" i="8"/>
  <c r="R76" i="8"/>
  <c r="B76" i="8"/>
  <c r="AI75" i="8"/>
  <c r="AG75" i="8"/>
  <c r="AH75" i="8"/>
  <c r="AC75" i="8"/>
  <c r="AD75" i="8"/>
  <c r="AE75" i="8"/>
  <c r="P75" i="8"/>
  <c r="Q75" i="8"/>
  <c r="R75" i="8"/>
  <c r="B75" i="8"/>
  <c r="AI74" i="8"/>
  <c r="AG74" i="8"/>
  <c r="AH74" i="8"/>
  <c r="AC74" i="8"/>
  <c r="AD74" i="8"/>
  <c r="AE74" i="8"/>
  <c r="P74" i="8"/>
  <c r="Q74" i="8"/>
  <c r="R74" i="8"/>
  <c r="B74" i="8"/>
  <c r="AI73" i="8"/>
  <c r="AG73" i="8"/>
  <c r="AH73" i="8"/>
  <c r="AC73" i="8"/>
  <c r="AD73" i="8"/>
  <c r="AE73" i="8"/>
  <c r="P73" i="8"/>
  <c r="Q73" i="8"/>
  <c r="R73" i="8"/>
  <c r="B73" i="8"/>
  <c r="AI72" i="8"/>
  <c r="AG72" i="8"/>
  <c r="AH72" i="8"/>
  <c r="AC72" i="8"/>
  <c r="AD72" i="8"/>
  <c r="AE72" i="8"/>
  <c r="P72" i="8"/>
  <c r="Q72" i="8"/>
  <c r="R72" i="8"/>
  <c r="B72" i="8"/>
  <c r="AI71" i="8"/>
  <c r="AG71" i="8"/>
  <c r="AH71" i="8"/>
  <c r="AC71" i="8"/>
  <c r="AD71" i="8"/>
  <c r="AE71" i="8"/>
  <c r="P71" i="8"/>
  <c r="Q71" i="8"/>
  <c r="R71" i="8"/>
  <c r="B71" i="8"/>
  <c r="AI70" i="8"/>
  <c r="AG70" i="8"/>
  <c r="AH70" i="8"/>
  <c r="AC70" i="8"/>
  <c r="AD70" i="8"/>
  <c r="AE70" i="8"/>
  <c r="P70" i="8"/>
  <c r="Q70" i="8"/>
  <c r="R70" i="8"/>
  <c r="B70" i="8"/>
  <c r="AI69" i="8"/>
  <c r="AG69" i="8"/>
  <c r="AH69" i="8"/>
  <c r="AC69" i="8"/>
  <c r="AD69" i="8"/>
  <c r="AE69" i="8"/>
  <c r="P69" i="8"/>
  <c r="Q69" i="8"/>
  <c r="R69" i="8"/>
  <c r="B69" i="8"/>
  <c r="AI68" i="8"/>
  <c r="AG68" i="8"/>
  <c r="AH68" i="8"/>
  <c r="AC68" i="8"/>
  <c r="AD68" i="8"/>
  <c r="AE68" i="8"/>
  <c r="P68" i="8"/>
  <c r="Q68" i="8"/>
  <c r="R68" i="8"/>
  <c r="B68" i="8"/>
  <c r="AI67" i="8"/>
  <c r="AG67" i="8"/>
  <c r="AH67" i="8"/>
  <c r="AC67" i="8"/>
  <c r="AD67" i="8"/>
  <c r="AE67" i="8"/>
  <c r="P67" i="8"/>
  <c r="Q67" i="8"/>
  <c r="R67" i="8"/>
  <c r="B67" i="8"/>
  <c r="AI66" i="8"/>
  <c r="AG66" i="8"/>
  <c r="AH66" i="8"/>
  <c r="AC66" i="8"/>
  <c r="AD66" i="8"/>
  <c r="AE66" i="8"/>
  <c r="P66" i="8"/>
  <c r="Q66" i="8"/>
  <c r="R66" i="8"/>
  <c r="B66" i="8"/>
  <c r="AI65" i="8"/>
  <c r="AG65" i="8"/>
  <c r="AH65" i="8"/>
  <c r="AC65" i="8"/>
  <c r="AD65" i="8"/>
  <c r="AE65" i="8"/>
  <c r="P65" i="8"/>
  <c r="Q65" i="8"/>
  <c r="R65" i="8"/>
  <c r="B65" i="8"/>
  <c r="AI64" i="8"/>
  <c r="AG64" i="8"/>
  <c r="AH64" i="8"/>
  <c r="AC64" i="8"/>
  <c r="AD64" i="8"/>
  <c r="AE64" i="8"/>
  <c r="P64" i="8"/>
  <c r="Q64" i="8"/>
  <c r="R64" i="8"/>
  <c r="B64" i="8"/>
  <c r="AI63" i="8"/>
  <c r="AG63" i="8"/>
  <c r="AH63" i="8"/>
  <c r="AC63" i="8"/>
  <c r="AD63" i="8"/>
  <c r="AE63" i="8"/>
  <c r="P63" i="8"/>
  <c r="Q63" i="8"/>
  <c r="R63" i="8"/>
  <c r="B63" i="8"/>
  <c r="AI61" i="8"/>
  <c r="AG61" i="8"/>
  <c r="AH61" i="8"/>
  <c r="AC61" i="8"/>
  <c r="AD61" i="8"/>
  <c r="AE61" i="8"/>
  <c r="P61" i="8"/>
  <c r="Q61" i="8"/>
  <c r="R61" i="8"/>
  <c r="B61" i="8"/>
  <c r="AI60" i="8"/>
  <c r="AG60" i="8"/>
  <c r="AH60" i="8"/>
  <c r="AC60" i="8"/>
  <c r="AD60" i="8"/>
  <c r="AE60" i="8"/>
  <c r="P60" i="8"/>
  <c r="Q60" i="8"/>
  <c r="R60" i="8"/>
  <c r="B60" i="8"/>
  <c r="AI59" i="8"/>
  <c r="AG59" i="8"/>
  <c r="AH59" i="8"/>
  <c r="AC59" i="8"/>
  <c r="AD59" i="8"/>
  <c r="AE59" i="8"/>
  <c r="P59" i="8"/>
  <c r="Q59" i="8"/>
  <c r="R59" i="8"/>
  <c r="B59" i="8"/>
  <c r="AI58" i="8"/>
  <c r="AG58" i="8"/>
  <c r="AH58" i="8"/>
  <c r="AC58" i="8"/>
  <c r="AD58" i="8"/>
  <c r="AE58" i="8"/>
  <c r="P58" i="8"/>
  <c r="Q58" i="8"/>
  <c r="R58" i="8"/>
  <c r="B58" i="8"/>
  <c r="AI57" i="8"/>
  <c r="AG57" i="8"/>
  <c r="AH57" i="8"/>
  <c r="AC57" i="8"/>
  <c r="AD57" i="8"/>
  <c r="AE57" i="8"/>
  <c r="P57" i="8"/>
  <c r="Q57" i="8"/>
  <c r="R57" i="8"/>
  <c r="B57" i="8"/>
  <c r="AI56" i="8"/>
  <c r="AG56" i="8"/>
  <c r="AH56" i="8"/>
  <c r="AC56" i="8"/>
  <c r="AD56" i="8"/>
  <c r="AE56" i="8"/>
  <c r="P56" i="8"/>
  <c r="Q56" i="8"/>
  <c r="R56" i="8"/>
  <c r="B56" i="8"/>
  <c r="AI55" i="8"/>
  <c r="AG55" i="8"/>
  <c r="AH55" i="8"/>
  <c r="AC55" i="8"/>
  <c r="AD55" i="8"/>
  <c r="AE55" i="8"/>
  <c r="P55" i="8"/>
  <c r="Q55" i="8"/>
  <c r="R55" i="8"/>
  <c r="B55" i="8"/>
  <c r="AI54" i="8"/>
  <c r="AG54" i="8"/>
  <c r="AH54" i="8"/>
  <c r="AC54" i="8"/>
  <c r="AD54" i="8"/>
  <c r="AE54" i="8"/>
  <c r="P54" i="8"/>
  <c r="Q54" i="8"/>
  <c r="R54" i="8"/>
  <c r="B54" i="8"/>
  <c r="AI53" i="8"/>
  <c r="AG53" i="8"/>
  <c r="AH53" i="8"/>
  <c r="AC53" i="8"/>
  <c r="AD53" i="8"/>
  <c r="AE53" i="8"/>
  <c r="P53" i="8"/>
  <c r="Q53" i="8"/>
  <c r="R53" i="8"/>
  <c r="B53" i="8"/>
  <c r="AI52" i="8"/>
  <c r="AG52" i="8"/>
  <c r="AH52" i="8"/>
  <c r="AC52" i="8"/>
  <c r="AD52" i="8"/>
  <c r="AE52" i="8"/>
  <c r="P52" i="8"/>
  <c r="Q52" i="8"/>
  <c r="R52" i="8"/>
  <c r="B52" i="8"/>
  <c r="AI51" i="8"/>
  <c r="AG51" i="8"/>
  <c r="AH51" i="8"/>
  <c r="AC51" i="8"/>
  <c r="AD51" i="8"/>
  <c r="AE51" i="8"/>
  <c r="P51" i="8"/>
  <c r="Q51" i="8"/>
  <c r="R51" i="8"/>
  <c r="B51" i="8"/>
  <c r="AI50" i="8"/>
  <c r="AG50" i="8"/>
  <c r="AH50" i="8"/>
  <c r="AC50" i="8"/>
  <c r="AD50" i="8"/>
  <c r="AE50" i="8"/>
  <c r="P50" i="8"/>
  <c r="Q50" i="8"/>
  <c r="R50" i="8"/>
  <c r="B50" i="8"/>
  <c r="AI49" i="8"/>
  <c r="AG49" i="8"/>
  <c r="AH49" i="8"/>
  <c r="AC49" i="8"/>
  <c r="AD49" i="8"/>
  <c r="AE49" i="8"/>
  <c r="P49" i="8"/>
  <c r="Q49" i="8"/>
  <c r="R49" i="8"/>
  <c r="B49" i="8"/>
  <c r="AI48" i="8"/>
  <c r="AG48" i="8"/>
  <c r="AH48" i="8"/>
  <c r="AC48" i="8"/>
  <c r="AD48" i="8"/>
  <c r="AE48" i="8"/>
  <c r="P48" i="8"/>
  <c r="Q48" i="8"/>
  <c r="R48" i="8"/>
  <c r="B48" i="8"/>
  <c r="AI47" i="8"/>
  <c r="AG47" i="8"/>
  <c r="AH47" i="8"/>
  <c r="AC47" i="8"/>
  <c r="AD47" i="8"/>
  <c r="AE47" i="8"/>
  <c r="P47" i="8"/>
  <c r="Q47" i="8"/>
  <c r="R47" i="8"/>
  <c r="B47" i="8"/>
  <c r="AI46" i="8"/>
  <c r="AG46" i="8"/>
  <c r="AH46" i="8"/>
  <c r="AC46" i="8"/>
  <c r="AD46" i="8"/>
  <c r="AE46" i="8"/>
  <c r="P46" i="8"/>
  <c r="Q46" i="8"/>
  <c r="R46" i="8"/>
  <c r="B46" i="8"/>
  <c r="AI45" i="8"/>
  <c r="AG45" i="8"/>
  <c r="AH45" i="8"/>
  <c r="AC45" i="8"/>
  <c r="AD45" i="8"/>
  <c r="AE45" i="8"/>
  <c r="P45" i="8"/>
  <c r="Q45" i="8"/>
  <c r="R45" i="8"/>
  <c r="B45" i="8"/>
  <c r="AI44" i="8"/>
  <c r="AG44" i="8"/>
  <c r="AH44" i="8"/>
  <c r="AC44" i="8"/>
  <c r="AD44" i="8"/>
  <c r="AE44" i="8"/>
  <c r="P44" i="8"/>
  <c r="Q44" i="8"/>
  <c r="R44" i="8"/>
  <c r="B44" i="8"/>
  <c r="AI43" i="8"/>
  <c r="AG43" i="8"/>
  <c r="AH43" i="8"/>
  <c r="AC43" i="8"/>
  <c r="AD43" i="8"/>
  <c r="AE43" i="8"/>
  <c r="P43" i="8"/>
  <c r="Q43" i="8"/>
  <c r="R43" i="8"/>
  <c r="B43" i="8"/>
  <c r="AI42" i="8"/>
  <c r="AG42" i="8"/>
  <c r="AH42" i="8"/>
  <c r="AC42" i="8"/>
  <c r="AD42" i="8"/>
  <c r="AE42" i="8"/>
  <c r="P42" i="8"/>
  <c r="Q42" i="8"/>
  <c r="R42" i="8"/>
  <c r="B42" i="8"/>
  <c r="AI41" i="8"/>
  <c r="AG41" i="8"/>
  <c r="AH41" i="8"/>
  <c r="AC41" i="8"/>
  <c r="AD41" i="8"/>
  <c r="AE41" i="8"/>
  <c r="P41" i="8"/>
  <c r="Q41" i="8"/>
  <c r="R41" i="8"/>
  <c r="B41" i="8"/>
  <c r="AI40" i="8"/>
  <c r="AG40" i="8"/>
  <c r="AH40" i="8"/>
  <c r="AC40" i="8"/>
  <c r="AD40" i="8"/>
  <c r="AE40" i="8"/>
  <c r="P40" i="8"/>
  <c r="Q40" i="8"/>
  <c r="R40" i="8"/>
  <c r="B40" i="8"/>
  <c r="AI39" i="8"/>
  <c r="AG39" i="8"/>
  <c r="AH39" i="8"/>
  <c r="AC39" i="8"/>
  <c r="AD39" i="8"/>
  <c r="AE39" i="8"/>
  <c r="P39" i="8"/>
  <c r="Q39" i="8"/>
  <c r="R39" i="8"/>
  <c r="B39" i="8"/>
  <c r="AI38" i="8"/>
  <c r="AG38" i="8"/>
  <c r="AH38" i="8"/>
  <c r="AC38" i="8"/>
  <c r="AD38" i="8"/>
  <c r="AE38" i="8"/>
  <c r="P38" i="8"/>
  <c r="Q38" i="8"/>
  <c r="R38" i="8"/>
  <c r="B38" i="8"/>
  <c r="AI37" i="8"/>
  <c r="AG37" i="8"/>
  <c r="AH37" i="8"/>
  <c r="AC37" i="8"/>
  <c r="AD37" i="8"/>
  <c r="AE37" i="8"/>
  <c r="P37" i="8"/>
  <c r="Q37" i="8"/>
  <c r="R37" i="8"/>
  <c r="B37" i="8"/>
  <c r="AI36" i="8"/>
  <c r="AG36" i="8"/>
  <c r="AH36" i="8"/>
  <c r="AC36" i="8"/>
  <c r="AD36" i="8"/>
  <c r="AE36" i="8"/>
  <c r="P36" i="8"/>
  <c r="Q36" i="8"/>
  <c r="R36" i="8"/>
  <c r="B36" i="8"/>
  <c r="AI35" i="8"/>
  <c r="AG35" i="8"/>
  <c r="AH35" i="8"/>
  <c r="AC35" i="8"/>
  <c r="AD35" i="8"/>
  <c r="AE35" i="8"/>
  <c r="P35" i="8"/>
  <c r="Q35" i="8"/>
  <c r="R35" i="8"/>
  <c r="B35" i="8"/>
  <c r="AI34" i="8"/>
  <c r="AG34" i="8"/>
  <c r="AH34" i="8"/>
  <c r="AC34" i="8"/>
  <c r="AD34" i="8"/>
  <c r="AE34" i="8"/>
  <c r="P34" i="8"/>
  <c r="Q34" i="8"/>
  <c r="R34" i="8"/>
  <c r="B34" i="8"/>
  <c r="AI33" i="8"/>
  <c r="AG33" i="8"/>
  <c r="AH33" i="8"/>
  <c r="AC33" i="8"/>
  <c r="AD33" i="8"/>
  <c r="AE33" i="8"/>
  <c r="P33" i="8"/>
  <c r="Q33" i="8"/>
  <c r="R33" i="8"/>
  <c r="B33" i="8"/>
  <c r="AI32" i="8"/>
  <c r="AG32" i="8"/>
  <c r="AH32" i="8"/>
  <c r="AC32" i="8"/>
  <c r="AD32" i="8"/>
  <c r="AE32" i="8"/>
  <c r="P32" i="8"/>
  <c r="Q32" i="8"/>
  <c r="R32" i="8"/>
  <c r="B32" i="8"/>
  <c r="AI31" i="8"/>
  <c r="AG31" i="8"/>
  <c r="AH31" i="8"/>
  <c r="AC31" i="8"/>
  <c r="AD31" i="8"/>
  <c r="AE31" i="8"/>
  <c r="P31" i="8"/>
  <c r="Q31" i="8"/>
  <c r="R31" i="8"/>
  <c r="B31" i="8"/>
  <c r="AI30" i="8"/>
  <c r="AG30" i="8"/>
  <c r="AH30" i="8"/>
  <c r="AC30" i="8"/>
  <c r="AD30" i="8"/>
  <c r="AE30" i="8"/>
  <c r="P30" i="8"/>
  <c r="Q30" i="8"/>
  <c r="R30" i="8"/>
  <c r="B30" i="8"/>
  <c r="AI29" i="8"/>
  <c r="AG29" i="8"/>
  <c r="AH29" i="8"/>
  <c r="AC29" i="8"/>
  <c r="AD29" i="8"/>
  <c r="AE29" i="8"/>
  <c r="P29" i="8"/>
  <c r="Q29" i="8"/>
  <c r="R29" i="8"/>
  <c r="B29" i="8"/>
  <c r="AI28" i="8"/>
  <c r="AG28" i="8"/>
  <c r="AH28" i="8"/>
  <c r="AC28" i="8"/>
  <c r="AD28" i="8"/>
  <c r="AE28" i="8"/>
  <c r="P28" i="8"/>
  <c r="Q28" i="8"/>
  <c r="R28" i="8"/>
  <c r="B28" i="8"/>
  <c r="AI27" i="8"/>
  <c r="AG27" i="8"/>
  <c r="AH27" i="8"/>
  <c r="AC27" i="8"/>
  <c r="AD27" i="8"/>
  <c r="AE27" i="8"/>
  <c r="P27" i="8"/>
  <c r="Q27" i="8"/>
  <c r="R27" i="8"/>
  <c r="B27" i="8"/>
  <c r="AI26" i="8"/>
  <c r="AG26" i="8"/>
  <c r="AH26" i="8"/>
  <c r="AC26" i="8"/>
  <c r="AD26" i="8"/>
  <c r="AE26" i="8"/>
  <c r="P26" i="8"/>
  <c r="Q26" i="8"/>
  <c r="R26" i="8"/>
  <c r="B26" i="8"/>
  <c r="AI25" i="8"/>
  <c r="AG25" i="8"/>
  <c r="AH25" i="8"/>
  <c r="AC25" i="8"/>
  <c r="AD25" i="8"/>
  <c r="AE25" i="8"/>
  <c r="P25" i="8"/>
  <c r="Q25" i="8"/>
  <c r="R25" i="8"/>
  <c r="B25" i="8"/>
  <c r="AI24" i="8"/>
  <c r="AG24" i="8"/>
  <c r="AH24" i="8"/>
  <c r="AC24" i="8"/>
  <c r="AD24" i="8"/>
  <c r="AE24" i="8"/>
  <c r="P24" i="8"/>
  <c r="Q24" i="8"/>
  <c r="R24" i="8"/>
  <c r="B24" i="8"/>
  <c r="AI23" i="8"/>
  <c r="AG23" i="8"/>
  <c r="AH23" i="8"/>
  <c r="AC23" i="8"/>
  <c r="AD23" i="8"/>
  <c r="AE23" i="8"/>
  <c r="P23" i="8"/>
  <c r="Q23" i="8"/>
  <c r="R23" i="8"/>
  <c r="B23" i="8"/>
  <c r="AI22" i="8"/>
  <c r="AG22" i="8"/>
  <c r="AH22" i="8"/>
  <c r="AC22" i="8"/>
  <c r="AD22" i="8"/>
  <c r="AE22" i="8"/>
  <c r="P22" i="8"/>
  <c r="Q22" i="8"/>
  <c r="R22" i="8"/>
  <c r="B22" i="8"/>
  <c r="AI21" i="8"/>
  <c r="AG21" i="8"/>
  <c r="AH21" i="8"/>
  <c r="AC21" i="8"/>
  <c r="AD21" i="8"/>
  <c r="AE21" i="8"/>
  <c r="P21" i="8"/>
  <c r="Q21" i="8"/>
  <c r="R21" i="8"/>
  <c r="B21" i="8"/>
  <c r="AI20" i="8"/>
  <c r="AG20" i="8"/>
  <c r="AH20" i="8"/>
  <c r="AC20" i="8"/>
  <c r="AD20" i="8"/>
  <c r="AE20" i="8"/>
  <c r="P20" i="8"/>
  <c r="Q20" i="8"/>
  <c r="R20" i="8"/>
  <c r="B20" i="8"/>
  <c r="AI19" i="8"/>
  <c r="AG19" i="8"/>
  <c r="AH19" i="8"/>
  <c r="AC19" i="8"/>
  <c r="AD19" i="8"/>
  <c r="AE19" i="8"/>
  <c r="P19" i="8"/>
  <c r="Q19" i="8"/>
  <c r="R19" i="8"/>
  <c r="B19" i="8"/>
  <c r="AI18" i="8"/>
  <c r="AG18" i="8"/>
  <c r="AH18" i="8"/>
  <c r="AC18" i="8"/>
  <c r="AD18" i="8"/>
  <c r="AE18" i="8"/>
  <c r="P18" i="8"/>
  <c r="Q18" i="8"/>
  <c r="R18" i="8"/>
  <c r="B18" i="8"/>
  <c r="AI17" i="8"/>
  <c r="AG17" i="8"/>
  <c r="AH17" i="8"/>
  <c r="AC17" i="8"/>
  <c r="AD17" i="8"/>
  <c r="AE17" i="8"/>
  <c r="P17" i="8"/>
  <c r="Q17" i="8"/>
  <c r="R17" i="8"/>
  <c r="B17" i="8"/>
  <c r="AI16" i="8"/>
  <c r="AG16" i="8"/>
  <c r="AH16" i="8"/>
  <c r="AC16" i="8"/>
  <c r="AD16" i="8"/>
  <c r="AE16" i="8"/>
  <c r="P16" i="8"/>
  <c r="Q16" i="8"/>
  <c r="R16" i="8"/>
  <c r="B16" i="8"/>
  <c r="AI15" i="8"/>
  <c r="AG15" i="8"/>
  <c r="AH15" i="8"/>
  <c r="AC15" i="8"/>
  <c r="AD15" i="8"/>
  <c r="AE15" i="8"/>
  <c r="P15" i="8"/>
  <c r="Q15" i="8"/>
  <c r="R15" i="8"/>
  <c r="B15" i="8"/>
  <c r="AI14" i="8"/>
  <c r="AG14" i="8"/>
  <c r="AH14" i="8"/>
  <c r="AC14" i="8"/>
  <c r="AD14" i="8"/>
  <c r="AE14" i="8"/>
  <c r="P14" i="8"/>
  <c r="Q14" i="8"/>
  <c r="R14" i="8"/>
  <c r="B14" i="8"/>
  <c r="AI13" i="8"/>
  <c r="AG13" i="8"/>
  <c r="AH13" i="8"/>
  <c r="AC13" i="8"/>
  <c r="AD13" i="8"/>
  <c r="AE13" i="8"/>
  <c r="P13" i="8"/>
  <c r="Q13" i="8"/>
  <c r="R13" i="8"/>
  <c r="B13" i="8"/>
  <c r="AI12" i="8"/>
  <c r="AG12" i="8"/>
  <c r="AH12" i="8"/>
  <c r="AC12" i="8"/>
  <c r="AD12" i="8"/>
  <c r="AE12" i="8"/>
  <c r="P12" i="8"/>
  <c r="Q12" i="8"/>
  <c r="R12" i="8"/>
  <c r="B12" i="8"/>
  <c r="AC10" i="8"/>
  <c r="P10" i="8"/>
  <c r="S7" i="8"/>
  <c r="K7" i="8"/>
  <c r="AG5" i="8"/>
  <c r="X5" i="8"/>
  <c r="G5" i="8"/>
  <c r="X4" i="8"/>
  <c r="O4" i="8"/>
  <c r="G4" i="8"/>
  <c r="AG64" i="1"/>
  <c r="AG65" i="1"/>
  <c r="AG66" i="1"/>
  <c r="AG67" i="1"/>
  <c r="AG68" i="1"/>
  <c r="AG69" i="1"/>
  <c r="AG70" i="1"/>
  <c r="AG71" i="1"/>
  <c r="AG72" i="1"/>
  <c r="AG73" i="1"/>
  <c r="AG74" i="1"/>
  <c r="AG75" i="1"/>
  <c r="AG76" i="1"/>
  <c r="AG77" i="1"/>
  <c r="AG78" i="1"/>
  <c r="AG79" i="1"/>
  <c r="AG80" i="1"/>
  <c r="AG81" i="1"/>
  <c r="AG82" i="1"/>
  <c r="AG83" i="1"/>
  <c r="AG84" i="1"/>
  <c r="AG85" i="1"/>
  <c r="AG86" i="1"/>
  <c r="AG87" i="1"/>
  <c r="AG88" i="1"/>
  <c r="AG89" i="1"/>
  <c r="AG90" i="1"/>
  <c r="AG91" i="1"/>
  <c r="AG92" i="1"/>
  <c r="AG93" i="1"/>
  <c r="AG94" i="1"/>
  <c r="AG95" i="1"/>
  <c r="AG96" i="1"/>
  <c r="AG97" i="1"/>
  <c r="AG98" i="1"/>
  <c r="AG99" i="1"/>
  <c r="AG100" i="1"/>
  <c r="AG101" i="1"/>
  <c r="AG102" i="1"/>
  <c r="AG103" i="1"/>
  <c r="AG104" i="1"/>
  <c r="AG105" i="1"/>
  <c r="AG106" i="1"/>
  <c r="AG107" i="1"/>
  <c r="AG108" i="1"/>
  <c r="AG109" i="1"/>
  <c r="AG110" i="1"/>
  <c r="AG111" i="1"/>
  <c r="AG112" i="1"/>
  <c r="AG63" i="1"/>
  <c r="AG13" i="1"/>
  <c r="AG14" i="1"/>
  <c r="AG15" i="1"/>
  <c r="AG16" i="1"/>
  <c r="AG17" i="1"/>
  <c r="AG18" i="1"/>
  <c r="AG19" i="1"/>
  <c r="AG20" i="1"/>
  <c r="AG21" i="1"/>
  <c r="AG22" i="1"/>
  <c r="AG23" i="1"/>
  <c r="AG24" i="1"/>
  <c r="AG25" i="1"/>
  <c r="AG26" i="1"/>
  <c r="AG27" i="1"/>
  <c r="AG28" i="1"/>
  <c r="AG29" i="1"/>
  <c r="AG30" i="1"/>
  <c r="AG31" i="1"/>
  <c r="AG32" i="1"/>
  <c r="AG33" i="1"/>
  <c r="AG34" i="1"/>
  <c r="AG35" i="1"/>
  <c r="AG36" i="1"/>
  <c r="AG37" i="1"/>
  <c r="AG38" i="1"/>
  <c r="AG39" i="1"/>
  <c r="AG40" i="1"/>
  <c r="AG41" i="1"/>
  <c r="AG42" i="1"/>
  <c r="AG43" i="1"/>
  <c r="AG44" i="1"/>
  <c r="AG45" i="1"/>
  <c r="AG46" i="1"/>
  <c r="AG47" i="1"/>
  <c r="AG48" i="1"/>
  <c r="AG49" i="1"/>
  <c r="AG50" i="1"/>
  <c r="AG51" i="1"/>
  <c r="AG52" i="1"/>
  <c r="AG53" i="1"/>
  <c r="AG54" i="1"/>
  <c r="AG55" i="1"/>
  <c r="AG56" i="1"/>
  <c r="AG57" i="1"/>
  <c r="AG58" i="1"/>
  <c r="AG59" i="1"/>
  <c r="AG60" i="1"/>
  <c r="AG61" i="1"/>
  <c r="AG12" i="1"/>
  <c r="AC64" i="1"/>
  <c r="AD64" i="1"/>
  <c r="AC65" i="1"/>
  <c r="AD65" i="1"/>
  <c r="AC66" i="1"/>
  <c r="AD66" i="1"/>
  <c r="AC67" i="1"/>
  <c r="AD67" i="1"/>
  <c r="AC68" i="1"/>
  <c r="AD68" i="1"/>
  <c r="AC69" i="1"/>
  <c r="AD69" i="1"/>
  <c r="AC70" i="1"/>
  <c r="AD70" i="1"/>
  <c r="AC71" i="1"/>
  <c r="AD71" i="1"/>
  <c r="AC72" i="1"/>
  <c r="AD72" i="1"/>
  <c r="AC73" i="1"/>
  <c r="AD73" i="1"/>
  <c r="AC74" i="1"/>
  <c r="AD74" i="1"/>
  <c r="AC75" i="1"/>
  <c r="AD75" i="1"/>
  <c r="AC76" i="1"/>
  <c r="AD76" i="1"/>
  <c r="AC77" i="1"/>
  <c r="AD77" i="1"/>
  <c r="AC78" i="1"/>
  <c r="AD78" i="1"/>
  <c r="AC79" i="1"/>
  <c r="AD79" i="1"/>
  <c r="AC80" i="1"/>
  <c r="AD80" i="1"/>
  <c r="AC81" i="1"/>
  <c r="AD81" i="1"/>
  <c r="AC82" i="1"/>
  <c r="AD82" i="1"/>
  <c r="AC83" i="1"/>
  <c r="AD83" i="1"/>
  <c r="AC84" i="1"/>
  <c r="AD84" i="1"/>
  <c r="AC85" i="1"/>
  <c r="AD85" i="1"/>
  <c r="AC86" i="1"/>
  <c r="AD86" i="1"/>
  <c r="AC87" i="1"/>
  <c r="AD87" i="1"/>
  <c r="AC88" i="1"/>
  <c r="AD88" i="1"/>
  <c r="AC89" i="1"/>
  <c r="AD89" i="1"/>
  <c r="AC90" i="1"/>
  <c r="AD90" i="1"/>
  <c r="AC91" i="1"/>
  <c r="AD91" i="1"/>
  <c r="AC92" i="1"/>
  <c r="AD92" i="1"/>
  <c r="AC93" i="1"/>
  <c r="AD93" i="1"/>
  <c r="AC94" i="1"/>
  <c r="AD94" i="1"/>
  <c r="AC95" i="1"/>
  <c r="AD95" i="1"/>
  <c r="AC96" i="1"/>
  <c r="AD96" i="1"/>
  <c r="AC97" i="1"/>
  <c r="AD97" i="1"/>
  <c r="AC98" i="1"/>
  <c r="AD98" i="1"/>
  <c r="AC99" i="1"/>
  <c r="AD99" i="1"/>
  <c r="AC100" i="1"/>
  <c r="AD100" i="1"/>
  <c r="AC101" i="1"/>
  <c r="AD101" i="1"/>
  <c r="AC102" i="1"/>
  <c r="AD102" i="1"/>
  <c r="AC103" i="1"/>
  <c r="AD103" i="1"/>
  <c r="AC104" i="1"/>
  <c r="AD104" i="1"/>
  <c r="AC105" i="1"/>
  <c r="AD105" i="1"/>
  <c r="AC106" i="1"/>
  <c r="AD106" i="1"/>
  <c r="AC107" i="1"/>
  <c r="AD107" i="1"/>
  <c r="AC108" i="1"/>
  <c r="AD108" i="1"/>
  <c r="AC109" i="1"/>
  <c r="AD109" i="1"/>
  <c r="AC110" i="1"/>
  <c r="AD110" i="1"/>
  <c r="AC111" i="1"/>
  <c r="AD111" i="1"/>
  <c r="AC112" i="1"/>
  <c r="AD112" i="1"/>
  <c r="AC63" i="1"/>
  <c r="AD63" i="1"/>
  <c r="AC13" i="1"/>
  <c r="AD13" i="1"/>
  <c r="AC14" i="1"/>
  <c r="AD14" i="1"/>
  <c r="AC15" i="1"/>
  <c r="AD15" i="1"/>
  <c r="AC16" i="1"/>
  <c r="AD16" i="1"/>
  <c r="AC17" i="1"/>
  <c r="AD17" i="1"/>
  <c r="AC18" i="1"/>
  <c r="AD18" i="1"/>
  <c r="AC19" i="1"/>
  <c r="AD19" i="1"/>
  <c r="AC20" i="1"/>
  <c r="AD20" i="1"/>
  <c r="AC21" i="1"/>
  <c r="AD21" i="1"/>
  <c r="AC22" i="1"/>
  <c r="AD22" i="1"/>
  <c r="AC23" i="1"/>
  <c r="AD23" i="1"/>
  <c r="AC24" i="1"/>
  <c r="AD24" i="1"/>
  <c r="AC25" i="1"/>
  <c r="AD25" i="1"/>
  <c r="AC26" i="1"/>
  <c r="AD26" i="1"/>
  <c r="AC27" i="1"/>
  <c r="AD27" i="1"/>
  <c r="AC28" i="1"/>
  <c r="AD28" i="1"/>
  <c r="AC29" i="1"/>
  <c r="AD29" i="1"/>
  <c r="AC30" i="1"/>
  <c r="AD30" i="1"/>
  <c r="AC31" i="1"/>
  <c r="AD31" i="1"/>
  <c r="AC32" i="1"/>
  <c r="AD32" i="1"/>
  <c r="AC33" i="1"/>
  <c r="AD33" i="1"/>
  <c r="AC34" i="1"/>
  <c r="AD34" i="1"/>
  <c r="AC35" i="1"/>
  <c r="AD35" i="1"/>
  <c r="AC36" i="1"/>
  <c r="AD36" i="1"/>
  <c r="AC37" i="1"/>
  <c r="AD37" i="1"/>
  <c r="AC38" i="1"/>
  <c r="AD38" i="1"/>
  <c r="AC39" i="1"/>
  <c r="AD39" i="1"/>
  <c r="AC40" i="1"/>
  <c r="AD40" i="1"/>
  <c r="AC41" i="1"/>
  <c r="AD41" i="1"/>
  <c r="AC42" i="1"/>
  <c r="AD42" i="1"/>
  <c r="AC43" i="1"/>
  <c r="AD43" i="1"/>
  <c r="AC44" i="1"/>
  <c r="AD44" i="1"/>
  <c r="AC45" i="1"/>
  <c r="AD45" i="1"/>
  <c r="AC46" i="1"/>
  <c r="AD46" i="1"/>
  <c r="AC47" i="1"/>
  <c r="AD47" i="1"/>
  <c r="AC48" i="1"/>
  <c r="AD48" i="1"/>
  <c r="AC49" i="1"/>
  <c r="AD49" i="1"/>
  <c r="AC50" i="1"/>
  <c r="AD50" i="1"/>
  <c r="AC51" i="1"/>
  <c r="AD51" i="1"/>
  <c r="AC52" i="1"/>
  <c r="AD52" i="1"/>
  <c r="AC53" i="1"/>
  <c r="AD53" i="1"/>
  <c r="AC54" i="1"/>
  <c r="AD54" i="1"/>
  <c r="AC55" i="1"/>
  <c r="AD55" i="1"/>
  <c r="AC56" i="1"/>
  <c r="AD56" i="1"/>
  <c r="AC57" i="1"/>
  <c r="AD57" i="1"/>
  <c r="AC58" i="1"/>
  <c r="AD58" i="1"/>
  <c r="AC59" i="1"/>
  <c r="AD59" i="1"/>
  <c r="AC60" i="1"/>
  <c r="AD60" i="1"/>
  <c r="AC61" i="1"/>
  <c r="AD61" i="1"/>
  <c r="AC10" i="1"/>
  <c r="AC12" i="1"/>
  <c r="AD12" i="1"/>
  <c r="P64" i="1"/>
  <c r="Q64" i="1"/>
  <c r="P65" i="1"/>
  <c r="Q65" i="1"/>
  <c r="P66" i="1"/>
  <c r="Q66" i="1"/>
  <c r="P67" i="1"/>
  <c r="Q67" i="1"/>
  <c r="P68" i="1"/>
  <c r="Q68" i="1"/>
  <c r="P69" i="1"/>
  <c r="Q69" i="1"/>
  <c r="P70" i="1"/>
  <c r="Q70" i="1"/>
  <c r="P71" i="1"/>
  <c r="Q71" i="1"/>
  <c r="P72" i="1"/>
  <c r="Q72" i="1"/>
  <c r="P73" i="1"/>
  <c r="Q73" i="1"/>
  <c r="P74" i="1"/>
  <c r="Q74" i="1"/>
  <c r="P75" i="1"/>
  <c r="Q75" i="1"/>
  <c r="P76" i="1"/>
  <c r="Q76" i="1"/>
  <c r="P77" i="1"/>
  <c r="Q77" i="1"/>
  <c r="P78" i="1"/>
  <c r="Q78" i="1"/>
  <c r="P79" i="1"/>
  <c r="Q79" i="1"/>
  <c r="P80" i="1"/>
  <c r="Q80" i="1"/>
  <c r="P81" i="1"/>
  <c r="Q81" i="1"/>
  <c r="P82" i="1"/>
  <c r="Q82" i="1"/>
  <c r="P83" i="1"/>
  <c r="Q83" i="1"/>
  <c r="P84" i="1"/>
  <c r="Q84" i="1"/>
  <c r="P85" i="1"/>
  <c r="Q85" i="1"/>
  <c r="P86" i="1"/>
  <c r="Q86" i="1"/>
  <c r="P87" i="1"/>
  <c r="Q87" i="1"/>
  <c r="P88" i="1"/>
  <c r="Q88" i="1"/>
  <c r="P89" i="1"/>
  <c r="Q89" i="1"/>
  <c r="P90" i="1"/>
  <c r="Q90" i="1"/>
  <c r="P91" i="1"/>
  <c r="Q91" i="1"/>
  <c r="P92" i="1"/>
  <c r="Q92" i="1"/>
  <c r="P93" i="1"/>
  <c r="Q93" i="1"/>
  <c r="P94" i="1"/>
  <c r="Q94" i="1"/>
  <c r="P95" i="1"/>
  <c r="Q95" i="1"/>
  <c r="P96" i="1"/>
  <c r="Q96" i="1"/>
  <c r="P97" i="1"/>
  <c r="Q97" i="1"/>
  <c r="P98" i="1"/>
  <c r="Q98" i="1"/>
  <c r="P99" i="1"/>
  <c r="Q99" i="1"/>
  <c r="P100" i="1"/>
  <c r="Q100" i="1"/>
  <c r="P101" i="1"/>
  <c r="Q101" i="1"/>
  <c r="P102" i="1"/>
  <c r="Q102" i="1"/>
  <c r="P103" i="1"/>
  <c r="Q103" i="1"/>
  <c r="P104" i="1"/>
  <c r="Q104" i="1"/>
  <c r="P105" i="1"/>
  <c r="Q105" i="1"/>
  <c r="P106" i="1"/>
  <c r="Q106" i="1"/>
  <c r="P107" i="1"/>
  <c r="Q107" i="1"/>
  <c r="P108" i="1"/>
  <c r="Q108" i="1"/>
  <c r="P109" i="1"/>
  <c r="Q109" i="1"/>
  <c r="P110" i="1"/>
  <c r="Q110" i="1"/>
  <c r="P111" i="1"/>
  <c r="Q111" i="1"/>
  <c r="P112" i="1"/>
  <c r="Q112" i="1"/>
  <c r="P63" i="1"/>
  <c r="Q63" i="1"/>
  <c r="P13" i="1"/>
  <c r="Q13" i="1"/>
  <c r="P14" i="1"/>
  <c r="Q14" i="1"/>
  <c r="P15" i="1"/>
  <c r="Q15" i="1"/>
  <c r="P16" i="1"/>
  <c r="Q16" i="1"/>
  <c r="P17" i="1"/>
  <c r="Q17" i="1"/>
  <c r="P18" i="1"/>
  <c r="Q18" i="1"/>
  <c r="P19" i="1"/>
  <c r="Q19" i="1"/>
  <c r="P20" i="1"/>
  <c r="Q20" i="1"/>
  <c r="P21" i="1"/>
  <c r="Q21" i="1"/>
  <c r="P22" i="1"/>
  <c r="Q22" i="1"/>
  <c r="P23" i="1"/>
  <c r="Q23" i="1"/>
  <c r="P24" i="1"/>
  <c r="Q24" i="1"/>
  <c r="P25" i="1"/>
  <c r="Q25" i="1"/>
  <c r="P26" i="1"/>
  <c r="Q26" i="1"/>
  <c r="P27" i="1"/>
  <c r="Q27" i="1"/>
  <c r="P28" i="1"/>
  <c r="Q28" i="1"/>
  <c r="P29" i="1"/>
  <c r="Q29" i="1"/>
  <c r="P30" i="1"/>
  <c r="Q30" i="1"/>
  <c r="P31" i="1"/>
  <c r="Q31" i="1"/>
  <c r="P32" i="1"/>
  <c r="Q32" i="1"/>
  <c r="P33" i="1"/>
  <c r="Q33" i="1"/>
  <c r="P34" i="1"/>
  <c r="Q34" i="1"/>
  <c r="P35" i="1"/>
  <c r="Q35" i="1"/>
  <c r="P36" i="1"/>
  <c r="Q36" i="1"/>
  <c r="P37" i="1"/>
  <c r="Q37" i="1"/>
  <c r="P38" i="1"/>
  <c r="Q38" i="1"/>
  <c r="P39" i="1"/>
  <c r="Q39" i="1"/>
  <c r="P40" i="1"/>
  <c r="Q40" i="1"/>
  <c r="P41" i="1"/>
  <c r="Q41" i="1"/>
  <c r="P42" i="1"/>
  <c r="Q42" i="1"/>
  <c r="P43" i="1"/>
  <c r="Q43" i="1"/>
  <c r="P44" i="1"/>
  <c r="Q44" i="1"/>
  <c r="P45" i="1"/>
  <c r="Q45" i="1"/>
  <c r="P46" i="1"/>
  <c r="Q46" i="1"/>
  <c r="P47" i="1"/>
  <c r="Q47" i="1"/>
  <c r="P48" i="1"/>
  <c r="Q48" i="1"/>
  <c r="P49" i="1"/>
  <c r="Q49" i="1"/>
  <c r="P50" i="1"/>
  <c r="Q50" i="1"/>
  <c r="P51" i="1"/>
  <c r="Q51" i="1"/>
  <c r="P52" i="1"/>
  <c r="Q52" i="1"/>
  <c r="P53" i="1"/>
  <c r="Q53" i="1"/>
  <c r="P54" i="1"/>
  <c r="Q54" i="1"/>
  <c r="P55" i="1"/>
  <c r="Q55" i="1"/>
  <c r="P56" i="1"/>
  <c r="Q56" i="1"/>
  <c r="P57" i="1"/>
  <c r="Q57" i="1"/>
  <c r="P58" i="1"/>
  <c r="Q58" i="1"/>
  <c r="P59" i="1"/>
  <c r="Q59" i="1"/>
  <c r="P60" i="1"/>
  <c r="Q60" i="1"/>
  <c r="P61" i="1"/>
  <c r="Q61" i="1"/>
  <c r="P10" i="1"/>
  <c r="P12" i="1"/>
  <c r="Q12" i="1"/>
  <c r="R12" i="1"/>
  <c r="AE12" i="1"/>
  <c r="AH12" i="1"/>
  <c r="AI12" i="1"/>
  <c r="AI13" i="1"/>
  <c r="AI14" i="1"/>
  <c r="AI15" i="1"/>
  <c r="AI16" i="1"/>
  <c r="AI17" i="1"/>
  <c r="AI18" i="1"/>
  <c r="AI19" i="1"/>
  <c r="AI20" i="1"/>
  <c r="AI21" i="1"/>
  <c r="AI22" i="1"/>
  <c r="AI23" i="1"/>
  <c r="AI24" i="1"/>
  <c r="AI25" i="1"/>
  <c r="AI26" i="1"/>
  <c r="AI27" i="1"/>
  <c r="AI28" i="1"/>
  <c r="AI29" i="1"/>
  <c r="AI30" i="1"/>
  <c r="AI31" i="1"/>
  <c r="AI32" i="1"/>
  <c r="AI33" i="1"/>
  <c r="AI34" i="1"/>
  <c r="AI35" i="1"/>
  <c r="AI36" i="1"/>
  <c r="AI37" i="1"/>
  <c r="AI38" i="1"/>
  <c r="AI39" i="1"/>
  <c r="AI40" i="1"/>
  <c r="AI41" i="1"/>
  <c r="AI42" i="1"/>
  <c r="AI43" i="1"/>
  <c r="AI44" i="1"/>
  <c r="AI45" i="1"/>
  <c r="AI46" i="1"/>
  <c r="AI47" i="1"/>
  <c r="AI48" i="1"/>
  <c r="AI49" i="1"/>
  <c r="AI50" i="1"/>
  <c r="AI51" i="1"/>
  <c r="AI52" i="1"/>
  <c r="AI53" i="1"/>
  <c r="AI54" i="1"/>
  <c r="AI55" i="1"/>
  <c r="AI56" i="1"/>
  <c r="AI57" i="1"/>
  <c r="AI58" i="1"/>
  <c r="AI59" i="1"/>
  <c r="AI60" i="1"/>
  <c r="AI61" i="1"/>
  <c r="AI63" i="1"/>
  <c r="AI64" i="1"/>
  <c r="AI65" i="1"/>
  <c r="AI66" i="1"/>
  <c r="AI67" i="1"/>
  <c r="AI68" i="1"/>
  <c r="AI69" i="1"/>
  <c r="AI70" i="1"/>
  <c r="AI71" i="1"/>
  <c r="AI72" i="1"/>
  <c r="AI73" i="1"/>
  <c r="AI74" i="1"/>
  <c r="AI75" i="1"/>
  <c r="AI76" i="1"/>
  <c r="AI77" i="1"/>
  <c r="AI78" i="1"/>
  <c r="AI79" i="1"/>
  <c r="AI80" i="1"/>
  <c r="AI81" i="1"/>
  <c r="AI82" i="1"/>
  <c r="AI83" i="1"/>
  <c r="AI84" i="1"/>
  <c r="AI85" i="1"/>
  <c r="AI86" i="1"/>
  <c r="AI87" i="1"/>
  <c r="AI88" i="1"/>
  <c r="AI89" i="1"/>
  <c r="AI90" i="1"/>
  <c r="AI91" i="1"/>
  <c r="AI92" i="1"/>
  <c r="AI93" i="1"/>
  <c r="AI94" i="1"/>
  <c r="AI95" i="1"/>
  <c r="AI96" i="1"/>
  <c r="AI97" i="1"/>
  <c r="AI98" i="1"/>
  <c r="AI99" i="1"/>
  <c r="AI100" i="1"/>
  <c r="AI101" i="1"/>
  <c r="AI102" i="1"/>
  <c r="AI103" i="1"/>
  <c r="AI104" i="1"/>
  <c r="AI105" i="1"/>
  <c r="AI106" i="1"/>
  <c r="AI107" i="1"/>
  <c r="AI108" i="1"/>
  <c r="AI109" i="1"/>
  <c r="AI110" i="1"/>
  <c r="AI111" i="1"/>
  <c r="AI112" i="1"/>
  <c r="AH13" i="1"/>
  <c r="AH14" i="1"/>
  <c r="AH15" i="1"/>
  <c r="AH16" i="1"/>
  <c r="AH17" i="1"/>
  <c r="AH18" i="1"/>
  <c r="AH19" i="1"/>
  <c r="AH20" i="1"/>
  <c r="AH21" i="1"/>
  <c r="AH22" i="1"/>
  <c r="AH23" i="1"/>
  <c r="AH24" i="1"/>
  <c r="AH25" i="1"/>
  <c r="AH26" i="1"/>
  <c r="AH27" i="1"/>
  <c r="AH28" i="1"/>
  <c r="AH29" i="1"/>
  <c r="AH30" i="1"/>
  <c r="AH31" i="1"/>
  <c r="AH32" i="1"/>
  <c r="AH33" i="1"/>
  <c r="AH34" i="1"/>
  <c r="AH35" i="1"/>
  <c r="AH36" i="1"/>
  <c r="AH37" i="1"/>
  <c r="AH38" i="1"/>
  <c r="AH39" i="1"/>
  <c r="AH40" i="1"/>
  <c r="AH41" i="1"/>
  <c r="AH42" i="1"/>
  <c r="AH43" i="1"/>
  <c r="AH44" i="1"/>
  <c r="AH45" i="1"/>
  <c r="AH46" i="1"/>
  <c r="AH47" i="1"/>
  <c r="AH48" i="1"/>
  <c r="AH49" i="1"/>
  <c r="AH50" i="1"/>
  <c r="AH51" i="1"/>
  <c r="AH52" i="1"/>
  <c r="AH53" i="1"/>
  <c r="AH54" i="1"/>
  <c r="AH55" i="1"/>
  <c r="AH56" i="1"/>
  <c r="AH57" i="1"/>
  <c r="AH58" i="1"/>
  <c r="AH59" i="1"/>
  <c r="AH60" i="1"/>
  <c r="AH61" i="1"/>
  <c r="AH63" i="1"/>
  <c r="AH64" i="1"/>
  <c r="AH65" i="1"/>
  <c r="AH66" i="1"/>
  <c r="AH67" i="1"/>
  <c r="AH68" i="1"/>
  <c r="AH69" i="1"/>
  <c r="AH70" i="1"/>
  <c r="AH71" i="1"/>
  <c r="AH72" i="1"/>
  <c r="AH73" i="1"/>
  <c r="AH74" i="1"/>
  <c r="AH75" i="1"/>
  <c r="AH76" i="1"/>
  <c r="AH77" i="1"/>
  <c r="AH78" i="1"/>
  <c r="AH79" i="1"/>
  <c r="AH80" i="1"/>
  <c r="AH81" i="1"/>
  <c r="AH82" i="1"/>
  <c r="AH83" i="1"/>
  <c r="AH84" i="1"/>
  <c r="AH85" i="1"/>
  <c r="AH86" i="1"/>
  <c r="AH87" i="1"/>
  <c r="AH88" i="1"/>
  <c r="AH89" i="1"/>
  <c r="AH90" i="1"/>
  <c r="AH91" i="1"/>
  <c r="AH92" i="1"/>
  <c r="AH93" i="1"/>
  <c r="AH94" i="1"/>
  <c r="AH95" i="1"/>
  <c r="AH96" i="1"/>
  <c r="AH97" i="1"/>
  <c r="AH98" i="1"/>
  <c r="AH99" i="1"/>
  <c r="AH100" i="1"/>
  <c r="AH101" i="1"/>
  <c r="AH102" i="1"/>
  <c r="AH103" i="1"/>
  <c r="AH104" i="1"/>
  <c r="AH105" i="1"/>
  <c r="AH106" i="1"/>
  <c r="AH107" i="1"/>
  <c r="AH108" i="1"/>
  <c r="AH109" i="1"/>
  <c r="AH110" i="1"/>
  <c r="AH111" i="1"/>
  <c r="AH112" i="1"/>
  <c r="AE13" i="1"/>
  <c r="AE14" i="1"/>
  <c r="AE15" i="1"/>
  <c r="AE16" i="1"/>
  <c r="AE17" i="1"/>
  <c r="AE18" i="1"/>
  <c r="AE19" i="1"/>
  <c r="AE20" i="1"/>
  <c r="AE21" i="1"/>
  <c r="AE22" i="1"/>
  <c r="AE23" i="1"/>
  <c r="AE24" i="1"/>
  <c r="AE25" i="1"/>
  <c r="AE26" i="1"/>
  <c r="AE27" i="1"/>
  <c r="AE28" i="1"/>
  <c r="AE29" i="1"/>
  <c r="AE30" i="1"/>
  <c r="AE31" i="1"/>
  <c r="AE32" i="1"/>
  <c r="AE33" i="1"/>
  <c r="AE34" i="1"/>
  <c r="AE35" i="1"/>
  <c r="AE36" i="1"/>
  <c r="AE37" i="1"/>
  <c r="AE38" i="1"/>
  <c r="AE39" i="1"/>
  <c r="AE40" i="1"/>
  <c r="AE41" i="1"/>
  <c r="AE42" i="1"/>
  <c r="AE43" i="1"/>
  <c r="AE44" i="1"/>
  <c r="AE45" i="1"/>
  <c r="AE46" i="1"/>
  <c r="AE47" i="1"/>
  <c r="AE48" i="1"/>
  <c r="AE49" i="1"/>
  <c r="AE50" i="1"/>
  <c r="AE51" i="1"/>
  <c r="AE52" i="1"/>
  <c r="AE53" i="1"/>
  <c r="AE54" i="1"/>
  <c r="AE55" i="1"/>
  <c r="AE56" i="1"/>
  <c r="AE57" i="1"/>
  <c r="AE58" i="1"/>
  <c r="AE59" i="1"/>
  <c r="AE60" i="1"/>
  <c r="AE61" i="1"/>
  <c r="AE63" i="1"/>
  <c r="AE64" i="1"/>
  <c r="AE65" i="1"/>
  <c r="AE66" i="1"/>
  <c r="AE67" i="1"/>
  <c r="AE68" i="1"/>
  <c r="AE69" i="1"/>
  <c r="AE70" i="1"/>
  <c r="AE71" i="1"/>
  <c r="AE72" i="1"/>
  <c r="AE73" i="1"/>
  <c r="AE74" i="1"/>
  <c r="AE75" i="1"/>
  <c r="AE76" i="1"/>
  <c r="AE77" i="1"/>
  <c r="AE78" i="1"/>
  <c r="AE79" i="1"/>
  <c r="AE80" i="1"/>
  <c r="AE81" i="1"/>
  <c r="AE82" i="1"/>
  <c r="AE83" i="1"/>
  <c r="AE84" i="1"/>
  <c r="AE85" i="1"/>
  <c r="AE86" i="1"/>
  <c r="AE87" i="1"/>
  <c r="AE88" i="1"/>
  <c r="AE89" i="1"/>
  <c r="AE90" i="1"/>
  <c r="AE91" i="1"/>
  <c r="AE92" i="1"/>
  <c r="AE93" i="1"/>
  <c r="AE94" i="1"/>
  <c r="AE95" i="1"/>
  <c r="AE96" i="1"/>
  <c r="AE97" i="1"/>
  <c r="AE98" i="1"/>
  <c r="AE99" i="1"/>
  <c r="AE100" i="1"/>
  <c r="AE101" i="1"/>
  <c r="AE102" i="1"/>
  <c r="AE103" i="1"/>
  <c r="AE104" i="1"/>
  <c r="AE105" i="1"/>
  <c r="AE106" i="1"/>
  <c r="AE107" i="1"/>
  <c r="AE108" i="1"/>
  <c r="AE109" i="1"/>
  <c r="AE110" i="1"/>
  <c r="AE111" i="1"/>
  <c r="AE112" i="1"/>
  <c r="R13" i="1"/>
  <c r="R14" i="1"/>
  <c r="R15" i="1"/>
  <c r="R16" i="1"/>
  <c r="R17" i="1"/>
  <c r="R18" i="1"/>
  <c r="R19"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3" i="1"/>
  <c r="R64" i="1"/>
  <c r="R65" i="1"/>
  <c r="R66" i="1"/>
  <c r="R67" i="1"/>
  <c r="R68" i="1"/>
  <c r="R69" i="1"/>
  <c r="R70" i="1"/>
  <c r="R71" i="1"/>
  <c r="R72" i="1"/>
  <c r="R73" i="1"/>
  <c r="R74" i="1"/>
  <c r="R75" i="1"/>
  <c r="R76" i="1"/>
  <c r="R77" i="1"/>
  <c r="R78" i="1"/>
  <c r="R79" i="1"/>
  <c r="R80" i="1"/>
  <c r="R81" i="1"/>
  <c r="R82" i="1"/>
  <c r="R83" i="1"/>
  <c r="R84" i="1"/>
  <c r="R85" i="1"/>
  <c r="R86" i="1"/>
  <c r="R87" i="1"/>
  <c r="R88" i="1"/>
  <c r="R89" i="1"/>
  <c r="R90" i="1"/>
  <c r="R91" i="1"/>
  <c r="R92" i="1"/>
  <c r="R93" i="1"/>
  <c r="R94" i="1"/>
  <c r="R95" i="1"/>
  <c r="R96" i="1"/>
  <c r="R97" i="1"/>
  <c r="R98" i="1"/>
  <c r="R99" i="1"/>
  <c r="R100" i="1"/>
  <c r="R101" i="1"/>
  <c r="R102" i="1"/>
  <c r="R103" i="1"/>
  <c r="R104" i="1"/>
  <c r="R105" i="1"/>
  <c r="R106" i="1"/>
  <c r="R107" i="1"/>
  <c r="R108" i="1"/>
  <c r="R109" i="1"/>
  <c r="R110" i="1"/>
  <c r="R111" i="1"/>
  <c r="R112" i="1"/>
  <c r="E2" i="7"/>
  <c r="E3" i="7"/>
  <c r="E4" i="7"/>
  <c r="U15" i="7"/>
  <c r="G4" i="1"/>
  <c r="S7" i="1"/>
  <c r="K7"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15" i="1"/>
  <c r="B14" i="1"/>
  <c r="B13" i="1"/>
  <c r="B12" i="1"/>
  <c r="AG5" i="1"/>
  <c r="X5" i="1"/>
  <c r="X4" i="1"/>
  <c r="O4" i="1"/>
  <c r="G5" i="1"/>
  <c r="R11" i="18"/>
</calcChain>
</file>

<file path=xl/sharedStrings.xml><?xml version="1.0" encoding="utf-8"?>
<sst xmlns="http://schemas.openxmlformats.org/spreadsheetml/2006/main" count="456" uniqueCount="63">
  <si>
    <t>REGION</t>
  </si>
  <si>
    <t>DIVISION</t>
  </si>
  <si>
    <t>DISTRICT</t>
  </si>
  <si>
    <t>SCHOOL NAME</t>
  </si>
  <si>
    <t>SCHOOL ID</t>
  </si>
  <si>
    <t>SCHOOL YEAR</t>
  </si>
  <si>
    <t xml:space="preserve">GRADE &amp; SECTION: </t>
  </si>
  <si>
    <t>TEACHER:</t>
  </si>
  <si>
    <t>PS</t>
  </si>
  <si>
    <t>WS</t>
  </si>
  <si>
    <t>PT</t>
  </si>
  <si>
    <t>HIGHEST POSSIBLE SCORE</t>
  </si>
  <si>
    <t xml:space="preserve">MALE </t>
  </si>
  <si>
    <t xml:space="preserve">FEMALE </t>
  </si>
  <si>
    <t>WRITTEN WORKS (30%)</t>
  </si>
  <si>
    <t>PERFORMANCE TASKS (50%)</t>
  </si>
  <si>
    <t>ENGLISH</t>
  </si>
  <si>
    <t>Total</t>
  </si>
  <si>
    <t>QUARTERLY ASSESSMENT (20%)</t>
  </si>
  <si>
    <t>Grade</t>
  </si>
  <si>
    <t xml:space="preserve">Initial </t>
  </si>
  <si>
    <t xml:space="preserve">   Quarterly                 
</t>
  </si>
  <si>
    <t>LEARNERS' NAMES</t>
  </si>
  <si>
    <t>SUBJECT:</t>
  </si>
  <si>
    <t>Input Data Sheet for E-Class Record</t>
  </si>
  <si>
    <t>-</t>
  </si>
  <si>
    <t>FILIPINO,ENGLISH,MATHEMATICS,SCIENCE,ARALING PANLIPUNAN,EDUKASYON SA PAGPAPAKATAO,EDUKASYONG PANTAHANAN AT PANGKABUHAYAN,MOTHER TONGUE</t>
  </si>
  <si>
    <t>MOTHER TONGUE</t>
  </si>
  <si>
    <t>EDUKASYONG PANTAHANAN AT PANGKABUHAYAN</t>
  </si>
  <si>
    <t>FOURTH</t>
  </si>
  <si>
    <t>EDUKASYON SA PAGPAPAKATAO</t>
  </si>
  <si>
    <t>THIRD</t>
  </si>
  <si>
    <t>ARALING PANLIPUNAN</t>
  </si>
  <si>
    <t>SECOND</t>
  </si>
  <si>
    <t>SCIENCE</t>
  </si>
  <si>
    <t>FIRST</t>
  </si>
  <si>
    <t>MATHEMATICS</t>
  </si>
  <si>
    <t>FILIPINO</t>
  </si>
  <si>
    <t>QA</t>
  </si>
  <si>
    <t>WW</t>
  </si>
  <si>
    <t>TRANSMUTATION TABLE</t>
  </si>
  <si>
    <t>Q.
ASSESS-MENT</t>
  </si>
  <si>
    <t>PERFORMANCE TASKS</t>
  </si>
  <si>
    <t>WRITTEN WORK</t>
  </si>
  <si>
    <t>SUBJECT</t>
  </si>
  <si>
    <t>MUSIC</t>
  </si>
  <si>
    <t>ARTS</t>
  </si>
  <si>
    <t>HEALTH</t>
  </si>
  <si>
    <t>MALE</t>
  </si>
  <si>
    <t>P.E.</t>
  </si>
  <si>
    <t xml:space="preserve"> AVERAGE</t>
  </si>
  <si>
    <t>MAPEH</t>
  </si>
  <si>
    <t>ESP</t>
  </si>
  <si>
    <t>MATH</t>
  </si>
  <si>
    <t>PHYSICAL EDUCATION</t>
  </si>
  <si>
    <t>WRITTEN WORKS (20%)</t>
  </si>
  <si>
    <t>WRITTEN WORKS (40%)</t>
  </si>
  <si>
    <t>PERFORMANCE TASKS (60%)</t>
  </si>
  <si>
    <t>PERFORMANCE TASKS (40%)</t>
  </si>
  <si>
    <t>FIRST QUARTER</t>
  </si>
  <si>
    <t>Summary of Quarterly Grades (First Quarter)</t>
  </si>
  <si>
    <t xml:space="preserve">Class Record </t>
  </si>
  <si>
    <t>(Pursuant to Deped Order 8 series of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</si>
</sst>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
    <numFmt numFmtId="165" formatCode="0.0"/>
  </numFmts>
  <fonts count="29">
    <font>
      <sz val="11"/>
      <color theme="1"/>
      <name val="Calibri"/>
      <family val="2"/>
      <scheme val="minor"/>
    </font>
    <font>
      <sz val="11"/>
      <color theme="1"/>
      <name val="Calibri"/>
      <family val="2"/>
      <scheme val="minor"/>
    </font>
    <font>
      <b/>
      <sz val="14"/>
      <name val="Arial"/>
      <family val="2"/>
    </font>
    <font>
      <b/>
      <sz val="11"/>
      <name val="Arial"/>
      <family val="2"/>
    </font>
    <font>
      <sz val="11"/>
      <name val="Arial"/>
      <family val="2"/>
    </font>
    <font>
      <sz val="11"/>
      <name val="SansSerif"/>
    </font>
    <font>
      <b/>
      <sz val="12"/>
      <name val="Arial"/>
      <family val="2"/>
    </font>
    <font>
      <i/>
      <sz val="7"/>
      <color indexed="72"/>
      <name val="Arial Narrow"/>
      <family val="2"/>
    </font>
    <font>
      <sz val="12"/>
      <name val="Arial"/>
      <family val="2"/>
    </font>
    <font>
      <sz val="14"/>
      <name val="Arial"/>
      <family val="2"/>
    </font>
    <font>
      <b/>
      <sz val="21"/>
      <name val="Arial"/>
      <family val="2"/>
    </font>
    <font>
      <sz val="10"/>
      <name val="Arial"/>
      <family val="2"/>
    </font>
    <font>
      <b/>
      <sz val="10"/>
      <name val="Arial"/>
      <family val="2"/>
    </font>
    <font>
      <sz val="12"/>
      <color theme="1"/>
      <name val="Calibri"/>
      <family val="2"/>
      <scheme val="minor"/>
    </font>
    <font>
      <sz val="8"/>
      <color theme="1"/>
      <name val="Calibri"/>
      <family val="2"/>
      <scheme val="minor"/>
    </font>
    <font>
      <sz val="8"/>
      <name val="Arial"/>
      <family val="2"/>
    </font>
    <font>
      <sz val="8"/>
      <color indexed="72"/>
      <name val="SansSerif"/>
    </font>
    <font>
      <b/>
      <sz val="11"/>
      <color theme="1"/>
      <name val="Arial"/>
      <family val="2"/>
    </font>
    <font>
      <b/>
      <sz val="11"/>
      <color rgb="FF002060"/>
      <name val="Arial"/>
      <family val="2"/>
    </font>
    <font>
      <b/>
      <sz val="11"/>
      <color theme="9" tint="-0.499984740745262"/>
      <name val="Arial"/>
      <family val="2"/>
    </font>
    <font>
      <sz val="11"/>
      <color theme="1"/>
      <name val="Arial"/>
      <family val="2"/>
    </font>
    <font>
      <sz val="9"/>
      <color theme="1"/>
      <name val="Arial"/>
      <family val="2"/>
    </font>
    <font>
      <b/>
      <sz val="11"/>
      <color theme="1" tint="4.9989318521683403E-2"/>
      <name val="Arial"/>
      <family val="2"/>
    </font>
    <font>
      <sz val="8"/>
      <color theme="1"/>
      <name val="Arial"/>
      <family val="2"/>
    </font>
    <font>
      <b/>
      <sz val="8"/>
      <color theme="1"/>
      <name val="Arial"/>
      <family val="2"/>
    </font>
    <font>
      <b/>
      <sz val="9"/>
      <color theme="1"/>
      <name val="Arial"/>
      <family val="2"/>
    </font>
    <font>
      <b/>
      <sz val="14"/>
      <color theme="1"/>
      <name val="Arial"/>
      <family val="2"/>
    </font>
    <font>
      <sz val="8"/>
      <color rgb="FF000000"/>
      <name val="Calibri"/>
      <family val="2"/>
    </font>
    <font>
      <sz val="8"/>
      <color rgb="FF000000"/>
      <name val="Arial"/>
      <family val="2"/>
    </font>
  </fonts>
  <fills count="6">
    <fill>
      <patternFill patternType="none"/>
    </fill>
    <fill>
      <patternFill patternType="gray125"/>
    </fill>
    <fill>
      <patternFill patternType="solid">
        <fgColor theme="0" tint="-0.249977111117893"/>
        <bgColor indexed="64"/>
      </patternFill>
    </fill>
    <fill>
      <patternFill patternType="solid">
        <fgColor rgb="FF00B050"/>
        <bgColor indexed="64"/>
      </patternFill>
    </fill>
    <fill>
      <patternFill patternType="solid">
        <fgColor rgb="FFFFFF00"/>
        <bgColor indexed="64"/>
      </patternFill>
    </fill>
    <fill>
      <patternFill patternType="solid">
        <fgColor theme="0" tint="-0.34998626667073579"/>
        <bgColor indexed="64"/>
      </patternFill>
    </fill>
  </fills>
  <borders count="77">
    <border>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thick">
        <color indexed="64"/>
      </left>
      <right style="thick">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bottom/>
      <diagonal/>
    </border>
    <border>
      <left style="thick">
        <color indexed="64"/>
      </left>
      <right style="thick">
        <color indexed="64"/>
      </right>
      <top/>
      <bottom/>
      <diagonal/>
    </border>
    <border>
      <left style="thin">
        <color indexed="64"/>
      </left>
      <right style="thin">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ck">
        <color indexed="64"/>
      </left>
      <right style="thick">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ck">
        <color indexed="64"/>
      </left>
      <right style="thick">
        <color indexed="64"/>
      </right>
      <top style="thin">
        <color indexed="64"/>
      </top>
      <bottom style="medium">
        <color indexed="64"/>
      </bottom>
      <diagonal/>
    </border>
    <border>
      <left style="thin">
        <color indexed="64"/>
      </left>
      <right/>
      <top/>
      <bottom/>
      <diagonal/>
    </border>
    <border>
      <left/>
      <right style="thick">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ck">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ck">
        <color indexed="64"/>
      </right>
      <top style="medium">
        <color indexed="64"/>
      </top>
      <bottom/>
      <diagonal/>
    </border>
    <border>
      <left style="thick">
        <color indexed="64"/>
      </left>
      <right style="medium">
        <color indexed="64"/>
      </right>
      <top style="medium">
        <color indexed="64"/>
      </top>
      <bottom/>
      <diagonal/>
    </border>
    <border>
      <left style="thick">
        <color indexed="64"/>
      </left>
      <right style="medium">
        <color indexed="64"/>
      </right>
      <top/>
      <bottom style="medium">
        <color indexed="64"/>
      </bottom>
      <diagonal/>
    </border>
    <border>
      <left style="thick">
        <color indexed="64"/>
      </left>
      <right style="medium">
        <color indexed="64"/>
      </right>
      <top/>
      <bottom/>
      <diagonal/>
    </border>
    <border>
      <left style="thick">
        <color indexed="64"/>
      </left>
      <right style="thick">
        <color indexed="64"/>
      </right>
      <top/>
      <bottom style="medium">
        <color indexed="64"/>
      </bottom>
      <diagonal/>
    </border>
    <border>
      <left style="thick">
        <color indexed="64"/>
      </left>
      <right style="thick">
        <color indexed="64"/>
      </right>
      <top style="medium">
        <color indexed="64"/>
      </top>
      <bottom/>
      <diagonal/>
    </border>
    <border>
      <left style="medium">
        <color indexed="64"/>
      </left>
      <right style="thick">
        <color indexed="64"/>
      </right>
      <top/>
      <bottom style="thin">
        <color indexed="64"/>
      </bottom>
      <diagonal/>
    </border>
    <border>
      <left style="medium">
        <color indexed="64"/>
      </left>
      <right style="thick">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bottom/>
      <diagonal/>
    </border>
    <border>
      <left style="thick">
        <color indexed="64"/>
      </left>
      <right style="thin">
        <color indexed="64"/>
      </right>
      <top style="medium">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style="medium">
        <color indexed="64"/>
      </right>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thick">
        <color indexed="64"/>
      </right>
      <top/>
      <bottom/>
      <diagonal/>
    </border>
    <border>
      <left style="thick">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s>
  <cellStyleXfs count="5">
    <xf numFmtId="0" fontId="0" fillId="0" borderId="0"/>
    <xf numFmtId="9" fontId="1" fillId="0" borderId="0" applyFont="0" applyFill="0" applyBorder="0" applyAlignment="0" applyProtection="0"/>
    <xf numFmtId="0" fontId="11" fillId="0" borderId="0"/>
    <xf numFmtId="0" fontId="13" fillId="0" borderId="0"/>
    <xf numFmtId="0" fontId="11" fillId="0" borderId="0"/>
  </cellStyleXfs>
  <cellXfs count="330">
    <xf numFmtId="0" fontId="0" fillId="0" borderId="0" xfId="0"/>
    <xf numFmtId="0" fontId="4" fillId="0" borderId="0" xfId="0" applyFont="1" applyFill="1" applyProtection="1">
      <protection locked="0"/>
    </xf>
    <xf numFmtId="0" fontId="3" fillId="0" borderId="0" xfId="0" applyFont="1" applyFill="1" applyProtection="1">
      <protection locked="0"/>
    </xf>
    <xf numFmtId="0" fontId="4" fillId="0" borderId="0" xfId="0" applyFont="1" applyFill="1" applyAlignment="1" applyProtection="1">
      <alignment horizontal="center"/>
      <protection locked="0"/>
    </xf>
    <xf numFmtId="0" fontId="4" fillId="0" borderId="0" xfId="0" applyFont="1" applyFill="1" applyAlignment="1" applyProtection="1">
      <alignment horizontal="center"/>
      <protection hidden="1"/>
    </xf>
    <xf numFmtId="0" fontId="3" fillId="0" borderId="0" xfId="0" applyFont="1" applyFill="1" applyAlignment="1" applyProtection="1">
      <alignment horizontal="center"/>
      <protection locked="0"/>
    </xf>
    <xf numFmtId="0" fontId="4" fillId="0" borderId="0" xfId="0" applyFont="1" applyFill="1" applyBorder="1" applyProtection="1">
      <protection locked="0"/>
    </xf>
    <xf numFmtId="0" fontId="3" fillId="0" borderId="0" xfId="0" applyFont="1" applyFill="1" applyBorder="1" applyProtection="1">
      <protection locked="0"/>
    </xf>
    <xf numFmtId="0" fontId="3" fillId="0" borderId="5" xfId="0" applyFont="1" applyFill="1" applyBorder="1" applyAlignment="1" applyProtection="1">
      <alignment horizontal="center" vertical="center" textRotation="90" shrinkToFit="1"/>
      <protection locked="0"/>
    </xf>
    <xf numFmtId="0" fontId="3" fillId="0" borderId="14" xfId="0" applyFont="1" applyFill="1" applyBorder="1" applyAlignment="1" applyProtection="1">
      <alignment horizontal="center"/>
      <protection locked="0"/>
    </xf>
    <xf numFmtId="0" fontId="3" fillId="0" borderId="5" xfId="0" applyFont="1" applyFill="1" applyBorder="1" applyAlignment="1" applyProtection="1">
      <alignment horizontal="center" shrinkToFit="1"/>
      <protection locked="0"/>
    </xf>
    <xf numFmtId="0" fontId="3" fillId="0" borderId="17" xfId="0" applyFont="1" applyFill="1" applyBorder="1" applyAlignment="1" applyProtection="1">
      <alignment horizontal="center" shrinkToFit="1"/>
      <protection locked="0"/>
    </xf>
    <xf numFmtId="0" fontId="3" fillId="0" borderId="0" xfId="0" applyFont="1" applyFill="1" applyAlignment="1" applyProtection="1">
      <alignment shrinkToFit="1"/>
      <protection locked="0"/>
    </xf>
    <xf numFmtId="0" fontId="3" fillId="0" borderId="0" xfId="0" applyFont="1" applyFill="1" applyBorder="1" applyAlignment="1" applyProtection="1">
      <alignment shrinkToFit="1"/>
      <protection locked="0"/>
    </xf>
    <xf numFmtId="0" fontId="3" fillId="0" borderId="0" xfId="0" applyFont="1" applyFill="1" applyAlignment="1" applyProtection="1">
      <protection hidden="1"/>
    </xf>
    <xf numFmtId="0" fontId="3" fillId="0" borderId="0" xfId="0" applyFont="1" applyFill="1" applyAlignment="1" applyProtection="1">
      <protection locked="0"/>
    </xf>
    <xf numFmtId="0" fontId="3" fillId="0" borderId="18" xfId="0" applyFont="1" applyFill="1" applyBorder="1" applyAlignment="1" applyProtection="1">
      <alignment horizontal="center"/>
      <protection locked="0"/>
    </xf>
    <xf numFmtId="164" fontId="4" fillId="0" borderId="18" xfId="0" applyNumberFormat="1" applyFont="1" applyFill="1" applyBorder="1" applyAlignment="1" applyProtection="1">
      <alignment horizontal="left"/>
      <protection hidden="1"/>
    </xf>
    <xf numFmtId="164" fontId="5" fillId="0" borderId="19" xfId="0" applyNumberFormat="1" applyFont="1" applyFill="1" applyBorder="1" applyAlignment="1" applyProtection="1">
      <alignment horizontal="left" vertical="center" wrapText="1"/>
      <protection hidden="1"/>
    </xf>
    <xf numFmtId="164" fontId="5" fillId="0" borderId="20" xfId="0" applyNumberFormat="1" applyFont="1" applyFill="1" applyBorder="1" applyAlignment="1" applyProtection="1">
      <alignment horizontal="left" vertical="center" wrapText="1"/>
      <protection hidden="1"/>
    </xf>
    <xf numFmtId="0" fontId="4" fillId="0" borderId="21" xfId="0" applyFont="1" applyFill="1" applyBorder="1" applyAlignment="1" applyProtection="1">
      <alignment horizontal="center"/>
      <protection locked="0"/>
    </xf>
    <xf numFmtId="2" fontId="3" fillId="0" borderId="22" xfId="0" applyNumberFormat="1" applyFont="1" applyFill="1" applyBorder="1" applyAlignment="1" applyProtection="1">
      <alignment horizontal="center"/>
      <protection hidden="1"/>
    </xf>
    <xf numFmtId="1" fontId="3" fillId="0" borderId="20" xfId="0" applyNumberFormat="1" applyFont="1" applyFill="1" applyBorder="1" applyAlignment="1" applyProtection="1">
      <alignment horizontal="center"/>
      <protection hidden="1"/>
    </xf>
    <xf numFmtId="0" fontId="4" fillId="0" borderId="0" xfId="0" applyFont="1" applyFill="1" applyBorder="1" applyAlignment="1" applyProtection="1">
      <alignment horizontal="center"/>
      <protection locked="0"/>
    </xf>
    <xf numFmtId="0" fontId="3" fillId="0" borderId="23" xfId="0" applyFont="1" applyFill="1" applyBorder="1" applyAlignment="1" applyProtection="1">
      <alignment horizontal="center"/>
      <protection locked="0"/>
    </xf>
    <xf numFmtId="164" fontId="4" fillId="0" borderId="23" xfId="0" applyNumberFormat="1" applyFont="1" applyFill="1" applyBorder="1" applyAlignment="1" applyProtection="1">
      <alignment horizontal="left"/>
      <protection hidden="1"/>
    </xf>
    <xf numFmtId="0" fontId="4" fillId="0" borderId="25" xfId="0" applyFont="1" applyFill="1" applyBorder="1" applyAlignment="1" applyProtection="1">
      <alignment horizontal="center"/>
      <protection locked="0"/>
    </xf>
    <xf numFmtId="0" fontId="3" fillId="0" borderId="26" xfId="0" applyFont="1" applyFill="1" applyBorder="1" applyAlignment="1" applyProtection="1">
      <alignment horizontal="center"/>
      <protection locked="0"/>
    </xf>
    <xf numFmtId="0" fontId="4" fillId="0" borderId="29" xfId="0" applyFont="1" applyFill="1" applyBorder="1" applyAlignment="1" applyProtection="1">
      <alignment horizontal="center"/>
      <protection locked="0"/>
    </xf>
    <xf numFmtId="0" fontId="3" fillId="0" borderId="32" xfId="0" applyFont="1" applyFill="1" applyBorder="1" applyAlignment="1" applyProtection="1">
      <alignment horizontal="center"/>
      <protection locked="0"/>
    </xf>
    <xf numFmtId="164" fontId="4" fillId="0" borderId="32" xfId="0" applyNumberFormat="1" applyFont="1" applyFill="1" applyBorder="1" applyAlignment="1" applyProtection="1">
      <alignment horizontal="left"/>
      <protection hidden="1"/>
    </xf>
    <xf numFmtId="0" fontId="4" fillId="0" borderId="35" xfId="0" applyFont="1" applyFill="1" applyBorder="1" applyAlignment="1" applyProtection="1">
      <alignment horizontal="center"/>
      <protection locked="0"/>
    </xf>
    <xf numFmtId="2" fontId="3" fillId="0" borderId="0" xfId="0" applyNumberFormat="1" applyFont="1" applyFill="1" applyAlignment="1" applyProtection="1">
      <alignment horizontal="center"/>
      <protection locked="0"/>
    </xf>
    <xf numFmtId="0" fontId="6" fillId="0" borderId="0" xfId="0" applyFont="1" applyFill="1" applyBorder="1" applyAlignment="1" applyProtection="1">
      <alignment vertical="center"/>
      <protection hidden="1"/>
    </xf>
    <xf numFmtId="0" fontId="8" fillId="0" borderId="37" xfId="0" applyFont="1" applyFill="1" applyBorder="1" applyAlignment="1" applyProtection="1">
      <alignment vertical="center"/>
      <protection hidden="1"/>
    </xf>
    <xf numFmtId="0" fontId="9" fillId="0" borderId="0" xfId="0" applyFont="1" applyFill="1" applyAlignment="1" applyProtection="1">
      <alignment horizontal="center"/>
      <protection locked="0"/>
    </xf>
    <xf numFmtId="2" fontId="3" fillId="0" borderId="10" xfId="0" applyNumberFormat="1"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textRotation="90" wrapText="1"/>
      <protection locked="0"/>
    </xf>
    <xf numFmtId="2" fontId="3" fillId="0" borderId="10" xfId="0" applyNumberFormat="1" applyFont="1" applyFill="1" applyBorder="1" applyAlignment="1" applyProtection="1">
      <alignment horizontal="center" vertical="center" textRotation="90" wrapText="1"/>
      <protection locked="0"/>
    </xf>
    <xf numFmtId="0" fontId="3" fillId="0" borderId="0" xfId="0" applyFont="1" applyFill="1" applyBorder="1" applyAlignment="1" applyProtection="1">
      <alignment horizontal="center"/>
      <protection locked="0"/>
    </xf>
    <xf numFmtId="2" fontId="3" fillId="0" borderId="0" xfId="0" applyNumberFormat="1" applyFont="1" applyFill="1" applyBorder="1" applyAlignment="1" applyProtection="1">
      <alignment horizontal="center"/>
      <protection locked="0"/>
    </xf>
    <xf numFmtId="9" fontId="3" fillId="0" borderId="0" xfId="1" applyFont="1" applyFill="1" applyBorder="1" applyAlignment="1" applyProtection="1">
      <alignment horizontal="center"/>
      <protection hidden="1"/>
    </xf>
    <xf numFmtId="2" fontId="3" fillId="0" borderId="0" xfId="1" applyNumberFormat="1" applyFont="1" applyFill="1" applyBorder="1" applyAlignment="1" applyProtection="1">
      <alignment horizontal="center"/>
      <protection hidden="1"/>
    </xf>
    <xf numFmtId="0" fontId="3" fillId="0" borderId="14" xfId="0" applyFont="1" applyFill="1" applyBorder="1" applyAlignment="1" applyProtection="1">
      <alignment horizontal="center" shrinkToFit="1"/>
      <protection locked="0"/>
    </xf>
    <xf numFmtId="0" fontId="3" fillId="0" borderId="0" xfId="0" applyFont="1" applyFill="1" applyBorder="1" applyAlignment="1" applyProtection="1">
      <alignment horizontal="center" shrinkToFit="1"/>
      <protection locked="0"/>
    </xf>
    <xf numFmtId="0" fontId="3" fillId="0" borderId="0" xfId="0" applyFont="1" applyFill="1" applyBorder="1" applyAlignment="1" applyProtection="1">
      <alignment horizontal="center"/>
      <protection hidden="1"/>
    </xf>
    <xf numFmtId="2" fontId="3" fillId="0" borderId="0" xfId="0" applyNumberFormat="1" applyFont="1" applyFill="1" applyBorder="1" applyAlignment="1" applyProtection="1">
      <alignment horizontal="center"/>
      <protection hidden="1"/>
    </xf>
    <xf numFmtId="0" fontId="4" fillId="0" borderId="14" xfId="0" applyFont="1" applyFill="1" applyBorder="1" applyAlignment="1" applyProtection="1">
      <alignment horizontal="center"/>
      <protection locked="0"/>
    </xf>
    <xf numFmtId="1" fontId="4" fillId="0" borderId="0" xfId="0" applyNumberFormat="1" applyFont="1" applyFill="1" applyBorder="1" applyAlignment="1" applyProtection="1">
      <alignment horizontal="center"/>
      <protection hidden="1"/>
    </xf>
    <xf numFmtId="0" fontId="3" fillId="2" borderId="6" xfId="0" applyFont="1" applyFill="1" applyBorder="1" applyAlignment="1" applyProtection="1">
      <alignment horizontal="center" shrinkToFit="1"/>
      <protection locked="0"/>
    </xf>
    <xf numFmtId="0" fontId="3" fillId="2" borderId="17" xfId="0" applyFont="1" applyFill="1" applyBorder="1" applyAlignment="1" applyProtection="1">
      <alignment horizontal="center" shrinkToFit="1"/>
      <protection locked="0"/>
    </xf>
    <xf numFmtId="0" fontId="4" fillId="2" borderId="30" xfId="0" applyFont="1" applyFill="1" applyBorder="1" applyAlignment="1" applyProtection="1">
      <alignment horizontal="center"/>
      <protection locked="0"/>
    </xf>
    <xf numFmtId="0" fontId="4" fillId="2" borderId="17" xfId="0" applyFont="1" applyFill="1" applyBorder="1" applyAlignment="1" applyProtection="1">
      <alignment horizontal="center"/>
      <protection locked="0"/>
    </xf>
    <xf numFmtId="0" fontId="4" fillId="2" borderId="31" xfId="0" applyFont="1" applyFill="1" applyBorder="1" applyAlignment="1" applyProtection="1">
      <alignment horizontal="center"/>
      <protection locked="0"/>
    </xf>
    <xf numFmtId="164" fontId="4" fillId="0" borderId="0" xfId="0" applyNumberFormat="1" applyFont="1" applyFill="1" applyAlignment="1" applyProtection="1">
      <alignment horizontal="center"/>
      <protection locked="0"/>
    </xf>
    <xf numFmtId="164" fontId="3" fillId="0" borderId="0" xfId="0" applyNumberFormat="1" applyFont="1" applyFill="1" applyAlignment="1" applyProtection="1">
      <alignment horizontal="center"/>
      <protection locked="0"/>
    </xf>
    <xf numFmtId="164" fontId="4" fillId="0" borderId="0" xfId="0" applyNumberFormat="1" applyFont="1" applyFill="1" applyProtection="1">
      <protection locked="0"/>
    </xf>
    <xf numFmtId="0" fontId="3" fillId="2" borderId="31" xfId="0" applyFont="1" applyFill="1" applyBorder="1" applyAlignment="1" applyProtection="1">
      <alignment horizontal="center" shrinkToFit="1"/>
      <protection locked="0"/>
    </xf>
    <xf numFmtId="0" fontId="3" fillId="0" borderId="5" xfId="0" applyFont="1" applyFill="1" applyBorder="1" applyAlignment="1" applyProtection="1">
      <alignment vertical="center"/>
      <protection locked="0"/>
    </xf>
    <xf numFmtId="0" fontId="3" fillId="0" borderId="5" xfId="0" applyFont="1" applyFill="1" applyBorder="1" applyAlignment="1" applyProtection="1">
      <alignment horizontal="center"/>
      <protection hidden="1"/>
    </xf>
    <xf numFmtId="1" fontId="4" fillId="0" borderId="39" xfId="0" applyNumberFormat="1" applyFont="1" applyFill="1" applyBorder="1" applyAlignment="1" applyProtection="1">
      <alignment horizontal="center"/>
      <protection hidden="1"/>
    </xf>
    <xf numFmtId="2" fontId="3" fillId="0" borderId="39" xfId="0" applyNumberFormat="1" applyFont="1" applyFill="1" applyBorder="1" applyAlignment="1" applyProtection="1">
      <alignment horizontal="center"/>
      <protection hidden="1"/>
    </xf>
    <xf numFmtId="0" fontId="3" fillId="0" borderId="30" xfId="0" applyFont="1" applyFill="1" applyBorder="1" applyAlignment="1" applyProtection="1">
      <alignment horizontal="center" shrinkToFit="1"/>
      <protection locked="0"/>
    </xf>
    <xf numFmtId="0" fontId="3" fillId="2" borderId="30" xfId="0" applyFont="1" applyFill="1" applyBorder="1" applyAlignment="1" applyProtection="1">
      <alignment horizontal="center" shrinkToFit="1"/>
      <protection locked="0"/>
    </xf>
    <xf numFmtId="2" fontId="3" fillId="0" borderId="48" xfId="0" applyNumberFormat="1" applyFont="1" applyFill="1" applyBorder="1" applyAlignment="1" applyProtection="1">
      <alignment horizontal="center" vertical="center" wrapText="1"/>
      <protection locked="0"/>
    </xf>
    <xf numFmtId="2" fontId="3" fillId="0" borderId="44" xfId="0" applyNumberFormat="1" applyFont="1" applyFill="1" applyBorder="1" applyAlignment="1" applyProtection="1">
      <alignment horizontal="center" vertical="center" wrapText="1"/>
      <protection locked="0"/>
    </xf>
    <xf numFmtId="0" fontId="3" fillId="0" borderId="15" xfId="0" applyFont="1" applyFill="1" applyBorder="1" applyAlignment="1" applyProtection="1">
      <alignment horizontal="center" vertical="center"/>
      <protection locked="0"/>
    </xf>
    <xf numFmtId="0" fontId="3" fillId="0" borderId="37" xfId="0" applyFont="1" applyFill="1" applyBorder="1" applyAlignment="1" applyProtection="1">
      <alignment horizontal="center" vertical="center"/>
      <protection locked="0"/>
    </xf>
    <xf numFmtId="2" fontId="3" fillId="0" borderId="12" xfId="0" applyNumberFormat="1" applyFont="1" applyFill="1" applyBorder="1" applyAlignment="1" applyProtection="1">
      <alignment horizontal="center" vertical="center"/>
      <protection locked="0"/>
    </xf>
    <xf numFmtId="0" fontId="3" fillId="0" borderId="42" xfId="0" applyFont="1" applyFill="1" applyBorder="1" applyAlignment="1" applyProtection="1">
      <alignment horizontal="center" vertical="center"/>
      <protection locked="0"/>
    </xf>
    <xf numFmtId="0" fontId="3" fillId="0" borderId="0" xfId="0" applyFont="1" applyFill="1" applyAlignment="1" applyProtection="1">
      <alignment horizontal="center" vertical="center"/>
      <protection locked="0"/>
    </xf>
    <xf numFmtId="0" fontId="3" fillId="0" borderId="7" xfId="0" applyFont="1" applyFill="1" applyBorder="1" applyAlignment="1" applyProtection="1">
      <alignment vertical="center"/>
      <protection locked="0"/>
    </xf>
    <xf numFmtId="0" fontId="3" fillId="0" borderId="8" xfId="0" applyFont="1" applyFill="1" applyBorder="1" applyAlignment="1" applyProtection="1">
      <alignment vertical="center"/>
      <protection locked="0"/>
    </xf>
    <xf numFmtId="0" fontId="4" fillId="0" borderId="19" xfId="0" applyFont="1" applyFill="1" applyBorder="1" applyAlignment="1" applyProtection="1">
      <alignment horizontal="center"/>
      <protection locked="0"/>
    </xf>
    <xf numFmtId="0" fontId="4" fillId="0" borderId="3" xfId="0" applyFont="1" applyFill="1" applyBorder="1" applyAlignment="1" applyProtection="1">
      <alignment horizontal="center"/>
      <protection locked="0"/>
    </xf>
    <xf numFmtId="0" fontId="4" fillId="0" borderId="27" xfId="0" applyFont="1" applyFill="1" applyBorder="1" applyAlignment="1" applyProtection="1">
      <alignment horizontal="center"/>
      <protection locked="0"/>
    </xf>
    <xf numFmtId="0" fontId="4" fillId="0" borderId="33" xfId="0" applyFont="1" applyFill="1" applyBorder="1" applyAlignment="1" applyProtection="1">
      <alignment horizontal="center"/>
      <protection locked="0"/>
    </xf>
    <xf numFmtId="2" fontId="3" fillId="0" borderId="49" xfId="0" applyNumberFormat="1" applyFont="1" applyFill="1" applyBorder="1" applyAlignment="1" applyProtection="1">
      <alignment horizontal="center"/>
      <protection hidden="1"/>
    </xf>
    <xf numFmtId="0" fontId="4" fillId="0" borderId="51" xfId="0" applyFont="1" applyFill="1" applyBorder="1" applyAlignment="1" applyProtection="1">
      <alignment horizontal="center"/>
      <protection locked="0"/>
    </xf>
    <xf numFmtId="0" fontId="4" fillId="0" borderId="52" xfId="0" applyFont="1" applyFill="1" applyBorder="1" applyAlignment="1" applyProtection="1">
      <alignment horizontal="center"/>
      <protection locked="0"/>
    </xf>
    <xf numFmtId="0" fontId="4" fillId="0" borderId="53" xfId="0" applyFont="1" applyFill="1" applyBorder="1" applyAlignment="1" applyProtection="1">
      <alignment horizontal="center"/>
      <protection locked="0"/>
    </xf>
    <xf numFmtId="0" fontId="4" fillId="0" borderId="54" xfId="0" applyFont="1" applyFill="1" applyBorder="1" applyAlignment="1" applyProtection="1">
      <alignment horizontal="center"/>
      <protection locked="0"/>
    </xf>
    <xf numFmtId="0" fontId="3" fillId="2" borderId="7" xfId="0" applyFont="1" applyFill="1" applyBorder="1" applyAlignment="1" applyProtection="1">
      <alignment horizontal="center" shrinkToFit="1"/>
      <protection locked="0"/>
    </xf>
    <xf numFmtId="0" fontId="4" fillId="2" borderId="7" xfId="0" applyFont="1" applyFill="1" applyBorder="1" applyAlignment="1" applyProtection="1">
      <alignment horizontal="center"/>
      <protection locked="0"/>
    </xf>
    <xf numFmtId="0" fontId="3" fillId="0" borderId="56" xfId="0" applyFont="1" applyFill="1" applyBorder="1" applyAlignment="1" applyProtection="1">
      <alignment horizontal="center" vertical="center"/>
      <protection locked="0"/>
    </xf>
    <xf numFmtId="0" fontId="3" fillId="2" borderId="57" xfId="0" applyFont="1" applyFill="1" applyBorder="1" applyAlignment="1" applyProtection="1">
      <alignment horizontal="center" shrinkToFit="1"/>
      <protection locked="0"/>
    </xf>
    <xf numFmtId="2" fontId="3" fillId="0" borderId="10" xfId="0" applyNumberFormat="1" applyFont="1" applyFill="1" applyBorder="1" applyAlignment="1" applyProtection="1">
      <alignment horizontal="left" vertical="center" textRotation="90" wrapText="1"/>
      <protection locked="0"/>
    </xf>
    <xf numFmtId="1" fontId="3" fillId="0" borderId="0" xfId="0" applyNumberFormat="1" applyFont="1" applyFill="1" applyBorder="1" applyAlignment="1" applyProtection="1">
      <alignment horizontal="center"/>
      <protection hidden="1"/>
    </xf>
    <xf numFmtId="0" fontId="3" fillId="0" borderId="0" xfId="0" applyFont="1" applyFill="1" applyBorder="1" applyAlignment="1" applyProtection="1">
      <alignment horizontal="center" vertical="center"/>
      <protection locked="0"/>
    </xf>
    <xf numFmtId="0" fontId="11" fillId="0" borderId="0" xfId="2" applyFont="1" applyProtection="1">
      <protection locked="0"/>
    </xf>
    <xf numFmtId="0" fontId="11" fillId="0" borderId="0" xfId="2" applyFont="1" applyAlignment="1" applyProtection="1">
      <alignment horizontal="center" vertical="center"/>
      <protection locked="0"/>
    </xf>
    <xf numFmtId="0" fontId="11" fillId="0" borderId="0" xfId="2" applyNumberFormat="1" applyFont="1" applyAlignment="1" applyProtection="1">
      <alignment horizontal="center"/>
      <protection locked="0"/>
    </xf>
    <xf numFmtId="0" fontId="11" fillId="3" borderId="25" xfId="2" applyFont="1" applyFill="1" applyBorder="1" applyAlignment="1" applyProtection="1">
      <alignment horizontal="center" vertical="center"/>
      <protection locked="0"/>
    </xf>
    <xf numFmtId="0" fontId="11" fillId="4" borderId="25" xfId="2" applyFont="1" applyFill="1" applyBorder="1" applyAlignment="1" applyProtection="1">
      <alignment horizontal="center" vertical="center"/>
      <protection locked="0"/>
    </xf>
    <xf numFmtId="0" fontId="11" fillId="4" borderId="25" xfId="2" applyNumberFormat="1" applyFont="1" applyFill="1" applyBorder="1" applyAlignment="1" applyProtection="1">
      <alignment horizontal="center" vertical="center"/>
      <protection locked="0"/>
    </xf>
    <xf numFmtId="165" fontId="11" fillId="0" borderId="0" xfId="2" applyNumberFormat="1" applyFont="1" applyAlignment="1" applyProtection="1">
      <alignment horizontal="center" vertical="center"/>
      <protection locked="0"/>
    </xf>
    <xf numFmtId="9" fontId="11" fillId="0" borderId="0" xfId="2" applyNumberFormat="1" applyFont="1" applyProtection="1">
      <protection hidden="1"/>
    </xf>
    <xf numFmtId="9" fontId="11" fillId="0" borderId="0" xfId="1" applyFont="1" applyProtection="1">
      <protection locked="0"/>
    </xf>
    <xf numFmtId="9" fontId="11" fillId="0" borderId="0" xfId="1" applyNumberFormat="1" applyFont="1" applyProtection="1">
      <protection locked="0"/>
    </xf>
    <xf numFmtId="0" fontId="12" fillId="0" borderId="0" xfId="2" applyFont="1" applyAlignment="1" applyProtection="1">
      <alignment wrapText="1"/>
      <protection locked="0"/>
    </xf>
    <xf numFmtId="0" fontId="12" fillId="0" borderId="0" xfId="2" applyFont="1" applyProtection="1">
      <protection locked="0"/>
    </xf>
    <xf numFmtId="0" fontId="4" fillId="2" borderId="5" xfId="0" applyFont="1" applyFill="1" applyBorder="1" applyAlignment="1" applyProtection="1">
      <alignment horizontal="center"/>
      <protection locked="0"/>
    </xf>
    <xf numFmtId="164" fontId="16" fillId="0" borderId="0" xfId="4" applyNumberFormat="1" applyFont="1" applyFill="1" applyBorder="1" applyAlignment="1" applyProtection="1">
      <alignment horizontal="left" vertical="center" wrapText="1"/>
      <protection locked="0"/>
    </xf>
    <xf numFmtId="0" fontId="15" fillId="0" borderId="0" xfId="4" applyFont="1" applyFill="1" applyBorder="1" applyAlignment="1" applyProtection="1">
      <alignment horizontal="center"/>
      <protection locked="0"/>
    </xf>
    <xf numFmtId="164" fontId="4" fillId="0" borderId="26" xfId="0" applyNumberFormat="1" applyFont="1" applyFill="1" applyBorder="1" applyAlignment="1" applyProtection="1">
      <alignment horizontal="left"/>
      <protection hidden="1"/>
    </xf>
    <xf numFmtId="1" fontId="4" fillId="0" borderId="71" xfId="0" applyNumberFormat="1" applyFont="1" applyFill="1" applyBorder="1" applyAlignment="1" applyProtection="1">
      <alignment horizontal="center"/>
      <protection hidden="1"/>
    </xf>
    <xf numFmtId="2" fontId="3" fillId="0" borderId="71" xfId="0" applyNumberFormat="1" applyFont="1" applyFill="1" applyBorder="1" applyAlignment="1" applyProtection="1">
      <alignment horizontal="center"/>
      <protection hidden="1"/>
    </xf>
    <xf numFmtId="2" fontId="3" fillId="0" borderId="72" xfId="0" applyNumberFormat="1" applyFont="1" applyFill="1" applyBorder="1" applyAlignment="1" applyProtection="1">
      <alignment horizontal="center"/>
      <protection hidden="1"/>
    </xf>
    <xf numFmtId="2" fontId="3" fillId="0" borderId="16" xfId="0" applyNumberFormat="1" applyFont="1" applyFill="1" applyBorder="1" applyAlignment="1" applyProtection="1">
      <alignment horizontal="center"/>
      <protection hidden="1"/>
    </xf>
    <xf numFmtId="1" fontId="3" fillId="0" borderId="67" xfId="0" applyNumberFormat="1" applyFont="1" applyFill="1" applyBorder="1" applyAlignment="1" applyProtection="1">
      <alignment horizontal="center"/>
      <protection hidden="1"/>
    </xf>
    <xf numFmtId="164" fontId="4" fillId="0" borderId="14" xfId="0" applyNumberFormat="1" applyFont="1" applyFill="1" applyBorder="1" applyAlignment="1" applyProtection="1">
      <alignment horizontal="left"/>
      <protection hidden="1"/>
    </xf>
    <xf numFmtId="0" fontId="4" fillId="2" borderId="6" xfId="0" applyFont="1" applyFill="1" applyBorder="1" applyAlignment="1" applyProtection="1">
      <alignment horizontal="center"/>
      <protection locked="0"/>
    </xf>
    <xf numFmtId="0" fontId="4" fillId="2" borderId="73" xfId="0" applyFont="1" applyFill="1" applyBorder="1" applyAlignment="1" applyProtection="1">
      <alignment horizontal="center"/>
      <protection locked="0"/>
    </xf>
    <xf numFmtId="1" fontId="4" fillId="0" borderId="40" xfId="0" applyNumberFormat="1" applyFont="1" applyFill="1" applyBorder="1" applyAlignment="1" applyProtection="1">
      <alignment horizontal="center"/>
      <protection hidden="1"/>
    </xf>
    <xf numFmtId="2" fontId="3" fillId="0" borderId="40" xfId="0" applyNumberFormat="1" applyFont="1" applyFill="1" applyBorder="1" applyAlignment="1" applyProtection="1">
      <alignment horizontal="center"/>
      <protection hidden="1"/>
    </xf>
    <xf numFmtId="2" fontId="3" fillId="0" borderId="50" xfId="0" applyNumberFormat="1" applyFont="1" applyFill="1" applyBorder="1" applyAlignment="1" applyProtection="1">
      <alignment horizontal="center"/>
      <protection hidden="1"/>
    </xf>
    <xf numFmtId="2" fontId="3" fillId="0" borderId="36" xfId="0" applyNumberFormat="1" applyFont="1" applyFill="1" applyBorder="1" applyAlignment="1" applyProtection="1">
      <alignment horizontal="center"/>
      <protection hidden="1"/>
    </xf>
    <xf numFmtId="1" fontId="3" fillId="0" borderId="34" xfId="0" applyNumberFormat="1" applyFont="1" applyFill="1" applyBorder="1" applyAlignment="1" applyProtection="1">
      <alignment horizontal="center"/>
      <protection hidden="1"/>
    </xf>
    <xf numFmtId="0" fontId="3" fillId="0" borderId="0" xfId="0" applyFont="1" applyFill="1" applyProtection="1">
      <protection locked="0"/>
    </xf>
    <xf numFmtId="0" fontId="3" fillId="0" borderId="7" xfId="0" applyFont="1" applyFill="1" applyBorder="1" applyAlignment="1" applyProtection="1">
      <alignment horizontal="center" shrinkToFit="1"/>
      <protection locked="0"/>
    </xf>
    <xf numFmtId="0" fontId="3" fillId="0" borderId="0" xfId="0" applyFont="1" applyFill="1" applyBorder="1" applyAlignment="1" applyProtection="1">
      <alignment shrinkToFit="1"/>
      <protection locked="0"/>
    </xf>
    <xf numFmtId="0" fontId="3" fillId="0" borderId="0" xfId="0" applyFont="1" applyFill="1" applyBorder="1" applyProtection="1">
      <protection locked="0"/>
    </xf>
    <xf numFmtId="164" fontId="6" fillId="0" borderId="0" xfId="0" applyNumberFormat="1" applyFont="1" applyFill="1" applyBorder="1" applyAlignment="1" applyProtection="1">
      <alignment vertical="center"/>
      <protection locked="0"/>
    </xf>
    <xf numFmtId="0" fontId="6" fillId="0" borderId="0" xfId="0" applyFont="1" applyFill="1" applyBorder="1" applyAlignment="1" applyProtection="1">
      <alignment vertical="center"/>
      <protection locked="0"/>
    </xf>
    <xf numFmtId="0" fontId="8" fillId="0" borderId="37" xfId="0" applyFont="1" applyFill="1" applyBorder="1" applyAlignment="1" applyProtection="1">
      <alignment vertical="center"/>
      <protection locked="0"/>
    </xf>
    <xf numFmtId="9" fontId="3" fillId="0" borderId="43" xfId="1" applyFont="1" applyFill="1" applyBorder="1" applyAlignment="1" applyProtection="1">
      <alignment horizontal="center" vertical="center"/>
      <protection locked="0"/>
    </xf>
    <xf numFmtId="2" fontId="3" fillId="0" borderId="5" xfId="0" applyNumberFormat="1" applyFont="1" applyFill="1" applyBorder="1" applyAlignment="1" applyProtection="1">
      <alignment horizontal="center"/>
      <protection locked="0"/>
    </xf>
    <xf numFmtId="9" fontId="3" fillId="0" borderId="41" xfId="0" applyNumberFormat="1" applyFont="1" applyFill="1" applyBorder="1" applyAlignment="1" applyProtection="1">
      <alignment horizontal="center"/>
      <protection locked="0"/>
    </xf>
    <xf numFmtId="0" fontId="3" fillId="2" borderId="5" xfId="0" applyFont="1" applyFill="1" applyBorder="1" applyAlignment="1" applyProtection="1">
      <alignment horizontal="center"/>
      <protection locked="0"/>
    </xf>
    <xf numFmtId="2" fontId="3" fillId="2" borderId="5" xfId="0" applyNumberFormat="1" applyFont="1" applyFill="1" applyBorder="1" applyAlignment="1" applyProtection="1">
      <alignment horizontal="center"/>
      <protection locked="0"/>
    </xf>
    <xf numFmtId="2" fontId="3" fillId="2" borderId="41" xfId="0" applyNumberFormat="1" applyFont="1" applyFill="1" applyBorder="1" applyAlignment="1" applyProtection="1">
      <alignment horizontal="center"/>
      <protection locked="0"/>
    </xf>
    <xf numFmtId="2" fontId="3" fillId="2" borderId="13" xfId="0" applyNumberFormat="1" applyFont="1" applyFill="1" applyBorder="1" applyAlignment="1" applyProtection="1">
      <alignment horizontal="center"/>
      <protection locked="0"/>
    </xf>
    <xf numFmtId="1" fontId="3" fillId="2" borderId="8" xfId="0" applyNumberFormat="1" applyFont="1" applyFill="1" applyBorder="1" applyAlignment="1" applyProtection="1">
      <alignment horizontal="center"/>
      <protection locked="0"/>
    </xf>
    <xf numFmtId="164" fontId="5" fillId="0" borderId="19" xfId="0" applyNumberFormat="1" applyFont="1" applyFill="1" applyBorder="1" applyAlignment="1" applyProtection="1">
      <alignment horizontal="left" vertical="center" wrapText="1"/>
      <protection locked="0"/>
    </xf>
    <xf numFmtId="164" fontId="5" fillId="0" borderId="20" xfId="0" applyNumberFormat="1" applyFont="1" applyFill="1" applyBorder="1" applyAlignment="1" applyProtection="1">
      <alignment horizontal="left" vertical="center" wrapText="1"/>
      <protection locked="0"/>
    </xf>
    <xf numFmtId="164" fontId="5" fillId="0" borderId="3" xfId="0" applyNumberFormat="1" applyFont="1" applyFill="1" applyBorder="1" applyAlignment="1" applyProtection="1">
      <alignment horizontal="left" vertical="center" wrapText="1"/>
      <protection locked="0"/>
    </xf>
    <xf numFmtId="164" fontId="5" fillId="0" borderId="24" xfId="0" applyNumberFormat="1" applyFont="1" applyFill="1" applyBorder="1" applyAlignment="1" applyProtection="1">
      <alignment horizontal="left" vertical="center" wrapText="1"/>
      <protection locked="0"/>
    </xf>
    <xf numFmtId="164" fontId="5" fillId="0" borderId="27" xfId="0" applyNumberFormat="1" applyFont="1" applyFill="1" applyBorder="1" applyAlignment="1" applyProtection="1">
      <alignment horizontal="left" vertical="center" wrapText="1"/>
      <protection locked="0"/>
    </xf>
    <xf numFmtId="164" fontId="5" fillId="0" borderId="28" xfId="0" applyNumberFormat="1" applyFont="1" applyFill="1" applyBorder="1" applyAlignment="1" applyProtection="1">
      <alignment horizontal="left" vertical="center" wrapText="1"/>
      <protection locked="0"/>
    </xf>
    <xf numFmtId="164" fontId="5" fillId="0" borderId="33" xfId="0" applyNumberFormat="1" applyFont="1" applyFill="1" applyBorder="1" applyAlignment="1" applyProtection="1">
      <alignment horizontal="left" vertical="center" wrapText="1"/>
      <protection locked="0"/>
    </xf>
    <xf numFmtId="164" fontId="5" fillId="0" borderId="34" xfId="0" applyNumberFormat="1" applyFont="1" applyFill="1" applyBorder="1" applyAlignment="1" applyProtection="1">
      <alignment horizontal="left" vertical="center" wrapText="1"/>
      <protection locked="0"/>
    </xf>
    <xf numFmtId="0" fontId="10" fillId="0" borderId="0" xfId="0" applyNumberFormat="1" applyFont="1" applyFill="1" applyBorder="1" applyAlignment="1" applyProtection="1">
      <alignment vertical="top" wrapText="1"/>
      <protection locked="0"/>
    </xf>
    <xf numFmtId="0" fontId="14" fillId="0" borderId="0" xfId="3" applyFont="1" applyFill="1" applyProtection="1">
      <protection locked="0"/>
    </xf>
    <xf numFmtId="164" fontId="3" fillId="0" borderId="0" xfId="0" applyNumberFormat="1" applyFont="1" applyFill="1" applyBorder="1" applyAlignment="1" applyProtection="1">
      <alignment vertical="center"/>
      <protection locked="0"/>
    </xf>
    <xf numFmtId="0" fontId="27" fillId="0" borderId="0" xfId="3" applyFont="1" applyFill="1" applyBorder="1" applyProtection="1">
      <protection locked="0"/>
    </xf>
    <xf numFmtId="0" fontId="14" fillId="0" borderId="0" xfId="3" applyFont="1" applyFill="1" applyBorder="1" applyProtection="1">
      <protection locked="0"/>
    </xf>
    <xf numFmtId="164" fontId="20" fillId="0" borderId="51" xfId="3" applyNumberFormat="1" applyFont="1" applyFill="1" applyBorder="1" applyAlignment="1" applyProtection="1">
      <alignment horizontal="center"/>
      <protection hidden="1"/>
    </xf>
    <xf numFmtId="164" fontId="20" fillId="0" borderId="18" xfId="3" applyNumberFormat="1" applyFont="1" applyFill="1" applyBorder="1" applyAlignment="1" applyProtection="1">
      <alignment horizontal="center"/>
      <protection hidden="1"/>
    </xf>
    <xf numFmtId="164" fontId="19" fillId="0" borderId="70" xfId="3" applyNumberFormat="1" applyFont="1" applyFill="1" applyBorder="1" applyAlignment="1" applyProtection="1">
      <alignment horizontal="center"/>
      <protection hidden="1"/>
    </xf>
    <xf numFmtId="164" fontId="18" fillId="0" borderId="68" xfId="3" applyNumberFormat="1" applyFont="1" applyFill="1" applyBorder="1" applyAlignment="1" applyProtection="1">
      <alignment horizontal="center"/>
      <protection hidden="1"/>
    </xf>
    <xf numFmtId="164" fontId="18" fillId="0" borderId="21" xfId="3" applyNumberFormat="1" applyFont="1" applyFill="1" applyBorder="1" applyAlignment="1" applyProtection="1">
      <alignment horizontal="center"/>
      <protection hidden="1"/>
    </xf>
    <xf numFmtId="164" fontId="18" fillId="0" borderId="58" xfId="3" applyNumberFormat="1" applyFont="1" applyFill="1" applyBorder="1" applyAlignment="1" applyProtection="1">
      <alignment horizontal="center"/>
      <protection hidden="1"/>
    </xf>
    <xf numFmtId="164" fontId="17" fillId="0" borderId="39" xfId="3" applyNumberFormat="1" applyFont="1" applyFill="1" applyBorder="1" applyAlignment="1" applyProtection="1">
      <alignment horizontal="center"/>
      <protection hidden="1"/>
    </xf>
    <xf numFmtId="164" fontId="19" fillId="0" borderId="39" xfId="3" applyNumberFormat="1" applyFont="1" applyFill="1" applyBorder="1" applyAlignment="1" applyProtection="1">
      <alignment horizontal="center"/>
      <protection hidden="1"/>
    </xf>
    <xf numFmtId="164" fontId="20" fillId="0" borderId="42" xfId="3" applyNumberFormat="1" applyFont="1" applyFill="1" applyBorder="1" applyAlignment="1" applyProtection="1">
      <alignment horizontal="center"/>
      <protection hidden="1"/>
    </xf>
    <xf numFmtId="164" fontId="20" fillId="0" borderId="14" xfId="3" applyNumberFormat="1" applyFont="1" applyFill="1" applyBorder="1" applyAlignment="1" applyProtection="1">
      <alignment horizontal="center"/>
      <protection hidden="1"/>
    </xf>
    <xf numFmtId="164" fontId="18" fillId="0" borderId="1" xfId="3" applyNumberFormat="1" applyFont="1" applyFill="1" applyBorder="1" applyAlignment="1" applyProtection="1">
      <alignment horizontal="center"/>
      <protection hidden="1"/>
    </xf>
    <xf numFmtId="164" fontId="18" fillId="0" borderId="15" xfId="3" applyNumberFormat="1" applyFont="1" applyFill="1" applyBorder="1" applyAlignment="1" applyProtection="1">
      <alignment horizontal="center"/>
      <protection hidden="1"/>
    </xf>
    <xf numFmtId="164" fontId="18" fillId="0" borderId="37" xfId="3" applyNumberFormat="1" applyFont="1" applyFill="1" applyBorder="1" applyAlignment="1" applyProtection="1">
      <alignment horizontal="center"/>
      <protection hidden="1"/>
    </xf>
    <xf numFmtId="164" fontId="17" fillId="0" borderId="71" xfId="3" applyNumberFormat="1" applyFont="1" applyFill="1" applyBorder="1" applyAlignment="1" applyProtection="1">
      <alignment horizontal="center"/>
      <protection hidden="1"/>
    </xf>
    <xf numFmtId="164" fontId="20" fillId="0" borderId="54" xfId="3" applyNumberFormat="1" applyFont="1" applyFill="1" applyBorder="1" applyAlignment="1" applyProtection="1">
      <alignment horizontal="center"/>
      <protection hidden="1"/>
    </xf>
    <xf numFmtId="164" fontId="20" fillId="0" borderId="32" xfId="3" applyNumberFormat="1" applyFont="1" applyFill="1" applyBorder="1" applyAlignment="1" applyProtection="1">
      <alignment horizontal="center"/>
      <protection hidden="1"/>
    </xf>
    <xf numFmtId="164" fontId="19" fillId="0" borderId="40" xfId="3" applyNumberFormat="1" applyFont="1" applyFill="1" applyBorder="1" applyAlignment="1" applyProtection="1">
      <alignment horizontal="center"/>
      <protection hidden="1"/>
    </xf>
    <xf numFmtId="164" fontId="18" fillId="0" borderId="69" xfId="3" applyNumberFormat="1" applyFont="1" applyFill="1" applyBorder="1" applyAlignment="1" applyProtection="1">
      <alignment horizontal="center"/>
      <protection hidden="1"/>
    </xf>
    <xf numFmtId="164" fontId="18" fillId="0" borderId="35" xfId="3" applyNumberFormat="1" applyFont="1" applyFill="1" applyBorder="1" applyAlignment="1" applyProtection="1">
      <alignment horizontal="center"/>
      <protection hidden="1"/>
    </xf>
    <xf numFmtId="164" fontId="18" fillId="0" borderId="66" xfId="3" applyNumberFormat="1" applyFont="1" applyFill="1" applyBorder="1" applyAlignment="1" applyProtection="1">
      <alignment horizontal="center"/>
      <protection hidden="1"/>
    </xf>
    <xf numFmtId="164" fontId="17" fillId="0" borderId="40" xfId="3" applyNumberFormat="1" applyFont="1" applyFill="1" applyBorder="1" applyAlignment="1" applyProtection="1">
      <alignment horizontal="center"/>
      <protection hidden="1"/>
    </xf>
    <xf numFmtId="164" fontId="20" fillId="0" borderId="58" xfId="3" applyNumberFormat="1" applyFont="1" applyFill="1" applyBorder="1" applyAlignment="1" applyProtection="1">
      <alignment horizontal="left"/>
      <protection hidden="1"/>
    </xf>
    <xf numFmtId="164" fontId="20" fillId="0" borderId="37" xfId="3" applyNumberFormat="1" applyFont="1" applyFill="1" applyBorder="1" applyAlignment="1" applyProtection="1">
      <alignment horizontal="left"/>
      <protection hidden="1"/>
    </xf>
    <xf numFmtId="164" fontId="20" fillId="0" borderId="66" xfId="3" applyNumberFormat="1" applyFont="1" applyFill="1" applyBorder="1" applyAlignment="1" applyProtection="1">
      <alignment horizontal="left"/>
      <protection hidden="1"/>
    </xf>
    <xf numFmtId="164" fontId="17" fillId="5" borderId="7" xfId="3" applyNumberFormat="1" applyFont="1" applyFill="1" applyBorder="1" applyAlignment="1" applyProtection="1">
      <alignment horizontal="left"/>
      <protection hidden="1"/>
    </xf>
    <xf numFmtId="0" fontId="3" fillId="0" borderId="0" xfId="0" applyFont="1" applyFill="1" applyProtection="1">
      <protection locked="0"/>
    </xf>
    <xf numFmtId="0" fontId="3" fillId="0" borderId="7" xfId="0" applyFont="1" applyFill="1" applyBorder="1" applyAlignment="1" applyProtection="1">
      <alignment horizontal="center" shrinkToFit="1"/>
      <protection locked="0"/>
    </xf>
    <xf numFmtId="0" fontId="3" fillId="0" borderId="0" xfId="0" applyFont="1" applyFill="1" applyBorder="1" applyAlignment="1" applyProtection="1">
      <alignment shrinkToFit="1"/>
      <protection locked="0"/>
    </xf>
    <xf numFmtId="0" fontId="3" fillId="0" borderId="0" xfId="0" applyFont="1" applyFill="1" applyBorder="1" applyProtection="1">
      <protection locked="0"/>
    </xf>
    <xf numFmtId="164" fontId="19" fillId="0" borderId="75" xfId="3" applyNumberFormat="1" applyFont="1" applyFill="1" applyBorder="1" applyAlignment="1" applyProtection="1">
      <alignment horizontal="center"/>
      <protection hidden="1"/>
    </xf>
    <xf numFmtId="164" fontId="19" fillId="0" borderId="76" xfId="3" applyNumberFormat="1" applyFont="1" applyFill="1" applyBorder="1" applyAlignment="1" applyProtection="1">
      <alignment horizontal="center"/>
      <protection hidden="1"/>
    </xf>
    <xf numFmtId="164" fontId="19" fillId="5" borderId="5" xfId="3" applyNumberFormat="1" applyFont="1" applyFill="1" applyBorder="1" applyAlignment="1" applyProtection="1">
      <alignment horizontal="center"/>
      <protection hidden="1"/>
    </xf>
    <xf numFmtId="164" fontId="20" fillId="5" borderId="5" xfId="3" applyNumberFormat="1" applyFont="1" applyFill="1" applyBorder="1" applyAlignment="1" applyProtection="1">
      <alignment horizontal="center"/>
      <protection hidden="1"/>
    </xf>
    <xf numFmtId="164" fontId="20" fillId="0" borderId="40" xfId="3" applyNumberFormat="1" applyFont="1" applyFill="1" applyBorder="1" applyAlignment="1" applyProtection="1">
      <alignment horizontal="center"/>
      <protection hidden="1"/>
    </xf>
    <xf numFmtId="0" fontId="3" fillId="0" borderId="0" xfId="0" applyFont="1" applyFill="1" applyProtection="1">
      <protection locked="0"/>
    </xf>
    <xf numFmtId="0" fontId="3" fillId="0" borderId="6" xfId="0" applyFont="1" applyFill="1" applyBorder="1" applyAlignment="1" applyProtection="1">
      <alignment horizontal="center" shrinkToFit="1"/>
      <protection locked="0"/>
    </xf>
    <xf numFmtId="0" fontId="3" fillId="0" borderId="7" xfId="0" applyFont="1" applyFill="1" applyBorder="1" applyAlignment="1" applyProtection="1">
      <alignment horizontal="center" shrinkToFit="1"/>
      <protection locked="0"/>
    </xf>
    <xf numFmtId="0" fontId="3" fillId="0" borderId="8" xfId="0" applyFont="1" applyFill="1" applyBorder="1" applyAlignment="1" applyProtection="1">
      <alignment horizontal="center" shrinkToFit="1"/>
      <protection locked="0"/>
    </xf>
    <xf numFmtId="0" fontId="8" fillId="0" borderId="2" xfId="0" applyFont="1" applyFill="1" applyBorder="1" applyAlignment="1" applyProtection="1">
      <alignment horizontal="center" vertical="center"/>
      <protection hidden="1"/>
    </xf>
    <xf numFmtId="0" fontId="8" fillId="0" borderId="3" xfId="0" applyFont="1" applyFill="1" applyBorder="1" applyAlignment="1" applyProtection="1">
      <alignment horizontal="center" vertical="center"/>
      <protection hidden="1"/>
    </xf>
    <xf numFmtId="0" fontId="8" fillId="0" borderId="4" xfId="0" applyFont="1" applyFill="1" applyBorder="1" applyAlignment="1" applyProtection="1">
      <alignment horizontal="center" vertical="center"/>
      <protection hidden="1"/>
    </xf>
    <xf numFmtId="0" fontId="10" fillId="0" borderId="0" xfId="0" applyNumberFormat="1" applyFont="1" applyFill="1" applyBorder="1" applyAlignment="1" applyProtection="1">
      <alignment horizontal="center" vertical="top" wrapText="1"/>
    </xf>
    <xf numFmtId="0" fontId="7" fillId="0" borderId="0" xfId="0" applyNumberFormat="1" applyFont="1" applyFill="1" applyBorder="1" applyAlignment="1" applyProtection="1">
      <alignment horizontal="center" vertical="top" wrapText="1"/>
    </xf>
    <xf numFmtId="0" fontId="2" fillId="0" borderId="0" xfId="0" applyFont="1" applyFill="1" applyAlignment="1" applyProtection="1">
      <alignment horizontal="right" vertical="center"/>
      <protection hidden="1"/>
    </xf>
    <xf numFmtId="0" fontId="8" fillId="0" borderId="29" xfId="0" applyFont="1" applyFill="1" applyBorder="1" applyAlignment="1" applyProtection="1">
      <alignment horizontal="center" vertical="center"/>
      <protection locked="0"/>
    </xf>
    <xf numFmtId="0" fontId="2" fillId="0" borderId="19" xfId="0" applyFont="1" applyFill="1" applyBorder="1" applyAlignment="1" applyProtection="1">
      <alignment horizontal="right" vertical="center"/>
      <protection hidden="1"/>
    </xf>
    <xf numFmtId="0" fontId="2" fillId="0" borderId="0" xfId="0" applyFont="1" applyFill="1" applyBorder="1" applyAlignment="1" applyProtection="1">
      <alignment horizontal="right" vertical="center"/>
      <protection hidden="1"/>
    </xf>
    <xf numFmtId="0" fontId="8" fillId="0" borderId="2" xfId="0" applyFont="1" applyFill="1" applyBorder="1" applyAlignment="1" applyProtection="1">
      <alignment horizontal="center" vertical="center"/>
      <protection locked="0"/>
    </xf>
    <xf numFmtId="0" fontId="8" fillId="0" borderId="3" xfId="0" applyFont="1" applyFill="1" applyBorder="1" applyAlignment="1" applyProtection="1">
      <alignment horizontal="center" vertical="center"/>
      <protection locked="0"/>
    </xf>
    <xf numFmtId="0" fontId="8" fillId="0" borderId="4" xfId="0" applyFont="1" applyFill="1" applyBorder="1" applyAlignment="1" applyProtection="1">
      <alignment horizontal="center" vertical="center"/>
      <protection locked="0"/>
    </xf>
    <xf numFmtId="0" fontId="2" fillId="0" borderId="37" xfId="0" applyFont="1" applyFill="1" applyBorder="1" applyAlignment="1" applyProtection="1">
      <alignment horizontal="right" vertical="center"/>
      <protection hidden="1"/>
    </xf>
    <xf numFmtId="0" fontId="2" fillId="0" borderId="1" xfId="0" applyFont="1" applyFill="1" applyBorder="1" applyAlignment="1" applyProtection="1">
      <alignment horizontal="right" vertical="center"/>
      <protection hidden="1"/>
    </xf>
    <xf numFmtId="0" fontId="2" fillId="0" borderId="9" xfId="0" applyFont="1" applyFill="1" applyBorder="1" applyAlignment="1" applyProtection="1">
      <alignment horizontal="center" vertical="center" wrapText="1"/>
      <protection locked="0"/>
    </xf>
    <xf numFmtId="0" fontId="2" fillId="0" borderId="10" xfId="0" applyFont="1" applyFill="1" applyBorder="1" applyAlignment="1" applyProtection="1">
      <alignment horizontal="center" vertical="center" wrapText="1"/>
      <protection locked="0"/>
    </xf>
    <xf numFmtId="0" fontId="2" fillId="0" borderId="11" xfId="0" applyFont="1" applyFill="1" applyBorder="1" applyAlignment="1" applyProtection="1">
      <alignment horizontal="center" vertical="center" wrapText="1"/>
      <protection locked="0"/>
    </xf>
    <xf numFmtId="0" fontId="2" fillId="0" borderId="9" xfId="0" applyFont="1" applyFill="1" applyBorder="1" applyAlignment="1" applyProtection="1">
      <alignment horizontal="center" vertical="center"/>
      <protection locked="0"/>
    </xf>
    <xf numFmtId="0" fontId="2" fillId="0" borderId="10" xfId="0"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textRotation="90"/>
      <protection locked="0"/>
    </xf>
    <xf numFmtId="0" fontId="3" fillId="0" borderId="0" xfId="0" applyFont="1" applyFill="1" applyBorder="1" applyAlignment="1" applyProtection="1">
      <alignment horizontal="center" vertical="center" textRotation="90"/>
      <protection locked="0"/>
    </xf>
    <xf numFmtId="0" fontId="3" fillId="0" borderId="6" xfId="0" applyFont="1" applyFill="1" applyBorder="1" applyAlignment="1" applyProtection="1">
      <alignment horizontal="center"/>
      <protection locked="0"/>
    </xf>
    <xf numFmtId="0" fontId="3" fillId="0" borderId="7" xfId="0" applyFont="1" applyFill="1" applyBorder="1" applyAlignment="1" applyProtection="1">
      <alignment horizontal="center"/>
      <protection locked="0"/>
    </xf>
    <xf numFmtId="0" fontId="3" fillId="0" borderId="8" xfId="0" applyFont="1" applyFill="1" applyBorder="1" applyAlignment="1" applyProtection="1">
      <alignment horizontal="center"/>
      <protection locked="0"/>
    </xf>
    <xf numFmtId="0" fontId="3" fillId="2" borderId="6" xfId="0" applyFont="1" applyFill="1" applyBorder="1" applyAlignment="1" applyProtection="1">
      <alignment horizontal="left" vertical="center" shrinkToFit="1"/>
      <protection locked="0"/>
    </xf>
    <xf numFmtId="0" fontId="3" fillId="2" borderId="7" xfId="0" applyFont="1" applyFill="1" applyBorder="1" applyAlignment="1" applyProtection="1">
      <alignment horizontal="left" vertical="center" shrinkToFit="1"/>
      <protection locked="0"/>
    </xf>
    <xf numFmtId="0" fontId="3" fillId="2" borderId="8" xfId="0" applyFont="1" applyFill="1" applyBorder="1" applyAlignment="1" applyProtection="1">
      <alignment horizontal="left" vertical="center" shrinkToFit="1"/>
      <protection locked="0"/>
    </xf>
    <xf numFmtId="0" fontId="3" fillId="0" borderId="0" xfId="0" applyFont="1" applyFill="1" applyBorder="1" applyAlignment="1" applyProtection="1">
      <alignment shrinkToFit="1"/>
      <protection hidden="1"/>
    </xf>
    <xf numFmtId="164" fontId="3" fillId="2" borderId="6" xfId="0" applyNumberFormat="1" applyFont="1" applyFill="1" applyBorder="1" applyAlignment="1" applyProtection="1">
      <alignment horizontal="left" vertical="center" shrinkToFit="1"/>
      <protection locked="0"/>
    </xf>
    <xf numFmtId="164" fontId="3" fillId="2" borderId="7" xfId="0" applyNumberFormat="1" applyFont="1" applyFill="1" applyBorder="1" applyAlignment="1" applyProtection="1">
      <alignment horizontal="left" vertical="center" shrinkToFit="1"/>
      <protection locked="0"/>
    </xf>
    <xf numFmtId="164" fontId="3" fillId="2" borderId="8" xfId="0" applyNumberFormat="1" applyFont="1" applyFill="1" applyBorder="1" applyAlignment="1" applyProtection="1">
      <alignment horizontal="left" vertical="center" shrinkToFit="1"/>
      <protection locked="0"/>
    </xf>
    <xf numFmtId="0" fontId="3" fillId="0" borderId="0" xfId="0" applyFont="1" applyFill="1" applyBorder="1" applyAlignment="1" applyProtection="1">
      <alignment shrinkToFit="1"/>
      <protection locked="0"/>
    </xf>
    <xf numFmtId="0" fontId="3" fillId="0" borderId="0" xfId="0" applyFont="1" applyFill="1" applyBorder="1" applyProtection="1">
      <protection locked="0"/>
    </xf>
    <xf numFmtId="0" fontId="3" fillId="0" borderId="0" xfId="0" applyFont="1" applyFill="1" applyBorder="1" applyAlignment="1" applyProtection="1">
      <alignment horizontal="left"/>
      <protection locked="0"/>
    </xf>
    <xf numFmtId="0" fontId="3" fillId="0" borderId="6"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0" fontId="3" fillId="0" borderId="6" xfId="0" applyFont="1" applyFill="1" applyBorder="1" applyAlignment="1" applyProtection="1">
      <alignment horizontal="right" vertical="center"/>
      <protection locked="0"/>
    </xf>
    <xf numFmtId="0" fontId="3" fillId="0" borderId="7" xfId="0" applyFont="1" applyFill="1" applyBorder="1" applyAlignment="1" applyProtection="1">
      <alignment horizontal="right" vertical="center"/>
      <protection locked="0"/>
    </xf>
    <xf numFmtId="0" fontId="4" fillId="0" borderId="7" xfId="0" applyFont="1" applyFill="1" applyBorder="1" applyAlignment="1" applyProtection="1">
      <alignment horizontal="center" vertical="center"/>
      <protection locked="0"/>
    </xf>
    <xf numFmtId="0" fontId="4" fillId="0" borderId="8" xfId="0" applyFont="1" applyFill="1" applyBorder="1" applyAlignment="1" applyProtection="1">
      <alignment horizontal="center" vertical="center"/>
      <protection locked="0"/>
    </xf>
    <xf numFmtId="164" fontId="4" fillId="0" borderId="7" xfId="0" applyNumberFormat="1" applyFont="1" applyFill="1" applyBorder="1" applyAlignment="1" applyProtection="1">
      <alignment horizontal="center" vertical="center"/>
      <protection locked="0"/>
    </xf>
    <xf numFmtId="164" fontId="4" fillId="0" borderId="8" xfId="0" applyNumberFormat="1" applyFont="1" applyFill="1" applyBorder="1" applyAlignment="1" applyProtection="1">
      <alignment horizontal="center" vertical="center"/>
      <protection locked="0"/>
    </xf>
    <xf numFmtId="164" fontId="3" fillId="0" borderId="7" xfId="0" applyNumberFormat="1" applyFont="1" applyFill="1" applyBorder="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6" xfId="0" applyFont="1" applyFill="1" applyBorder="1" applyAlignment="1" applyProtection="1">
      <alignment horizontal="right" shrinkToFit="1"/>
      <protection locked="0"/>
    </xf>
    <xf numFmtId="0" fontId="3" fillId="0" borderId="7" xfId="0" applyFont="1" applyFill="1" applyBorder="1" applyAlignment="1" applyProtection="1">
      <alignment horizontal="right" shrinkToFit="1"/>
      <protection locked="0"/>
    </xf>
    <xf numFmtId="0" fontId="3" fillId="0" borderId="8" xfId="0" applyFont="1" applyFill="1" applyBorder="1" applyAlignment="1" applyProtection="1">
      <alignment horizontal="right" shrinkToFit="1"/>
      <protection locked="0"/>
    </xf>
    <xf numFmtId="0" fontId="2" fillId="0" borderId="6" xfId="0" applyFont="1" applyFill="1" applyBorder="1" applyAlignment="1" applyProtection="1">
      <alignment horizontal="center" vertical="center"/>
      <protection locked="0"/>
    </xf>
    <xf numFmtId="0" fontId="2" fillId="0" borderId="7" xfId="0" applyFont="1" applyFill="1" applyBorder="1" applyAlignment="1" applyProtection="1">
      <alignment horizontal="center" vertical="center"/>
      <protection locked="0"/>
    </xf>
    <xf numFmtId="0" fontId="2" fillId="0" borderId="38" xfId="0" applyFont="1" applyFill="1" applyBorder="1" applyAlignment="1" applyProtection="1">
      <alignment horizontal="center" vertical="center"/>
      <protection locked="0"/>
    </xf>
    <xf numFmtId="0" fontId="2" fillId="0" borderId="55" xfId="0" applyFont="1" applyFill="1" applyBorder="1" applyAlignment="1" applyProtection="1">
      <alignment horizontal="center" vertical="center"/>
      <protection locked="0"/>
    </xf>
    <xf numFmtId="0" fontId="2" fillId="0" borderId="7" xfId="0" applyFont="1" applyFill="1" applyBorder="1" applyAlignment="1" applyProtection="1">
      <alignment horizontal="center" vertical="center" wrapText="1"/>
      <protection locked="0"/>
    </xf>
    <xf numFmtId="0" fontId="2" fillId="0" borderId="38" xfId="0" applyFont="1" applyFill="1" applyBorder="1" applyAlignment="1" applyProtection="1">
      <alignment horizontal="center" vertical="center" wrapText="1"/>
      <protection locked="0"/>
    </xf>
    <xf numFmtId="2" fontId="3" fillId="0" borderId="46" xfId="1" applyNumberFormat="1" applyFont="1" applyFill="1" applyBorder="1" applyAlignment="1" applyProtection="1">
      <alignment horizontal="center" vertical="top"/>
      <protection locked="0"/>
    </xf>
    <xf numFmtId="2" fontId="3" fillId="0" borderId="45" xfId="1" applyNumberFormat="1" applyFont="1" applyFill="1" applyBorder="1" applyAlignment="1" applyProtection="1">
      <alignment horizontal="center" vertical="top"/>
      <protection locked="0"/>
    </xf>
    <xf numFmtId="2" fontId="3" fillId="0" borderId="16" xfId="1" applyNumberFormat="1" applyFont="1" applyFill="1" applyBorder="1" applyAlignment="1" applyProtection="1">
      <alignment horizontal="center" vertical="top"/>
      <protection locked="0"/>
    </xf>
    <xf numFmtId="2" fontId="3" fillId="0" borderId="47" xfId="1" applyNumberFormat="1" applyFont="1" applyFill="1" applyBorder="1" applyAlignment="1" applyProtection="1">
      <alignment horizontal="center" vertical="top"/>
      <protection locked="0"/>
    </xf>
    <xf numFmtId="0" fontId="10" fillId="0" borderId="0" xfId="0" applyNumberFormat="1" applyFont="1" applyFill="1" applyBorder="1" applyAlignment="1" applyProtection="1">
      <alignment horizontal="center" vertical="top" wrapText="1"/>
      <protection locked="0"/>
    </xf>
    <xf numFmtId="0" fontId="7" fillId="0" borderId="0" xfId="0" applyNumberFormat="1" applyFont="1" applyFill="1" applyBorder="1" applyAlignment="1" applyProtection="1">
      <alignment horizontal="center" vertical="top" wrapText="1"/>
      <protection locked="0"/>
    </xf>
    <xf numFmtId="0" fontId="2" fillId="0" borderId="0" xfId="0" applyFont="1" applyFill="1" applyAlignment="1" applyProtection="1">
      <alignment horizontal="right" vertical="center"/>
      <protection locked="0"/>
    </xf>
    <xf numFmtId="164" fontId="8" fillId="0" borderId="2" xfId="0" applyNumberFormat="1" applyFont="1" applyFill="1" applyBorder="1" applyAlignment="1" applyProtection="1">
      <alignment horizontal="center" vertical="center" shrinkToFit="1"/>
      <protection hidden="1"/>
    </xf>
    <xf numFmtId="164" fontId="8" fillId="0" borderId="3" xfId="0" applyNumberFormat="1" applyFont="1" applyFill="1" applyBorder="1" applyAlignment="1" applyProtection="1">
      <alignment horizontal="center" vertical="center" shrinkToFit="1"/>
      <protection hidden="1"/>
    </xf>
    <xf numFmtId="164" fontId="8" fillId="0" borderId="4" xfId="0" applyNumberFormat="1" applyFont="1" applyFill="1" applyBorder="1" applyAlignment="1" applyProtection="1">
      <alignment horizontal="center" vertical="center" shrinkToFit="1"/>
      <protection hidden="1"/>
    </xf>
    <xf numFmtId="164" fontId="8" fillId="0" borderId="2" xfId="0" applyNumberFormat="1" applyFont="1" applyFill="1" applyBorder="1" applyAlignment="1" applyProtection="1">
      <alignment horizontal="center" vertical="center"/>
      <protection hidden="1"/>
    </xf>
    <xf numFmtId="164" fontId="8" fillId="0" borderId="3" xfId="0" applyNumberFormat="1" applyFont="1" applyFill="1" applyBorder="1" applyAlignment="1" applyProtection="1">
      <alignment horizontal="center" vertical="center"/>
      <protection hidden="1"/>
    </xf>
    <xf numFmtId="164" fontId="8" fillId="0" borderId="4" xfId="0" applyNumberFormat="1" applyFont="1" applyFill="1" applyBorder="1" applyAlignment="1" applyProtection="1">
      <alignment horizontal="center" vertical="center"/>
      <protection hidden="1"/>
    </xf>
    <xf numFmtId="164" fontId="2" fillId="0" borderId="0" xfId="0" applyNumberFormat="1" applyFont="1" applyFill="1" applyBorder="1" applyAlignment="1" applyProtection="1">
      <alignment horizontal="right" vertical="center"/>
      <protection locked="0"/>
    </xf>
    <xf numFmtId="164" fontId="2" fillId="0" borderId="37" xfId="0" applyNumberFormat="1" applyFont="1" applyFill="1" applyBorder="1" applyAlignment="1" applyProtection="1">
      <alignment horizontal="right" vertical="center"/>
      <protection locked="0"/>
    </xf>
    <xf numFmtId="164" fontId="2" fillId="0" borderId="1" xfId="0" applyNumberFormat="1" applyFont="1" applyFill="1" applyBorder="1" applyAlignment="1" applyProtection="1">
      <alignment horizontal="right" vertical="center"/>
      <protection locked="0"/>
    </xf>
    <xf numFmtId="164" fontId="2" fillId="0" borderId="19" xfId="0" applyNumberFormat="1" applyFont="1" applyFill="1" applyBorder="1" applyAlignment="1" applyProtection="1">
      <alignment horizontal="right" vertical="center"/>
      <protection locked="0"/>
    </xf>
    <xf numFmtId="164" fontId="4" fillId="0" borderId="7" xfId="0" applyNumberFormat="1" applyFont="1" applyFill="1" applyBorder="1" applyAlignment="1" applyProtection="1">
      <alignment horizontal="center" vertical="center"/>
      <protection hidden="1"/>
    </xf>
    <xf numFmtId="164" fontId="4" fillId="0" borderId="8" xfId="0" applyNumberFormat="1" applyFont="1" applyFill="1" applyBorder="1" applyAlignment="1" applyProtection="1">
      <alignment horizontal="center" vertical="center"/>
      <protection hidden="1"/>
    </xf>
    <xf numFmtId="164" fontId="3" fillId="0" borderId="6" xfId="0" applyNumberFormat="1" applyFont="1" applyFill="1" applyBorder="1" applyAlignment="1" applyProtection="1">
      <alignment horizontal="right" vertical="center"/>
      <protection locked="0"/>
    </xf>
    <xf numFmtId="164" fontId="3" fillId="0" borderId="7" xfId="0" applyNumberFormat="1" applyFont="1" applyFill="1" applyBorder="1" applyAlignment="1" applyProtection="1">
      <alignment horizontal="right" vertical="center"/>
      <protection locked="0"/>
    </xf>
    <xf numFmtId="164" fontId="0" fillId="0" borderId="2" xfId="3" applyNumberFormat="1" applyFont="1" applyFill="1" applyBorder="1" applyAlignment="1" applyProtection="1">
      <alignment horizontal="center" shrinkToFit="1"/>
      <protection hidden="1"/>
    </xf>
    <xf numFmtId="164" fontId="0" fillId="0" borderId="3" xfId="3" applyNumberFormat="1" applyFont="1" applyFill="1" applyBorder="1" applyAlignment="1" applyProtection="1">
      <alignment horizontal="center" shrinkToFit="1"/>
      <protection hidden="1"/>
    </xf>
    <xf numFmtId="164" fontId="0" fillId="0" borderId="4" xfId="3" applyNumberFormat="1" applyFont="1" applyFill="1" applyBorder="1" applyAlignment="1" applyProtection="1">
      <alignment horizontal="center" shrinkToFit="1"/>
      <protection hidden="1"/>
    </xf>
    <xf numFmtId="164" fontId="1" fillId="0" borderId="2" xfId="3" applyNumberFormat="1" applyFont="1" applyFill="1" applyBorder="1" applyAlignment="1" applyProtection="1">
      <alignment horizontal="center"/>
      <protection hidden="1"/>
    </xf>
    <xf numFmtId="164" fontId="1" fillId="0" borderId="3" xfId="3" applyNumberFormat="1" applyFont="1" applyFill="1" applyBorder="1" applyAlignment="1" applyProtection="1">
      <alignment horizontal="center"/>
      <protection hidden="1"/>
    </xf>
    <xf numFmtId="164" fontId="1" fillId="0" borderId="4" xfId="3" applyNumberFormat="1" applyFont="1" applyFill="1" applyBorder="1" applyAlignment="1" applyProtection="1">
      <alignment horizontal="center"/>
      <protection hidden="1"/>
    </xf>
    <xf numFmtId="164" fontId="1" fillId="0" borderId="2" xfId="3" applyNumberFormat="1" applyFont="1" applyFill="1" applyBorder="1" applyAlignment="1" applyProtection="1">
      <alignment horizontal="center" shrinkToFit="1"/>
      <protection hidden="1"/>
    </xf>
    <xf numFmtId="164" fontId="1" fillId="0" borderId="3" xfId="3" applyNumberFormat="1" applyFont="1" applyFill="1" applyBorder="1" applyAlignment="1" applyProtection="1">
      <alignment horizontal="center" shrinkToFit="1"/>
      <protection hidden="1"/>
    </xf>
    <xf numFmtId="164" fontId="1" fillId="0" borderId="4" xfId="3" applyNumberFormat="1" applyFont="1" applyFill="1" applyBorder="1" applyAlignment="1" applyProtection="1">
      <alignment horizontal="center" shrinkToFit="1"/>
      <protection hidden="1"/>
    </xf>
    <xf numFmtId="164" fontId="3" fillId="0" borderId="2" xfId="0" applyNumberFormat="1" applyFont="1" applyFill="1" applyBorder="1" applyAlignment="1" applyProtection="1">
      <alignment horizontal="center" vertical="center" shrinkToFit="1"/>
      <protection hidden="1"/>
    </xf>
    <xf numFmtId="164" fontId="3" fillId="0" borderId="3" xfId="0" applyNumberFormat="1" applyFont="1" applyFill="1" applyBorder="1" applyAlignment="1" applyProtection="1">
      <alignment horizontal="center" vertical="center" shrinkToFit="1"/>
      <protection hidden="1"/>
    </xf>
    <xf numFmtId="164" fontId="3" fillId="0" borderId="4" xfId="0" applyNumberFormat="1" applyFont="1" applyFill="1" applyBorder="1" applyAlignment="1" applyProtection="1">
      <alignment horizontal="center" vertical="center" shrinkToFit="1"/>
      <protection hidden="1"/>
    </xf>
    <xf numFmtId="0" fontId="11" fillId="0" borderId="19" xfId="2" applyNumberFormat="1" applyFont="1" applyBorder="1" applyAlignment="1" applyProtection="1">
      <alignment horizontal="center"/>
      <protection locked="0"/>
    </xf>
    <xf numFmtId="0" fontId="14" fillId="0" borderId="0" xfId="3" applyFont="1" applyFill="1" applyProtection="1">
      <protection hidden="1"/>
    </xf>
    <xf numFmtId="0" fontId="15" fillId="0" borderId="0" xfId="4" applyFont="1" applyFill="1" applyBorder="1" applyAlignment="1" applyProtection="1">
      <alignment horizontal="center"/>
      <protection hidden="1"/>
    </xf>
    <xf numFmtId="0" fontId="10" fillId="0" borderId="0" xfId="0" applyNumberFormat="1" applyFont="1" applyFill="1" applyBorder="1" applyAlignment="1" applyProtection="1">
      <alignment horizontal="center" vertical="top" wrapText="1"/>
      <protection hidden="1"/>
    </xf>
    <xf numFmtId="0" fontId="10" fillId="0" borderId="0" xfId="0" applyNumberFormat="1" applyFont="1" applyFill="1" applyBorder="1" applyAlignment="1" applyProtection="1">
      <alignment horizontal="center" vertical="top" wrapText="1"/>
      <protection hidden="1"/>
    </xf>
    <xf numFmtId="0" fontId="6" fillId="0" borderId="0" xfId="0" applyFont="1" applyFill="1" applyBorder="1" applyAlignment="1" applyProtection="1">
      <alignment horizontal="left" vertical="center"/>
      <protection hidden="1"/>
    </xf>
    <xf numFmtId="0" fontId="6" fillId="0" borderId="0" xfId="0" applyFont="1" applyFill="1" applyBorder="1" applyAlignment="1" applyProtection="1">
      <alignment horizontal="left" vertical="center"/>
      <protection hidden="1"/>
    </xf>
    <xf numFmtId="164" fontId="6" fillId="0" borderId="0" xfId="0" applyNumberFormat="1" applyFont="1" applyFill="1" applyBorder="1" applyAlignment="1" applyProtection="1">
      <alignment horizontal="center" vertical="center"/>
      <protection hidden="1"/>
    </xf>
    <xf numFmtId="164" fontId="6" fillId="0" borderId="1" xfId="0" applyNumberFormat="1" applyFont="1" applyFill="1" applyBorder="1" applyAlignment="1" applyProtection="1">
      <alignment horizontal="center" vertical="center"/>
      <protection hidden="1"/>
    </xf>
    <xf numFmtId="164" fontId="6" fillId="0" borderId="0" xfId="0" applyNumberFormat="1" applyFont="1" applyFill="1" applyBorder="1" applyAlignment="1" applyProtection="1">
      <alignment vertical="center"/>
      <protection hidden="1"/>
    </xf>
    <xf numFmtId="0" fontId="28" fillId="0" borderId="0" xfId="3" applyFont="1" applyFill="1" applyBorder="1" applyAlignment="1" applyProtection="1">
      <protection hidden="1"/>
    </xf>
    <xf numFmtId="0" fontId="27" fillId="0" borderId="0" xfId="3" applyFont="1" applyFill="1" applyBorder="1" applyProtection="1">
      <protection hidden="1"/>
    </xf>
    <xf numFmtId="0" fontId="23" fillId="0" borderId="6" xfId="3" applyFont="1" applyFill="1" applyBorder="1" applyProtection="1">
      <protection hidden="1"/>
    </xf>
    <xf numFmtId="0" fontId="26" fillId="0" borderId="7" xfId="3" applyFont="1" applyFill="1" applyBorder="1" applyAlignment="1" applyProtection="1">
      <alignment vertical="center"/>
      <protection hidden="1"/>
    </xf>
    <xf numFmtId="0" fontId="26" fillId="0" borderId="60" xfId="3" applyFont="1" applyFill="1" applyBorder="1" applyAlignment="1" applyProtection="1">
      <alignment vertical="center"/>
      <protection hidden="1"/>
    </xf>
    <xf numFmtId="0" fontId="25" fillId="0" borderId="17" xfId="3" applyFont="1" applyFill="1" applyBorder="1" applyAlignment="1" applyProtection="1">
      <alignment horizontal="center" textRotation="45" wrapText="1"/>
      <protection hidden="1"/>
    </xf>
    <xf numFmtId="0" fontId="25" fillId="0" borderId="17" xfId="3" applyFont="1" applyFill="1" applyBorder="1" applyAlignment="1" applyProtection="1">
      <alignment horizontal="center" textRotation="45"/>
      <protection hidden="1"/>
    </xf>
    <xf numFmtId="0" fontId="25" fillId="0" borderId="17" xfId="3" applyFont="1" applyFill="1" applyBorder="1" applyAlignment="1" applyProtection="1">
      <alignment textRotation="45"/>
      <protection hidden="1"/>
    </xf>
    <xf numFmtId="0" fontId="24" fillId="0" borderId="31" xfId="3" applyFont="1" applyFill="1" applyBorder="1" applyAlignment="1" applyProtection="1">
      <alignment textRotation="45"/>
      <protection hidden="1"/>
    </xf>
    <xf numFmtId="0" fontId="23" fillId="0" borderId="7" xfId="3" applyFont="1" applyFill="1" applyBorder="1" applyAlignment="1" applyProtection="1">
      <alignment textRotation="45"/>
      <protection hidden="1"/>
    </xf>
    <xf numFmtId="0" fontId="17" fillId="0" borderId="70" xfId="3" applyFont="1" applyFill="1" applyBorder="1" applyAlignment="1" applyProtection="1">
      <alignment horizontal="center" vertical="center" wrapText="1"/>
      <protection hidden="1"/>
    </xf>
    <xf numFmtId="0" fontId="23" fillId="0" borderId="63" xfId="3" applyFont="1" applyFill="1" applyBorder="1" applyProtection="1">
      <protection hidden="1"/>
    </xf>
    <xf numFmtId="0" fontId="17" fillId="0" borderId="59" xfId="3" applyFont="1" applyFill="1" applyBorder="1" applyAlignment="1" applyProtection="1">
      <alignment vertical="center"/>
      <protection hidden="1"/>
    </xf>
    <xf numFmtId="0" fontId="17" fillId="0" borderId="7" xfId="3" applyFont="1" applyFill="1" applyBorder="1" applyAlignment="1" applyProtection="1">
      <alignment vertical="center"/>
      <protection hidden="1"/>
    </xf>
    <xf numFmtId="0" fontId="17" fillId="0" borderId="65" xfId="3" applyFont="1" applyFill="1" applyBorder="1" applyAlignment="1" applyProtection="1">
      <alignment vertical="center"/>
      <protection hidden="1"/>
    </xf>
    <xf numFmtId="0" fontId="17" fillId="0" borderId="64" xfId="3" applyFont="1" applyFill="1" applyBorder="1" applyAlignment="1" applyProtection="1">
      <alignment vertical="center"/>
      <protection hidden="1"/>
    </xf>
    <xf numFmtId="0" fontId="22" fillId="0" borderId="63" xfId="3" applyFont="1" applyFill="1" applyBorder="1" applyAlignment="1" applyProtection="1">
      <alignment horizontal="center"/>
      <protection hidden="1"/>
    </xf>
    <xf numFmtId="0" fontId="22" fillId="0" borderId="62" xfId="3" applyFont="1" applyFill="1" applyBorder="1" applyAlignment="1" applyProtection="1">
      <alignment horizontal="center"/>
      <protection hidden="1"/>
    </xf>
    <xf numFmtId="0" fontId="22" fillId="0" borderId="61" xfId="3" applyFont="1" applyFill="1" applyBorder="1" applyAlignment="1" applyProtection="1">
      <alignment horizontal="center"/>
      <protection hidden="1"/>
    </xf>
    <xf numFmtId="0" fontId="23" fillId="0" borderId="61" xfId="3" applyFont="1" applyFill="1" applyBorder="1" applyAlignment="1" applyProtection="1">
      <alignment horizontal="center"/>
      <protection hidden="1"/>
    </xf>
    <xf numFmtId="0" fontId="23" fillId="0" borderId="17" xfId="3" applyFont="1" applyFill="1" applyBorder="1" applyAlignment="1" applyProtection="1">
      <alignment horizontal="center"/>
      <protection hidden="1"/>
    </xf>
    <xf numFmtId="0" fontId="23" fillId="0" borderId="31" xfId="3" applyFont="1" applyFill="1" applyBorder="1" applyAlignment="1" applyProtection="1">
      <alignment horizontal="center"/>
      <protection hidden="1"/>
    </xf>
    <xf numFmtId="0" fontId="17" fillId="0" borderId="40" xfId="3" applyFont="1" applyFill="1" applyBorder="1" applyAlignment="1" applyProtection="1">
      <alignment horizontal="center" vertical="center" wrapText="1"/>
      <protection hidden="1"/>
    </xf>
    <xf numFmtId="0" fontId="23" fillId="5" borderId="6" xfId="3" applyFont="1" applyFill="1" applyBorder="1" applyProtection="1">
      <protection hidden="1"/>
    </xf>
    <xf numFmtId="0" fontId="17" fillId="5" borderId="31" xfId="3" applyFont="1" applyFill="1" applyBorder="1" applyAlignment="1" applyProtection="1">
      <alignment horizontal="left" vertical="center"/>
      <protection hidden="1"/>
    </xf>
    <xf numFmtId="0" fontId="17" fillId="5" borderId="7" xfId="3" applyFont="1" applyFill="1" applyBorder="1" applyAlignment="1" applyProtection="1">
      <alignment horizontal="left" vertical="center"/>
      <protection hidden="1"/>
    </xf>
    <xf numFmtId="0" fontId="17" fillId="5" borderId="8" xfId="3" applyFont="1" applyFill="1" applyBorder="1" applyAlignment="1" applyProtection="1">
      <alignment horizontal="left" vertical="center"/>
      <protection hidden="1"/>
    </xf>
    <xf numFmtId="0" fontId="22" fillId="5" borderId="30" xfId="3" applyFont="1" applyFill="1" applyBorder="1" applyAlignment="1" applyProtection="1">
      <alignment horizontal="center"/>
      <protection hidden="1"/>
    </xf>
    <xf numFmtId="0" fontId="22" fillId="5" borderId="60" xfId="3" applyFont="1" applyFill="1" applyBorder="1" applyAlignment="1" applyProtection="1">
      <alignment horizontal="center"/>
      <protection hidden="1"/>
    </xf>
    <xf numFmtId="0" fontId="22" fillId="5" borderId="17" xfId="3" applyFont="1" applyFill="1" applyBorder="1" applyAlignment="1" applyProtection="1">
      <alignment horizontal="center"/>
      <protection hidden="1"/>
    </xf>
    <xf numFmtId="0" fontId="22" fillId="5" borderId="74" xfId="3" applyFont="1" applyFill="1" applyBorder="1" applyAlignment="1" applyProtection="1">
      <alignment horizontal="center"/>
      <protection hidden="1"/>
    </xf>
    <xf numFmtId="0" fontId="20" fillId="5" borderId="17" xfId="3" applyFont="1" applyFill="1" applyBorder="1" applyAlignment="1" applyProtection="1">
      <alignment horizontal="center"/>
      <protection hidden="1"/>
    </xf>
    <xf numFmtId="0" fontId="21" fillId="5" borderId="31" xfId="3" applyFont="1" applyFill="1" applyBorder="1" applyAlignment="1" applyProtection="1">
      <alignment horizontal="center"/>
      <protection hidden="1"/>
    </xf>
    <xf numFmtId="0" fontId="17" fillId="5" borderId="5" xfId="3" applyFont="1" applyFill="1" applyBorder="1" applyAlignment="1" applyProtection="1">
      <alignment horizontal="center" vertical="center" wrapText="1"/>
      <protection hidden="1"/>
    </xf>
    <xf numFmtId="0" fontId="17" fillId="0" borderId="18" xfId="3" applyFont="1" applyFill="1" applyBorder="1" applyProtection="1">
      <protection hidden="1"/>
    </xf>
    <xf numFmtId="164" fontId="20" fillId="0" borderId="19" xfId="3" applyNumberFormat="1" applyFont="1" applyFill="1" applyBorder="1" applyAlignment="1" applyProtection="1">
      <alignment horizontal="center"/>
      <protection hidden="1"/>
    </xf>
    <xf numFmtId="0" fontId="17" fillId="0" borderId="23" xfId="3" applyFont="1" applyFill="1" applyBorder="1" applyProtection="1">
      <protection hidden="1"/>
    </xf>
    <xf numFmtId="164" fontId="20" fillId="0" borderId="3" xfId="3" applyNumberFormat="1" applyFont="1" applyFill="1" applyBorder="1" applyAlignment="1" applyProtection="1">
      <alignment horizontal="center"/>
      <protection hidden="1"/>
    </xf>
    <xf numFmtId="0" fontId="17" fillId="0" borderId="32" xfId="3" applyFont="1" applyFill="1" applyBorder="1" applyProtection="1">
      <protection hidden="1"/>
    </xf>
    <xf numFmtId="164" fontId="20" fillId="0" borderId="33" xfId="3" applyNumberFormat="1" applyFont="1" applyFill="1" applyBorder="1" applyAlignment="1" applyProtection="1">
      <alignment horizontal="center"/>
      <protection hidden="1"/>
    </xf>
    <xf numFmtId="0" fontId="17" fillId="5" borderId="6" xfId="3" applyFont="1" applyFill="1" applyBorder="1" applyProtection="1">
      <protection hidden="1"/>
    </xf>
    <xf numFmtId="164" fontId="20" fillId="5" borderId="7" xfId="3" applyNumberFormat="1" applyFont="1" applyFill="1" applyBorder="1" applyAlignment="1" applyProtection="1">
      <alignment horizontal="center"/>
      <protection hidden="1"/>
    </xf>
    <xf numFmtId="164" fontId="20" fillId="5" borderId="30" xfId="3" applyNumberFormat="1" applyFont="1" applyFill="1" applyBorder="1" applyAlignment="1" applyProtection="1">
      <alignment horizontal="center"/>
      <protection hidden="1"/>
    </xf>
    <xf numFmtId="164" fontId="20" fillId="5" borderId="6" xfId="3" applyNumberFormat="1" applyFont="1" applyFill="1" applyBorder="1" applyAlignment="1" applyProtection="1">
      <alignment horizontal="center"/>
      <protection hidden="1"/>
    </xf>
    <xf numFmtId="164" fontId="18" fillId="5" borderId="60" xfId="3" applyNumberFormat="1" applyFont="1" applyFill="1" applyBorder="1" applyAlignment="1" applyProtection="1">
      <alignment horizontal="center"/>
      <protection hidden="1"/>
    </xf>
    <xf numFmtId="164" fontId="18" fillId="5" borderId="17" xfId="3" applyNumberFormat="1" applyFont="1" applyFill="1" applyBorder="1" applyAlignment="1" applyProtection="1">
      <alignment horizontal="center"/>
      <protection hidden="1"/>
    </xf>
    <xf numFmtId="164" fontId="18" fillId="5" borderId="31" xfId="3" applyNumberFormat="1" applyFont="1" applyFill="1" applyBorder="1" applyAlignment="1" applyProtection="1">
      <alignment horizontal="center"/>
      <protection hidden="1"/>
    </xf>
    <xf numFmtId="164" fontId="17" fillId="5" borderId="5" xfId="3" applyNumberFormat="1" applyFont="1" applyFill="1" applyBorder="1" applyAlignment="1" applyProtection="1">
      <alignment horizontal="center"/>
      <protection hidden="1"/>
    </xf>
    <xf numFmtId="164" fontId="20" fillId="0" borderId="34" xfId="3" applyNumberFormat="1" applyFont="1" applyFill="1" applyBorder="1" applyAlignment="1" applyProtection="1">
      <alignment horizontal="center"/>
      <protection hidden="1"/>
    </xf>
  </cellXfs>
  <cellStyles count="5">
    <cellStyle name="Normal" xfId="0" builtinId="0"/>
    <cellStyle name="Normal 2" xfId="2"/>
    <cellStyle name="Normal 2 2" xfId="3"/>
    <cellStyle name="Normal 3" xfId="4"/>
    <cellStyle name="Percent" xfId="1" builtinId="5"/>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38101</xdr:colOff>
      <xdr:row>0</xdr:row>
      <xdr:rowOff>56029</xdr:rowOff>
    </xdr:from>
    <xdr:to>
      <xdr:col>1</xdr:col>
      <xdr:colOff>1104901</xdr:colOff>
      <xdr:row>4</xdr:row>
      <xdr:rowOff>208429</xdr:rowOff>
    </xdr:to>
    <xdr:pic>
      <xdr:nvPicPr>
        <xdr:cNvPr id="4" name="Picture 1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4326" y="56029"/>
          <a:ext cx="106680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32</xdr:col>
      <xdr:colOff>9525</xdr:colOff>
      <xdr:row>0</xdr:row>
      <xdr:rowOff>0</xdr:rowOff>
    </xdr:from>
    <xdr:to>
      <xdr:col>36</xdr:col>
      <xdr:colOff>0</xdr:colOff>
      <xdr:row>3</xdr:row>
      <xdr:rowOff>187189</xdr:rowOff>
    </xdr:to>
    <xdr:pic>
      <xdr:nvPicPr>
        <xdr:cNvPr id="5" name="Picture 4" descr="http://depedverify.appspot.com/img/logo.g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44350" y="0"/>
          <a:ext cx="1895475"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28576</xdr:colOff>
      <xdr:row>0</xdr:row>
      <xdr:rowOff>47625</xdr:rowOff>
    </xdr:from>
    <xdr:to>
      <xdr:col>1</xdr:col>
      <xdr:colOff>1114425</xdr:colOff>
      <xdr:row>4</xdr:row>
      <xdr:rowOff>200025</xdr:rowOff>
    </xdr:to>
    <xdr:pic>
      <xdr:nvPicPr>
        <xdr:cNvPr id="3" name="Picture 1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1" y="47625"/>
          <a:ext cx="1085849"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4" name="Picture 3" descr="http://depedverify.appspot.com/img/logo.g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28576</xdr:colOff>
      <xdr:row>0</xdr:row>
      <xdr:rowOff>47625</xdr:rowOff>
    </xdr:from>
    <xdr:to>
      <xdr:col>1</xdr:col>
      <xdr:colOff>1190626</xdr:colOff>
      <xdr:row>4</xdr:row>
      <xdr:rowOff>200025</xdr:rowOff>
    </xdr:to>
    <xdr:pic>
      <xdr:nvPicPr>
        <xdr:cNvPr id="2" name="Picture 1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1" y="47625"/>
          <a:ext cx="116205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3" name="Picture 2" descr="http://depedverify.appspot.com/img/logo.g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28576</xdr:colOff>
      <xdr:row>0</xdr:row>
      <xdr:rowOff>47625</xdr:rowOff>
    </xdr:from>
    <xdr:to>
      <xdr:col>1</xdr:col>
      <xdr:colOff>1152526</xdr:colOff>
      <xdr:row>4</xdr:row>
      <xdr:rowOff>200025</xdr:rowOff>
    </xdr:to>
    <xdr:pic>
      <xdr:nvPicPr>
        <xdr:cNvPr id="2" name="Picture 1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1" y="47625"/>
          <a:ext cx="112395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3" name="Picture 2" descr="http://depedverify.appspot.com/img/logo.g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28576</xdr:colOff>
      <xdr:row>0</xdr:row>
      <xdr:rowOff>47625</xdr:rowOff>
    </xdr:from>
    <xdr:to>
      <xdr:col>1</xdr:col>
      <xdr:colOff>1171576</xdr:colOff>
      <xdr:row>4</xdr:row>
      <xdr:rowOff>200025</xdr:rowOff>
    </xdr:to>
    <xdr:pic>
      <xdr:nvPicPr>
        <xdr:cNvPr id="2" name="Picture 1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1" y="47625"/>
          <a:ext cx="114300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3" name="Picture 2" descr="http://depedverify.appspot.com/img/logo.g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28576</xdr:colOff>
      <xdr:row>0</xdr:row>
      <xdr:rowOff>47625</xdr:rowOff>
    </xdr:from>
    <xdr:to>
      <xdr:col>1</xdr:col>
      <xdr:colOff>1171576</xdr:colOff>
      <xdr:row>4</xdr:row>
      <xdr:rowOff>200025</xdr:rowOff>
    </xdr:to>
    <xdr:pic>
      <xdr:nvPicPr>
        <xdr:cNvPr id="2" name="Picture 1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1" y="47625"/>
          <a:ext cx="114300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3" name="Picture 2" descr="http://depedverify.appspot.com/img/logo.g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28575</xdr:colOff>
      <xdr:row>0</xdr:row>
      <xdr:rowOff>47625</xdr:rowOff>
    </xdr:from>
    <xdr:to>
      <xdr:col>1</xdr:col>
      <xdr:colOff>1162050</xdr:colOff>
      <xdr:row>4</xdr:row>
      <xdr:rowOff>200025</xdr:rowOff>
    </xdr:to>
    <xdr:pic>
      <xdr:nvPicPr>
        <xdr:cNvPr id="2" name="Picture 1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47625"/>
          <a:ext cx="11334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3" name="Picture 2" descr="http://depedverify.appspot.com/img/logo.g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28575</xdr:colOff>
      <xdr:row>0</xdr:row>
      <xdr:rowOff>47625</xdr:rowOff>
    </xdr:from>
    <xdr:to>
      <xdr:col>1</xdr:col>
      <xdr:colOff>1181100</xdr:colOff>
      <xdr:row>4</xdr:row>
      <xdr:rowOff>200025</xdr:rowOff>
    </xdr:to>
    <xdr:pic>
      <xdr:nvPicPr>
        <xdr:cNvPr id="2" name="Picture 1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47625"/>
          <a:ext cx="11525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3" name="Picture 2" descr="http://depedverify.appspot.com/img/logo.g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28576</xdr:colOff>
      <xdr:row>0</xdr:row>
      <xdr:rowOff>47625</xdr:rowOff>
    </xdr:from>
    <xdr:to>
      <xdr:col>1</xdr:col>
      <xdr:colOff>1171576</xdr:colOff>
      <xdr:row>4</xdr:row>
      <xdr:rowOff>200025</xdr:rowOff>
    </xdr:to>
    <xdr:pic>
      <xdr:nvPicPr>
        <xdr:cNvPr id="2" name="Picture 1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1" y="47625"/>
          <a:ext cx="114300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3" name="Picture 2" descr="http://depedverify.appspot.com/img/logo.g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28576</xdr:colOff>
      <xdr:row>0</xdr:row>
      <xdr:rowOff>47625</xdr:rowOff>
    </xdr:from>
    <xdr:to>
      <xdr:col>1</xdr:col>
      <xdr:colOff>1133475</xdr:colOff>
      <xdr:row>4</xdr:row>
      <xdr:rowOff>200025</xdr:rowOff>
    </xdr:to>
    <xdr:pic>
      <xdr:nvPicPr>
        <xdr:cNvPr id="2" name="Picture 1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1" y="47625"/>
          <a:ext cx="1104899"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3" name="Picture 2" descr="http://depedverify.appspot.com/img/logo.g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28575</xdr:colOff>
      <xdr:row>0</xdr:row>
      <xdr:rowOff>47625</xdr:rowOff>
    </xdr:from>
    <xdr:to>
      <xdr:col>1</xdr:col>
      <xdr:colOff>1162050</xdr:colOff>
      <xdr:row>4</xdr:row>
      <xdr:rowOff>200025</xdr:rowOff>
    </xdr:to>
    <xdr:pic>
      <xdr:nvPicPr>
        <xdr:cNvPr id="2" name="Picture 1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47625"/>
          <a:ext cx="11334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3" name="Picture 2" descr="http://depedverify.appspot.com/img/logo.g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28576</xdr:colOff>
      <xdr:row>0</xdr:row>
      <xdr:rowOff>47625</xdr:rowOff>
    </xdr:from>
    <xdr:to>
      <xdr:col>1</xdr:col>
      <xdr:colOff>1152525</xdr:colOff>
      <xdr:row>4</xdr:row>
      <xdr:rowOff>200025</xdr:rowOff>
    </xdr:to>
    <xdr:pic>
      <xdr:nvPicPr>
        <xdr:cNvPr id="2" name="Picture 1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1" y="47625"/>
          <a:ext cx="1123949"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3" name="Picture 2" descr="http://depedverify.appspot.com/img/logo.g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oneCellAnchor>
    <xdr:from>
      <xdr:col>1</xdr:col>
      <xdr:colOff>200526</xdr:colOff>
      <xdr:row>1</xdr:row>
      <xdr:rowOff>371475</xdr:rowOff>
    </xdr:from>
    <xdr:ext cx="1183340" cy="1074875"/>
    <xdr:pic>
      <xdr:nvPicPr>
        <xdr:cNvPr id="2" name="Picture 1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8176" y="514350"/>
          <a:ext cx="1183340" cy="107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120316</xdr:colOff>
      <xdr:row>1</xdr:row>
      <xdr:rowOff>342899</xdr:rowOff>
    </xdr:from>
    <xdr:ext cx="1480233" cy="577427"/>
    <xdr:pic>
      <xdr:nvPicPr>
        <xdr:cNvPr id="3" name="Picture 2" descr="http://depedverify.appspot.com/img/logo.g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49641" y="485774"/>
          <a:ext cx="1480233" cy="57742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4.xml><?xml version="1.0" encoding="utf-8"?>
<xdr:wsDr xmlns:xdr="http://schemas.openxmlformats.org/drawingml/2006/spreadsheetDrawing" xmlns:a="http://schemas.openxmlformats.org/drawingml/2006/main">
  <xdr:oneCellAnchor>
    <xdr:from>
      <xdr:col>11</xdr:col>
      <xdr:colOff>123825</xdr:colOff>
      <xdr:row>0</xdr:row>
      <xdr:rowOff>0</xdr:rowOff>
    </xdr:from>
    <xdr:ext cx="4524375" cy="5143500"/>
    <xdr:pic>
      <xdr:nvPicPr>
        <xdr:cNvPr id="2" name="Picture 1" descr="Screen Clippi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29425" y="0"/>
          <a:ext cx="4524375" cy="514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133350</xdr:colOff>
      <xdr:row>0</xdr:row>
      <xdr:rowOff>161925</xdr:rowOff>
    </xdr:from>
    <xdr:ext cx="5648325" cy="1704975"/>
    <xdr:pic>
      <xdr:nvPicPr>
        <xdr:cNvPr id="3" name="Picture 20" descr="Screen Clippi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592175" y="161925"/>
          <a:ext cx="5648325" cy="1704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2060"/>
  </sheetPr>
  <dimension ref="A1:BF119"/>
  <sheetViews>
    <sheetView showGridLines="0" tabSelected="1" zoomScaleNormal="100" workbookViewId="0">
      <selection activeCell="R15" sqref="R15"/>
    </sheetView>
  </sheetViews>
  <sheetFormatPr defaultColWidth="4.7109375" defaultRowHeight="15"/>
  <cols>
    <col min="1" max="1" width="4.140625" style="3" customWidth="1"/>
    <col min="2" max="2" width="28.7109375" style="3" customWidth="1"/>
    <col min="3" max="5" width="3.28515625" style="4" customWidth="1"/>
    <col min="6" max="16" width="4.42578125" style="3" customWidth="1"/>
    <col min="17" max="18" width="7.140625" style="32" customWidth="1"/>
    <col min="19" max="29" width="4.42578125" style="3" customWidth="1"/>
    <col min="30" max="31" width="7.140625" style="32" customWidth="1"/>
    <col min="32" max="32" width="10.28515625" style="3" customWidth="1"/>
    <col min="33" max="35" width="7.140625" style="32" customWidth="1"/>
    <col min="36" max="36" width="7.140625" style="5" customWidth="1"/>
    <col min="37" max="39" width="4.7109375" style="1"/>
    <col min="40" max="41" width="4.7109375" style="2"/>
    <col min="42" max="49" width="4.7109375" style="2" customWidth="1"/>
    <col min="50" max="56" width="4.7109375" style="2"/>
    <col min="57" max="256" width="4.7109375" style="1"/>
    <col min="257" max="257" width="4.140625" style="1" customWidth="1"/>
    <col min="258" max="258" width="28.7109375" style="1" customWidth="1"/>
    <col min="259" max="271" width="3.28515625" style="1" customWidth="1"/>
    <col min="272" max="272" width="4.7109375" style="1" customWidth="1"/>
    <col min="273" max="274" width="5.7109375" style="1" customWidth="1"/>
    <col min="275" max="284" width="3.28515625" style="1" customWidth="1"/>
    <col min="285" max="285" width="4.140625" style="1" customWidth="1"/>
    <col min="286" max="287" width="5.7109375" style="1" customWidth="1"/>
    <col min="288" max="288" width="8.7109375" style="1" customWidth="1"/>
    <col min="289" max="292" width="5.7109375" style="1" customWidth="1"/>
    <col min="293" max="297" width="4.7109375" style="1"/>
    <col min="298" max="305" width="4.7109375" style="1" customWidth="1"/>
    <col min="306" max="512" width="4.7109375" style="1"/>
    <col min="513" max="513" width="4.140625" style="1" customWidth="1"/>
    <col min="514" max="514" width="28.7109375" style="1" customWidth="1"/>
    <col min="515" max="527" width="3.28515625" style="1" customWidth="1"/>
    <col min="528" max="528" width="4.7109375" style="1" customWidth="1"/>
    <col min="529" max="530" width="5.7109375" style="1" customWidth="1"/>
    <col min="531" max="540" width="3.28515625" style="1" customWidth="1"/>
    <col min="541" max="541" width="4.140625" style="1" customWidth="1"/>
    <col min="542" max="543" width="5.7109375" style="1" customWidth="1"/>
    <col min="544" max="544" width="8.7109375" style="1" customWidth="1"/>
    <col min="545" max="548" width="5.7109375" style="1" customWidth="1"/>
    <col min="549" max="553" width="4.7109375" style="1"/>
    <col min="554" max="561" width="4.7109375" style="1" customWidth="1"/>
    <col min="562" max="768" width="4.7109375" style="1"/>
    <col min="769" max="769" width="4.140625" style="1" customWidth="1"/>
    <col min="770" max="770" width="28.7109375" style="1" customWidth="1"/>
    <col min="771" max="783" width="3.28515625" style="1" customWidth="1"/>
    <col min="784" max="784" width="4.7109375" style="1" customWidth="1"/>
    <col min="785" max="786" width="5.7109375" style="1" customWidth="1"/>
    <col min="787" max="796" width="3.28515625" style="1" customWidth="1"/>
    <col min="797" max="797" width="4.140625" style="1" customWidth="1"/>
    <col min="798" max="799" width="5.7109375" style="1" customWidth="1"/>
    <col min="800" max="800" width="8.7109375" style="1" customWidth="1"/>
    <col min="801" max="804" width="5.7109375" style="1" customWidth="1"/>
    <col min="805" max="809" width="4.7109375" style="1"/>
    <col min="810" max="817" width="4.7109375" style="1" customWidth="1"/>
    <col min="818" max="1024" width="4.7109375" style="1"/>
    <col min="1025" max="1025" width="4.140625" style="1" customWidth="1"/>
    <col min="1026" max="1026" width="28.7109375" style="1" customWidth="1"/>
    <col min="1027" max="1039" width="3.28515625" style="1" customWidth="1"/>
    <col min="1040" max="1040" width="4.7109375" style="1" customWidth="1"/>
    <col min="1041" max="1042" width="5.7109375" style="1" customWidth="1"/>
    <col min="1043" max="1052" width="3.28515625" style="1" customWidth="1"/>
    <col min="1053" max="1053" width="4.140625" style="1" customWidth="1"/>
    <col min="1054" max="1055" width="5.7109375" style="1" customWidth="1"/>
    <col min="1056" max="1056" width="8.7109375" style="1" customWidth="1"/>
    <col min="1057" max="1060" width="5.7109375" style="1" customWidth="1"/>
    <col min="1061" max="1065" width="4.7109375" style="1"/>
    <col min="1066" max="1073" width="4.7109375" style="1" customWidth="1"/>
    <col min="1074" max="1280" width="4.7109375" style="1"/>
    <col min="1281" max="1281" width="4.140625" style="1" customWidth="1"/>
    <col min="1282" max="1282" width="28.7109375" style="1" customWidth="1"/>
    <col min="1283" max="1295" width="3.28515625" style="1" customWidth="1"/>
    <col min="1296" max="1296" width="4.7109375" style="1" customWidth="1"/>
    <col min="1297" max="1298" width="5.7109375" style="1" customWidth="1"/>
    <col min="1299" max="1308" width="3.28515625" style="1" customWidth="1"/>
    <col min="1309" max="1309" width="4.140625" style="1" customWidth="1"/>
    <col min="1310" max="1311" width="5.7109375" style="1" customWidth="1"/>
    <col min="1312" max="1312" width="8.7109375" style="1" customWidth="1"/>
    <col min="1313" max="1316" width="5.7109375" style="1" customWidth="1"/>
    <col min="1317" max="1321" width="4.7109375" style="1"/>
    <col min="1322" max="1329" width="4.7109375" style="1" customWidth="1"/>
    <col min="1330" max="1536" width="4.7109375" style="1"/>
    <col min="1537" max="1537" width="4.140625" style="1" customWidth="1"/>
    <col min="1538" max="1538" width="28.7109375" style="1" customWidth="1"/>
    <col min="1539" max="1551" width="3.28515625" style="1" customWidth="1"/>
    <col min="1552" max="1552" width="4.7109375" style="1" customWidth="1"/>
    <col min="1553" max="1554" width="5.7109375" style="1" customWidth="1"/>
    <col min="1555" max="1564" width="3.28515625" style="1" customWidth="1"/>
    <col min="1565" max="1565" width="4.140625" style="1" customWidth="1"/>
    <col min="1566" max="1567" width="5.7109375" style="1" customWidth="1"/>
    <col min="1568" max="1568" width="8.7109375" style="1" customWidth="1"/>
    <col min="1569" max="1572" width="5.7109375" style="1" customWidth="1"/>
    <col min="1573" max="1577" width="4.7109375" style="1"/>
    <col min="1578" max="1585" width="4.7109375" style="1" customWidth="1"/>
    <col min="1586" max="1792" width="4.7109375" style="1"/>
    <col min="1793" max="1793" width="4.140625" style="1" customWidth="1"/>
    <col min="1794" max="1794" width="28.7109375" style="1" customWidth="1"/>
    <col min="1795" max="1807" width="3.28515625" style="1" customWidth="1"/>
    <col min="1808" max="1808" width="4.7109375" style="1" customWidth="1"/>
    <col min="1809" max="1810" width="5.7109375" style="1" customWidth="1"/>
    <col min="1811" max="1820" width="3.28515625" style="1" customWidth="1"/>
    <col min="1821" max="1821" width="4.140625" style="1" customWidth="1"/>
    <col min="1822" max="1823" width="5.7109375" style="1" customWidth="1"/>
    <col min="1824" max="1824" width="8.7109375" style="1" customWidth="1"/>
    <col min="1825" max="1828" width="5.7109375" style="1" customWidth="1"/>
    <col min="1829" max="1833" width="4.7109375" style="1"/>
    <col min="1834" max="1841" width="4.7109375" style="1" customWidth="1"/>
    <col min="1842" max="2048" width="4.7109375" style="1"/>
    <col min="2049" max="2049" width="4.140625" style="1" customWidth="1"/>
    <col min="2050" max="2050" width="28.7109375" style="1" customWidth="1"/>
    <col min="2051" max="2063" width="3.28515625" style="1" customWidth="1"/>
    <col min="2064" max="2064" width="4.7109375" style="1" customWidth="1"/>
    <col min="2065" max="2066" width="5.7109375" style="1" customWidth="1"/>
    <col min="2067" max="2076" width="3.28515625" style="1" customWidth="1"/>
    <col min="2077" max="2077" width="4.140625" style="1" customWidth="1"/>
    <col min="2078" max="2079" width="5.7109375" style="1" customWidth="1"/>
    <col min="2080" max="2080" width="8.7109375" style="1" customWidth="1"/>
    <col min="2081" max="2084" width="5.7109375" style="1" customWidth="1"/>
    <col min="2085" max="2089" width="4.7109375" style="1"/>
    <col min="2090" max="2097" width="4.7109375" style="1" customWidth="1"/>
    <col min="2098" max="2304" width="4.7109375" style="1"/>
    <col min="2305" max="2305" width="4.140625" style="1" customWidth="1"/>
    <col min="2306" max="2306" width="28.7109375" style="1" customWidth="1"/>
    <col min="2307" max="2319" width="3.28515625" style="1" customWidth="1"/>
    <col min="2320" max="2320" width="4.7109375" style="1" customWidth="1"/>
    <col min="2321" max="2322" width="5.7109375" style="1" customWidth="1"/>
    <col min="2323" max="2332" width="3.28515625" style="1" customWidth="1"/>
    <col min="2333" max="2333" width="4.140625" style="1" customWidth="1"/>
    <col min="2334" max="2335" width="5.7109375" style="1" customWidth="1"/>
    <col min="2336" max="2336" width="8.7109375" style="1" customWidth="1"/>
    <col min="2337" max="2340" width="5.7109375" style="1" customWidth="1"/>
    <col min="2341" max="2345" width="4.7109375" style="1"/>
    <col min="2346" max="2353" width="4.7109375" style="1" customWidth="1"/>
    <col min="2354" max="2560" width="4.7109375" style="1"/>
    <col min="2561" max="2561" width="4.140625" style="1" customWidth="1"/>
    <col min="2562" max="2562" width="28.7109375" style="1" customWidth="1"/>
    <col min="2563" max="2575" width="3.28515625" style="1" customWidth="1"/>
    <col min="2576" max="2576" width="4.7109375" style="1" customWidth="1"/>
    <col min="2577" max="2578" width="5.7109375" style="1" customWidth="1"/>
    <col min="2579" max="2588" width="3.28515625" style="1" customWidth="1"/>
    <col min="2589" max="2589" width="4.140625" style="1" customWidth="1"/>
    <col min="2590" max="2591" width="5.7109375" style="1" customWidth="1"/>
    <col min="2592" max="2592" width="8.7109375" style="1" customWidth="1"/>
    <col min="2593" max="2596" width="5.7109375" style="1" customWidth="1"/>
    <col min="2597" max="2601" width="4.7109375" style="1"/>
    <col min="2602" max="2609" width="4.7109375" style="1" customWidth="1"/>
    <col min="2610" max="2816" width="4.7109375" style="1"/>
    <col min="2817" max="2817" width="4.140625" style="1" customWidth="1"/>
    <col min="2818" max="2818" width="28.7109375" style="1" customWidth="1"/>
    <col min="2819" max="2831" width="3.28515625" style="1" customWidth="1"/>
    <col min="2832" max="2832" width="4.7109375" style="1" customWidth="1"/>
    <col min="2833" max="2834" width="5.7109375" style="1" customWidth="1"/>
    <col min="2835" max="2844" width="3.28515625" style="1" customWidth="1"/>
    <col min="2845" max="2845" width="4.140625" style="1" customWidth="1"/>
    <col min="2846" max="2847" width="5.7109375" style="1" customWidth="1"/>
    <col min="2848" max="2848" width="8.7109375" style="1" customWidth="1"/>
    <col min="2849" max="2852" width="5.7109375" style="1" customWidth="1"/>
    <col min="2853" max="2857" width="4.7109375" style="1"/>
    <col min="2858" max="2865" width="4.7109375" style="1" customWidth="1"/>
    <col min="2866" max="3072" width="4.7109375" style="1"/>
    <col min="3073" max="3073" width="4.140625" style="1" customWidth="1"/>
    <col min="3074" max="3074" width="28.7109375" style="1" customWidth="1"/>
    <col min="3075" max="3087" width="3.28515625" style="1" customWidth="1"/>
    <col min="3088" max="3088" width="4.7109375" style="1" customWidth="1"/>
    <col min="3089" max="3090" width="5.7109375" style="1" customWidth="1"/>
    <col min="3091" max="3100" width="3.28515625" style="1" customWidth="1"/>
    <col min="3101" max="3101" width="4.140625" style="1" customWidth="1"/>
    <col min="3102" max="3103" width="5.7109375" style="1" customWidth="1"/>
    <col min="3104" max="3104" width="8.7109375" style="1" customWidth="1"/>
    <col min="3105" max="3108" width="5.7109375" style="1" customWidth="1"/>
    <col min="3109" max="3113" width="4.7109375" style="1"/>
    <col min="3114" max="3121" width="4.7109375" style="1" customWidth="1"/>
    <col min="3122" max="3328" width="4.7109375" style="1"/>
    <col min="3329" max="3329" width="4.140625" style="1" customWidth="1"/>
    <col min="3330" max="3330" width="28.7109375" style="1" customWidth="1"/>
    <col min="3331" max="3343" width="3.28515625" style="1" customWidth="1"/>
    <col min="3344" max="3344" width="4.7109375" style="1" customWidth="1"/>
    <col min="3345" max="3346" width="5.7109375" style="1" customWidth="1"/>
    <col min="3347" max="3356" width="3.28515625" style="1" customWidth="1"/>
    <col min="3357" max="3357" width="4.140625" style="1" customWidth="1"/>
    <col min="3358" max="3359" width="5.7109375" style="1" customWidth="1"/>
    <col min="3360" max="3360" width="8.7109375" style="1" customWidth="1"/>
    <col min="3361" max="3364" width="5.7109375" style="1" customWidth="1"/>
    <col min="3365" max="3369" width="4.7109375" style="1"/>
    <col min="3370" max="3377" width="4.7109375" style="1" customWidth="1"/>
    <col min="3378" max="3584" width="4.7109375" style="1"/>
    <col min="3585" max="3585" width="4.140625" style="1" customWidth="1"/>
    <col min="3586" max="3586" width="28.7109375" style="1" customWidth="1"/>
    <col min="3587" max="3599" width="3.28515625" style="1" customWidth="1"/>
    <col min="3600" max="3600" width="4.7109375" style="1" customWidth="1"/>
    <col min="3601" max="3602" width="5.7109375" style="1" customWidth="1"/>
    <col min="3603" max="3612" width="3.28515625" style="1" customWidth="1"/>
    <col min="3613" max="3613" width="4.140625" style="1" customWidth="1"/>
    <col min="3614" max="3615" width="5.7109375" style="1" customWidth="1"/>
    <col min="3616" max="3616" width="8.7109375" style="1" customWidth="1"/>
    <col min="3617" max="3620" width="5.7109375" style="1" customWidth="1"/>
    <col min="3621" max="3625" width="4.7109375" style="1"/>
    <col min="3626" max="3633" width="4.7109375" style="1" customWidth="1"/>
    <col min="3634" max="3840" width="4.7109375" style="1"/>
    <col min="3841" max="3841" width="4.140625" style="1" customWidth="1"/>
    <col min="3842" max="3842" width="28.7109375" style="1" customWidth="1"/>
    <col min="3843" max="3855" width="3.28515625" style="1" customWidth="1"/>
    <col min="3856" max="3856" width="4.7109375" style="1" customWidth="1"/>
    <col min="3857" max="3858" width="5.7109375" style="1" customWidth="1"/>
    <col min="3859" max="3868" width="3.28515625" style="1" customWidth="1"/>
    <col min="3869" max="3869" width="4.140625" style="1" customWidth="1"/>
    <col min="3870" max="3871" width="5.7109375" style="1" customWidth="1"/>
    <col min="3872" max="3872" width="8.7109375" style="1" customWidth="1"/>
    <col min="3873" max="3876" width="5.7109375" style="1" customWidth="1"/>
    <col min="3877" max="3881" width="4.7109375" style="1"/>
    <col min="3882" max="3889" width="4.7109375" style="1" customWidth="1"/>
    <col min="3890" max="4096" width="4.7109375" style="1"/>
    <col min="4097" max="4097" width="4.140625" style="1" customWidth="1"/>
    <col min="4098" max="4098" width="28.7109375" style="1" customWidth="1"/>
    <col min="4099" max="4111" width="3.28515625" style="1" customWidth="1"/>
    <col min="4112" max="4112" width="4.7109375" style="1" customWidth="1"/>
    <col min="4113" max="4114" width="5.7109375" style="1" customWidth="1"/>
    <col min="4115" max="4124" width="3.28515625" style="1" customWidth="1"/>
    <col min="4125" max="4125" width="4.140625" style="1" customWidth="1"/>
    <col min="4126" max="4127" width="5.7109375" style="1" customWidth="1"/>
    <col min="4128" max="4128" width="8.7109375" style="1" customWidth="1"/>
    <col min="4129" max="4132" width="5.7109375" style="1" customWidth="1"/>
    <col min="4133" max="4137" width="4.7109375" style="1"/>
    <col min="4138" max="4145" width="4.7109375" style="1" customWidth="1"/>
    <col min="4146" max="4352" width="4.7109375" style="1"/>
    <col min="4353" max="4353" width="4.140625" style="1" customWidth="1"/>
    <col min="4354" max="4354" width="28.7109375" style="1" customWidth="1"/>
    <col min="4355" max="4367" width="3.28515625" style="1" customWidth="1"/>
    <col min="4368" max="4368" width="4.7109375" style="1" customWidth="1"/>
    <col min="4369" max="4370" width="5.7109375" style="1" customWidth="1"/>
    <col min="4371" max="4380" width="3.28515625" style="1" customWidth="1"/>
    <col min="4381" max="4381" width="4.140625" style="1" customWidth="1"/>
    <col min="4382" max="4383" width="5.7109375" style="1" customWidth="1"/>
    <col min="4384" max="4384" width="8.7109375" style="1" customWidth="1"/>
    <col min="4385" max="4388" width="5.7109375" style="1" customWidth="1"/>
    <col min="4389" max="4393" width="4.7109375" style="1"/>
    <col min="4394" max="4401" width="4.7109375" style="1" customWidth="1"/>
    <col min="4402" max="4608" width="4.7109375" style="1"/>
    <col min="4609" max="4609" width="4.140625" style="1" customWidth="1"/>
    <col min="4610" max="4610" width="28.7109375" style="1" customWidth="1"/>
    <col min="4611" max="4623" width="3.28515625" style="1" customWidth="1"/>
    <col min="4624" max="4624" width="4.7109375" style="1" customWidth="1"/>
    <col min="4625" max="4626" width="5.7109375" style="1" customWidth="1"/>
    <col min="4627" max="4636" width="3.28515625" style="1" customWidth="1"/>
    <col min="4637" max="4637" width="4.140625" style="1" customWidth="1"/>
    <col min="4638" max="4639" width="5.7109375" style="1" customWidth="1"/>
    <col min="4640" max="4640" width="8.7109375" style="1" customWidth="1"/>
    <col min="4641" max="4644" width="5.7109375" style="1" customWidth="1"/>
    <col min="4645" max="4649" width="4.7109375" style="1"/>
    <col min="4650" max="4657" width="4.7109375" style="1" customWidth="1"/>
    <col min="4658" max="4864" width="4.7109375" style="1"/>
    <col min="4865" max="4865" width="4.140625" style="1" customWidth="1"/>
    <col min="4866" max="4866" width="28.7109375" style="1" customWidth="1"/>
    <col min="4867" max="4879" width="3.28515625" style="1" customWidth="1"/>
    <col min="4880" max="4880" width="4.7109375" style="1" customWidth="1"/>
    <col min="4881" max="4882" width="5.7109375" style="1" customWidth="1"/>
    <col min="4883" max="4892" width="3.28515625" style="1" customWidth="1"/>
    <col min="4893" max="4893" width="4.140625" style="1" customWidth="1"/>
    <col min="4894" max="4895" width="5.7109375" style="1" customWidth="1"/>
    <col min="4896" max="4896" width="8.7109375" style="1" customWidth="1"/>
    <col min="4897" max="4900" width="5.7109375" style="1" customWidth="1"/>
    <col min="4901" max="4905" width="4.7109375" style="1"/>
    <col min="4906" max="4913" width="4.7109375" style="1" customWidth="1"/>
    <col min="4914" max="5120" width="4.7109375" style="1"/>
    <col min="5121" max="5121" width="4.140625" style="1" customWidth="1"/>
    <col min="5122" max="5122" width="28.7109375" style="1" customWidth="1"/>
    <col min="5123" max="5135" width="3.28515625" style="1" customWidth="1"/>
    <col min="5136" max="5136" width="4.7109375" style="1" customWidth="1"/>
    <col min="5137" max="5138" width="5.7109375" style="1" customWidth="1"/>
    <col min="5139" max="5148" width="3.28515625" style="1" customWidth="1"/>
    <col min="5149" max="5149" width="4.140625" style="1" customWidth="1"/>
    <col min="5150" max="5151" width="5.7109375" style="1" customWidth="1"/>
    <col min="5152" max="5152" width="8.7109375" style="1" customWidth="1"/>
    <col min="5153" max="5156" width="5.7109375" style="1" customWidth="1"/>
    <col min="5157" max="5161" width="4.7109375" style="1"/>
    <col min="5162" max="5169" width="4.7109375" style="1" customWidth="1"/>
    <col min="5170" max="5376" width="4.7109375" style="1"/>
    <col min="5377" max="5377" width="4.140625" style="1" customWidth="1"/>
    <col min="5378" max="5378" width="28.7109375" style="1" customWidth="1"/>
    <col min="5379" max="5391" width="3.28515625" style="1" customWidth="1"/>
    <col min="5392" max="5392" width="4.7109375" style="1" customWidth="1"/>
    <col min="5393" max="5394" width="5.7109375" style="1" customWidth="1"/>
    <col min="5395" max="5404" width="3.28515625" style="1" customWidth="1"/>
    <col min="5405" max="5405" width="4.140625" style="1" customWidth="1"/>
    <col min="5406" max="5407" width="5.7109375" style="1" customWidth="1"/>
    <col min="5408" max="5408" width="8.7109375" style="1" customWidth="1"/>
    <col min="5409" max="5412" width="5.7109375" style="1" customWidth="1"/>
    <col min="5413" max="5417" width="4.7109375" style="1"/>
    <col min="5418" max="5425" width="4.7109375" style="1" customWidth="1"/>
    <col min="5426" max="5632" width="4.7109375" style="1"/>
    <col min="5633" max="5633" width="4.140625" style="1" customWidth="1"/>
    <col min="5634" max="5634" width="28.7109375" style="1" customWidth="1"/>
    <col min="5635" max="5647" width="3.28515625" style="1" customWidth="1"/>
    <col min="5648" max="5648" width="4.7109375" style="1" customWidth="1"/>
    <col min="5649" max="5650" width="5.7109375" style="1" customWidth="1"/>
    <col min="5651" max="5660" width="3.28515625" style="1" customWidth="1"/>
    <col min="5661" max="5661" width="4.140625" style="1" customWidth="1"/>
    <col min="5662" max="5663" width="5.7109375" style="1" customWidth="1"/>
    <col min="5664" max="5664" width="8.7109375" style="1" customWidth="1"/>
    <col min="5665" max="5668" width="5.7109375" style="1" customWidth="1"/>
    <col min="5669" max="5673" width="4.7109375" style="1"/>
    <col min="5674" max="5681" width="4.7109375" style="1" customWidth="1"/>
    <col min="5682" max="5888" width="4.7109375" style="1"/>
    <col min="5889" max="5889" width="4.140625" style="1" customWidth="1"/>
    <col min="5890" max="5890" width="28.7109375" style="1" customWidth="1"/>
    <col min="5891" max="5903" width="3.28515625" style="1" customWidth="1"/>
    <col min="5904" max="5904" width="4.7109375" style="1" customWidth="1"/>
    <col min="5905" max="5906" width="5.7109375" style="1" customWidth="1"/>
    <col min="5907" max="5916" width="3.28515625" style="1" customWidth="1"/>
    <col min="5917" max="5917" width="4.140625" style="1" customWidth="1"/>
    <col min="5918" max="5919" width="5.7109375" style="1" customWidth="1"/>
    <col min="5920" max="5920" width="8.7109375" style="1" customWidth="1"/>
    <col min="5921" max="5924" width="5.7109375" style="1" customWidth="1"/>
    <col min="5925" max="5929" width="4.7109375" style="1"/>
    <col min="5930" max="5937" width="4.7109375" style="1" customWidth="1"/>
    <col min="5938" max="6144" width="4.7109375" style="1"/>
    <col min="6145" max="6145" width="4.140625" style="1" customWidth="1"/>
    <col min="6146" max="6146" width="28.7109375" style="1" customWidth="1"/>
    <col min="6147" max="6159" width="3.28515625" style="1" customWidth="1"/>
    <col min="6160" max="6160" width="4.7109375" style="1" customWidth="1"/>
    <col min="6161" max="6162" width="5.7109375" style="1" customWidth="1"/>
    <col min="6163" max="6172" width="3.28515625" style="1" customWidth="1"/>
    <col min="6173" max="6173" width="4.140625" style="1" customWidth="1"/>
    <col min="6174" max="6175" width="5.7109375" style="1" customWidth="1"/>
    <col min="6176" max="6176" width="8.7109375" style="1" customWidth="1"/>
    <col min="6177" max="6180" width="5.7109375" style="1" customWidth="1"/>
    <col min="6181" max="6185" width="4.7109375" style="1"/>
    <col min="6186" max="6193" width="4.7109375" style="1" customWidth="1"/>
    <col min="6194" max="6400" width="4.7109375" style="1"/>
    <col min="6401" max="6401" width="4.140625" style="1" customWidth="1"/>
    <col min="6402" max="6402" width="28.7109375" style="1" customWidth="1"/>
    <col min="6403" max="6415" width="3.28515625" style="1" customWidth="1"/>
    <col min="6416" max="6416" width="4.7109375" style="1" customWidth="1"/>
    <col min="6417" max="6418" width="5.7109375" style="1" customWidth="1"/>
    <col min="6419" max="6428" width="3.28515625" style="1" customWidth="1"/>
    <col min="6429" max="6429" width="4.140625" style="1" customWidth="1"/>
    <col min="6430" max="6431" width="5.7109375" style="1" customWidth="1"/>
    <col min="6432" max="6432" width="8.7109375" style="1" customWidth="1"/>
    <col min="6433" max="6436" width="5.7109375" style="1" customWidth="1"/>
    <col min="6437" max="6441" width="4.7109375" style="1"/>
    <col min="6442" max="6449" width="4.7109375" style="1" customWidth="1"/>
    <col min="6450" max="6656" width="4.7109375" style="1"/>
    <col min="6657" max="6657" width="4.140625" style="1" customWidth="1"/>
    <col min="6658" max="6658" width="28.7109375" style="1" customWidth="1"/>
    <col min="6659" max="6671" width="3.28515625" style="1" customWidth="1"/>
    <col min="6672" max="6672" width="4.7109375" style="1" customWidth="1"/>
    <col min="6673" max="6674" width="5.7109375" style="1" customWidth="1"/>
    <col min="6675" max="6684" width="3.28515625" style="1" customWidth="1"/>
    <col min="6685" max="6685" width="4.140625" style="1" customWidth="1"/>
    <col min="6686" max="6687" width="5.7109375" style="1" customWidth="1"/>
    <col min="6688" max="6688" width="8.7109375" style="1" customWidth="1"/>
    <col min="6689" max="6692" width="5.7109375" style="1" customWidth="1"/>
    <col min="6693" max="6697" width="4.7109375" style="1"/>
    <col min="6698" max="6705" width="4.7109375" style="1" customWidth="1"/>
    <col min="6706" max="6912" width="4.7109375" style="1"/>
    <col min="6913" max="6913" width="4.140625" style="1" customWidth="1"/>
    <col min="6914" max="6914" width="28.7109375" style="1" customWidth="1"/>
    <col min="6915" max="6927" width="3.28515625" style="1" customWidth="1"/>
    <col min="6928" max="6928" width="4.7109375" style="1" customWidth="1"/>
    <col min="6929" max="6930" width="5.7109375" style="1" customWidth="1"/>
    <col min="6931" max="6940" width="3.28515625" style="1" customWidth="1"/>
    <col min="6941" max="6941" width="4.140625" style="1" customWidth="1"/>
    <col min="6942" max="6943" width="5.7109375" style="1" customWidth="1"/>
    <col min="6944" max="6944" width="8.7109375" style="1" customWidth="1"/>
    <col min="6945" max="6948" width="5.7109375" style="1" customWidth="1"/>
    <col min="6949" max="6953" width="4.7109375" style="1"/>
    <col min="6954" max="6961" width="4.7109375" style="1" customWidth="1"/>
    <col min="6962" max="7168" width="4.7109375" style="1"/>
    <col min="7169" max="7169" width="4.140625" style="1" customWidth="1"/>
    <col min="7170" max="7170" width="28.7109375" style="1" customWidth="1"/>
    <col min="7171" max="7183" width="3.28515625" style="1" customWidth="1"/>
    <col min="7184" max="7184" width="4.7109375" style="1" customWidth="1"/>
    <col min="7185" max="7186" width="5.7109375" style="1" customWidth="1"/>
    <col min="7187" max="7196" width="3.28515625" style="1" customWidth="1"/>
    <col min="7197" max="7197" width="4.140625" style="1" customWidth="1"/>
    <col min="7198" max="7199" width="5.7109375" style="1" customWidth="1"/>
    <col min="7200" max="7200" width="8.7109375" style="1" customWidth="1"/>
    <col min="7201" max="7204" width="5.7109375" style="1" customWidth="1"/>
    <col min="7205" max="7209" width="4.7109375" style="1"/>
    <col min="7210" max="7217" width="4.7109375" style="1" customWidth="1"/>
    <col min="7218" max="7424" width="4.7109375" style="1"/>
    <col min="7425" max="7425" width="4.140625" style="1" customWidth="1"/>
    <col min="7426" max="7426" width="28.7109375" style="1" customWidth="1"/>
    <col min="7427" max="7439" width="3.28515625" style="1" customWidth="1"/>
    <col min="7440" max="7440" width="4.7109375" style="1" customWidth="1"/>
    <col min="7441" max="7442" width="5.7109375" style="1" customWidth="1"/>
    <col min="7443" max="7452" width="3.28515625" style="1" customWidth="1"/>
    <col min="7453" max="7453" width="4.140625" style="1" customWidth="1"/>
    <col min="7454" max="7455" width="5.7109375" style="1" customWidth="1"/>
    <col min="7456" max="7456" width="8.7109375" style="1" customWidth="1"/>
    <col min="7457" max="7460" width="5.7109375" style="1" customWidth="1"/>
    <col min="7461" max="7465" width="4.7109375" style="1"/>
    <col min="7466" max="7473" width="4.7109375" style="1" customWidth="1"/>
    <col min="7474" max="7680" width="4.7109375" style="1"/>
    <col min="7681" max="7681" width="4.140625" style="1" customWidth="1"/>
    <col min="7682" max="7682" width="28.7109375" style="1" customWidth="1"/>
    <col min="7683" max="7695" width="3.28515625" style="1" customWidth="1"/>
    <col min="7696" max="7696" width="4.7109375" style="1" customWidth="1"/>
    <col min="7697" max="7698" width="5.7109375" style="1" customWidth="1"/>
    <col min="7699" max="7708" width="3.28515625" style="1" customWidth="1"/>
    <col min="7709" max="7709" width="4.140625" style="1" customWidth="1"/>
    <col min="7710" max="7711" width="5.7109375" style="1" customWidth="1"/>
    <col min="7712" max="7712" width="8.7109375" style="1" customWidth="1"/>
    <col min="7713" max="7716" width="5.7109375" style="1" customWidth="1"/>
    <col min="7717" max="7721" width="4.7109375" style="1"/>
    <col min="7722" max="7729" width="4.7109375" style="1" customWidth="1"/>
    <col min="7730" max="7936" width="4.7109375" style="1"/>
    <col min="7937" max="7937" width="4.140625" style="1" customWidth="1"/>
    <col min="7938" max="7938" width="28.7109375" style="1" customWidth="1"/>
    <col min="7939" max="7951" width="3.28515625" style="1" customWidth="1"/>
    <col min="7952" max="7952" width="4.7109375" style="1" customWidth="1"/>
    <col min="7953" max="7954" width="5.7109375" style="1" customWidth="1"/>
    <col min="7955" max="7964" width="3.28515625" style="1" customWidth="1"/>
    <col min="7965" max="7965" width="4.140625" style="1" customWidth="1"/>
    <col min="7966" max="7967" width="5.7109375" style="1" customWidth="1"/>
    <col min="7968" max="7968" width="8.7109375" style="1" customWidth="1"/>
    <col min="7969" max="7972" width="5.7109375" style="1" customWidth="1"/>
    <col min="7973" max="7977" width="4.7109375" style="1"/>
    <col min="7978" max="7985" width="4.7109375" style="1" customWidth="1"/>
    <col min="7986" max="8192" width="4.7109375" style="1"/>
    <col min="8193" max="8193" width="4.140625" style="1" customWidth="1"/>
    <col min="8194" max="8194" width="28.7109375" style="1" customWidth="1"/>
    <col min="8195" max="8207" width="3.28515625" style="1" customWidth="1"/>
    <col min="8208" max="8208" width="4.7109375" style="1" customWidth="1"/>
    <col min="8209" max="8210" width="5.7109375" style="1" customWidth="1"/>
    <col min="8211" max="8220" width="3.28515625" style="1" customWidth="1"/>
    <col min="8221" max="8221" width="4.140625" style="1" customWidth="1"/>
    <col min="8222" max="8223" width="5.7109375" style="1" customWidth="1"/>
    <col min="8224" max="8224" width="8.7109375" style="1" customWidth="1"/>
    <col min="8225" max="8228" width="5.7109375" style="1" customWidth="1"/>
    <col min="8229" max="8233" width="4.7109375" style="1"/>
    <col min="8234" max="8241" width="4.7109375" style="1" customWidth="1"/>
    <col min="8242" max="8448" width="4.7109375" style="1"/>
    <col min="8449" max="8449" width="4.140625" style="1" customWidth="1"/>
    <col min="8450" max="8450" width="28.7109375" style="1" customWidth="1"/>
    <col min="8451" max="8463" width="3.28515625" style="1" customWidth="1"/>
    <col min="8464" max="8464" width="4.7109375" style="1" customWidth="1"/>
    <col min="8465" max="8466" width="5.7109375" style="1" customWidth="1"/>
    <col min="8467" max="8476" width="3.28515625" style="1" customWidth="1"/>
    <col min="8477" max="8477" width="4.140625" style="1" customWidth="1"/>
    <col min="8478" max="8479" width="5.7109375" style="1" customWidth="1"/>
    <col min="8480" max="8480" width="8.7109375" style="1" customWidth="1"/>
    <col min="8481" max="8484" width="5.7109375" style="1" customWidth="1"/>
    <col min="8485" max="8489" width="4.7109375" style="1"/>
    <col min="8490" max="8497" width="4.7109375" style="1" customWidth="1"/>
    <col min="8498" max="8704" width="4.7109375" style="1"/>
    <col min="8705" max="8705" width="4.140625" style="1" customWidth="1"/>
    <col min="8706" max="8706" width="28.7109375" style="1" customWidth="1"/>
    <col min="8707" max="8719" width="3.28515625" style="1" customWidth="1"/>
    <col min="8720" max="8720" width="4.7109375" style="1" customWidth="1"/>
    <col min="8721" max="8722" width="5.7109375" style="1" customWidth="1"/>
    <col min="8723" max="8732" width="3.28515625" style="1" customWidth="1"/>
    <col min="8733" max="8733" width="4.140625" style="1" customWidth="1"/>
    <col min="8734" max="8735" width="5.7109375" style="1" customWidth="1"/>
    <col min="8736" max="8736" width="8.7109375" style="1" customWidth="1"/>
    <col min="8737" max="8740" width="5.7109375" style="1" customWidth="1"/>
    <col min="8741" max="8745" width="4.7109375" style="1"/>
    <col min="8746" max="8753" width="4.7109375" style="1" customWidth="1"/>
    <col min="8754" max="8960" width="4.7109375" style="1"/>
    <col min="8961" max="8961" width="4.140625" style="1" customWidth="1"/>
    <col min="8962" max="8962" width="28.7109375" style="1" customWidth="1"/>
    <col min="8963" max="8975" width="3.28515625" style="1" customWidth="1"/>
    <col min="8976" max="8976" width="4.7109375" style="1" customWidth="1"/>
    <col min="8977" max="8978" width="5.7109375" style="1" customWidth="1"/>
    <col min="8979" max="8988" width="3.28515625" style="1" customWidth="1"/>
    <col min="8989" max="8989" width="4.140625" style="1" customWidth="1"/>
    <col min="8990" max="8991" width="5.7109375" style="1" customWidth="1"/>
    <col min="8992" max="8992" width="8.7109375" style="1" customWidth="1"/>
    <col min="8993" max="8996" width="5.7109375" style="1" customWidth="1"/>
    <col min="8997" max="9001" width="4.7109375" style="1"/>
    <col min="9002" max="9009" width="4.7109375" style="1" customWidth="1"/>
    <col min="9010" max="9216" width="4.7109375" style="1"/>
    <col min="9217" max="9217" width="4.140625" style="1" customWidth="1"/>
    <col min="9218" max="9218" width="28.7109375" style="1" customWidth="1"/>
    <col min="9219" max="9231" width="3.28515625" style="1" customWidth="1"/>
    <col min="9232" max="9232" width="4.7109375" style="1" customWidth="1"/>
    <col min="9233" max="9234" width="5.7109375" style="1" customWidth="1"/>
    <col min="9235" max="9244" width="3.28515625" style="1" customWidth="1"/>
    <col min="9245" max="9245" width="4.140625" style="1" customWidth="1"/>
    <col min="9246" max="9247" width="5.7109375" style="1" customWidth="1"/>
    <col min="9248" max="9248" width="8.7109375" style="1" customWidth="1"/>
    <col min="9249" max="9252" width="5.7109375" style="1" customWidth="1"/>
    <col min="9253" max="9257" width="4.7109375" style="1"/>
    <col min="9258" max="9265" width="4.7109375" style="1" customWidth="1"/>
    <col min="9266" max="9472" width="4.7109375" style="1"/>
    <col min="9473" max="9473" width="4.140625" style="1" customWidth="1"/>
    <col min="9474" max="9474" width="28.7109375" style="1" customWidth="1"/>
    <col min="9475" max="9487" width="3.28515625" style="1" customWidth="1"/>
    <col min="9488" max="9488" width="4.7109375" style="1" customWidth="1"/>
    <col min="9489" max="9490" width="5.7109375" style="1" customWidth="1"/>
    <col min="9491" max="9500" width="3.28515625" style="1" customWidth="1"/>
    <col min="9501" max="9501" width="4.140625" style="1" customWidth="1"/>
    <col min="9502" max="9503" width="5.7109375" style="1" customWidth="1"/>
    <col min="9504" max="9504" width="8.7109375" style="1" customWidth="1"/>
    <col min="9505" max="9508" width="5.7109375" style="1" customWidth="1"/>
    <col min="9509" max="9513" width="4.7109375" style="1"/>
    <col min="9514" max="9521" width="4.7109375" style="1" customWidth="1"/>
    <col min="9522" max="9728" width="4.7109375" style="1"/>
    <col min="9729" max="9729" width="4.140625" style="1" customWidth="1"/>
    <col min="9730" max="9730" width="28.7109375" style="1" customWidth="1"/>
    <col min="9731" max="9743" width="3.28515625" style="1" customWidth="1"/>
    <col min="9744" max="9744" width="4.7109375" style="1" customWidth="1"/>
    <col min="9745" max="9746" width="5.7109375" style="1" customWidth="1"/>
    <col min="9747" max="9756" width="3.28515625" style="1" customWidth="1"/>
    <col min="9757" max="9757" width="4.140625" style="1" customWidth="1"/>
    <col min="9758" max="9759" width="5.7109375" style="1" customWidth="1"/>
    <col min="9760" max="9760" width="8.7109375" style="1" customWidth="1"/>
    <col min="9761" max="9764" width="5.7109375" style="1" customWidth="1"/>
    <col min="9765" max="9769" width="4.7109375" style="1"/>
    <col min="9770" max="9777" width="4.7109375" style="1" customWidth="1"/>
    <col min="9778" max="9984" width="4.7109375" style="1"/>
    <col min="9985" max="9985" width="4.140625" style="1" customWidth="1"/>
    <col min="9986" max="9986" width="28.7109375" style="1" customWidth="1"/>
    <col min="9987" max="9999" width="3.28515625" style="1" customWidth="1"/>
    <col min="10000" max="10000" width="4.7109375" style="1" customWidth="1"/>
    <col min="10001" max="10002" width="5.7109375" style="1" customWidth="1"/>
    <col min="10003" max="10012" width="3.28515625" style="1" customWidth="1"/>
    <col min="10013" max="10013" width="4.140625" style="1" customWidth="1"/>
    <col min="10014" max="10015" width="5.7109375" style="1" customWidth="1"/>
    <col min="10016" max="10016" width="8.7109375" style="1" customWidth="1"/>
    <col min="10017" max="10020" width="5.7109375" style="1" customWidth="1"/>
    <col min="10021" max="10025" width="4.7109375" style="1"/>
    <col min="10026" max="10033" width="4.7109375" style="1" customWidth="1"/>
    <col min="10034" max="10240" width="4.7109375" style="1"/>
    <col min="10241" max="10241" width="4.140625" style="1" customWidth="1"/>
    <col min="10242" max="10242" width="28.7109375" style="1" customWidth="1"/>
    <col min="10243" max="10255" width="3.28515625" style="1" customWidth="1"/>
    <col min="10256" max="10256" width="4.7109375" style="1" customWidth="1"/>
    <col min="10257" max="10258" width="5.7109375" style="1" customWidth="1"/>
    <col min="10259" max="10268" width="3.28515625" style="1" customWidth="1"/>
    <col min="10269" max="10269" width="4.140625" style="1" customWidth="1"/>
    <col min="10270" max="10271" width="5.7109375" style="1" customWidth="1"/>
    <col min="10272" max="10272" width="8.7109375" style="1" customWidth="1"/>
    <col min="10273" max="10276" width="5.7109375" style="1" customWidth="1"/>
    <col min="10277" max="10281" width="4.7109375" style="1"/>
    <col min="10282" max="10289" width="4.7109375" style="1" customWidth="1"/>
    <col min="10290" max="10496" width="4.7109375" style="1"/>
    <col min="10497" max="10497" width="4.140625" style="1" customWidth="1"/>
    <col min="10498" max="10498" width="28.7109375" style="1" customWidth="1"/>
    <col min="10499" max="10511" width="3.28515625" style="1" customWidth="1"/>
    <col min="10512" max="10512" width="4.7109375" style="1" customWidth="1"/>
    <col min="10513" max="10514" width="5.7109375" style="1" customWidth="1"/>
    <col min="10515" max="10524" width="3.28515625" style="1" customWidth="1"/>
    <col min="10525" max="10525" width="4.140625" style="1" customWidth="1"/>
    <col min="10526" max="10527" width="5.7109375" style="1" customWidth="1"/>
    <col min="10528" max="10528" width="8.7109375" style="1" customWidth="1"/>
    <col min="10529" max="10532" width="5.7109375" style="1" customWidth="1"/>
    <col min="10533" max="10537" width="4.7109375" style="1"/>
    <col min="10538" max="10545" width="4.7109375" style="1" customWidth="1"/>
    <col min="10546" max="10752" width="4.7109375" style="1"/>
    <col min="10753" max="10753" width="4.140625" style="1" customWidth="1"/>
    <col min="10754" max="10754" width="28.7109375" style="1" customWidth="1"/>
    <col min="10755" max="10767" width="3.28515625" style="1" customWidth="1"/>
    <col min="10768" max="10768" width="4.7109375" style="1" customWidth="1"/>
    <col min="10769" max="10770" width="5.7109375" style="1" customWidth="1"/>
    <col min="10771" max="10780" width="3.28515625" style="1" customWidth="1"/>
    <col min="10781" max="10781" width="4.140625" style="1" customWidth="1"/>
    <col min="10782" max="10783" width="5.7109375" style="1" customWidth="1"/>
    <col min="10784" max="10784" width="8.7109375" style="1" customWidth="1"/>
    <col min="10785" max="10788" width="5.7109375" style="1" customWidth="1"/>
    <col min="10789" max="10793" width="4.7109375" style="1"/>
    <col min="10794" max="10801" width="4.7109375" style="1" customWidth="1"/>
    <col min="10802" max="11008" width="4.7109375" style="1"/>
    <col min="11009" max="11009" width="4.140625" style="1" customWidth="1"/>
    <col min="11010" max="11010" width="28.7109375" style="1" customWidth="1"/>
    <col min="11011" max="11023" width="3.28515625" style="1" customWidth="1"/>
    <col min="11024" max="11024" width="4.7109375" style="1" customWidth="1"/>
    <col min="11025" max="11026" width="5.7109375" style="1" customWidth="1"/>
    <col min="11027" max="11036" width="3.28515625" style="1" customWidth="1"/>
    <col min="11037" max="11037" width="4.140625" style="1" customWidth="1"/>
    <col min="11038" max="11039" width="5.7109375" style="1" customWidth="1"/>
    <col min="11040" max="11040" width="8.7109375" style="1" customWidth="1"/>
    <col min="11041" max="11044" width="5.7109375" style="1" customWidth="1"/>
    <col min="11045" max="11049" width="4.7109375" style="1"/>
    <col min="11050" max="11057" width="4.7109375" style="1" customWidth="1"/>
    <col min="11058" max="11264" width="4.7109375" style="1"/>
    <col min="11265" max="11265" width="4.140625" style="1" customWidth="1"/>
    <col min="11266" max="11266" width="28.7109375" style="1" customWidth="1"/>
    <col min="11267" max="11279" width="3.28515625" style="1" customWidth="1"/>
    <col min="11280" max="11280" width="4.7109375" style="1" customWidth="1"/>
    <col min="11281" max="11282" width="5.7109375" style="1" customWidth="1"/>
    <col min="11283" max="11292" width="3.28515625" style="1" customWidth="1"/>
    <col min="11293" max="11293" width="4.140625" style="1" customWidth="1"/>
    <col min="11294" max="11295" width="5.7109375" style="1" customWidth="1"/>
    <col min="11296" max="11296" width="8.7109375" style="1" customWidth="1"/>
    <col min="11297" max="11300" width="5.7109375" style="1" customWidth="1"/>
    <col min="11301" max="11305" width="4.7109375" style="1"/>
    <col min="11306" max="11313" width="4.7109375" style="1" customWidth="1"/>
    <col min="11314" max="11520" width="4.7109375" style="1"/>
    <col min="11521" max="11521" width="4.140625" style="1" customWidth="1"/>
    <col min="11522" max="11522" width="28.7109375" style="1" customWidth="1"/>
    <col min="11523" max="11535" width="3.28515625" style="1" customWidth="1"/>
    <col min="11536" max="11536" width="4.7109375" style="1" customWidth="1"/>
    <col min="11537" max="11538" width="5.7109375" style="1" customWidth="1"/>
    <col min="11539" max="11548" width="3.28515625" style="1" customWidth="1"/>
    <col min="11549" max="11549" width="4.140625" style="1" customWidth="1"/>
    <col min="11550" max="11551" width="5.7109375" style="1" customWidth="1"/>
    <col min="11552" max="11552" width="8.7109375" style="1" customWidth="1"/>
    <col min="11553" max="11556" width="5.7109375" style="1" customWidth="1"/>
    <col min="11557" max="11561" width="4.7109375" style="1"/>
    <col min="11562" max="11569" width="4.7109375" style="1" customWidth="1"/>
    <col min="11570" max="11776" width="4.7109375" style="1"/>
    <col min="11777" max="11777" width="4.140625" style="1" customWidth="1"/>
    <col min="11778" max="11778" width="28.7109375" style="1" customWidth="1"/>
    <col min="11779" max="11791" width="3.28515625" style="1" customWidth="1"/>
    <col min="11792" max="11792" width="4.7109375" style="1" customWidth="1"/>
    <col min="11793" max="11794" width="5.7109375" style="1" customWidth="1"/>
    <col min="11795" max="11804" width="3.28515625" style="1" customWidth="1"/>
    <col min="11805" max="11805" width="4.140625" style="1" customWidth="1"/>
    <col min="11806" max="11807" width="5.7109375" style="1" customWidth="1"/>
    <col min="11808" max="11808" width="8.7109375" style="1" customWidth="1"/>
    <col min="11809" max="11812" width="5.7109375" style="1" customWidth="1"/>
    <col min="11813" max="11817" width="4.7109375" style="1"/>
    <col min="11818" max="11825" width="4.7109375" style="1" customWidth="1"/>
    <col min="11826" max="12032" width="4.7109375" style="1"/>
    <col min="12033" max="12033" width="4.140625" style="1" customWidth="1"/>
    <col min="12034" max="12034" width="28.7109375" style="1" customWidth="1"/>
    <col min="12035" max="12047" width="3.28515625" style="1" customWidth="1"/>
    <col min="12048" max="12048" width="4.7109375" style="1" customWidth="1"/>
    <col min="12049" max="12050" width="5.7109375" style="1" customWidth="1"/>
    <col min="12051" max="12060" width="3.28515625" style="1" customWidth="1"/>
    <col min="12061" max="12061" width="4.140625" style="1" customWidth="1"/>
    <col min="12062" max="12063" width="5.7109375" style="1" customWidth="1"/>
    <col min="12064" max="12064" width="8.7109375" style="1" customWidth="1"/>
    <col min="12065" max="12068" width="5.7109375" style="1" customWidth="1"/>
    <col min="12069" max="12073" width="4.7109375" style="1"/>
    <col min="12074" max="12081" width="4.7109375" style="1" customWidth="1"/>
    <col min="12082" max="12288" width="4.7109375" style="1"/>
    <col min="12289" max="12289" width="4.140625" style="1" customWidth="1"/>
    <col min="12290" max="12290" width="28.7109375" style="1" customWidth="1"/>
    <col min="12291" max="12303" width="3.28515625" style="1" customWidth="1"/>
    <col min="12304" max="12304" width="4.7109375" style="1" customWidth="1"/>
    <col min="12305" max="12306" width="5.7109375" style="1" customWidth="1"/>
    <col min="12307" max="12316" width="3.28515625" style="1" customWidth="1"/>
    <col min="12317" max="12317" width="4.140625" style="1" customWidth="1"/>
    <col min="12318" max="12319" width="5.7109375" style="1" customWidth="1"/>
    <col min="12320" max="12320" width="8.7109375" style="1" customWidth="1"/>
    <col min="12321" max="12324" width="5.7109375" style="1" customWidth="1"/>
    <col min="12325" max="12329" width="4.7109375" style="1"/>
    <col min="12330" max="12337" width="4.7109375" style="1" customWidth="1"/>
    <col min="12338" max="12544" width="4.7109375" style="1"/>
    <col min="12545" max="12545" width="4.140625" style="1" customWidth="1"/>
    <col min="12546" max="12546" width="28.7109375" style="1" customWidth="1"/>
    <col min="12547" max="12559" width="3.28515625" style="1" customWidth="1"/>
    <col min="12560" max="12560" width="4.7109375" style="1" customWidth="1"/>
    <col min="12561" max="12562" width="5.7109375" style="1" customWidth="1"/>
    <col min="12563" max="12572" width="3.28515625" style="1" customWidth="1"/>
    <col min="12573" max="12573" width="4.140625" style="1" customWidth="1"/>
    <col min="12574" max="12575" width="5.7109375" style="1" customWidth="1"/>
    <col min="12576" max="12576" width="8.7109375" style="1" customWidth="1"/>
    <col min="12577" max="12580" width="5.7109375" style="1" customWidth="1"/>
    <col min="12581" max="12585" width="4.7109375" style="1"/>
    <col min="12586" max="12593" width="4.7109375" style="1" customWidth="1"/>
    <col min="12594" max="12800" width="4.7109375" style="1"/>
    <col min="12801" max="12801" width="4.140625" style="1" customWidth="1"/>
    <col min="12802" max="12802" width="28.7109375" style="1" customWidth="1"/>
    <col min="12803" max="12815" width="3.28515625" style="1" customWidth="1"/>
    <col min="12816" max="12816" width="4.7109375" style="1" customWidth="1"/>
    <col min="12817" max="12818" width="5.7109375" style="1" customWidth="1"/>
    <col min="12819" max="12828" width="3.28515625" style="1" customWidth="1"/>
    <col min="12829" max="12829" width="4.140625" style="1" customWidth="1"/>
    <col min="12830" max="12831" width="5.7109375" style="1" customWidth="1"/>
    <col min="12832" max="12832" width="8.7109375" style="1" customWidth="1"/>
    <col min="12833" max="12836" width="5.7109375" style="1" customWidth="1"/>
    <col min="12837" max="12841" width="4.7109375" style="1"/>
    <col min="12842" max="12849" width="4.7109375" style="1" customWidth="1"/>
    <col min="12850" max="13056" width="4.7109375" style="1"/>
    <col min="13057" max="13057" width="4.140625" style="1" customWidth="1"/>
    <col min="13058" max="13058" width="28.7109375" style="1" customWidth="1"/>
    <col min="13059" max="13071" width="3.28515625" style="1" customWidth="1"/>
    <col min="13072" max="13072" width="4.7109375" style="1" customWidth="1"/>
    <col min="13073" max="13074" width="5.7109375" style="1" customWidth="1"/>
    <col min="13075" max="13084" width="3.28515625" style="1" customWidth="1"/>
    <col min="13085" max="13085" width="4.140625" style="1" customWidth="1"/>
    <col min="13086" max="13087" width="5.7109375" style="1" customWidth="1"/>
    <col min="13088" max="13088" width="8.7109375" style="1" customWidth="1"/>
    <col min="13089" max="13092" width="5.7109375" style="1" customWidth="1"/>
    <col min="13093" max="13097" width="4.7109375" style="1"/>
    <col min="13098" max="13105" width="4.7109375" style="1" customWidth="1"/>
    <col min="13106" max="13312" width="4.7109375" style="1"/>
    <col min="13313" max="13313" width="4.140625" style="1" customWidth="1"/>
    <col min="13314" max="13314" width="28.7109375" style="1" customWidth="1"/>
    <col min="13315" max="13327" width="3.28515625" style="1" customWidth="1"/>
    <col min="13328" max="13328" width="4.7109375" style="1" customWidth="1"/>
    <col min="13329" max="13330" width="5.7109375" style="1" customWidth="1"/>
    <col min="13331" max="13340" width="3.28515625" style="1" customWidth="1"/>
    <col min="13341" max="13341" width="4.140625" style="1" customWidth="1"/>
    <col min="13342" max="13343" width="5.7109375" style="1" customWidth="1"/>
    <col min="13344" max="13344" width="8.7109375" style="1" customWidth="1"/>
    <col min="13345" max="13348" width="5.7109375" style="1" customWidth="1"/>
    <col min="13349" max="13353" width="4.7109375" style="1"/>
    <col min="13354" max="13361" width="4.7109375" style="1" customWidth="1"/>
    <col min="13362" max="13568" width="4.7109375" style="1"/>
    <col min="13569" max="13569" width="4.140625" style="1" customWidth="1"/>
    <col min="13570" max="13570" width="28.7109375" style="1" customWidth="1"/>
    <col min="13571" max="13583" width="3.28515625" style="1" customWidth="1"/>
    <col min="13584" max="13584" width="4.7109375" style="1" customWidth="1"/>
    <col min="13585" max="13586" width="5.7109375" style="1" customWidth="1"/>
    <col min="13587" max="13596" width="3.28515625" style="1" customWidth="1"/>
    <col min="13597" max="13597" width="4.140625" style="1" customWidth="1"/>
    <col min="13598" max="13599" width="5.7109375" style="1" customWidth="1"/>
    <col min="13600" max="13600" width="8.7109375" style="1" customWidth="1"/>
    <col min="13601" max="13604" width="5.7109375" style="1" customWidth="1"/>
    <col min="13605" max="13609" width="4.7109375" style="1"/>
    <col min="13610" max="13617" width="4.7109375" style="1" customWidth="1"/>
    <col min="13618" max="13824" width="4.7109375" style="1"/>
    <col min="13825" max="13825" width="4.140625" style="1" customWidth="1"/>
    <col min="13826" max="13826" width="28.7109375" style="1" customWidth="1"/>
    <col min="13827" max="13839" width="3.28515625" style="1" customWidth="1"/>
    <col min="13840" max="13840" width="4.7109375" style="1" customWidth="1"/>
    <col min="13841" max="13842" width="5.7109375" style="1" customWidth="1"/>
    <col min="13843" max="13852" width="3.28515625" style="1" customWidth="1"/>
    <col min="13853" max="13853" width="4.140625" style="1" customWidth="1"/>
    <col min="13854" max="13855" width="5.7109375" style="1" customWidth="1"/>
    <col min="13856" max="13856" width="8.7109375" style="1" customWidth="1"/>
    <col min="13857" max="13860" width="5.7109375" style="1" customWidth="1"/>
    <col min="13861" max="13865" width="4.7109375" style="1"/>
    <col min="13866" max="13873" width="4.7109375" style="1" customWidth="1"/>
    <col min="13874" max="14080" width="4.7109375" style="1"/>
    <col min="14081" max="14081" width="4.140625" style="1" customWidth="1"/>
    <col min="14082" max="14082" width="28.7109375" style="1" customWidth="1"/>
    <col min="14083" max="14095" width="3.28515625" style="1" customWidth="1"/>
    <col min="14096" max="14096" width="4.7109375" style="1" customWidth="1"/>
    <col min="14097" max="14098" width="5.7109375" style="1" customWidth="1"/>
    <col min="14099" max="14108" width="3.28515625" style="1" customWidth="1"/>
    <col min="14109" max="14109" width="4.140625" style="1" customWidth="1"/>
    <col min="14110" max="14111" width="5.7109375" style="1" customWidth="1"/>
    <col min="14112" max="14112" width="8.7109375" style="1" customWidth="1"/>
    <col min="14113" max="14116" width="5.7109375" style="1" customWidth="1"/>
    <col min="14117" max="14121" width="4.7109375" style="1"/>
    <col min="14122" max="14129" width="4.7109375" style="1" customWidth="1"/>
    <col min="14130" max="14336" width="4.7109375" style="1"/>
    <col min="14337" max="14337" width="4.140625" style="1" customWidth="1"/>
    <col min="14338" max="14338" width="28.7109375" style="1" customWidth="1"/>
    <col min="14339" max="14351" width="3.28515625" style="1" customWidth="1"/>
    <col min="14352" max="14352" width="4.7109375" style="1" customWidth="1"/>
    <col min="14353" max="14354" width="5.7109375" style="1" customWidth="1"/>
    <col min="14355" max="14364" width="3.28515625" style="1" customWidth="1"/>
    <col min="14365" max="14365" width="4.140625" style="1" customWidth="1"/>
    <col min="14366" max="14367" width="5.7109375" style="1" customWidth="1"/>
    <col min="14368" max="14368" width="8.7109375" style="1" customWidth="1"/>
    <col min="14369" max="14372" width="5.7109375" style="1" customWidth="1"/>
    <col min="14373" max="14377" width="4.7109375" style="1"/>
    <col min="14378" max="14385" width="4.7109375" style="1" customWidth="1"/>
    <col min="14386" max="14592" width="4.7109375" style="1"/>
    <col min="14593" max="14593" width="4.140625" style="1" customWidth="1"/>
    <col min="14594" max="14594" width="28.7109375" style="1" customWidth="1"/>
    <col min="14595" max="14607" width="3.28515625" style="1" customWidth="1"/>
    <col min="14608" max="14608" width="4.7109375" style="1" customWidth="1"/>
    <col min="14609" max="14610" width="5.7109375" style="1" customWidth="1"/>
    <col min="14611" max="14620" width="3.28515625" style="1" customWidth="1"/>
    <col min="14621" max="14621" width="4.140625" style="1" customWidth="1"/>
    <col min="14622" max="14623" width="5.7109375" style="1" customWidth="1"/>
    <col min="14624" max="14624" width="8.7109375" style="1" customWidth="1"/>
    <col min="14625" max="14628" width="5.7109375" style="1" customWidth="1"/>
    <col min="14629" max="14633" width="4.7109375" style="1"/>
    <col min="14634" max="14641" width="4.7109375" style="1" customWidth="1"/>
    <col min="14642" max="14848" width="4.7109375" style="1"/>
    <col min="14849" max="14849" width="4.140625" style="1" customWidth="1"/>
    <col min="14850" max="14850" width="28.7109375" style="1" customWidth="1"/>
    <col min="14851" max="14863" width="3.28515625" style="1" customWidth="1"/>
    <col min="14864" max="14864" width="4.7109375" style="1" customWidth="1"/>
    <col min="14865" max="14866" width="5.7109375" style="1" customWidth="1"/>
    <col min="14867" max="14876" width="3.28515625" style="1" customWidth="1"/>
    <col min="14877" max="14877" width="4.140625" style="1" customWidth="1"/>
    <col min="14878" max="14879" width="5.7109375" style="1" customWidth="1"/>
    <col min="14880" max="14880" width="8.7109375" style="1" customWidth="1"/>
    <col min="14881" max="14884" width="5.7109375" style="1" customWidth="1"/>
    <col min="14885" max="14889" width="4.7109375" style="1"/>
    <col min="14890" max="14897" width="4.7109375" style="1" customWidth="1"/>
    <col min="14898" max="15104" width="4.7109375" style="1"/>
    <col min="15105" max="15105" width="4.140625" style="1" customWidth="1"/>
    <col min="15106" max="15106" width="28.7109375" style="1" customWidth="1"/>
    <col min="15107" max="15119" width="3.28515625" style="1" customWidth="1"/>
    <col min="15120" max="15120" width="4.7109375" style="1" customWidth="1"/>
    <col min="15121" max="15122" width="5.7109375" style="1" customWidth="1"/>
    <col min="15123" max="15132" width="3.28515625" style="1" customWidth="1"/>
    <col min="15133" max="15133" width="4.140625" style="1" customWidth="1"/>
    <col min="15134" max="15135" width="5.7109375" style="1" customWidth="1"/>
    <col min="15136" max="15136" width="8.7109375" style="1" customWidth="1"/>
    <col min="15137" max="15140" width="5.7109375" style="1" customWidth="1"/>
    <col min="15141" max="15145" width="4.7109375" style="1"/>
    <col min="15146" max="15153" width="4.7109375" style="1" customWidth="1"/>
    <col min="15154" max="15360" width="4.7109375" style="1"/>
    <col min="15361" max="15361" width="4.140625" style="1" customWidth="1"/>
    <col min="15362" max="15362" width="28.7109375" style="1" customWidth="1"/>
    <col min="15363" max="15375" width="3.28515625" style="1" customWidth="1"/>
    <col min="15376" max="15376" width="4.7109375" style="1" customWidth="1"/>
    <col min="15377" max="15378" width="5.7109375" style="1" customWidth="1"/>
    <col min="15379" max="15388" width="3.28515625" style="1" customWidth="1"/>
    <col min="15389" max="15389" width="4.140625" style="1" customWidth="1"/>
    <col min="15390" max="15391" width="5.7109375" style="1" customWidth="1"/>
    <col min="15392" max="15392" width="8.7109375" style="1" customWidth="1"/>
    <col min="15393" max="15396" width="5.7109375" style="1" customWidth="1"/>
    <col min="15397" max="15401" width="4.7109375" style="1"/>
    <col min="15402" max="15409" width="4.7109375" style="1" customWidth="1"/>
    <col min="15410" max="15616" width="4.7109375" style="1"/>
    <col min="15617" max="15617" width="4.140625" style="1" customWidth="1"/>
    <col min="15618" max="15618" width="28.7109375" style="1" customWidth="1"/>
    <col min="15619" max="15631" width="3.28515625" style="1" customWidth="1"/>
    <col min="15632" max="15632" width="4.7109375" style="1" customWidth="1"/>
    <col min="15633" max="15634" width="5.7109375" style="1" customWidth="1"/>
    <col min="15635" max="15644" width="3.28515625" style="1" customWidth="1"/>
    <col min="15645" max="15645" width="4.140625" style="1" customWidth="1"/>
    <col min="15646" max="15647" width="5.7109375" style="1" customWidth="1"/>
    <col min="15648" max="15648" width="8.7109375" style="1" customWidth="1"/>
    <col min="15649" max="15652" width="5.7109375" style="1" customWidth="1"/>
    <col min="15653" max="15657" width="4.7109375" style="1"/>
    <col min="15658" max="15665" width="4.7109375" style="1" customWidth="1"/>
    <col min="15666" max="15872" width="4.7109375" style="1"/>
    <col min="15873" max="15873" width="4.140625" style="1" customWidth="1"/>
    <col min="15874" max="15874" width="28.7109375" style="1" customWidth="1"/>
    <col min="15875" max="15887" width="3.28515625" style="1" customWidth="1"/>
    <col min="15888" max="15888" width="4.7109375" style="1" customWidth="1"/>
    <col min="15889" max="15890" width="5.7109375" style="1" customWidth="1"/>
    <col min="15891" max="15900" width="3.28515625" style="1" customWidth="1"/>
    <col min="15901" max="15901" width="4.140625" style="1" customWidth="1"/>
    <col min="15902" max="15903" width="5.7109375" style="1" customWidth="1"/>
    <col min="15904" max="15904" width="8.7109375" style="1" customWidth="1"/>
    <col min="15905" max="15908" width="5.7109375" style="1" customWidth="1"/>
    <col min="15909" max="15913" width="4.7109375" style="1"/>
    <col min="15914" max="15921" width="4.7109375" style="1" customWidth="1"/>
    <col min="15922" max="16128" width="4.7109375" style="1"/>
    <col min="16129" max="16129" width="4.140625" style="1" customWidth="1"/>
    <col min="16130" max="16130" width="28.7109375" style="1" customWidth="1"/>
    <col min="16131" max="16143" width="3.28515625" style="1" customWidth="1"/>
    <col min="16144" max="16144" width="4.7109375" style="1" customWidth="1"/>
    <col min="16145" max="16146" width="5.7109375" style="1" customWidth="1"/>
    <col min="16147" max="16156" width="3.28515625" style="1" customWidth="1"/>
    <col min="16157" max="16157" width="4.140625" style="1" customWidth="1"/>
    <col min="16158" max="16159" width="5.7109375" style="1" customWidth="1"/>
    <col min="16160" max="16160" width="8.7109375" style="1" customWidth="1"/>
    <col min="16161" max="16164" width="5.7109375" style="1" customWidth="1"/>
    <col min="16165" max="16169" width="4.7109375" style="1"/>
    <col min="16170" max="16177" width="4.7109375" style="1" customWidth="1"/>
    <col min="16178" max="16384" width="4.7109375" style="1"/>
  </cols>
  <sheetData>
    <row r="1" spans="1:58" ht="15" customHeight="1">
      <c r="A1" s="187" t="s">
        <v>24</v>
      </c>
      <c r="B1" s="187"/>
      <c r="C1" s="187"/>
      <c r="D1" s="187"/>
      <c r="E1" s="187"/>
      <c r="F1" s="187"/>
      <c r="G1" s="187"/>
      <c r="H1" s="187"/>
      <c r="I1" s="187"/>
      <c r="J1" s="187"/>
      <c r="K1" s="187"/>
      <c r="L1" s="187"/>
      <c r="M1" s="187"/>
      <c r="N1" s="187"/>
      <c r="O1" s="187"/>
      <c r="P1" s="187"/>
      <c r="Q1" s="187"/>
      <c r="R1" s="187"/>
      <c r="S1" s="187"/>
      <c r="T1" s="187"/>
      <c r="U1" s="187"/>
      <c r="V1" s="187"/>
      <c r="W1" s="187"/>
      <c r="X1" s="187"/>
      <c r="Y1" s="187"/>
      <c r="Z1" s="187"/>
      <c r="AA1" s="187"/>
      <c r="AB1" s="187"/>
      <c r="AC1" s="187"/>
      <c r="AD1" s="187"/>
      <c r="AE1" s="187"/>
      <c r="AF1" s="187"/>
      <c r="AG1" s="187"/>
      <c r="AH1" s="187"/>
      <c r="AI1" s="187"/>
      <c r="AJ1" s="187"/>
    </row>
    <row r="2" spans="1:58" ht="15" customHeight="1">
      <c r="A2" s="187"/>
      <c r="B2" s="187"/>
      <c r="C2" s="187"/>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c r="AG2" s="187"/>
      <c r="AH2" s="187"/>
      <c r="AI2" s="187"/>
      <c r="AJ2" s="187"/>
    </row>
    <row r="3" spans="1:58" ht="15" customHeight="1">
      <c r="A3" s="188"/>
      <c r="B3" s="188"/>
      <c r="C3" s="188"/>
      <c r="D3" s="188"/>
      <c r="E3" s="188"/>
      <c r="F3" s="188"/>
      <c r="G3" s="188"/>
      <c r="H3" s="188"/>
      <c r="I3" s="188"/>
      <c r="J3" s="188"/>
      <c r="K3" s="188"/>
      <c r="L3" s="188"/>
      <c r="M3" s="188"/>
      <c r="N3" s="188"/>
      <c r="O3" s="188"/>
      <c r="P3" s="188"/>
      <c r="Q3" s="188"/>
      <c r="R3" s="188"/>
      <c r="S3" s="188"/>
      <c r="T3" s="188"/>
      <c r="U3" s="188"/>
      <c r="V3" s="188"/>
      <c r="W3" s="188"/>
      <c r="X3" s="188"/>
      <c r="Y3" s="188"/>
      <c r="Z3" s="188"/>
      <c r="AA3" s="188"/>
      <c r="AB3" s="188"/>
      <c r="AC3" s="188"/>
      <c r="AD3" s="188"/>
      <c r="AE3" s="188"/>
      <c r="AF3" s="188"/>
      <c r="AG3" s="188"/>
      <c r="AH3" s="188"/>
      <c r="AI3" s="188"/>
      <c r="AJ3" s="188"/>
    </row>
    <row r="4" spans="1:58" ht="21" customHeight="1">
      <c r="B4" s="35"/>
      <c r="C4" s="189" t="s">
        <v>0</v>
      </c>
      <c r="D4" s="189"/>
      <c r="E4" s="189"/>
      <c r="F4" s="189"/>
      <c r="G4" s="190"/>
      <c r="H4" s="190"/>
      <c r="I4" s="190"/>
      <c r="J4" s="190"/>
      <c r="L4" s="191" t="s">
        <v>1</v>
      </c>
      <c r="M4" s="191"/>
      <c r="N4" s="191"/>
      <c r="O4" s="184"/>
      <c r="P4" s="185"/>
      <c r="Q4" s="185"/>
      <c r="R4" s="186"/>
      <c r="S4" s="33"/>
      <c r="T4" s="192" t="s">
        <v>2</v>
      </c>
      <c r="U4" s="192"/>
      <c r="V4" s="192"/>
      <c r="W4" s="192"/>
      <c r="X4" s="184"/>
      <c r="Y4" s="185"/>
      <c r="Z4" s="185"/>
      <c r="AA4" s="185"/>
      <c r="AB4" s="185"/>
      <c r="AC4" s="186"/>
      <c r="AE4" s="1"/>
      <c r="AF4" s="33"/>
      <c r="AG4" s="33"/>
      <c r="AH4" s="33"/>
      <c r="AI4" s="33"/>
      <c r="AJ4" s="33"/>
      <c r="AK4" s="33"/>
      <c r="AL4" s="33"/>
      <c r="AM4" s="33"/>
      <c r="AN4" s="33"/>
    </row>
    <row r="5" spans="1:58" ht="21.75" customHeight="1">
      <c r="B5" s="189" t="s">
        <v>3</v>
      </c>
      <c r="C5" s="189"/>
      <c r="D5" s="189"/>
      <c r="E5" s="189"/>
      <c r="F5" s="189"/>
      <c r="G5" s="193"/>
      <c r="H5" s="194"/>
      <c r="I5" s="194"/>
      <c r="J5" s="194"/>
      <c r="K5" s="194"/>
      <c r="L5" s="194"/>
      <c r="M5" s="194"/>
      <c r="N5" s="194"/>
      <c r="O5" s="194"/>
      <c r="P5" s="194"/>
      <c r="Q5" s="194"/>
      <c r="R5" s="195"/>
      <c r="T5" s="192" t="s">
        <v>4</v>
      </c>
      <c r="U5" s="192"/>
      <c r="V5" s="192"/>
      <c r="W5" s="192"/>
      <c r="X5" s="184"/>
      <c r="Y5" s="185"/>
      <c r="Z5" s="185"/>
      <c r="AA5" s="185"/>
      <c r="AB5" s="185"/>
      <c r="AC5" s="186"/>
      <c r="AD5" s="196" t="s">
        <v>5</v>
      </c>
      <c r="AE5" s="192"/>
      <c r="AF5" s="197"/>
      <c r="AG5" s="184"/>
      <c r="AH5" s="185"/>
      <c r="AI5" s="186"/>
      <c r="AJ5" s="34"/>
      <c r="AK5" s="33"/>
      <c r="AL5" s="33"/>
      <c r="AM5" s="33"/>
      <c r="AN5" s="33"/>
    </row>
    <row r="6" spans="1:58" ht="15.75" thickBot="1"/>
    <row r="7" spans="1:58" s="6" customFormat="1" ht="23.25" customHeight="1" thickBot="1">
      <c r="A7" s="218" t="s">
        <v>59</v>
      </c>
      <c r="B7" s="219"/>
      <c r="C7" s="219"/>
      <c r="D7" s="219"/>
      <c r="E7" s="220"/>
      <c r="F7" s="221" t="s">
        <v>6</v>
      </c>
      <c r="G7" s="222"/>
      <c r="H7" s="222"/>
      <c r="I7" s="222"/>
      <c r="J7" s="222"/>
      <c r="K7" s="225"/>
      <c r="L7" s="225"/>
      <c r="M7" s="225"/>
      <c r="N7" s="225"/>
      <c r="O7" s="225"/>
      <c r="P7" s="226"/>
      <c r="Q7" s="227" t="s">
        <v>7</v>
      </c>
      <c r="R7" s="227"/>
      <c r="S7" s="225"/>
      <c r="T7" s="225"/>
      <c r="U7" s="225"/>
      <c r="V7" s="225"/>
      <c r="W7" s="225"/>
      <c r="X7" s="225"/>
      <c r="Y7" s="225"/>
      <c r="Z7" s="225"/>
      <c r="AA7" s="225"/>
      <c r="AB7" s="226"/>
      <c r="AC7" s="221"/>
      <c r="AD7" s="222"/>
      <c r="AE7" s="222"/>
      <c r="AF7" s="222"/>
      <c r="AG7" s="223"/>
      <c r="AH7" s="223"/>
      <c r="AI7" s="223"/>
      <c r="AJ7" s="224"/>
      <c r="AN7" s="7"/>
      <c r="AO7" s="7"/>
      <c r="AP7" s="7"/>
      <c r="AQ7" s="7"/>
      <c r="AR7" s="7"/>
      <c r="AS7" s="7"/>
      <c r="AT7" s="7"/>
      <c r="AU7" s="7"/>
      <c r="AV7" s="7"/>
      <c r="AW7" s="7"/>
      <c r="AX7" s="7"/>
      <c r="AY7" s="7"/>
      <c r="AZ7" s="7"/>
      <c r="BA7" s="7"/>
      <c r="BB7" s="7"/>
      <c r="BC7" s="7"/>
      <c r="BD7" s="7"/>
    </row>
    <row r="8" spans="1:58" s="5" customFormat="1" ht="68.25" customHeight="1" thickBot="1">
      <c r="A8" s="8"/>
      <c r="B8" s="198" t="s">
        <v>22</v>
      </c>
      <c r="C8" s="199"/>
      <c r="D8" s="199"/>
      <c r="E8" s="200"/>
      <c r="F8" s="201"/>
      <c r="G8" s="202"/>
      <c r="H8" s="202"/>
      <c r="I8" s="202"/>
      <c r="J8" s="202"/>
      <c r="K8" s="202"/>
      <c r="L8" s="202"/>
      <c r="M8" s="202"/>
      <c r="N8" s="202"/>
      <c r="O8" s="202"/>
      <c r="P8" s="203"/>
      <c r="Q8" s="36"/>
      <c r="R8" s="36"/>
      <c r="S8" s="202"/>
      <c r="T8" s="202"/>
      <c r="U8" s="202"/>
      <c r="V8" s="202"/>
      <c r="W8" s="202"/>
      <c r="X8" s="202"/>
      <c r="Y8" s="202"/>
      <c r="Z8" s="202"/>
      <c r="AA8" s="202"/>
      <c r="AB8" s="202"/>
      <c r="AC8" s="203"/>
      <c r="AD8" s="36"/>
      <c r="AE8" s="36"/>
      <c r="AF8" s="37"/>
      <c r="AG8" s="36"/>
      <c r="AH8" s="36"/>
      <c r="AI8" s="38"/>
      <c r="AJ8" s="86"/>
    </row>
    <row r="9" spans="1:58" s="5" customFormat="1" ht="18" hidden="1" customHeight="1" thickBot="1">
      <c r="A9" s="9"/>
      <c r="B9" s="205"/>
      <c r="C9" s="206"/>
      <c r="D9" s="206"/>
      <c r="E9" s="207"/>
      <c r="F9" s="9"/>
      <c r="G9" s="39"/>
      <c r="H9" s="39"/>
      <c r="I9" s="39"/>
      <c r="J9" s="39"/>
      <c r="K9" s="39"/>
      <c r="L9" s="39"/>
      <c r="M9" s="39"/>
      <c r="N9" s="39"/>
      <c r="O9" s="39"/>
      <c r="P9" s="204"/>
      <c r="Q9" s="40"/>
      <c r="R9" s="41"/>
      <c r="S9" s="39"/>
      <c r="T9" s="39"/>
      <c r="U9" s="39"/>
      <c r="V9" s="39"/>
      <c r="W9" s="39"/>
      <c r="X9" s="39"/>
      <c r="Y9" s="39"/>
      <c r="Z9" s="39"/>
      <c r="AA9" s="39"/>
      <c r="AB9" s="39"/>
      <c r="AC9" s="204"/>
      <c r="AD9" s="40"/>
      <c r="AE9" s="41"/>
      <c r="AF9" s="39"/>
      <c r="AG9" s="40"/>
      <c r="AH9" s="41"/>
      <c r="AI9" s="42"/>
      <c r="AJ9" s="42"/>
      <c r="AN9" s="180"/>
      <c r="AO9" s="180"/>
      <c r="AP9" s="180"/>
      <c r="AQ9" s="180"/>
      <c r="AR9" s="180"/>
      <c r="AS9" s="180"/>
      <c r="AT9" s="180"/>
      <c r="AU9" s="180"/>
      <c r="AV9" s="180"/>
      <c r="AW9" s="180"/>
      <c r="AX9" s="180"/>
      <c r="AY9" s="180"/>
      <c r="AZ9" s="180"/>
      <c r="BA9" s="180"/>
      <c r="BB9" s="180"/>
      <c r="BC9" s="180"/>
      <c r="BD9" s="180"/>
      <c r="BE9" s="180"/>
      <c r="BF9" s="180"/>
    </row>
    <row r="10" spans="1:58" s="12" customFormat="1" ht="18" hidden="1" customHeight="1" thickBot="1">
      <c r="A10" s="10"/>
      <c r="B10" s="181"/>
      <c r="C10" s="182"/>
      <c r="D10" s="182"/>
      <c r="E10" s="183"/>
      <c r="F10" s="43"/>
      <c r="G10" s="44"/>
      <c r="H10" s="44"/>
      <c r="I10" s="44"/>
      <c r="J10" s="44"/>
      <c r="K10" s="44"/>
      <c r="L10" s="44"/>
      <c r="M10" s="44"/>
      <c r="N10" s="44"/>
      <c r="O10" s="44"/>
      <c r="P10" s="45"/>
      <c r="Q10" s="46"/>
      <c r="R10" s="46"/>
      <c r="S10" s="44"/>
      <c r="T10" s="44"/>
      <c r="U10" s="44"/>
      <c r="V10" s="44"/>
      <c r="W10" s="44"/>
      <c r="X10" s="44"/>
      <c r="Y10" s="44"/>
      <c r="Z10" s="44"/>
      <c r="AA10" s="44"/>
      <c r="AB10" s="44"/>
      <c r="AC10" s="45"/>
      <c r="AD10" s="46"/>
      <c r="AE10" s="46"/>
      <c r="AF10" s="44"/>
      <c r="AG10" s="46"/>
      <c r="AH10" s="46"/>
      <c r="AI10" s="46"/>
      <c r="AJ10" s="87"/>
      <c r="AL10" s="13"/>
      <c r="AM10" s="13"/>
      <c r="AN10" s="14"/>
      <c r="AO10" s="15"/>
      <c r="AP10" s="15"/>
      <c r="AQ10" s="15"/>
      <c r="AR10" s="15"/>
      <c r="AS10" s="15"/>
      <c r="AT10" s="15"/>
      <c r="AU10" s="15"/>
      <c r="AV10" s="15"/>
      <c r="AW10" s="15"/>
      <c r="AX10" s="15"/>
      <c r="AY10" s="15"/>
      <c r="AZ10" s="15"/>
      <c r="BA10" s="15"/>
      <c r="BB10" s="15"/>
      <c r="BC10" s="15"/>
      <c r="BD10" s="15"/>
      <c r="BE10" s="15"/>
      <c r="BF10" s="15"/>
    </row>
    <row r="11" spans="1:58" s="12" customFormat="1" ht="18" customHeight="1" thickBot="1">
      <c r="A11" s="49"/>
      <c r="B11" s="208" t="s">
        <v>12</v>
      </c>
      <c r="C11" s="209"/>
      <c r="D11" s="209"/>
      <c r="E11" s="210"/>
      <c r="F11" s="43"/>
      <c r="G11" s="44"/>
      <c r="H11" s="44"/>
      <c r="I11" s="44"/>
      <c r="J11" s="44"/>
      <c r="K11" s="44"/>
      <c r="L11" s="44"/>
      <c r="M11" s="44"/>
      <c r="N11" s="44"/>
      <c r="O11" s="44"/>
      <c r="P11" s="45"/>
      <c r="Q11" s="46"/>
      <c r="R11" s="46"/>
      <c r="S11" s="44"/>
      <c r="T11" s="44"/>
      <c r="U11" s="44"/>
      <c r="V11" s="44"/>
      <c r="W11" s="44"/>
      <c r="X11" s="44"/>
      <c r="Y11" s="44"/>
      <c r="Z11" s="44"/>
      <c r="AA11" s="44"/>
      <c r="AB11" s="44"/>
      <c r="AC11" s="45"/>
      <c r="AD11" s="46"/>
      <c r="AE11" s="46"/>
      <c r="AF11" s="44"/>
      <c r="AG11" s="46"/>
      <c r="AH11" s="46"/>
      <c r="AI11" s="46"/>
      <c r="AJ11" s="87"/>
      <c r="AL11" s="13"/>
      <c r="AM11" s="13"/>
      <c r="AN11" s="14"/>
      <c r="AO11" s="15"/>
      <c r="AP11" s="15"/>
      <c r="AQ11" s="15"/>
      <c r="AR11" s="15"/>
      <c r="AS11" s="15"/>
      <c r="AT11" s="15"/>
      <c r="AU11" s="15"/>
      <c r="AV11" s="15"/>
      <c r="AW11" s="15"/>
      <c r="AX11" s="15"/>
      <c r="AY11" s="15"/>
      <c r="AZ11" s="15"/>
      <c r="BA11" s="15"/>
      <c r="BB11" s="15"/>
      <c r="BC11" s="15"/>
      <c r="BD11" s="15"/>
      <c r="BE11" s="15"/>
      <c r="BF11" s="15"/>
    </row>
    <row r="12" spans="1:58" ht="18" customHeight="1">
      <c r="A12" s="16">
        <v>1</v>
      </c>
      <c r="B12" s="17"/>
      <c r="C12" s="18">
        <v>0</v>
      </c>
      <c r="D12" s="18">
        <v>0</v>
      </c>
      <c r="E12" s="19">
        <v>0</v>
      </c>
      <c r="F12" s="47"/>
      <c r="G12" s="23"/>
      <c r="H12" s="23"/>
      <c r="I12" s="23"/>
      <c r="J12" s="23"/>
      <c r="K12" s="23"/>
      <c r="L12" s="23"/>
      <c r="M12" s="23"/>
      <c r="N12" s="23"/>
      <c r="O12" s="23"/>
      <c r="P12" s="48"/>
      <c r="Q12" s="46"/>
      <c r="R12" s="46"/>
      <c r="S12" s="23"/>
      <c r="T12" s="23"/>
      <c r="U12" s="23"/>
      <c r="V12" s="23"/>
      <c r="W12" s="23"/>
      <c r="X12" s="23"/>
      <c r="Y12" s="23"/>
      <c r="Z12" s="23"/>
      <c r="AA12" s="23"/>
      <c r="AB12" s="23"/>
      <c r="AC12" s="48"/>
      <c r="AD12" s="46"/>
      <c r="AE12" s="46"/>
      <c r="AF12" s="23"/>
      <c r="AG12" s="46"/>
      <c r="AH12" s="46"/>
      <c r="AI12" s="46"/>
      <c r="AJ12" s="87"/>
      <c r="AL12" s="23"/>
      <c r="AN12" s="211"/>
      <c r="AO12" s="211"/>
      <c r="AP12" s="211"/>
      <c r="AQ12" s="211"/>
      <c r="AR12" s="211"/>
      <c r="AS12" s="211"/>
      <c r="AT12" s="211"/>
      <c r="AU12" s="211"/>
      <c r="AV12" s="211"/>
      <c r="AW12" s="211"/>
      <c r="AX12" s="211"/>
      <c r="AY12" s="211"/>
      <c r="AZ12" s="211"/>
      <c r="BA12" s="211"/>
      <c r="BB12" s="211"/>
      <c r="BC12" s="211"/>
      <c r="BD12" s="211"/>
      <c r="BE12" s="211"/>
      <c r="BF12" s="211"/>
    </row>
    <row r="13" spans="1:58" ht="18" customHeight="1">
      <c r="A13" s="24">
        <v>2</v>
      </c>
      <c r="B13" s="17"/>
      <c r="C13" s="18">
        <v>0</v>
      </c>
      <c r="D13" s="18">
        <v>0</v>
      </c>
      <c r="E13" s="19">
        <v>0</v>
      </c>
      <c r="F13" s="47"/>
      <c r="G13" s="23"/>
      <c r="H13" s="23"/>
      <c r="I13" s="23"/>
      <c r="J13" s="23"/>
      <c r="K13" s="23"/>
      <c r="L13" s="23"/>
      <c r="M13" s="23"/>
      <c r="N13" s="23"/>
      <c r="O13" s="23"/>
      <c r="P13" s="48"/>
      <c r="Q13" s="46"/>
      <c r="R13" s="46"/>
      <c r="S13" s="23"/>
      <c r="T13" s="23"/>
      <c r="U13" s="23"/>
      <c r="V13" s="23"/>
      <c r="W13" s="23"/>
      <c r="X13" s="23"/>
      <c r="Y13" s="23"/>
      <c r="Z13" s="23"/>
      <c r="AA13" s="23"/>
      <c r="AB13" s="23"/>
      <c r="AC13" s="48"/>
      <c r="AD13" s="46"/>
      <c r="AE13" s="46"/>
      <c r="AF13" s="23"/>
      <c r="AG13" s="46"/>
      <c r="AH13" s="46"/>
      <c r="AI13" s="46"/>
      <c r="AJ13" s="87"/>
      <c r="AL13" s="23"/>
      <c r="AN13" s="211"/>
      <c r="AO13" s="211"/>
      <c r="AP13" s="211"/>
      <c r="AQ13" s="211"/>
      <c r="AR13" s="211"/>
      <c r="AS13" s="211"/>
      <c r="AT13" s="211"/>
      <c r="AU13" s="211"/>
      <c r="AV13" s="211"/>
      <c r="AW13" s="211"/>
      <c r="AX13" s="211"/>
      <c r="AY13" s="211"/>
      <c r="AZ13" s="211"/>
      <c r="BA13" s="211"/>
      <c r="BB13" s="211"/>
      <c r="BC13" s="211"/>
      <c r="BD13" s="211"/>
      <c r="BE13" s="211"/>
      <c r="BF13" s="211"/>
    </row>
    <row r="14" spans="1:58" ht="18" customHeight="1">
      <c r="A14" s="24">
        <v>3</v>
      </c>
      <c r="B14" s="17"/>
      <c r="C14" s="18">
        <v>0</v>
      </c>
      <c r="D14" s="18">
        <v>0</v>
      </c>
      <c r="E14" s="19">
        <v>0</v>
      </c>
      <c r="F14" s="47"/>
      <c r="G14" s="23"/>
      <c r="H14" s="23"/>
      <c r="I14" s="23"/>
      <c r="J14" s="23"/>
      <c r="K14" s="23"/>
      <c r="L14" s="23"/>
      <c r="M14" s="23"/>
      <c r="N14" s="23"/>
      <c r="O14" s="23"/>
      <c r="P14" s="48"/>
      <c r="Q14" s="46"/>
      <c r="R14" s="46"/>
      <c r="S14" s="23"/>
      <c r="T14" s="23"/>
      <c r="U14" s="23"/>
      <c r="V14" s="23"/>
      <c r="W14" s="23"/>
      <c r="X14" s="23"/>
      <c r="Y14" s="23"/>
      <c r="Z14" s="23"/>
      <c r="AA14" s="23"/>
      <c r="AB14" s="23"/>
      <c r="AC14" s="48"/>
      <c r="AD14" s="46"/>
      <c r="AE14" s="46"/>
      <c r="AF14" s="23"/>
      <c r="AG14" s="46"/>
      <c r="AH14" s="46"/>
      <c r="AI14" s="46"/>
      <c r="AJ14" s="87"/>
      <c r="AL14" s="23"/>
      <c r="AN14" s="211"/>
      <c r="AO14" s="211"/>
      <c r="AP14" s="211"/>
      <c r="AQ14" s="211"/>
      <c r="AR14" s="211"/>
      <c r="AS14" s="211"/>
      <c r="AT14" s="211"/>
      <c r="AU14" s="211"/>
      <c r="AV14" s="211"/>
      <c r="AW14" s="211"/>
      <c r="AX14" s="211"/>
      <c r="AY14" s="211"/>
      <c r="AZ14" s="211"/>
      <c r="BA14" s="211"/>
      <c r="BB14" s="211"/>
      <c r="BC14" s="211"/>
      <c r="BD14" s="211"/>
      <c r="BE14" s="211"/>
      <c r="BF14" s="211"/>
    </row>
    <row r="15" spans="1:58" ht="18" customHeight="1">
      <c r="A15" s="24">
        <v>4</v>
      </c>
      <c r="B15" s="17"/>
      <c r="C15" s="18">
        <v>0</v>
      </c>
      <c r="D15" s="18">
        <v>0</v>
      </c>
      <c r="E15" s="19">
        <v>0</v>
      </c>
      <c r="F15" s="47"/>
      <c r="G15" s="23"/>
      <c r="H15" s="23"/>
      <c r="I15" s="23"/>
      <c r="J15" s="23"/>
      <c r="K15" s="23"/>
      <c r="L15" s="23"/>
      <c r="M15" s="23"/>
      <c r="N15" s="23"/>
      <c r="O15" s="23"/>
      <c r="P15" s="48"/>
      <c r="Q15" s="46"/>
      <c r="R15" s="46"/>
      <c r="S15" s="23"/>
      <c r="T15" s="23"/>
      <c r="U15" s="23"/>
      <c r="V15" s="23"/>
      <c r="W15" s="23"/>
      <c r="X15" s="23"/>
      <c r="Y15" s="23"/>
      <c r="Z15" s="23"/>
      <c r="AA15" s="23"/>
      <c r="AB15" s="23"/>
      <c r="AC15" s="48"/>
      <c r="AD15" s="46"/>
      <c r="AE15" s="46"/>
      <c r="AF15" s="23"/>
      <c r="AG15" s="46"/>
      <c r="AH15" s="46"/>
      <c r="AI15" s="46"/>
      <c r="AJ15" s="87"/>
      <c r="AL15" s="23"/>
      <c r="AN15" s="211"/>
      <c r="AO15" s="211"/>
      <c r="AP15" s="211"/>
      <c r="AQ15" s="211"/>
      <c r="AR15" s="211"/>
      <c r="AS15" s="211"/>
      <c r="AT15" s="211"/>
      <c r="AU15" s="211"/>
      <c r="AV15" s="211"/>
      <c r="AW15" s="211"/>
      <c r="AX15" s="211"/>
      <c r="AY15" s="211"/>
      <c r="AZ15" s="211"/>
      <c r="BA15" s="211"/>
      <c r="BB15" s="211"/>
      <c r="BC15" s="211"/>
      <c r="BD15" s="211"/>
      <c r="BE15" s="211"/>
      <c r="BF15" s="211"/>
    </row>
    <row r="16" spans="1:58" ht="18" customHeight="1">
      <c r="A16" s="24">
        <v>5</v>
      </c>
      <c r="B16" s="17"/>
      <c r="C16" s="18">
        <v>0</v>
      </c>
      <c r="D16" s="18">
        <v>0</v>
      </c>
      <c r="E16" s="19">
        <v>0</v>
      </c>
      <c r="F16" s="47"/>
      <c r="G16" s="23"/>
      <c r="H16" s="23"/>
      <c r="I16" s="23"/>
      <c r="J16" s="23"/>
      <c r="K16" s="23"/>
      <c r="L16" s="23"/>
      <c r="M16" s="23"/>
      <c r="N16" s="23"/>
      <c r="O16" s="23"/>
      <c r="P16" s="48"/>
      <c r="Q16" s="46"/>
      <c r="R16" s="46"/>
      <c r="S16" s="23"/>
      <c r="T16" s="23"/>
      <c r="U16" s="23"/>
      <c r="V16" s="23"/>
      <c r="W16" s="23"/>
      <c r="X16" s="23"/>
      <c r="Y16" s="23"/>
      <c r="Z16" s="23"/>
      <c r="AA16" s="23"/>
      <c r="AB16" s="23"/>
      <c r="AC16" s="48"/>
      <c r="AD16" s="46"/>
      <c r="AE16" s="46"/>
      <c r="AF16" s="23"/>
      <c r="AG16" s="46"/>
      <c r="AH16" s="46"/>
      <c r="AI16" s="46"/>
      <c r="AJ16" s="87"/>
      <c r="AL16" s="23"/>
      <c r="AN16" s="211"/>
      <c r="AO16" s="211"/>
      <c r="AP16" s="211"/>
      <c r="AQ16" s="211"/>
      <c r="AR16" s="211"/>
      <c r="AS16" s="211"/>
      <c r="AT16" s="211"/>
      <c r="AU16" s="211"/>
      <c r="AV16" s="211"/>
      <c r="AW16" s="211"/>
      <c r="AX16" s="211"/>
      <c r="AY16" s="211"/>
      <c r="AZ16" s="211"/>
      <c r="BA16" s="211"/>
      <c r="BB16" s="211"/>
      <c r="BC16" s="211"/>
      <c r="BD16" s="211"/>
      <c r="BE16" s="211"/>
      <c r="BF16" s="211"/>
    </row>
    <row r="17" spans="1:58" ht="18" customHeight="1">
      <c r="A17" s="24">
        <v>6</v>
      </c>
      <c r="B17" s="17"/>
      <c r="C17" s="18">
        <v>0</v>
      </c>
      <c r="D17" s="18">
        <v>0</v>
      </c>
      <c r="E17" s="19">
        <v>0</v>
      </c>
      <c r="F17" s="47"/>
      <c r="G17" s="23"/>
      <c r="H17" s="23"/>
      <c r="I17" s="23"/>
      <c r="J17" s="23"/>
      <c r="K17" s="23"/>
      <c r="L17" s="23"/>
      <c r="M17" s="23"/>
      <c r="N17" s="23"/>
      <c r="O17" s="23"/>
      <c r="P17" s="48"/>
      <c r="Q17" s="46"/>
      <c r="R17" s="46"/>
      <c r="S17" s="23"/>
      <c r="T17" s="23"/>
      <c r="U17" s="23"/>
      <c r="V17" s="23"/>
      <c r="W17" s="23"/>
      <c r="X17" s="23"/>
      <c r="Y17" s="23"/>
      <c r="Z17" s="23"/>
      <c r="AA17" s="23"/>
      <c r="AB17" s="23"/>
      <c r="AC17" s="48"/>
      <c r="AD17" s="46"/>
      <c r="AE17" s="46"/>
      <c r="AF17" s="23"/>
      <c r="AG17" s="46"/>
      <c r="AH17" s="46"/>
      <c r="AI17" s="46"/>
      <c r="AJ17" s="87"/>
      <c r="AL17" s="23"/>
      <c r="AN17" s="211"/>
      <c r="AO17" s="211"/>
      <c r="AP17" s="211"/>
      <c r="AQ17" s="211"/>
      <c r="AR17" s="211"/>
      <c r="AS17" s="211"/>
      <c r="AT17" s="211"/>
      <c r="AU17" s="211"/>
      <c r="AV17" s="211"/>
      <c r="AW17" s="211"/>
      <c r="AX17" s="211"/>
      <c r="AY17" s="211"/>
      <c r="AZ17" s="211"/>
      <c r="BA17" s="211"/>
      <c r="BB17" s="211"/>
      <c r="BC17" s="211"/>
      <c r="BD17" s="211"/>
      <c r="BE17" s="211"/>
      <c r="BF17" s="211"/>
    </row>
    <row r="18" spans="1:58" ht="18" customHeight="1">
      <c r="A18" s="24">
        <v>7</v>
      </c>
      <c r="B18" s="17"/>
      <c r="C18" s="18">
        <v>0</v>
      </c>
      <c r="D18" s="18">
        <v>0</v>
      </c>
      <c r="E18" s="19">
        <v>0</v>
      </c>
      <c r="F18" s="47"/>
      <c r="G18" s="23"/>
      <c r="H18" s="23"/>
      <c r="I18" s="23"/>
      <c r="J18" s="23"/>
      <c r="K18" s="23"/>
      <c r="L18" s="23"/>
      <c r="M18" s="23"/>
      <c r="N18" s="23"/>
      <c r="O18" s="23"/>
      <c r="P18" s="48"/>
      <c r="Q18" s="46"/>
      <c r="R18" s="46"/>
      <c r="S18" s="23"/>
      <c r="T18" s="23"/>
      <c r="U18" s="23"/>
      <c r="V18" s="23"/>
      <c r="W18" s="23"/>
      <c r="X18" s="23"/>
      <c r="Y18" s="23"/>
      <c r="Z18" s="23"/>
      <c r="AA18" s="23"/>
      <c r="AB18" s="23"/>
      <c r="AC18" s="48"/>
      <c r="AD18" s="46"/>
      <c r="AE18" s="46"/>
      <c r="AF18" s="23"/>
      <c r="AG18" s="46"/>
      <c r="AH18" s="46"/>
      <c r="AI18" s="46"/>
      <c r="AJ18" s="87"/>
      <c r="AL18" s="23"/>
      <c r="AN18" s="211"/>
      <c r="AO18" s="211"/>
      <c r="AP18" s="211"/>
      <c r="AQ18" s="211"/>
      <c r="AR18" s="211"/>
      <c r="AS18" s="211"/>
      <c r="AT18" s="211"/>
      <c r="AU18" s="211"/>
      <c r="AV18" s="211"/>
      <c r="AW18" s="211"/>
      <c r="AX18" s="211"/>
      <c r="AY18" s="211"/>
      <c r="AZ18" s="211"/>
      <c r="BA18" s="211"/>
      <c r="BB18" s="211"/>
      <c r="BC18" s="211"/>
      <c r="BD18" s="211"/>
      <c r="BE18" s="211"/>
      <c r="BF18" s="211"/>
    </row>
    <row r="19" spans="1:58" ht="18" customHeight="1">
      <c r="A19" s="24">
        <v>8</v>
      </c>
      <c r="B19" s="17"/>
      <c r="C19" s="18">
        <v>0</v>
      </c>
      <c r="D19" s="18">
        <v>0</v>
      </c>
      <c r="E19" s="19">
        <v>0</v>
      </c>
      <c r="F19" s="47"/>
      <c r="G19" s="23"/>
      <c r="H19" s="23"/>
      <c r="I19" s="23"/>
      <c r="J19" s="23"/>
      <c r="K19" s="23"/>
      <c r="L19" s="23"/>
      <c r="M19" s="23"/>
      <c r="N19" s="23"/>
      <c r="O19" s="23"/>
      <c r="P19" s="48"/>
      <c r="Q19" s="46"/>
      <c r="R19" s="46"/>
      <c r="S19" s="23"/>
      <c r="T19" s="23"/>
      <c r="U19" s="23"/>
      <c r="V19" s="23"/>
      <c r="W19" s="23"/>
      <c r="X19" s="23"/>
      <c r="Y19" s="23"/>
      <c r="Z19" s="23"/>
      <c r="AA19" s="23"/>
      <c r="AB19" s="23"/>
      <c r="AC19" s="48"/>
      <c r="AD19" s="46"/>
      <c r="AE19" s="46"/>
      <c r="AF19" s="23"/>
      <c r="AG19" s="46"/>
      <c r="AH19" s="46"/>
      <c r="AI19" s="46"/>
      <c r="AJ19" s="87"/>
      <c r="AL19" s="23"/>
      <c r="AN19" s="211"/>
      <c r="AO19" s="211"/>
      <c r="AP19" s="211"/>
      <c r="AQ19" s="211"/>
      <c r="AR19" s="211"/>
      <c r="AS19" s="211"/>
      <c r="AT19" s="211"/>
      <c r="AU19" s="211"/>
      <c r="AV19" s="211"/>
      <c r="AW19" s="211"/>
      <c r="AX19" s="211"/>
      <c r="AY19" s="211"/>
      <c r="AZ19" s="211"/>
      <c r="BA19" s="211"/>
      <c r="BB19" s="211"/>
      <c r="BC19" s="211"/>
      <c r="BD19" s="211"/>
      <c r="BE19" s="211"/>
      <c r="BF19" s="211"/>
    </row>
    <row r="20" spans="1:58" ht="18" customHeight="1">
      <c r="A20" s="24">
        <v>9</v>
      </c>
      <c r="B20" s="17"/>
      <c r="C20" s="18">
        <v>0</v>
      </c>
      <c r="D20" s="18">
        <v>0</v>
      </c>
      <c r="E20" s="19">
        <v>0</v>
      </c>
      <c r="F20" s="47"/>
      <c r="G20" s="23"/>
      <c r="H20" s="23"/>
      <c r="I20" s="23"/>
      <c r="J20" s="23"/>
      <c r="K20" s="23"/>
      <c r="L20" s="23"/>
      <c r="M20" s="23"/>
      <c r="N20" s="23"/>
      <c r="O20" s="23"/>
      <c r="P20" s="48"/>
      <c r="Q20" s="46"/>
      <c r="R20" s="46"/>
      <c r="S20" s="23"/>
      <c r="T20" s="23"/>
      <c r="U20" s="23"/>
      <c r="V20" s="23"/>
      <c r="W20" s="23"/>
      <c r="X20" s="23"/>
      <c r="Y20" s="23"/>
      <c r="Z20" s="23"/>
      <c r="AA20" s="23"/>
      <c r="AB20" s="23"/>
      <c r="AC20" s="48"/>
      <c r="AD20" s="46"/>
      <c r="AE20" s="46"/>
      <c r="AF20" s="23"/>
      <c r="AG20" s="46"/>
      <c r="AH20" s="46"/>
      <c r="AI20" s="46"/>
      <c r="AJ20" s="87"/>
      <c r="AL20" s="23"/>
      <c r="AN20" s="215"/>
      <c r="AO20" s="215"/>
      <c r="AP20" s="215"/>
      <c r="AQ20" s="215"/>
      <c r="AR20" s="215"/>
      <c r="AS20" s="215"/>
      <c r="AT20" s="215"/>
      <c r="AU20" s="215"/>
      <c r="AV20" s="215"/>
      <c r="AW20" s="215"/>
      <c r="AX20" s="215"/>
      <c r="AY20" s="215"/>
      <c r="AZ20" s="215"/>
      <c r="BA20" s="215"/>
      <c r="BB20" s="215"/>
      <c r="BC20" s="215"/>
      <c r="BD20" s="215"/>
      <c r="BE20" s="215"/>
      <c r="BF20" s="215"/>
    </row>
    <row r="21" spans="1:58" ht="18" customHeight="1">
      <c r="A21" s="24">
        <v>10</v>
      </c>
      <c r="B21" s="17"/>
      <c r="C21" s="18">
        <v>0</v>
      </c>
      <c r="D21" s="18">
        <v>0</v>
      </c>
      <c r="E21" s="19">
        <v>0</v>
      </c>
      <c r="F21" s="47"/>
      <c r="G21" s="23"/>
      <c r="H21" s="23"/>
      <c r="I21" s="23"/>
      <c r="J21" s="23"/>
      <c r="K21" s="23"/>
      <c r="L21" s="23"/>
      <c r="M21" s="23"/>
      <c r="N21" s="23"/>
      <c r="O21" s="23"/>
      <c r="P21" s="48"/>
      <c r="Q21" s="46"/>
      <c r="R21" s="46"/>
      <c r="S21" s="23"/>
      <c r="T21" s="23"/>
      <c r="U21" s="23"/>
      <c r="V21" s="23"/>
      <c r="W21" s="23"/>
      <c r="X21" s="23"/>
      <c r="Y21" s="23"/>
      <c r="Z21" s="23"/>
      <c r="AA21" s="23"/>
      <c r="AB21" s="23"/>
      <c r="AC21" s="48"/>
      <c r="AD21" s="46"/>
      <c r="AE21" s="46"/>
      <c r="AF21" s="23"/>
      <c r="AG21" s="46"/>
      <c r="AH21" s="46"/>
      <c r="AI21" s="46"/>
      <c r="AJ21" s="87"/>
      <c r="AL21" s="23"/>
      <c r="AN21" s="215"/>
      <c r="AO21" s="215"/>
      <c r="AP21" s="215"/>
      <c r="AQ21" s="215"/>
      <c r="AR21" s="215"/>
      <c r="AS21" s="215"/>
      <c r="AT21" s="215"/>
      <c r="AU21" s="215"/>
      <c r="AV21" s="215"/>
      <c r="AW21" s="215"/>
      <c r="AX21" s="215"/>
      <c r="AY21" s="215"/>
      <c r="AZ21" s="215"/>
      <c r="BA21" s="215"/>
      <c r="BB21" s="215"/>
      <c r="BC21" s="215"/>
      <c r="BD21" s="215"/>
      <c r="BE21" s="215"/>
      <c r="BF21" s="215"/>
    </row>
    <row r="22" spans="1:58" ht="18" customHeight="1">
      <c r="A22" s="24">
        <v>11</v>
      </c>
      <c r="B22" s="17"/>
      <c r="C22" s="18">
        <v>0</v>
      </c>
      <c r="D22" s="18">
        <v>0</v>
      </c>
      <c r="E22" s="19">
        <v>0</v>
      </c>
      <c r="F22" s="47"/>
      <c r="G22" s="23"/>
      <c r="H22" s="23"/>
      <c r="I22" s="23"/>
      <c r="J22" s="23"/>
      <c r="K22" s="23"/>
      <c r="L22" s="23"/>
      <c r="M22" s="23"/>
      <c r="N22" s="23"/>
      <c r="O22" s="23"/>
      <c r="P22" s="48"/>
      <c r="Q22" s="46"/>
      <c r="R22" s="46"/>
      <c r="S22" s="23"/>
      <c r="T22" s="23"/>
      <c r="U22" s="23"/>
      <c r="V22" s="23"/>
      <c r="W22" s="23"/>
      <c r="X22" s="23"/>
      <c r="Y22" s="23"/>
      <c r="Z22" s="23"/>
      <c r="AA22" s="23"/>
      <c r="AB22" s="23"/>
      <c r="AC22" s="48"/>
      <c r="AD22" s="46"/>
      <c r="AE22" s="46"/>
      <c r="AF22" s="23"/>
      <c r="AG22" s="46"/>
      <c r="AH22" s="46"/>
      <c r="AI22" s="46"/>
      <c r="AJ22" s="87"/>
      <c r="AL22" s="23"/>
      <c r="AN22" s="216"/>
      <c r="AO22" s="216"/>
      <c r="AP22" s="216"/>
      <c r="AQ22" s="216"/>
      <c r="AR22" s="216"/>
      <c r="AS22" s="216"/>
      <c r="AT22" s="216"/>
      <c r="AU22" s="216"/>
      <c r="AV22" s="216"/>
      <c r="AW22" s="216"/>
      <c r="AX22" s="216"/>
      <c r="AY22" s="216"/>
      <c r="AZ22" s="216"/>
      <c r="BA22" s="216"/>
      <c r="BB22" s="216"/>
      <c r="BC22" s="216"/>
      <c r="BD22" s="216"/>
      <c r="BE22" s="216"/>
      <c r="BF22" s="216"/>
    </row>
    <row r="23" spans="1:58" ht="18" customHeight="1">
      <c r="A23" s="24">
        <v>12</v>
      </c>
      <c r="B23" s="17"/>
      <c r="C23" s="18">
        <v>0</v>
      </c>
      <c r="D23" s="18">
        <v>0</v>
      </c>
      <c r="E23" s="19">
        <v>0</v>
      </c>
      <c r="F23" s="47"/>
      <c r="G23" s="23"/>
      <c r="H23" s="23"/>
      <c r="I23" s="23"/>
      <c r="J23" s="23"/>
      <c r="K23" s="23"/>
      <c r="L23" s="23"/>
      <c r="M23" s="23"/>
      <c r="N23" s="23"/>
      <c r="O23" s="23"/>
      <c r="P23" s="48"/>
      <c r="Q23" s="46"/>
      <c r="R23" s="46"/>
      <c r="S23" s="23"/>
      <c r="T23" s="23"/>
      <c r="U23" s="23"/>
      <c r="V23" s="23"/>
      <c r="W23" s="23"/>
      <c r="X23" s="23"/>
      <c r="Y23" s="23"/>
      <c r="Z23" s="23"/>
      <c r="AA23" s="23"/>
      <c r="AB23" s="23"/>
      <c r="AC23" s="48"/>
      <c r="AD23" s="46"/>
      <c r="AE23" s="46"/>
      <c r="AF23" s="23"/>
      <c r="AG23" s="46"/>
      <c r="AH23" s="46"/>
      <c r="AI23" s="46"/>
      <c r="AJ23" s="87"/>
      <c r="AL23" s="23"/>
      <c r="AN23" s="217"/>
      <c r="AO23" s="217"/>
      <c r="AP23" s="217"/>
      <c r="AQ23" s="217"/>
      <c r="AR23" s="217"/>
      <c r="AS23" s="217"/>
      <c r="AT23" s="217"/>
      <c r="AU23" s="217"/>
      <c r="AV23" s="217"/>
      <c r="AW23" s="217"/>
      <c r="AX23" s="217"/>
      <c r="AY23" s="217"/>
      <c r="AZ23" s="217"/>
      <c r="BA23" s="217"/>
      <c r="BB23" s="217"/>
      <c r="BC23" s="217"/>
      <c r="BD23" s="217"/>
      <c r="BE23" s="217"/>
      <c r="BF23" s="217"/>
    </row>
    <row r="24" spans="1:58" ht="18" customHeight="1">
      <c r="A24" s="24">
        <v>13</v>
      </c>
      <c r="B24" s="17"/>
      <c r="C24" s="18">
        <v>0</v>
      </c>
      <c r="D24" s="18">
        <v>0</v>
      </c>
      <c r="E24" s="19">
        <v>0</v>
      </c>
      <c r="F24" s="47"/>
      <c r="G24" s="23"/>
      <c r="H24" s="23"/>
      <c r="I24" s="23"/>
      <c r="J24" s="23"/>
      <c r="K24" s="23"/>
      <c r="L24" s="23"/>
      <c r="M24" s="23"/>
      <c r="N24" s="23"/>
      <c r="O24" s="23"/>
      <c r="P24" s="48"/>
      <c r="Q24" s="46"/>
      <c r="R24" s="46"/>
      <c r="S24" s="23"/>
      <c r="T24" s="23"/>
      <c r="U24" s="23"/>
      <c r="V24" s="23"/>
      <c r="W24" s="23"/>
      <c r="X24" s="23"/>
      <c r="Y24" s="23"/>
      <c r="Z24" s="23"/>
      <c r="AA24" s="23"/>
      <c r="AB24" s="23"/>
      <c r="AC24" s="48"/>
      <c r="AD24" s="46"/>
      <c r="AE24" s="46"/>
      <c r="AF24" s="23"/>
      <c r="AG24" s="46"/>
      <c r="AH24" s="46"/>
      <c r="AI24" s="46"/>
      <c r="AJ24" s="87"/>
      <c r="AL24" s="23"/>
      <c r="AN24" s="217"/>
      <c r="AO24" s="217"/>
      <c r="AP24" s="217"/>
      <c r="AQ24" s="217"/>
      <c r="AR24" s="217"/>
      <c r="AS24" s="217"/>
      <c r="AT24" s="217"/>
      <c r="AU24" s="217"/>
      <c r="AV24" s="217"/>
      <c r="AW24" s="217"/>
      <c r="AX24" s="217"/>
      <c r="AY24" s="217"/>
      <c r="AZ24" s="217"/>
      <c r="BA24" s="217"/>
      <c r="BB24" s="217"/>
      <c r="BC24" s="217"/>
      <c r="BD24" s="217"/>
      <c r="BE24" s="217"/>
      <c r="BF24" s="217"/>
    </row>
    <row r="25" spans="1:58" ht="18" customHeight="1">
      <c r="A25" s="24">
        <v>14</v>
      </c>
      <c r="B25" s="17"/>
      <c r="C25" s="18">
        <v>0</v>
      </c>
      <c r="D25" s="18">
        <v>0</v>
      </c>
      <c r="E25" s="19">
        <v>0</v>
      </c>
      <c r="F25" s="47"/>
      <c r="G25" s="23"/>
      <c r="H25" s="23"/>
      <c r="I25" s="23"/>
      <c r="J25" s="23"/>
      <c r="K25" s="23"/>
      <c r="L25" s="23"/>
      <c r="M25" s="23"/>
      <c r="N25" s="23"/>
      <c r="O25" s="23"/>
      <c r="P25" s="48"/>
      <c r="Q25" s="46"/>
      <c r="R25" s="46"/>
      <c r="S25" s="23"/>
      <c r="T25" s="23"/>
      <c r="U25" s="23"/>
      <c r="V25" s="23"/>
      <c r="W25" s="23"/>
      <c r="X25" s="23"/>
      <c r="Y25" s="23"/>
      <c r="Z25" s="23"/>
      <c r="AA25" s="23"/>
      <c r="AB25" s="23"/>
      <c r="AC25" s="48"/>
      <c r="AD25" s="46"/>
      <c r="AE25" s="46"/>
      <c r="AF25" s="23"/>
      <c r="AG25" s="46"/>
      <c r="AH25" s="46"/>
      <c r="AI25" s="46"/>
      <c r="AJ25" s="87"/>
      <c r="AL25" s="23"/>
      <c r="AN25" s="217"/>
      <c r="AO25" s="217"/>
      <c r="AP25" s="217"/>
      <c r="AQ25" s="217"/>
      <c r="AR25" s="217"/>
      <c r="AS25" s="217"/>
      <c r="AT25" s="217"/>
      <c r="AU25" s="217"/>
      <c r="AV25" s="217"/>
      <c r="AW25" s="217"/>
      <c r="AX25" s="217"/>
      <c r="AY25" s="217"/>
      <c r="AZ25" s="217"/>
      <c r="BA25" s="217"/>
      <c r="BB25" s="217"/>
      <c r="BC25" s="217"/>
      <c r="BD25" s="217"/>
      <c r="BE25" s="217"/>
      <c r="BF25" s="217"/>
    </row>
    <row r="26" spans="1:58" ht="18" customHeight="1">
      <c r="A26" s="24">
        <v>15</v>
      </c>
      <c r="B26" s="17"/>
      <c r="C26" s="18">
        <v>0</v>
      </c>
      <c r="D26" s="18">
        <v>0</v>
      </c>
      <c r="E26" s="19">
        <v>0</v>
      </c>
      <c r="F26" s="47"/>
      <c r="G26" s="23"/>
      <c r="H26" s="23"/>
      <c r="I26" s="23"/>
      <c r="J26" s="23"/>
      <c r="K26" s="23"/>
      <c r="L26" s="23"/>
      <c r="M26" s="23"/>
      <c r="N26" s="23"/>
      <c r="O26" s="23"/>
      <c r="P26" s="48"/>
      <c r="Q26" s="46"/>
      <c r="R26" s="46"/>
      <c r="S26" s="23"/>
      <c r="T26" s="23"/>
      <c r="U26" s="23"/>
      <c r="V26" s="23"/>
      <c r="W26" s="23"/>
      <c r="X26" s="23"/>
      <c r="Y26" s="23"/>
      <c r="Z26" s="23"/>
      <c r="AA26" s="23"/>
      <c r="AB26" s="23"/>
      <c r="AC26" s="48"/>
      <c r="AD26" s="46"/>
      <c r="AE26" s="46"/>
      <c r="AF26" s="23"/>
      <c r="AG26" s="46"/>
      <c r="AH26" s="46"/>
      <c r="AI26" s="46"/>
      <c r="AJ26" s="87"/>
      <c r="AL26" s="23"/>
      <c r="AN26" s="7"/>
    </row>
    <row r="27" spans="1:58" ht="18" customHeight="1">
      <c r="A27" s="24">
        <v>16</v>
      </c>
      <c r="B27" s="17"/>
      <c r="C27" s="18">
        <v>0</v>
      </c>
      <c r="D27" s="18">
        <v>0</v>
      </c>
      <c r="E27" s="19">
        <v>0</v>
      </c>
      <c r="F27" s="47"/>
      <c r="G27" s="23"/>
      <c r="H27" s="23"/>
      <c r="I27" s="23"/>
      <c r="J27" s="23"/>
      <c r="K27" s="23"/>
      <c r="L27" s="23"/>
      <c r="M27" s="23"/>
      <c r="N27" s="23"/>
      <c r="O27" s="23"/>
      <c r="P27" s="48"/>
      <c r="Q27" s="46"/>
      <c r="R27" s="46"/>
      <c r="S27" s="23"/>
      <c r="T27" s="23"/>
      <c r="U27" s="23"/>
      <c r="V27" s="23"/>
      <c r="W27" s="23"/>
      <c r="X27" s="23"/>
      <c r="Y27" s="23"/>
      <c r="Z27" s="23"/>
      <c r="AA27" s="23"/>
      <c r="AB27" s="23"/>
      <c r="AC27" s="48"/>
      <c r="AD27" s="46"/>
      <c r="AE27" s="46"/>
      <c r="AF27" s="23"/>
      <c r="AG27" s="46"/>
      <c r="AH27" s="46"/>
      <c r="AI27" s="46"/>
      <c r="AJ27" s="87"/>
      <c r="AL27" s="23"/>
      <c r="AN27" s="7"/>
    </row>
    <row r="28" spans="1:58" ht="18" customHeight="1">
      <c r="A28" s="24">
        <v>17</v>
      </c>
      <c r="B28" s="17"/>
      <c r="C28" s="18">
        <v>0</v>
      </c>
      <c r="D28" s="18">
        <v>0</v>
      </c>
      <c r="E28" s="19">
        <v>0</v>
      </c>
      <c r="F28" s="47"/>
      <c r="G28" s="23"/>
      <c r="H28" s="23"/>
      <c r="I28" s="23"/>
      <c r="J28" s="23"/>
      <c r="K28" s="23"/>
      <c r="L28" s="23"/>
      <c r="M28" s="23"/>
      <c r="N28" s="23"/>
      <c r="O28" s="23"/>
      <c r="P28" s="48"/>
      <c r="Q28" s="46"/>
      <c r="R28" s="46"/>
      <c r="S28" s="23"/>
      <c r="T28" s="23"/>
      <c r="U28" s="23"/>
      <c r="V28" s="23"/>
      <c r="W28" s="23"/>
      <c r="X28" s="23"/>
      <c r="Y28" s="23"/>
      <c r="Z28" s="23"/>
      <c r="AA28" s="23"/>
      <c r="AB28" s="23"/>
      <c r="AC28" s="48"/>
      <c r="AD28" s="46"/>
      <c r="AE28" s="46"/>
      <c r="AF28" s="23"/>
      <c r="AG28" s="46"/>
      <c r="AH28" s="46"/>
      <c r="AI28" s="46"/>
      <c r="AJ28" s="87"/>
      <c r="AL28" s="23"/>
      <c r="AN28" s="7"/>
    </row>
    <row r="29" spans="1:58" ht="18" customHeight="1">
      <c r="A29" s="24">
        <v>18</v>
      </c>
      <c r="B29" s="17"/>
      <c r="C29" s="18">
        <v>0</v>
      </c>
      <c r="D29" s="18">
        <v>0</v>
      </c>
      <c r="E29" s="19">
        <v>0</v>
      </c>
      <c r="F29" s="47"/>
      <c r="G29" s="23"/>
      <c r="H29" s="23"/>
      <c r="I29" s="23"/>
      <c r="J29" s="23"/>
      <c r="K29" s="23"/>
      <c r="L29" s="23"/>
      <c r="M29" s="23"/>
      <c r="N29" s="23"/>
      <c r="O29" s="23"/>
      <c r="P29" s="48"/>
      <c r="Q29" s="46"/>
      <c r="R29" s="46"/>
      <c r="S29" s="23"/>
      <c r="T29" s="23"/>
      <c r="U29" s="23"/>
      <c r="V29" s="23"/>
      <c r="W29" s="23"/>
      <c r="X29" s="23"/>
      <c r="Y29" s="23"/>
      <c r="Z29" s="23"/>
      <c r="AA29" s="23"/>
      <c r="AB29" s="23"/>
      <c r="AC29" s="48"/>
      <c r="AD29" s="46"/>
      <c r="AE29" s="46"/>
      <c r="AF29" s="23"/>
      <c r="AG29" s="46"/>
      <c r="AH29" s="46"/>
      <c r="AI29" s="46"/>
      <c r="AJ29" s="87"/>
      <c r="AL29" s="23"/>
      <c r="AN29" s="7"/>
    </row>
    <row r="30" spans="1:58" ht="18" customHeight="1">
      <c r="A30" s="24">
        <v>19</v>
      </c>
      <c r="B30" s="17"/>
      <c r="C30" s="18">
        <v>0</v>
      </c>
      <c r="D30" s="18">
        <v>0</v>
      </c>
      <c r="E30" s="19">
        <v>0</v>
      </c>
      <c r="F30" s="47"/>
      <c r="G30" s="23"/>
      <c r="H30" s="23"/>
      <c r="I30" s="23"/>
      <c r="J30" s="23"/>
      <c r="K30" s="23"/>
      <c r="L30" s="23"/>
      <c r="M30" s="23"/>
      <c r="N30" s="23"/>
      <c r="O30" s="23"/>
      <c r="P30" s="48"/>
      <c r="Q30" s="46"/>
      <c r="R30" s="46"/>
      <c r="S30" s="23"/>
      <c r="T30" s="23"/>
      <c r="U30" s="23"/>
      <c r="V30" s="23"/>
      <c r="W30" s="23"/>
      <c r="X30" s="23"/>
      <c r="Y30" s="23"/>
      <c r="Z30" s="23"/>
      <c r="AA30" s="23"/>
      <c r="AB30" s="23"/>
      <c r="AC30" s="48"/>
      <c r="AD30" s="46"/>
      <c r="AE30" s="46"/>
      <c r="AF30" s="23"/>
      <c r="AG30" s="46"/>
      <c r="AH30" s="46"/>
      <c r="AI30" s="46"/>
      <c r="AJ30" s="87"/>
      <c r="AL30" s="23"/>
      <c r="AN30" s="7"/>
    </row>
    <row r="31" spans="1:58" ht="18" customHeight="1">
      <c r="A31" s="24">
        <v>20</v>
      </c>
      <c r="B31" s="17"/>
      <c r="C31" s="18">
        <v>0</v>
      </c>
      <c r="D31" s="18">
        <v>0</v>
      </c>
      <c r="E31" s="19">
        <v>0</v>
      </c>
      <c r="F31" s="47"/>
      <c r="G31" s="23"/>
      <c r="H31" s="23"/>
      <c r="I31" s="23"/>
      <c r="J31" s="23"/>
      <c r="K31" s="23"/>
      <c r="L31" s="23"/>
      <c r="M31" s="23"/>
      <c r="N31" s="23"/>
      <c r="O31" s="23"/>
      <c r="P31" s="48"/>
      <c r="Q31" s="46"/>
      <c r="R31" s="46"/>
      <c r="S31" s="23"/>
      <c r="T31" s="23"/>
      <c r="U31" s="23"/>
      <c r="V31" s="23"/>
      <c r="W31" s="23"/>
      <c r="X31" s="23"/>
      <c r="Y31" s="23"/>
      <c r="Z31" s="23"/>
      <c r="AA31" s="23"/>
      <c r="AB31" s="23"/>
      <c r="AC31" s="48"/>
      <c r="AD31" s="46"/>
      <c r="AE31" s="46"/>
      <c r="AF31" s="23"/>
      <c r="AG31" s="46"/>
      <c r="AH31" s="46"/>
      <c r="AI31" s="46"/>
      <c r="AJ31" s="87"/>
      <c r="AL31" s="23"/>
      <c r="AN31" s="7"/>
    </row>
    <row r="32" spans="1:58" ht="18" customHeight="1">
      <c r="A32" s="24">
        <v>21</v>
      </c>
      <c r="B32" s="17"/>
      <c r="C32" s="18">
        <v>0</v>
      </c>
      <c r="D32" s="18">
        <v>0</v>
      </c>
      <c r="E32" s="19">
        <v>0</v>
      </c>
      <c r="F32" s="47"/>
      <c r="G32" s="23"/>
      <c r="H32" s="23"/>
      <c r="I32" s="23"/>
      <c r="J32" s="23"/>
      <c r="K32" s="23"/>
      <c r="L32" s="23"/>
      <c r="M32" s="23"/>
      <c r="N32" s="23"/>
      <c r="O32" s="23"/>
      <c r="P32" s="48"/>
      <c r="Q32" s="46"/>
      <c r="R32" s="46"/>
      <c r="S32" s="23"/>
      <c r="T32" s="23"/>
      <c r="U32" s="23"/>
      <c r="V32" s="23"/>
      <c r="W32" s="23"/>
      <c r="X32" s="23"/>
      <c r="Y32" s="23"/>
      <c r="Z32" s="23"/>
      <c r="AA32" s="23"/>
      <c r="AB32" s="23"/>
      <c r="AC32" s="48"/>
      <c r="AD32" s="46"/>
      <c r="AE32" s="46"/>
      <c r="AF32" s="23"/>
      <c r="AG32" s="46"/>
      <c r="AH32" s="46"/>
      <c r="AI32" s="46"/>
      <c r="AJ32" s="87"/>
      <c r="AL32" s="23"/>
      <c r="AN32" s="7"/>
    </row>
    <row r="33" spans="1:40" s="1" customFormat="1" ht="18" customHeight="1">
      <c r="A33" s="24">
        <v>22</v>
      </c>
      <c r="B33" s="17"/>
      <c r="C33" s="18">
        <v>0</v>
      </c>
      <c r="D33" s="18">
        <v>0</v>
      </c>
      <c r="E33" s="19">
        <v>0</v>
      </c>
      <c r="F33" s="47"/>
      <c r="G33" s="23"/>
      <c r="H33" s="23"/>
      <c r="I33" s="23"/>
      <c r="J33" s="23"/>
      <c r="K33" s="23"/>
      <c r="L33" s="23"/>
      <c r="M33" s="23"/>
      <c r="N33" s="23"/>
      <c r="O33" s="23"/>
      <c r="P33" s="48"/>
      <c r="Q33" s="46"/>
      <c r="R33" s="46"/>
      <c r="S33" s="23"/>
      <c r="T33" s="23"/>
      <c r="U33" s="23"/>
      <c r="V33" s="23"/>
      <c r="W33" s="23"/>
      <c r="X33" s="23"/>
      <c r="Y33" s="23"/>
      <c r="Z33" s="23"/>
      <c r="AA33" s="23"/>
      <c r="AB33" s="23"/>
      <c r="AC33" s="48"/>
      <c r="AD33" s="46"/>
      <c r="AE33" s="46"/>
      <c r="AF33" s="23"/>
      <c r="AG33" s="46"/>
      <c r="AH33" s="46"/>
      <c r="AI33" s="46"/>
      <c r="AJ33" s="87"/>
      <c r="AL33" s="23"/>
      <c r="AN33" s="7"/>
    </row>
    <row r="34" spans="1:40" s="1" customFormat="1" ht="18" customHeight="1">
      <c r="A34" s="24">
        <v>23</v>
      </c>
      <c r="B34" s="17"/>
      <c r="C34" s="18">
        <v>0</v>
      </c>
      <c r="D34" s="18">
        <v>0</v>
      </c>
      <c r="E34" s="19">
        <v>0</v>
      </c>
      <c r="F34" s="47"/>
      <c r="G34" s="23"/>
      <c r="H34" s="23"/>
      <c r="I34" s="23"/>
      <c r="J34" s="23"/>
      <c r="K34" s="23"/>
      <c r="L34" s="23"/>
      <c r="M34" s="23"/>
      <c r="N34" s="23"/>
      <c r="O34" s="23"/>
      <c r="P34" s="48"/>
      <c r="Q34" s="46"/>
      <c r="R34" s="46"/>
      <c r="S34" s="23"/>
      <c r="T34" s="23"/>
      <c r="U34" s="23"/>
      <c r="V34" s="23"/>
      <c r="W34" s="23"/>
      <c r="X34" s="23"/>
      <c r="Y34" s="23"/>
      <c r="Z34" s="23"/>
      <c r="AA34" s="23"/>
      <c r="AB34" s="23"/>
      <c r="AC34" s="48"/>
      <c r="AD34" s="46"/>
      <c r="AE34" s="46"/>
      <c r="AF34" s="23"/>
      <c r="AG34" s="46"/>
      <c r="AH34" s="46"/>
      <c r="AI34" s="46"/>
      <c r="AJ34" s="87"/>
      <c r="AL34" s="23"/>
      <c r="AN34" s="7"/>
    </row>
    <row r="35" spans="1:40" s="1" customFormat="1" ht="18" customHeight="1">
      <c r="A35" s="24">
        <v>24</v>
      </c>
      <c r="B35" s="17"/>
      <c r="C35" s="18">
        <v>0</v>
      </c>
      <c r="D35" s="18">
        <v>0</v>
      </c>
      <c r="E35" s="19">
        <v>0</v>
      </c>
      <c r="F35" s="47"/>
      <c r="G35" s="23"/>
      <c r="H35" s="23"/>
      <c r="I35" s="23"/>
      <c r="J35" s="23"/>
      <c r="K35" s="23"/>
      <c r="L35" s="23"/>
      <c r="M35" s="23"/>
      <c r="N35" s="23"/>
      <c r="O35" s="23"/>
      <c r="P35" s="48"/>
      <c r="Q35" s="46"/>
      <c r="R35" s="46"/>
      <c r="S35" s="23"/>
      <c r="T35" s="23"/>
      <c r="U35" s="23"/>
      <c r="V35" s="23"/>
      <c r="W35" s="23"/>
      <c r="X35" s="23"/>
      <c r="Y35" s="23"/>
      <c r="Z35" s="23"/>
      <c r="AA35" s="23"/>
      <c r="AB35" s="23"/>
      <c r="AC35" s="48"/>
      <c r="AD35" s="46"/>
      <c r="AE35" s="46"/>
      <c r="AF35" s="23"/>
      <c r="AG35" s="46"/>
      <c r="AH35" s="46"/>
      <c r="AI35" s="46"/>
      <c r="AJ35" s="87"/>
      <c r="AL35" s="23"/>
      <c r="AN35" s="7"/>
    </row>
    <row r="36" spans="1:40" s="1" customFormat="1" ht="18" customHeight="1">
      <c r="A36" s="24">
        <v>25</v>
      </c>
      <c r="B36" s="17"/>
      <c r="C36" s="18">
        <v>0</v>
      </c>
      <c r="D36" s="18">
        <v>0</v>
      </c>
      <c r="E36" s="19">
        <v>0</v>
      </c>
      <c r="F36" s="47"/>
      <c r="G36" s="23"/>
      <c r="H36" s="23"/>
      <c r="I36" s="23"/>
      <c r="J36" s="23"/>
      <c r="K36" s="23"/>
      <c r="L36" s="23"/>
      <c r="M36" s="23"/>
      <c r="N36" s="23"/>
      <c r="O36" s="23"/>
      <c r="P36" s="48"/>
      <c r="Q36" s="46"/>
      <c r="R36" s="46"/>
      <c r="S36" s="23"/>
      <c r="T36" s="23"/>
      <c r="U36" s="23"/>
      <c r="V36" s="23"/>
      <c r="W36" s="23"/>
      <c r="X36" s="23"/>
      <c r="Y36" s="23"/>
      <c r="Z36" s="23"/>
      <c r="AA36" s="23"/>
      <c r="AB36" s="23"/>
      <c r="AC36" s="48"/>
      <c r="AD36" s="46"/>
      <c r="AE36" s="46"/>
      <c r="AF36" s="23"/>
      <c r="AG36" s="46"/>
      <c r="AH36" s="46"/>
      <c r="AI36" s="46"/>
      <c r="AJ36" s="87"/>
      <c r="AL36" s="23"/>
      <c r="AN36" s="7"/>
    </row>
    <row r="37" spans="1:40" s="1" customFormat="1" ht="18" customHeight="1">
      <c r="A37" s="24">
        <v>26</v>
      </c>
      <c r="B37" s="17"/>
      <c r="C37" s="18">
        <v>0</v>
      </c>
      <c r="D37" s="18">
        <v>0</v>
      </c>
      <c r="E37" s="19">
        <v>0</v>
      </c>
      <c r="F37" s="47"/>
      <c r="G37" s="23"/>
      <c r="H37" s="23"/>
      <c r="I37" s="23"/>
      <c r="J37" s="23"/>
      <c r="K37" s="23"/>
      <c r="L37" s="23"/>
      <c r="M37" s="23"/>
      <c r="N37" s="23"/>
      <c r="O37" s="23"/>
      <c r="P37" s="48"/>
      <c r="Q37" s="46"/>
      <c r="R37" s="46"/>
      <c r="S37" s="23"/>
      <c r="T37" s="23"/>
      <c r="U37" s="23"/>
      <c r="V37" s="23"/>
      <c r="W37" s="23"/>
      <c r="X37" s="23"/>
      <c r="Y37" s="23"/>
      <c r="Z37" s="23"/>
      <c r="AA37" s="23"/>
      <c r="AB37" s="23"/>
      <c r="AC37" s="48"/>
      <c r="AD37" s="46"/>
      <c r="AE37" s="46"/>
      <c r="AF37" s="23"/>
      <c r="AG37" s="46"/>
      <c r="AH37" s="46"/>
      <c r="AI37" s="46"/>
      <c r="AJ37" s="87"/>
      <c r="AL37" s="23"/>
      <c r="AN37" s="7"/>
    </row>
    <row r="38" spans="1:40" s="1" customFormat="1" ht="18" customHeight="1">
      <c r="A38" s="24">
        <v>27</v>
      </c>
      <c r="B38" s="17"/>
      <c r="C38" s="18">
        <v>0</v>
      </c>
      <c r="D38" s="18">
        <v>0</v>
      </c>
      <c r="E38" s="19">
        <v>0</v>
      </c>
      <c r="F38" s="47"/>
      <c r="G38" s="23"/>
      <c r="H38" s="23"/>
      <c r="I38" s="23"/>
      <c r="J38" s="23"/>
      <c r="K38" s="23"/>
      <c r="L38" s="23"/>
      <c r="M38" s="23"/>
      <c r="N38" s="23"/>
      <c r="O38" s="23"/>
      <c r="P38" s="48"/>
      <c r="Q38" s="46"/>
      <c r="R38" s="46"/>
      <c r="S38" s="23"/>
      <c r="T38" s="23"/>
      <c r="U38" s="23"/>
      <c r="V38" s="23"/>
      <c r="W38" s="23"/>
      <c r="X38" s="23"/>
      <c r="Y38" s="23"/>
      <c r="Z38" s="23"/>
      <c r="AA38" s="23"/>
      <c r="AB38" s="23"/>
      <c r="AC38" s="48"/>
      <c r="AD38" s="46"/>
      <c r="AE38" s="46"/>
      <c r="AF38" s="23"/>
      <c r="AG38" s="46"/>
      <c r="AH38" s="46"/>
      <c r="AI38" s="46"/>
      <c r="AJ38" s="87"/>
      <c r="AL38" s="23"/>
      <c r="AN38" s="7"/>
    </row>
    <row r="39" spans="1:40" s="1" customFormat="1" ht="18" customHeight="1">
      <c r="A39" s="24">
        <v>28</v>
      </c>
      <c r="B39" s="17"/>
      <c r="C39" s="18">
        <v>0</v>
      </c>
      <c r="D39" s="18">
        <v>0</v>
      </c>
      <c r="E39" s="19">
        <v>0</v>
      </c>
      <c r="F39" s="47"/>
      <c r="G39" s="23"/>
      <c r="H39" s="23"/>
      <c r="I39" s="23"/>
      <c r="J39" s="23"/>
      <c r="K39" s="23"/>
      <c r="L39" s="23"/>
      <c r="M39" s="23"/>
      <c r="N39" s="23"/>
      <c r="O39" s="23"/>
      <c r="P39" s="48"/>
      <c r="Q39" s="46"/>
      <c r="R39" s="46"/>
      <c r="S39" s="23"/>
      <c r="T39" s="23"/>
      <c r="U39" s="23"/>
      <c r="V39" s="23"/>
      <c r="W39" s="23"/>
      <c r="X39" s="23"/>
      <c r="Y39" s="23"/>
      <c r="Z39" s="23"/>
      <c r="AA39" s="23"/>
      <c r="AB39" s="23"/>
      <c r="AC39" s="48"/>
      <c r="AD39" s="46"/>
      <c r="AE39" s="46"/>
      <c r="AF39" s="23"/>
      <c r="AG39" s="46"/>
      <c r="AH39" s="46"/>
      <c r="AI39" s="46"/>
      <c r="AJ39" s="87"/>
      <c r="AL39" s="23"/>
      <c r="AN39" s="7"/>
    </row>
    <row r="40" spans="1:40" s="1" customFormat="1" ht="18" customHeight="1">
      <c r="A40" s="24">
        <v>29</v>
      </c>
      <c r="B40" s="17"/>
      <c r="C40" s="18">
        <v>0</v>
      </c>
      <c r="D40" s="18">
        <v>0</v>
      </c>
      <c r="E40" s="19">
        <v>0</v>
      </c>
      <c r="F40" s="47"/>
      <c r="G40" s="23"/>
      <c r="H40" s="23"/>
      <c r="I40" s="23"/>
      <c r="J40" s="23"/>
      <c r="K40" s="23"/>
      <c r="L40" s="23"/>
      <c r="M40" s="23"/>
      <c r="N40" s="23"/>
      <c r="O40" s="23"/>
      <c r="P40" s="48"/>
      <c r="Q40" s="46"/>
      <c r="R40" s="46"/>
      <c r="S40" s="23"/>
      <c r="T40" s="23"/>
      <c r="U40" s="23"/>
      <c r="V40" s="23"/>
      <c r="W40" s="23"/>
      <c r="X40" s="23"/>
      <c r="Y40" s="23"/>
      <c r="Z40" s="23"/>
      <c r="AA40" s="23"/>
      <c r="AB40" s="23"/>
      <c r="AC40" s="48"/>
      <c r="AD40" s="46"/>
      <c r="AE40" s="46"/>
      <c r="AF40" s="23"/>
      <c r="AG40" s="46"/>
      <c r="AH40" s="46"/>
      <c r="AI40" s="46"/>
      <c r="AJ40" s="87"/>
      <c r="AL40" s="23"/>
      <c r="AN40" s="7"/>
    </row>
    <row r="41" spans="1:40" s="1" customFormat="1" ht="18" customHeight="1">
      <c r="A41" s="24">
        <v>30</v>
      </c>
      <c r="B41" s="17"/>
      <c r="C41" s="18">
        <v>0</v>
      </c>
      <c r="D41" s="18">
        <v>0</v>
      </c>
      <c r="E41" s="19">
        <v>0</v>
      </c>
      <c r="F41" s="47"/>
      <c r="G41" s="23"/>
      <c r="H41" s="23"/>
      <c r="I41" s="23"/>
      <c r="J41" s="23"/>
      <c r="K41" s="23"/>
      <c r="L41" s="23"/>
      <c r="M41" s="23"/>
      <c r="N41" s="23"/>
      <c r="O41" s="23"/>
      <c r="P41" s="48"/>
      <c r="Q41" s="46"/>
      <c r="R41" s="46"/>
      <c r="S41" s="23"/>
      <c r="T41" s="23"/>
      <c r="U41" s="23"/>
      <c r="V41" s="23"/>
      <c r="W41" s="23"/>
      <c r="X41" s="23"/>
      <c r="Y41" s="23"/>
      <c r="Z41" s="23"/>
      <c r="AA41" s="23"/>
      <c r="AB41" s="23"/>
      <c r="AC41" s="48"/>
      <c r="AD41" s="46"/>
      <c r="AE41" s="46"/>
      <c r="AF41" s="23"/>
      <c r="AG41" s="46"/>
      <c r="AH41" s="46"/>
      <c r="AI41" s="46"/>
      <c r="AJ41" s="87"/>
      <c r="AL41" s="23"/>
      <c r="AN41" s="7"/>
    </row>
    <row r="42" spans="1:40" s="1" customFormat="1" ht="18" customHeight="1">
      <c r="A42" s="24">
        <v>31</v>
      </c>
      <c r="B42" s="17"/>
      <c r="C42" s="18">
        <v>0</v>
      </c>
      <c r="D42" s="18">
        <v>0</v>
      </c>
      <c r="E42" s="19">
        <v>0</v>
      </c>
      <c r="F42" s="47"/>
      <c r="G42" s="23"/>
      <c r="H42" s="23"/>
      <c r="I42" s="23"/>
      <c r="J42" s="23"/>
      <c r="K42" s="23"/>
      <c r="L42" s="23"/>
      <c r="M42" s="23"/>
      <c r="N42" s="23"/>
      <c r="O42" s="23"/>
      <c r="P42" s="48"/>
      <c r="Q42" s="46"/>
      <c r="R42" s="46"/>
      <c r="S42" s="23"/>
      <c r="T42" s="23"/>
      <c r="U42" s="23"/>
      <c r="V42" s="23"/>
      <c r="W42" s="23"/>
      <c r="X42" s="23"/>
      <c r="Y42" s="23"/>
      <c r="Z42" s="23"/>
      <c r="AA42" s="23"/>
      <c r="AB42" s="23"/>
      <c r="AC42" s="48"/>
      <c r="AD42" s="46"/>
      <c r="AE42" s="46"/>
      <c r="AF42" s="23"/>
      <c r="AG42" s="46"/>
      <c r="AH42" s="46"/>
      <c r="AI42" s="46"/>
      <c r="AJ42" s="87"/>
      <c r="AL42" s="23"/>
      <c r="AN42" s="7"/>
    </row>
    <row r="43" spans="1:40" s="1" customFormat="1" ht="18" customHeight="1">
      <c r="A43" s="24">
        <v>32</v>
      </c>
      <c r="B43" s="17"/>
      <c r="C43" s="18">
        <v>0</v>
      </c>
      <c r="D43" s="18">
        <v>0</v>
      </c>
      <c r="E43" s="19">
        <v>0</v>
      </c>
      <c r="F43" s="47"/>
      <c r="G43" s="23"/>
      <c r="H43" s="23"/>
      <c r="I43" s="23"/>
      <c r="J43" s="23"/>
      <c r="K43" s="23"/>
      <c r="L43" s="23"/>
      <c r="M43" s="23"/>
      <c r="N43" s="23"/>
      <c r="O43" s="23"/>
      <c r="P43" s="48"/>
      <c r="Q43" s="46"/>
      <c r="R43" s="46"/>
      <c r="S43" s="23"/>
      <c r="T43" s="23"/>
      <c r="U43" s="23"/>
      <c r="V43" s="23"/>
      <c r="W43" s="23"/>
      <c r="X43" s="23"/>
      <c r="Y43" s="23"/>
      <c r="Z43" s="23"/>
      <c r="AA43" s="23"/>
      <c r="AB43" s="23"/>
      <c r="AC43" s="48"/>
      <c r="AD43" s="46"/>
      <c r="AE43" s="46"/>
      <c r="AF43" s="23"/>
      <c r="AG43" s="46"/>
      <c r="AH43" s="46"/>
      <c r="AI43" s="46"/>
      <c r="AJ43" s="87"/>
      <c r="AL43" s="23"/>
      <c r="AN43" s="7"/>
    </row>
    <row r="44" spans="1:40" s="1" customFormat="1" ht="18" customHeight="1">
      <c r="A44" s="24">
        <v>33</v>
      </c>
      <c r="B44" s="17"/>
      <c r="C44" s="18">
        <v>0</v>
      </c>
      <c r="D44" s="18">
        <v>0</v>
      </c>
      <c r="E44" s="19">
        <v>0</v>
      </c>
      <c r="F44" s="47"/>
      <c r="G44" s="23"/>
      <c r="H44" s="23"/>
      <c r="I44" s="23"/>
      <c r="J44" s="23"/>
      <c r="K44" s="23"/>
      <c r="L44" s="23"/>
      <c r="M44" s="23"/>
      <c r="N44" s="23"/>
      <c r="O44" s="23"/>
      <c r="P44" s="48"/>
      <c r="Q44" s="46"/>
      <c r="R44" s="46"/>
      <c r="S44" s="23"/>
      <c r="T44" s="23"/>
      <c r="U44" s="23"/>
      <c r="V44" s="23"/>
      <c r="W44" s="23"/>
      <c r="X44" s="23"/>
      <c r="Y44" s="23"/>
      <c r="Z44" s="23"/>
      <c r="AA44" s="23"/>
      <c r="AB44" s="23"/>
      <c r="AC44" s="48"/>
      <c r="AD44" s="46"/>
      <c r="AE44" s="46"/>
      <c r="AF44" s="23"/>
      <c r="AG44" s="46"/>
      <c r="AH44" s="46"/>
      <c r="AI44" s="46"/>
      <c r="AJ44" s="87"/>
      <c r="AL44" s="23"/>
      <c r="AN44" s="7"/>
    </row>
    <row r="45" spans="1:40" s="1" customFormat="1" ht="18" customHeight="1">
      <c r="A45" s="24">
        <v>34</v>
      </c>
      <c r="B45" s="17"/>
      <c r="C45" s="18">
        <v>0</v>
      </c>
      <c r="D45" s="18">
        <v>0</v>
      </c>
      <c r="E45" s="19">
        <v>0</v>
      </c>
      <c r="F45" s="47"/>
      <c r="G45" s="23"/>
      <c r="H45" s="23"/>
      <c r="I45" s="23"/>
      <c r="J45" s="23"/>
      <c r="K45" s="23"/>
      <c r="L45" s="23"/>
      <c r="M45" s="23"/>
      <c r="N45" s="23"/>
      <c r="O45" s="23"/>
      <c r="P45" s="48"/>
      <c r="Q45" s="46"/>
      <c r="R45" s="46"/>
      <c r="S45" s="23"/>
      <c r="T45" s="23"/>
      <c r="U45" s="23"/>
      <c r="V45" s="23"/>
      <c r="W45" s="23"/>
      <c r="X45" s="23"/>
      <c r="Y45" s="23"/>
      <c r="Z45" s="23"/>
      <c r="AA45" s="23"/>
      <c r="AB45" s="23"/>
      <c r="AC45" s="48"/>
      <c r="AD45" s="46"/>
      <c r="AE45" s="46"/>
      <c r="AF45" s="23"/>
      <c r="AG45" s="46"/>
      <c r="AH45" s="46"/>
      <c r="AI45" s="46"/>
      <c r="AJ45" s="87"/>
      <c r="AL45" s="23"/>
      <c r="AN45" s="7"/>
    </row>
    <row r="46" spans="1:40" s="1" customFormat="1" ht="18" customHeight="1">
      <c r="A46" s="24">
        <v>35</v>
      </c>
      <c r="B46" s="17"/>
      <c r="C46" s="18">
        <v>0</v>
      </c>
      <c r="D46" s="18">
        <v>0</v>
      </c>
      <c r="E46" s="19">
        <v>0</v>
      </c>
      <c r="F46" s="47"/>
      <c r="G46" s="23"/>
      <c r="H46" s="23"/>
      <c r="I46" s="23"/>
      <c r="J46" s="23"/>
      <c r="K46" s="23"/>
      <c r="L46" s="23"/>
      <c r="M46" s="23"/>
      <c r="N46" s="23"/>
      <c r="O46" s="23"/>
      <c r="P46" s="48"/>
      <c r="Q46" s="46"/>
      <c r="R46" s="46"/>
      <c r="S46" s="23"/>
      <c r="T46" s="23"/>
      <c r="U46" s="23"/>
      <c r="V46" s="23"/>
      <c r="W46" s="23"/>
      <c r="X46" s="23"/>
      <c r="Y46" s="23"/>
      <c r="Z46" s="23"/>
      <c r="AA46" s="23"/>
      <c r="AB46" s="23"/>
      <c r="AC46" s="48"/>
      <c r="AD46" s="46"/>
      <c r="AE46" s="46"/>
      <c r="AF46" s="23"/>
      <c r="AG46" s="46"/>
      <c r="AH46" s="46"/>
      <c r="AI46" s="46"/>
      <c r="AJ46" s="87"/>
      <c r="AL46" s="23"/>
      <c r="AN46" s="7"/>
    </row>
    <row r="47" spans="1:40" s="1" customFormat="1" ht="18" customHeight="1">
      <c r="A47" s="24">
        <v>36</v>
      </c>
      <c r="B47" s="17"/>
      <c r="C47" s="18">
        <v>0</v>
      </c>
      <c r="D47" s="18">
        <v>0</v>
      </c>
      <c r="E47" s="19">
        <v>0</v>
      </c>
      <c r="F47" s="47"/>
      <c r="G47" s="23"/>
      <c r="H47" s="23"/>
      <c r="I47" s="23"/>
      <c r="J47" s="23"/>
      <c r="K47" s="23"/>
      <c r="L47" s="23"/>
      <c r="M47" s="23"/>
      <c r="N47" s="23"/>
      <c r="O47" s="23"/>
      <c r="P47" s="48"/>
      <c r="Q47" s="46"/>
      <c r="R47" s="46"/>
      <c r="S47" s="23"/>
      <c r="T47" s="23"/>
      <c r="U47" s="23"/>
      <c r="V47" s="23"/>
      <c r="W47" s="23"/>
      <c r="X47" s="23"/>
      <c r="Y47" s="23"/>
      <c r="Z47" s="23"/>
      <c r="AA47" s="23"/>
      <c r="AB47" s="23"/>
      <c r="AC47" s="48"/>
      <c r="AD47" s="46"/>
      <c r="AE47" s="46"/>
      <c r="AF47" s="23"/>
      <c r="AG47" s="46"/>
      <c r="AH47" s="46"/>
      <c r="AI47" s="46"/>
      <c r="AJ47" s="87"/>
      <c r="AL47" s="23"/>
      <c r="AN47" s="7"/>
    </row>
    <row r="48" spans="1:40" s="1" customFormat="1" ht="18" customHeight="1">
      <c r="A48" s="24">
        <v>37</v>
      </c>
      <c r="B48" s="17"/>
      <c r="C48" s="18">
        <v>0</v>
      </c>
      <c r="D48" s="18">
        <v>0</v>
      </c>
      <c r="E48" s="19">
        <v>0</v>
      </c>
      <c r="F48" s="47"/>
      <c r="G48" s="23"/>
      <c r="H48" s="23"/>
      <c r="I48" s="23"/>
      <c r="J48" s="23"/>
      <c r="K48" s="23"/>
      <c r="L48" s="23"/>
      <c r="M48" s="23"/>
      <c r="N48" s="23"/>
      <c r="O48" s="23"/>
      <c r="P48" s="48"/>
      <c r="Q48" s="46"/>
      <c r="R48" s="46"/>
      <c r="S48" s="23"/>
      <c r="T48" s="23"/>
      <c r="U48" s="23"/>
      <c r="V48" s="23"/>
      <c r="W48" s="23"/>
      <c r="X48" s="23"/>
      <c r="Y48" s="23"/>
      <c r="Z48" s="23"/>
      <c r="AA48" s="23"/>
      <c r="AB48" s="23"/>
      <c r="AC48" s="48"/>
      <c r="AD48" s="46"/>
      <c r="AE48" s="46"/>
      <c r="AF48" s="23"/>
      <c r="AG48" s="46"/>
      <c r="AH48" s="46"/>
      <c r="AI48" s="46"/>
      <c r="AJ48" s="87"/>
      <c r="AL48" s="23"/>
      <c r="AN48" s="7"/>
    </row>
    <row r="49" spans="1:40" s="1" customFormat="1" ht="18" customHeight="1">
      <c r="A49" s="24">
        <v>38</v>
      </c>
      <c r="B49" s="17"/>
      <c r="C49" s="18">
        <v>0</v>
      </c>
      <c r="D49" s="18">
        <v>0</v>
      </c>
      <c r="E49" s="19">
        <v>0</v>
      </c>
      <c r="F49" s="47"/>
      <c r="G49" s="23"/>
      <c r="H49" s="23"/>
      <c r="I49" s="23"/>
      <c r="J49" s="23"/>
      <c r="K49" s="23"/>
      <c r="L49" s="23"/>
      <c r="M49" s="23"/>
      <c r="N49" s="23"/>
      <c r="O49" s="23"/>
      <c r="P49" s="48"/>
      <c r="Q49" s="46"/>
      <c r="R49" s="46"/>
      <c r="S49" s="23"/>
      <c r="T49" s="23"/>
      <c r="U49" s="23"/>
      <c r="V49" s="23"/>
      <c r="W49" s="23"/>
      <c r="X49" s="23"/>
      <c r="Y49" s="23"/>
      <c r="Z49" s="23"/>
      <c r="AA49" s="23"/>
      <c r="AB49" s="23"/>
      <c r="AC49" s="48"/>
      <c r="AD49" s="46"/>
      <c r="AE49" s="46"/>
      <c r="AF49" s="23"/>
      <c r="AG49" s="46"/>
      <c r="AH49" s="46"/>
      <c r="AI49" s="46"/>
      <c r="AJ49" s="87"/>
      <c r="AL49" s="23"/>
      <c r="AN49" s="7"/>
    </row>
    <row r="50" spans="1:40" s="1" customFormat="1" ht="18" customHeight="1">
      <c r="A50" s="24">
        <v>39</v>
      </c>
      <c r="B50" s="17"/>
      <c r="C50" s="18">
        <v>0</v>
      </c>
      <c r="D50" s="18">
        <v>0</v>
      </c>
      <c r="E50" s="19">
        <v>0</v>
      </c>
      <c r="F50" s="47"/>
      <c r="G50" s="23"/>
      <c r="H50" s="23"/>
      <c r="I50" s="23"/>
      <c r="J50" s="23"/>
      <c r="K50" s="23"/>
      <c r="L50" s="23"/>
      <c r="M50" s="23"/>
      <c r="N50" s="23"/>
      <c r="O50" s="23"/>
      <c r="P50" s="48"/>
      <c r="Q50" s="46"/>
      <c r="R50" s="46"/>
      <c r="S50" s="23"/>
      <c r="T50" s="23"/>
      <c r="U50" s="23"/>
      <c r="V50" s="23"/>
      <c r="W50" s="23"/>
      <c r="X50" s="23"/>
      <c r="Y50" s="23"/>
      <c r="Z50" s="23"/>
      <c r="AA50" s="23"/>
      <c r="AB50" s="23"/>
      <c r="AC50" s="48"/>
      <c r="AD50" s="46"/>
      <c r="AE50" s="46"/>
      <c r="AF50" s="23"/>
      <c r="AG50" s="46"/>
      <c r="AH50" s="46"/>
      <c r="AI50" s="46"/>
      <c r="AJ50" s="87"/>
      <c r="AL50" s="23"/>
      <c r="AN50" s="7"/>
    </row>
    <row r="51" spans="1:40" s="1" customFormat="1" ht="18" customHeight="1">
      <c r="A51" s="24">
        <v>40</v>
      </c>
      <c r="B51" s="17"/>
      <c r="C51" s="18">
        <v>0</v>
      </c>
      <c r="D51" s="18">
        <v>0</v>
      </c>
      <c r="E51" s="19">
        <v>0</v>
      </c>
      <c r="F51" s="47"/>
      <c r="G51" s="23"/>
      <c r="H51" s="23"/>
      <c r="I51" s="23"/>
      <c r="J51" s="23"/>
      <c r="K51" s="23"/>
      <c r="L51" s="23"/>
      <c r="M51" s="23"/>
      <c r="N51" s="23"/>
      <c r="O51" s="23"/>
      <c r="P51" s="48"/>
      <c r="Q51" s="46"/>
      <c r="R51" s="46"/>
      <c r="S51" s="23"/>
      <c r="T51" s="23"/>
      <c r="U51" s="23"/>
      <c r="V51" s="23"/>
      <c r="W51" s="23"/>
      <c r="X51" s="23"/>
      <c r="Y51" s="23"/>
      <c r="Z51" s="23"/>
      <c r="AA51" s="23"/>
      <c r="AB51" s="23"/>
      <c r="AC51" s="48"/>
      <c r="AD51" s="46"/>
      <c r="AE51" s="46"/>
      <c r="AF51" s="23"/>
      <c r="AG51" s="46"/>
      <c r="AH51" s="46"/>
      <c r="AI51" s="46"/>
      <c r="AJ51" s="87"/>
      <c r="AL51" s="23"/>
      <c r="AN51" s="7"/>
    </row>
    <row r="52" spans="1:40" s="1" customFormat="1" ht="18" customHeight="1">
      <c r="A52" s="24">
        <v>41</v>
      </c>
      <c r="B52" s="17"/>
      <c r="C52" s="18">
        <v>0</v>
      </c>
      <c r="D52" s="18">
        <v>0</v>
      </c>
      <c r="E52" s="19">
        <v>0</v>
      </c>
      <c r="F52" s="47"/>
      <c r="G52" s="23"/>
      <c r="H52" s="23"/>
      <c r="I52" s="23"/>
      <c r="J52" s="23"/>
      <c r="K52" s="23"/>
      <c r="L52" s="23"/>
      <c r="M52" s="23"/>
      <c r="N52" s="23"/>
      <c r="O52" s="23"/>
      <c r="P52" s="48"/>
      <c r="Q52" s="46"/>
      <c r="R52" s="46"/>
      <c r="S52" s="23"/>
      <c r="T52" s="23"/>
      <c r="U52" s="23"/>
      <c r="V52" s="23"/>
      <c r="W52" s="23"/>
      <c r="X52" s="23"/>
      <c r="Y52" s="23"/>
      <c r="Z52" s="23"/>
      <c r="AA52" s="23"/>
      <c r="AB52" s="23"/>
      <c r="AC52" s="48"/>
      <c r="AD52" s="46"/>
      <c r="AE52" s="46"/>
      <c r="AF52" s="23"/>
      <c r="AG52" s="46"/>
      <c r="AH52" s="46"/>
      <c r="AI52" s="46"/>
      <c r="AJ52" s="87"/>
      <c r="AL52" s="23"/>
      <c r="AN52" s="7"/>
    </row>
    <row r="53" spans="1:40" s="1" customFormat="1" ht="18" customHeight="1">
      <c r="A53" s="24">
        <v>42</v>
      </c>
      <c r="B53" s="17"/>
      <c r="C53" s="18">
        <v>0</v>
      </c>
      <c r="D53" s="18">
        <v>0</v>
      </c>
      <c r="E53" s="19">
        <v>0</v>
      </c>
      <c r="F53" s="47"/>
      <c r="G53" s="23"/>
      <c r="H53" s="23"/>
      <c r="I53" s="23"/>
      <c r="J53" s="23"/>
      <c r="K53" s="23"/>
      <c r="L53" s="23"/>
      <c r="M53" s="23"/>
      <c r="N53" s="23"/>
      <c r="O53" s="23"/>
      <c r="P53" s="48"/>
      <c r="Q53" s="46"/>
      <c r="R53" s="46"/>
      <c r="S53" s="23"/>
      <c r="T53" s="23"/>
      <c r="U53" s="23"/>
      <c r="V53" s="23"/>
      <c r="W53" s="23"/>
      <c r="X53" s="23"/>
      <c r="Y53" s="23"/>
      <c r="Z53" s="23"/>
      <c r="AA53" s="23"/>
      <c r="AB53" s="23"/>
      <c r="AC53" s="48"/>
      <c r="AD53" s="46"/>
      <c r="AE53" s="46"/>
      <c r="AF53" s="23"/>
      <c r="AG53" s="46"/>
      <c r="AH53" s="46"/>
      <c r="AI53" s="46"/>
      <c r="AJ53" s="87"/>
      <c r="AL53" s="23"/>
      <c r="AN53" s="7"/>
    </row>
    <row r="54" spans="1:40" s="1" customFormat="1" ht="18" customHeight="1">
      <c r="A54" s="24">
        <v>43</v>
      </c>
      <c r="B54" s="17"/>
      <c r="C54" s="18">
        <v>0</v>
      </c>
      <c r="D54" s="18">
        <v>0</v>
      </c>
      <c r="E54" s="19">
        <v>0</v>
      </c>
      <c r="F54" s="47"/>
      <c r="G54" s="23"/>
      <c r="H54" s="23"/>
      <c r="I54" s="23"/>
      <c r="J54" s="23"/>
      <c r="K54" s="23"/>
      <c r="L54" s="23"/>
      <c r="M54" s="23"/>
      <c r="N54" s="23"/>
      <c r="O54" s="23"/>
      <c r="P54" s="48"/>
      <c r="Q54" s="46"/>
      <c r="R54" s="46"/>
      <c r="S54" s="23"/>
      <c r="T54" s="23"/>
      <c r="U54" s="23"/>
      <c r="V54" s="23"/>
      <c r="W54" s="23"/>
      <c r="X54" s="23"/>
      <c r="Y54" s="23"/>
      <c r="Z54" s="23"/>
      <c r="AA54" s="23"/>
      <c r="AB54" s="23"/>
      <c r="AC54" s="48"/>
      <c r="AD54" s="46"/>
      <c r="AE54" s="46"/>
      <c r="AF54" s="23"/>
      <c r="AG54" s="46"/>
      <c r="AH54" s="46"/>
      <c r="AI54" s="46"/>
      <c r="AJ54" s="87"/>
      <c r="AL54" s="23"/>
      <c r="AN54" s="7"/>
    </row>
    <row r="55" spans="1:40" s="1" customFormat="1" ht="18" customHeight="1">
      <c r="A55" s="24">
        <v>44</v>
      </c>
      <c r="B55" s="17"/>
      <c r="C55" s="18">
        <v>0</v>
      </c>
      <c r="D55" s="18">
        <v>0</v>
      </c>
      <c r="E55" s="19">
        <v>0</v>
      </c>
      <c r="F55" s="47"/>
      <c r="G55" s="23"/>
      <c r="H55" s="23"/>
      <c r="I55" s="23"/>
      <c r="J55" s="23"/>
      <c r="K55" s="23"/>
      <c r="L55" s="23"/>
      <c r="M55" s="23"/>
      <c r="N55" s="23"/>
      <c r="O55" s="23"/>
      <c r="P55" s="48"/>
      <c r="Q55" s="46"/>
      <c r="R55" s="46"/>
      <c r="S55" s="23"/>
      <c r="T55" s="23"/>
      <c r="U55" s="23"/>
      <c r="V55" s="23"/>
      <c r="W55" s="23"/>
      <c r="X55" s="23"/>
      <c r="Y55" s="23"/>
      <c r="Z55" s="23"/>
      <c r="AA55" s="23"/>
      <c r="AB55" s="23"/>
      <c r="AC55" s="48"/>
      <c r="AD55" s="46"/>
      <c r="AE55" s="46"/>
      <c r="AF55" s="23"/>
      <c r="AG55" s="46"/>
      <c r="AH55" s="46"/>
      <c r="AI55" s="46"/>
      <c r="AJ55" s="87"/>
      <c r="AL55" s="23"/>
      <c r="AN55" s="7"/>
    </row>
    <row r="56" spans="1:40" s="1" customFormat="1" ht="18" customHeight="1">
      <c r="A56" s="24">
        <v>45</v>
      </c>
      <c r="B56" s="17"/>
      <c r="C56" s="18">
        <v>0</v>
      </c>
      <c r="D56" s="18">
        <v>0</v>
      </c>
      <c r="E56" s="19">
        <v>0</v>
      </c>
      <c r="F56" s="47"/>
      <c r="G56" s="23"/>
      <c r="H56" s="23"/>
      <c r="I56" s="23"/>
      <c r="J56" s="23"/>
      <c r="K56" s="23"/>
      <c r="L56" s="23"/>
      <c r="M56" s="23"/>
      <c r="N56" s="23"/>
      <c r="O56" s="23"/>
      <c r="P56" s="48"/>
      <c r="Q56" s="46"/>
      <c r="R56" s="46"/>
      <c r="S56" s="23"/>
      <c r="T56" s="23"/>
      <c r="U56" s="23"/>
      <c r="V56" s="23"/>
      <c r="W56" s="23"/>
      <c r="X56" s="23"/>
      <c r="Y56" s="23"/>
      <c r="Z56" s="23"/>
      <c r="AA56" s="23"/>
      <c r="AB56" s="23"/>
      <c r="AC56" s="48"/>
      <c r="AD56" s="46"/>
      <c r="AE56" s="46"/>
      <c r="AF56" s="23"/>
      <c r="AG56" s="46"/>
      <c r="AH56" s="46"/>
      <c r="AI56" s="46"/>
      <c r="AJ56" s="87"/>
      <c r="AL56" s="23"/>
      <c r="AN56" s="7"/>
    </row>
    <row r="57" spans="1:40" s="1" customFormat="1" ht="18" customHeight="1">
      <c r="A57" s="24">
        <v>46</v>
      </c>
      <c r="B57" s="17"/>
      <c r="C57" s="18">
        <v>0</v>
      </c>
      <c r="D57" s="18">
        <v>0</v>
      </c>
      <c r="E57" s="19">
        <v>0</v>
      </c>
      <c r="F57" s="47"/>
      <c r="G57" s="23"/>
      <c r="H57" s="23"/>
      <c r="I57" s="23"/>
      <c r="J57" s="23"/>
      <c r="K57" s="23"/>
      <c r="L57" s="23"/>
      <c r="M57" s="23"/>
      <c r="N57" s="23"/>
      <c r="O57" s="23"/>
      <c r="P57" s="48"/>
      <c r="Q57" s="46"/>
      <c r="R57" s="46"/>
      <c r="S57" s="23"/>
      <c r="T57" s="23"/>
      <c r="U57" s="23"/>
      <c r="V57" s="23"/>
      <c r="W57" s="23"/>
      <c r="X57" s="23"/>
      <c r="Y57" s="23"/>
      <c r="Z57" s="23"/>
      <c r="AA57" s="23"/>
      <c r="AB57" s="23"/>
      <c r="AC57" s="48"/>
      <c r="AD57" s="46"/>
      <c r="AE57" s="46"/>
      <c r="AF57" s="23"/>
      <c r="AG57" s="46"/>
      <c r="AH57" s="46"/>
      <c r="AI57" s="46"/>
      <c r="AJ57" s="87"/>
      <c r="AL57" s="23"/>
      <c r="AN57" s="7"/>
    </row>
    <row r="58" spans="1:40" s="1" customFormat="1" ht="18" customHeight="1">
      <c r="A58" s="24">
        <v>47</v>
      </c>
      <c r="B58" s="17"/>
      <c r="C58" s="18">
        <v>0</v>
      </c>
      <c r="D58" s="18">
        <v>0</v>
      </c>
      <c r="E58" s="19">
        <v>0</v>
      </c>
      <c r="F58" s="47"/>
      <c r="G58" s="23"/>
      <c r="H58" s="23"/>
      <c r="I58" s="23"/>
      <c r="J58" s="23"/>
      <c r="K58" s="23"/>
      <c r="L58" s="23"/>
      <c r="M58" s="23"/>
      <c r="N58" s="23"/>
      <c r="O58" s="23"/>
      <c r="P58" s="48"/>
      <c r="Q58" s="46"/>
      <c r="R58" s="46"/>
      <c r="S58" s="23"/>
      <c r="T58" s="23"/>
      <c r="U58" s="23"/>
      <c r="V58" s="23"/>
      <c r="W58" s="23"/>
      <c r="X58" s="23"/>
      <c r="Y58" s="23"/>
      <c r="Z58" s="23"/>
      <c r="AA58" s="23"/>
      <c r="AB58" s="23"/>
      <c r="AC58" s="48"/>
      <c r="AD58" s="46"/>
      <c r="AE58" s="46"/>
      <c r="AF58" s="23"/>
      <c r="AG58" s="46"/>
      <c r="AH58" s="46"/>
      <c r="AI58" s="46"/>
      <c r="AJ58" s="87"/>
      <c r="AL58" s="23"/>
      <c r="AN58" s="7"/>
    </row>
    <row r="59" spans="1:40" s="1" customFormat="1" ht="18" customHeight="1">
      <c r="A59" s="24">
        <v>48</v>
      </c>
      <c r="B59" s="17"/>
      <c r="C59" s="18">
        <v>0</v>
      </c>
      <c r="D59" s="18">
        <v>0</v>
      </c>
      <c r="E59" s="19">
        <v>0</v>
      </c>
      <c r="F59" s="47"/>
      <c r="G59" s="23"/>
      <c r="H59" s="23"/>
      <c r="I59" s="23"/>
      <c r="J59" s="23"/>
      <c r="K59" s="23"/>
      <c r="L59" s="23"/>
      <c r="M59" s="23"/>
      <c r="N59" s="23"/>
      <c r="O59" s="23"/>
      <c r="P59" s="48"/>
      <c r="Q59" s="46"/>
      <c r="R59" s="46"/>
      <c r="S59" s="23"/>
      <c r="T59" s="23"/>
      <c r="U59" s="23"/>
      <c r="V59" s="23"/>
      <c r="W59" s="23"/>
      <c r="X59" s="23"/>
      <c r="Y59" s="23"/>
      <c r="Z59" s="23"/>
      <c r="AA59" s="23"/>
      <c r="AB59" s="23"/>
      <c r="AC59" s="48"/>
      <c r="AD59" s="46"/>
      <c r="AE59" s="46"/>
      <c r="AF59" s="23"/>
      <c r="AG59" s="46"/>
      <c r="AH59" s="46"/>
      <c r="AI59" s="46"/>
      <c r="AJ59" s="87"/>
      <c r="AL59" s="23"/>
      <c r="AN59" s="7"/>
    </row>
    <row r="60" spans="1:40" s="1" customFormat="1" ht="18" customHeight="1">
      <c r="A60" s="24">
        <v>49</v>
      </c>
      <c r="B60" s="17"/>
      <c r="C60" s="18">
        <v>0</v>
      </c>
      <c r="D60" s="18">
        <v>0</v>
      </c>
      <c r="E60" s="19">
        <v>0</v>
      </c>
      <c r="F60" s="47"/>
      <c r="G60" s="23"/>
      <c r="H60" s="23"/>
      <c r="I60" s="23"/>
      <c r="J60" s="23"/>
      <c r="K60" s="23"/>
      <c r="L60" s="23"/>
      <c r="M60" s="23"/>
      <c r="N60" s="23"/>
      <c r="O60" s="23"/>
      <c r="P60" s="48"/>
      <c r="Q60" s="46"/>
      <c r="R60" s="46"/>
      <c r="S60" s="23"/>
      <c r="T60" s="23"/>
      <c r="U60" s="23"/>
      <c r="V60" s="23"/>
      <c r="W60" s="23"/>
      <c r="X60" s="23"/>
      <c r="Y60" s="23"/>
      <c r="Z60" s="23"/>
      <c r="AA60" s="23"/>
      <c r="AB60" s="23"/>
      <c r="AC60" s="48"/>
      <c r="AD60" s="46"/>
      <c r="AE60" s="46"/>
      <c r="AF60" s="23"/>
      <c r="AG60" s="46"/>
      <c r="AH60" s="46"/>
      <c r="AI60" s="46"/>
      <c r="AJ60" s="87"/>
      <c r="AL60" s="23"/>
      <c r="AN60" s="7"/>
    </row>
    <row r="61" spans="1:40" s="1" customFormat="1" ht="18" customHeight="1" thickBot="1">
      <c r="A61" s="27">
        <v>50</v>
      </c>
      <c r="B61" s="17"/>
      <c r="C61" s="18">
        <v>0</v>
      </c>
      <c r="D61" s="18">
        <v>0</v>
      </c>
      <c r="E61" s="19">
        <v>0</v>
      </c>
      <c r="F61" s="47"/>
      <c r="G61" s="23"/>
      <c r="H61" s="23"/>
      <c r="I61" s="23"/>
      <c r="J61" s="23"/>
      <c r="K61" s="23"/>
      <c r="L61" s="23"/>
      <c r="M61" s="23"/>
      <c r="N61" s="23"/>
      <c r="O61" s="23"/>
      <c r="P61" s="48"/>
      <c r="Q61" s="46"/>
      <c r="R61" s="46"/>
      <c r="S61" s="23"/>
      <c r="T61" s="23"/>
      <c r="U61" s="23"/>
      <c r="V61" s="23"/>
      <c r="W61" s="23"/>
      <c r="X61" s="23"/>
      <c r="Y61" s="23"/>
      <c r="Z61" s="23"/>
      <c r="AA61" s="23"/>
      <c r="AB61" s="23"/>
      <c r="AC61" s="48"/>
      <c r="AD61" s="46"/>
      <c r="AE61" s="46"/>
      <c r="AF61" s="23"/>
      <c r="AG61" s="46"/>
      <c r="AH61" s="46"/>
      <c r="AI61" s="46"/>
      <c r="AJ61" s="87"/>
      <c r="AL61" s="23"/>
      <c r="AN61" s="7"/>
    </row>
    <row r="62" spans="1:40" s="1" customFormat="1" ht="18" customHeight="1" thickBot="1">
      <c r="A62" s="49"/>
      <c r="B62" s="212" t="s">
        <v>13</v>
      </c>
      <c r="C62" s="213"/>
      <c r="D62" s="213"/>
      <c r="E62" s="214"/>
      <c r="F62" s="47"/>
      <c r="G62" s="23"/>
      <c r="H62" s="23"/>
      <c r="I62" s="23"/>
      <c r="J62" s="23"/>
      <c r="K62" s="23"/>
      <c r="L62" s="23"/>
      <c r="M62" s="23"/>
      <c r="N62" s="23"/>
      <c r="O62" s="23"/>
      <c r="P62" s="48"/>
      <c r="Q62" s="46"/>
      <c r="R62" s="46"/>
      <c r="S62" s="23"/>
      <c r="T62" s="23"/>
      <c r="U62" s="23"/>
      <c r="V62" s="23"/>
      <c r="W62" s="23"/>
      <c r="X62" s="23"/>
      <c r="Y62" s="23"/>
      <c r="Z62" s="23"/>
      <c r="AA62" s="23"/>
      <c r="AB62" s="23"/>
      <c r="AC62" s="48"/>
      <c r="AD62" s="46"/>
      <c r="AE62" s="46"/>
      <c r="AF62" s="23"/>
      <c r="AG62" s="46"/>
      <c r="AH62" s="46"/>
      <c r="AI62" s="46"/>
      <c r="AJ62" s="87"/>
      <c r="AL62" s="23"/>
      <c r="AN62" s="7"/>
    </row>
    <row r="63" spans="1:40" s="1" customFormat="1" ht="18" customHeight="1">
      <c r="A63" s="16">
        <v>1</v>
      </c>
      <c r="B63" s="17"/>
      <c r="C63" s="18">
        <v>0</v>
      </c>
      <c r="D63" s="18">
        <v>0</v>
      </c>
      <c r="E63" s="19">
        <v>0</v>
      </c>
      <c r="F63" s="47"/>
      <c r="G63" s="23"/>
      <c r="H63" s="23"/>
      <c r="I63" s="23"/>
      <c r="J63" s="23"/>
      <c r="K63" s="23"/>
      <c r="L63" s="23"/>
      <c r="M63" s="23"/>
      <c r="N63" s="23"/>
      <c r="O63" s="23"/>
      <c r="P63" s="48"/>
      <c r="Q63" s="46"/>
      <c r="R63" s="46"/>
      <c r="S63" s="23"/>
      <c r="T63" s="23"/>
      <c r="U63" s="23"/>
      <c r="V63" s="23"/>
      <c r="W63" s="23"/>
      <c r="X63" s="23"/>
      <c r="Y63" s="23"/>
      <c r="Z63" s="23"/>
      <c r="AA63" s="23"/>
      <c r="AB63" s="23"/>
      <c r="AC63" s="48"/>
      <c r="AD63" s="46"/>
      <c r="AE63" s="46"/>
      <c r="AF63" s="23"/>
      <c r="AG63" s="46"/>
      <c r="AH63" s="46"/>
      <c r="AI63" s="46"/>
      <c r="AJ63" s="87"/>
      <c r="AL63" s="23"/>
      <c r="AN63" s="7"/>
    </row>
    <row r="64" spans="1:40" s="1" customFormat="1" ht="18" customHeight="1">
      <c r="A64" s="24">
        <v>2</v>
      </c>
      <c r="B64" s="17"/>
      <c r="C64" s="18">
        <v>0</v>
      </c>
      <c r="D64" s="18">
        <v>0</v>
      </c>
      <c r="E64" s="19">
        <v>0</v>
      </c>
      <c r="F64" s="47"/>
      <c r="G64" s="23"/>
      <c r="H64" s="23"/>
      <c r="I64" s="23"/>
      <c r="J64" s="23"/>
      <c r="K64" s="23"/>
      <c r="L64" s="23"/>
      <c r="M64" s="23"/>
      <c r="N64" s="23"/>
      <c r="O64" s="23"/>
      <c r="P64" s="48"/>
      <c r="Q64" s="46"/>
      <c r="R64" s="46"/>
      <c r="S64" s="23"/>
      <c r="T64" s="23"/>
      <c r="U64" s="23"/>
      <c r="V64" s="23"/>
      <c r="W64" s="23"/>
      <c r="X64" s="23"/>
      <c r="Y64" s="23"/>
      <c r="Z64" s="23"/>
      <c r="AA64" s="23"/>
      <c r="AB64" s="23"/>
      <c r="AC64" s="48"/>
      <c r="AD64" s="46"/>
      <c r="AE64" s="46"/>
      <c r="AF64" s="23"/>
      <c r="AG64" s="46"/>
      <c r="AH64" s="46"/>
      <c r="AI64" s="46"/>
      <c r="AJ64" s="87"/>
      <c r="AL64" s="23"/>
      <c r="AN64" s="7"/>
    </row>
    <row r="65" spans="1:40" s="1" customFormat="1" ht="18" customHeight="1">
      <c r="A65" s="24">
        <v>3</v>
      </c>
      <c r="B65" s="17"/>
      <c r="C65" s="18">
        <v>0</v>
      </c>
      <c r="D65" s="18">
        <v>0</v>
      </c>
      <c r="E65" s="19">
        <v>0</v>
      </c>
      <c r="F65" s="47"/>
      <c r="G65" s="23"/>
      <c r="H65" s="23"/>
      <c r="I65" s="23"/>
      <c r="J65" s="23"/>
      <c r="K65" s="23"/>
      <c r="L65" s="23"/>
      <c r="M65" s="23"/>
      <c r="N65" s="23"/>
      <c r="O65" s="23"/>
      <c r="P65" s="48"/>
      <c r="Q65" s="46"/>
      <c r="R65" s="46"/>
      <c r="S65" s="23"/>
      <c r="T65" s="23"/>
      <c r="U65" s="23"/>
      <c r="V65" s="23"/>
      <c r="W65" s="23"/>
      <c r="X65" s="23"/>
      <c r="Y65" s="23"/>
      <c r="Z65" s="23"/>
      <c r="AA65" s="23"/>
      <c r="AB65" s="23"/>
      <c r="AC65" s="48"/>
      <c r="AD65" s="46"/>
      <c r="AE65" s="46"/>
      <c r="AF65" s="23"/>
      <c r="AG65" s="46"/>
      <c r="AH65" s="46"/>
      <c r="AI65" s="46"/>
      <c r="AJ65" s="87"/>
      <c r="AL65" s="23"/>
      <c r="AN65" s="7"/>
    </row>
    <row r="66" spans="1:40" s="1" customFormat="1" ht="18" customHeight="1">
      <c r="A66" s="24">
        <v>4</v>
      </c>
      <c r="B66" s="17"/>
      <c r="C66" s="18">
        <v>0</v>
      </c>
      <c r="D66" s="18">
        <v>0</v>
      </c>
      <c r="E66" s="19">
        <v>0</v>
      </c>
      <c r="F66" s="47"/>
      <c r="G66" s="23"/>
      <c r="H66" s="23"/>
      <c r="I66" s="23"/>
      <c r="J66" s="23"/>
      <c r="K66" s="23"/>
      <c r="L66" s="23"/>
      <c r="M66" s="23"/>
      <c r="N66" s="23"/>
      <c r="O66" s="23"/>
      <c r="P66" s="48"/>
      <c r="Q66" s="46"/>
      <c r="R66" s="46"/>
      <c r="S66" s="23"/>
      <c r="T66" s="23"/>
      <c r="U66" s="23"/>
      <c r="V66" s="23"/>
      <c r="W66" s="23"/>
      <c r="X66" s="23"/>
      <c r="Y66" s="23"/>
      <c r="Z66" s="23"/>
      <c r="AA66" s="23"/>
      <c r="AB66" s="23"/>
      <c r="AC66" s="48"/>
      <c r="AD66" s="46"/>
      <c r="AE66" s="46"/>
      <c r="AF66" s="23"/>
      <c r="AG66" s="46"/>
      <c r="AH66" s="46"/>
      <c r="AI66" s="46"/>
      <c r="AJ66" s="87"/>
      <c r="AL66" s="23"/>
      <c r="AN66" s="7"/>
    </row>
    <row r="67" spans="1:40" s="1" customFormat="1" ht="18" customHeight="1">
      <c r="A67" s="24">
        <v>5</v>
      </c>
      <c r="B67" s="17"/>
      <c r="C67" s="18">
        <v>0</v>
      </c>
      <c r="D67" s="18">
        <v>0</v>
      </c>
      <c r="E67" s="19">
        <v>0</v>
      </c>
      <c r="F67" s="47"/>
      <c r="G67" s="23"/>
      <c r="H67" s="23"/>
      <c r="I67" s="23"/>
      <c r="J67" s="23"/>
      <c r="K67" s="23"/>
      <c r="L67" s="23"/>
      <c r="M67" s="23"/>
      <c r="N67" s="23"/>
      <c r="O67" s="23"/>
      <c r="P67" s="48"/>
      <c r="Q67" s="46"/>
      <c r="R67" s="46"/>
      <c r="S67" s="23"/>
      <c r="T67" s="23"/>
      <c r="U67" s="23"/>
      <c r="V67" s="23"/>
      <c r="W67" s="23"/>
      <c r="X67" s="23"/>
      <c r="Y67" s="23"/>
      <c r="Z67" s="23"/>
      <c r="AA67" s="23"/>
      <c r="AB67" s="23"/>
      <c r="AC67" s="48"/>
      <c r="AD67" s="46"/>
      <c r="AE67" s="46"/>
      <c r="AF67" s="23"/>
      <c r="AG67" s="46"/>
      <c r="AH67" s="46"/>
      <c r="AI67" s="46"/>
      <c r="AJ67" s="87"/>
      <c r="AL67" s="23"/>
      <c r="AN67" s="7"/>
    </row>
    <row r="68" spans="1:40" s="1" customFormat="1" ht="18" customHeight="1">
      <c r="A68" s="24">
        <v>6</v>
      </c>
      <c r="B68" s="17"/>
      <c r="C68" s="18">
        <v>0</v>
      </c>
      <c r="D68" s="18">
        <v>0</v>
      </c>
      <c r="E68" s="19">
        <v>0</v>
      </c>
      <c r="F68" s="47"/>
      <c r="G68" s="23"/>
      <c r="H68" s="23"/>
      <c r="I68" s="23"/>
      <c r="J68" s="23"/>
      <c r="K68" s="23"/>
      <c r="L68" s="23"/>
      <c r="M68" s="23"/>
      <c r="N68" s="23"/>
      <c r="O68" s="23"/>
      <c r="P68" s="48"/>
      <c r="Q68" s="46"/>
      <c r="R68" s="46"/>
      <c r="S68" s="23"/>
      <c r="T68" s="23"/>
      <c r="U68" s="23"/>
      <c r="V68" s="23"/>
      <c r="W68" s="23"/>
      <c r="X68" s="23"/>
      <c r="Y68" s="23"/>
      <c r="Z68" s="23"/>
      <c r="AA68" s="23"/>
      <c r="AB68" s="23"/>
      <c r="AC68" s="48"/>
      <c r="AD68" s="46"/>
      <c r="AE68" s="46"/>
      <c r="AF68" s="23"/>
      <c r="AG68" s="46"/>
      <c r="AH68" s="46"/>
      <c r="AI68" s="46"/>
      <c r="AJ68" s="87"/>
      <c r="AL68" s="23"/>
      <c r="AN68" s="7"/>
    </row>
    <row r="69" spans="1:40" s="1" customFormat="1" ht="18" customHeight="1">
      <c r="A69" s="24">
        <v>7</v>
      </c>
      <c r="B69" s="17"/>
      <c r="C69" s="18">
        <v>0</v>
      </c>
      <c r="D69" s="18">
        <v>0</v>
      </c>
      <c r="E69" s="19">
        <v>0</v>
      </c>
      <c r="F69" s="47"/>
      <c r="G69" s="23"/>
      <c r="H69" s="23"/>
      <c r="I69" s="23"/>
      <c r="J69" s="23"/>
      <c r="K69" s="23"/>
      <c r="L69" s="23"/>
      <c r="M69" s="23"/>
      <c r="N69" s="23"/>
      <c r="O69" s="23"/>
      <c r="P69" s="48"/>
      <c r="Q69" s="46"/>
      <c r="R69" s="46"/>
      <c r="S69" s="23"/>
      <c r="T69" s="23"/>
      <c r="U69" s="23"/>
      <c r="V69" s="23"/>
      <c r="W69" s="23"/>
      <c r="X69" s="23"/>
      <c r="Y69" s="23"/>
      <c r="Z69" s="23"/>
      <c r="AA69" s="23"/>
      <c r="AB69" s="23"/>
      <c r="AC69" s="48"/>
      <c r="AD69" s="46"/>
      <c r="AE69" s="46"/>
      <c r="AF69" s="23"/>
      <c r="AG69" s="46"/>
      <c r="AH69" s="46"/>
      <c r="AI69" s="46"/>
      <c r="AJ69" s="87"/>
      <c r="AL69" s="23"/>
      <c r="AN69" s="7"/>
    </row>
    <row r="70" spans="1:40" s="1" customFormat="1" ht="18" customHeight="1">
      <c r="A70" s="24">
        <v>8</v>
      </c>
      <c r="B70" s="17"/>
      <c r="C70" s="18">
        <v>0</v>
      </c>
      <c r="D70" s="18">
        <v>0</v>
      </c>
      <c r="E70" s="19">
        <v>0</v>
      </c>
      <c r="F70" s="47"/>
      <c r="G70" s="23"/>
      <c r="H70" s="23"/>
      <c r="I70" s="23"/>
      <c r="J70" s="23"/>
      <c r="K70" s="23"/>
      <c r="L70" s="23"/>
      <c r="M70" s="23"/>
      <c r="N70" s="23"/>
      <c r="O70" s="23"/>
      <c r="P70" s="48"/>
      <c r="Q70" s="46"/>
      <c r="R70" s="46"/>
      <c r="S70" s="23"/>
      <c r="T70" s="23"/>
      <c r="U70" s="23"/>
      <c r="V70" s="23"/>
      <c r="W70" s="23"/>
      <c r="X70" s="23"/>
      <c r="Y70" s="23"/>
      <c r="Z70" s="23"/>
      <c r="AA70" s="23"/>
      <c r="AB70" s="23"/>
      <c r="AC70" s="48"/>
      <c r="AD70" s="46"/>
      <c r="AE70" s="46"/>
      <c r="AF70" s="23"/>
      <c r="AG70" s="46"/>
      <c r="AH70" s="46"/>
      <c r="AI70" s="46"/>
      <c r="AJ70" s="87"/>
      <c r="AL70" s="23"/>
      <c r="AN70" s="7"/>
    </row>
    <row r="71" spans="1:40" s="1" customFormat="1" ht="18" customHeight="1">
      <c r="A71" s="24">
        <v>9</v>
      </c>
      <c r="B71" s="17"/>
      <c r="C71" s="18">
        <v>0</v>
      </c>
      <c r="D71" s="18">
        <v>0</v>
      </c>
      <c r="E71" s="19">
        <v>0</v>
      </c>
      <c r="F71" s="47"/>
      <c r="G71" s="23"/>
      <c r="H71" s="23"/>
      <c r="I71" s="23"/>
      <c r="J71" s="23"/>
      <c r="K71" s="23"/>
      <c r="L71" s="23"/>
      <c r="M71" s="23"/>
      <c r="N71" s="23"/>
      <c r="O71" s="23"/>
      <c r="P71" s="48"/>
      <c r="Q71" s="46"/>
      <c r="R71" s="46"/>
      <c r="S71" s="23"/>
      <c r="T71" s="23"/>
      <c r="U71" s="23"/>
      <c r="V71" s="23"/>
      <c r="W71" s="23"/>
      <c r="X71" s="23"/>
      <c r="Y71" s="23"/>
      <c r="Z71" s="23"/>
      <c r="AA71" s="23"/>
      <c r="AB71" s="23"/>
      <c r="AC71" s="48"/>
      <c r="AD71" s="46"/>
      <c r="AE71" s="46"/>
      <c r="AF71" s="23"/>
      <c r="AG71" s="46"/>
      <c r="AH71" s="46"/>
      <c r="AI71" s="46"/>
      <c r="AJ71" s="87"/>
      <c r="AL71" s="23"/>
      <c r="AN71" s="7"/>
    </row>
    <row r="72" spans="1:40" s="1" customFormat="1" ht="18" customHeight="1">
      <c r="A72" s="24">
        <v>10</v>
      </c>
      <c r="B72" s="17"/>
      <c r="C72" s="18">
        <v>0</v>
      </c>
      <c r="D72" s="18">
        <v>0</v>
      </c>
      <c r="E72" s="19">
        <v>0</v>
      </c>
      <c r="F72" s="47"/>
      <c r="G72" s="23"/>
      <c r="H72" s="23"/>
      <c r="I72" s="23"/>
      <c r="J72" s="23"/>
      <c r="K72" s="23"/>
      <c r="L72" s="23"/>
      <c r="M72" s="23"/>
      <c r="N72" s="23"/>
      <c r="O72" s="23"/>
      <c r="P72" s="48"/>
      <c r="Q72" s="46"/>
      <c r="R72" s="46"/>
      <c r="S72" s="23"/>
      <c r="T72" s="23"/>
      <c r="U72" s="23"/>
      <c r="V72" s="23"/>
      <c r="W72" s="23"/>
      <c r="X72" s="23"/>
      <c r="Y72" s="23"/>
      <c r="Z72" s="23"/>
      <c r="AA72" s="23"/>
      <c r="AB72" s="23"/>
      <c r="AC72" s="48"/>
      <c r="AD72" s="46"/>
      <c r="AE72" s="46"/>
      <c r="AF72" s="23"/>
      <c r="AG72" s="46"/>
      <c r="AH72" s="46"/>
      <c r="AI72" s="46"/>
      <c r="AJ72" s="87"/>
      <c r="AL72" s="23"/>
      <c r="AN72" s="7"/>
    </row>
    <row r="73" spans="1:40" s="1" customFormat="1" ht="18" customHeight="1">
      <c r="A73" s="24">
        <v>11</v>
      </c>
      <c r="B73" s="17"/>
      <c r="C73" s="18">
        <v>0</v>
      </c>
      <c r="D73" s="18">
        <v>0</v>
      </c>
      <c r="E73" s="19">
        <v>0</v>
      </c>
      <c r="F73" s="47"/>
      <c r="G73" s="23"/>
      <c r="H73" s="23"/>
      <c r="I73" s="23"/>
      <c r="J73" s="23"/>
      <c r="K73" s="23"/>
      <c r="L73" s="23"/>
      <c r="M73" s="23"/>
      <c r="N73" s="23"/>
      <c r="O73" s="23"/>
      <c r="P73" s="48"/>
      <c r="Q73" s="46"/>
      <c r="R73" s="46"/>
      <c r="S73" s="23"/>
      <c r="T73" s="23"/>
      <c r="U73" s="23"/>
      <c r="V73" s="23"/>
      <c r="W73" s="23"/>
      <c r="X73" s="23"/>
      <c r="Y73" s="23"/>
      <c r="Z73" s="23"/>
      <c r="AA73" s="23"/>
      <c r="AB73" s="23"/>
      <c r="AC73" s="48"/>
      <c r="AD73" s="46"/>
      <c r="AE73" s="46"/>
      <c r="AF73" s="23"/>
      <c r="AG73" s="46"/>
      <c r="AH73" s="46"/>
      <c r="AI73" s="46"/>
      <c r="AJ73" s="87"/>
      <c r="AL73" s="23"/>
      <c r="AN73" s="7"/>
    </row>
    <row r="74" spans="1:40" s="1" customFormat="1" ht="18" customHeight="1">
      <c r="A74" s="24">
        <v>12</v>
      </c>
      <c r="B74" s="17"/>
      <c r="C74" s="18">
        <v>0</v>
      </c>
      <c r="D74" s="18">
        <v>0</v>
      </c>
      <c r="E74" s="19">
        <v>0</v>
      </c>
      <c r="F74" s="47"/>
      <c r="G74" s="23"/>
      <c r="H74" s="23"/>
      <c r="I74" s="23"/>
      <c r="J74" s="23"/>
      <c r="K74" s="23"/>
      <c r="L74" s="23"/>
      <c r="M74" s="23"/>
      <c r="N74" s="23"/>
      <c r="O74" s="23"/>
      <c r="P74" s="48"/>
      <c r="Q74" s="46"/>
      <c r="R74" s="46"/>
      <c r="S74" s="23"/>
      <c r="T74" s="23"/>
      <c r="U74" s="23"/>
      <c r="V74" s="23"/>
      <c r="W74" s="23"/>
      <c r="X74" s="23"/>
      <c r="Y74" s="23"/>
      <c r="Z74" s="23"/>
      <c r="AA74" s="23"/>
      <c r="AB74" s="23"/>
      <c r="AC74" s="48"/>
      <c r="AD74" s="46"/>
      <c r="AE74" s="46"/>
      <c r="AF74" s="23"/>
      <c r="AG74" s="46"/>
      <c r="AH74" s="46"/>
      <c r="AI74" s="46"/>
      <c r="AJ74" s="87"/>
      <c r="AL74" s="23"/>
      <c r="AN74" s="7"/>
    </row>
    <row r="75" spans="1:40" s="1" customFormat="1" ht="18" customHeight="1">
      <c r="A75" s="24">
        <v>13</v>
      </c>
      <c r="B75" s="17"/>
      <c r="C75" s="18">
        <v>0</v>
      </c>
      <c r="D75" s="18">
        <v>0</v>
      </c>
      <c r="E75" s="19">
        <v>0</v>
      </c>
      <c r="F75" s="47"/>
      <c r="G75" s="23"/>
      <c r="H75" s="23"/>
      <c r="I75" s="23"/>
      <c r="J75" s="23"/>
      <c r="K75" s="23"/>
      <c r="L75" s="23"/>
      <c r="M75" s="23"/>
      <c r="N75" s="23"/>
      <c r="O75" s="23"/>
      <c r="P75" s="48"/>
      <c r="Q75" s="46"/>
      <c r="R75" s="46"/>
      <c r="S75" s="23"/>
      <c r="T75" s="23"/>
      <c r="U75" s="23"/>
      <c r="V75" s="23"/>
      <c r="W75" s="23"/>
      <c r="X75" s="23"/>
      <c r="Y75" s="23"/>
      <c r="Z75" s="23"/>
      <c r="AA75" s="23"/>
      <c r="AB75" s="23"/>
      <c r="AC75" s="48"/>
      <c r="AD75" s="46"/>
      <c r="AE75" s="46"/>
      <c r="AF75" s="23"/>
      <c r="AG75" s="46"/>
      <c r="AH75" s="46"/>
      <c r="AI75" s="46"/>
      <c r="AJ75" s="87"/>
      <c r="AL75" s="23"/>
      <c r="AN75" s="7"/>
    </row>
    <row r="76" spans="1:40" s="1" customFormat="1" ht="18" customHeight="1">
      <c r="A76" s="24">
        <v>14</v>
      </c>
      <c r="B76" s="17"/>
      <c r="C76" s="18">
        <v>0</v>
      </c>
      <c r="D76" s="18">
        <v>0</v>
      </c>
      <c r="E76" s="19">
        <v>0</v>
      </c>
      <c r="F76" s="47"/>
      <c r="G76" s="23"/>
      <c r="H76" s="23"/>
      <c r="I76" s="23"/>
      <c r="J76" s="23"/>
      <c r="K76" s="23"/>
      <c r="L76" s="23"/>
      <c r="M76" s="23"/>
      <c r="N76" s="23"/>
      <c r="O76" s="23"/>
      <c r="P76" s="48"/>
      <c r="Q76" s="46"/>
      <c r="R76" s="46"/>
      <c r="S76" s="23"/>
      <c r="T76" s="23"/>
      <c r="U76" s="23"/>
      <c r="V76" s="23"/>
      <c r="W76" s="23"/>
      <c r="X76" s="23"/>
      <c r="Y76" s="23"/>
      <c r="Z76" s="23"/>
      <c r="AA76" s="23"/>
      <c r="AB76" s="23"/>
      <c r="AC76" s="48"/>
      <c r="AD76" s="46"/>
      <c r="AE76" s="46"/>
      <c r="AF76" s="23"/>
      <c r="AG76" s="46"/>
      <c r="AH76" s="46"/>
      <c r="AI76" s="46"/>
      <c r="AJ76" s="87"/>
      <c r="AL76" s="23"/>
      <c r="AN76" s="7"/>
    </row>
    <row r="77" spans="1:40" s="1" customFormat="1" ht="18" customHeight="1">
      <c r="A77" s="24">
        <v>15</v>
      </c>
      <c r="B77" s="17"/>
      <c r="C77" s="18">
        <v>0</v>
      </c>
      <c r="D77" s="18">
        <v>0</v>
      </c>
      <c r="E77" s="19">
        <v>0</v>
      </c>
      <c r="F77" s="47"/>
      <c r="G77" s="23"/>
      <c r="H77" s="23"/>
      <c r="I77" s="23"/>
      <c r="J77" s="23"/>
      <c r="K77" s="23"/>
      <c r="L77" s="23"/>
      <c r="M77" s="23"/>
      <c r="N77" s="23"/>
      <c r="O77" s="23"/>
      <c r="P77" s="48"/>
      <c r="Q77" s="46"/>
      <c r="R77" s="46"/>
      <c r="S77" s="23"/>
      <c r="T77" s="23"/>
      <c r="U77" s="23"/>
      <c r="V77" s="23"/>
      <c r="W77" s="23"/>
      <c r="X77" s="23"/>
      <c r="Y77" s="23"/>
      <c r="Z77" s="23"/>
      <c r="AA77" s="23"/>
      <c r="AB77" s="23"/>
      <c r="AC77" s="48"/>
      <c r="AD77" s="46"/>
      <c r="AE77" s="46"/>
      <c r="AF77" s="23"/>
      <c r="AG77" s="46"/>
      <c r="AH77" s="46"/>
      <c r="AI77" s="46"/>
      <c r="AJ77" s="87"/>
      <c r="AL77" s="23"/>
      <c r="AN77" s="7"/>
    </row>
    <row r="78" spans="1:40" s="1" customFormat="1" ht="18" customHeight="1">
      <c r="A78" s="24">
        <v>16</v>
      </c>
      <c r="B78" s="17"/>
      <c r="C78" s="18">
        <v>0</v>
      </c>
      <c r="D78" s="18">
        <v>0</v>
      </c>
      <c r="E78" s="19">
        <v>0</v>
      </c>
      <c r="F78" s="47"/>
      <c r="G78" s="23"/>
      <c r="H78" s="23"/>
      <c r="I78" s="23"/>
      <c r="J78" s="23"/>
      <c r="K78" s="23"/>
      <c r="L78" s="23"/>
      <c r="M78" s="23"/>
      <c r="N78" s="23"/>
      <c r="O78" s="23"/>
      <c r="P78" s="48"/>
      <c r="Q78" s="46"/>
      <c r="R78" s="46"/>
      <c r="S78" s="23"/>
      <c r="T78" s="23"/>
      <c r="U78" s="23"/>
      <c r="V78" s="23"/>
      <c r="W78" s="23"/>
      <c r="X78" s="23"/>
      <c r="Y78" s="23"/>
      <c r="Z78" s="23"/>
      <c r="AA78" s="23"/>
      <c r="AB78" s="23"/>
      <c r="AC78" s="48"/>
      <c r="AD78" s="46"/>
      <c r="AE78" s="46"/>
      <c r="AF78" s="23"/>
      <c r="AG78" s="46"/>
      <c r="AH78" s="46"/>
      <c r="AI78" s="46"/>
      <c r="AJ78" s="87"/>
      <c r="AL78" s="23"/>
      <c r="AN78" s="7"/>
    </row>
    <row r="79" spans="1:40" s="1" customFormat="1" ht="18" customHeight="1">
      <c r="A79" s="24">
        <v>17</v>
      </c>
      <c r="B79" s="17"/>
      <c r="C79" s="18">
        <v>0</v>
      </c>
      <c r="D79" s="18">
        <v>0</v>
      </c>
      <c r="E79" s="19">
        <v>0</v>
      </c>
      <c r="F79" s="47"/>
      <c r="G79" s="23"/>
      <c r="H79" s="23"/>
      <c r="I79" s="23"/>
      <c r="J79" s="23"/>
      <c r="K79" s="23"/>
      <c r="L79" s="23"/>
      <c r="M79" s="23"/>
      <c r="N79" s="23"/>
      <c r="O79" s="23"/>
      <c r="P79" s="48"/>
      <c r="Q79" s="46"/>
      <c r="R79" s="46"/>
      <c r="S79" s="23"/>
      <c r="T79" s="23"/>
      <c r="U79" s="23"/>
      <c r="V79" s="23"/>
      <c r="W79" s="23"/>
      <c r="X79" s="23"/>
      <c r="Y79" s="23"/>
      <c r="Z79" s="23"/>
      <c r="AA79" s="23"/>
      <c r="AB79" s="23"/>
      <c r="AC79" s="48"/>
      <c r="AD79" s="46"/>
      <c r="AE79" s="46"/>
      <c r="AF79" s="23"/>
      <c r="AG79" s="46"/>
      <c r="AH79" s="46"/>
      <c r="AI79" s="46"/>
      <c r="AJ79" s="87"/>
      <c r="AL79" s="23"/>
      <c r="AN79" s="7"/>
    </row>
    <row r="80" spans="1:40" s="1" customFormat="1" ht="18" customHeight="1">
      <c r="A80" s="24">
        <v>18</v>
      </c>
      <c r="B80" s="17"/>
      <c r="C80" s="18">
        <v>0</v>
      </c>
      <c r="D80" s="18">
        <v>0</v>
      </c>
      <c r="E80" s="19">
        <v>0</v>
      </c>
      <c r="F80" s="47"/>
      <c r="G80" s="23"/>
      <c r="H80" s="23"/>
      <c r="I80" s="23"/>
      <c r="J80" s="23"/>
      <c r="K80" s="23"/>
      <c r="L80" s="23"/>
      <c r="M80" s="23"/>
      <c r="N80" s="23"/>
      <c r="O80" s="23"/>
      <c r="P80" s="48"/>
      <c r="Q80" s="46"/>
      <c r="R80" s="46"/>
      <c r="S80" s="23"/>
      <c r="T80" s="23"/>
      <c r="U80" s="23"/>
      <c r="V80" s="23"/>
      <c r="W80" s="23"/>
      <c r="X80" s="23"/>
      <c r="Y80" s="23"/>
      <c r="Z80" s="23"/>
      <c r="AA80" s="23"/>
      <c r="AB80" s="23"/>
      <c r="AC80" s="48"/>
      <c r="AD80" s="46"/>
      <c r="AE80" s="46"/>
      <c r="AF80" s="23"/>
      <c r="AG80" s="46"/>
      <c r="AH80" s="46"/>
      <c r="AI80" s="46"/>
      <c r="AJ80" s="87"/>
      <c r="AL80" s="23"/>
      <c r="AN80" s="7"/>
    </row>
    <row r="81" spans="1:40" s="1" customFormat="1" ht="18" customHeight="1">
      <c r="A81" s="24">
        <v>19</v>
      </c>
      <c r="B81" s="17"/>
      <c r="C81" s="18">
        <v>0</v>
      </c>
      <c r="D81" s="18">
        <v>0</v>
      </c>
      <c r="E81" s="19">
        <v>0</v>
      </c>
      <c r="F81" s="47"/>
      <c r="G81" s="23"/>
      <c r="H81" s="23"/>
      <c r="I81" s="23"/>
      <c r="J81" s="23"/>
      <c r="K81" s="23"/>
      <c r="L81" s="23"/>
      <c r="M81" s="23"/>
      <c r="N81" s="23"/>
      <c r="O81" s="23"/>
      <c r="P81" s="48"/>
      <c r="Q81" s="46"/>
      <c r="R81" s="46"/>
      <c r="S81" s="23"/>
      <c r="T81" s="23"/>
      <c r="U81" s="23"/>
      <c r="V81" s="23"/>
      <c r="W81" s="23"/>
      <c r="X81" s="23"/>
      <c r="Y81" s="23"/>
      <c r="Z81" s="23"/>
      <c r="AA81" s="23"/>
      <c r="AB81" s="23"/>
      <c r="AC81" s="48"/>
      <c r="AD81" s="46"/>
      <c r="AE81" s="46"/>
      <c r="AF81" s="23"/>
      <c r="AG81" s="46"/>
      <c r="AH81" s="46"/>
      <c r="AI81" s="46"/>
      <c r="AJ81" s="87"/>
      <c r="AL81" s="23"/>
      <c r="AN81" s="7"/>
    </row>
    <row r="82" spans="1:40" s="1" customFormat="1" ht="18" customHeight="1">
      <c r="A82" s="24">
        <v>20</v>
      </c>
      <c r="B82" s="17"/>
      <c r="C82" s="18">
        <v>0</v>
      </c>
      <c r="D82" s="18">
        <v>0</v>
      </c>
      <c r="E82" s="19">
        <v>0</v>
      </c>
      <c r="F82" s="47"/>
      <c r="G82" s="23"/>
      <c r="H82" s="23"/>
      <c r="I82" s="23"/>
      <c r="J82" s="23"/>
      <c r="K82" s="23"/>
      <c r="L82" s="23"/>
      <c r="M82" s="23"/>
      <c r="N82" s="23"/>
      <c r="O82" s="23"/>
      <c r="P82" s="48"/>
      <c r="Q82" s="46"/>
      <c r="R82" s="46"/>
      <c r="S82" s="23"/>
      <c r="T82" s="23"/>
      <c r="U82" s="23"/>
      <c r="V82" s="23"/>
      <c r="W82" s="23"/>
      <c r="X82" s="23"/>
      <c r="Y82" s="23"/>
      <c r="Z82" s="23"/>
      <c r="AA82" s="23"/>
      <c r="AB82" s="23"/>
      <c r="AC82" s="48"/>
      <c r="AD82" s="46"/>
      <c r="AE82" s="46"/>
      <c r="AF82" s="23"/>
      <c r="AG82" s="46"/>
      <c r="AH82" s="46"/>
      <c r="AI82" s="46"/>
      <c r="AJ82" s="87"/>
      <c r="AL82" s="23"/>
      <c r="AN82" s="7"/>
    </row>
    <row r="83" spans="1:40" s="1" customFormat="1" ht="18" customHeight="1">
      <c r="A83" s="24">
        <v>21</v>
      </c>
      <c r="B83" s="17"/>
      <c r="C83" s="18">
        <v>0</v>
      </c>
      <c r="D83" s="18">
        <v>0</v>
      </c>
      <c r="E83" s="19">
        <v>0</v>
      </c>
      <c r="F83" s="47"/>
      <c r="G83" s="23"/>
      <c r="H83" s="23"/>
      <c r="I83" s="23"/>
      <c r="J83" s="23"/>
      <c r="K83" s="23"/>
      <c r="L83" s="23"/>
      <c r="M83" s="23"/>
      <c r="N83" s="23"/>
      <c r="O83" s="23"/>
      <c r="P83" s="48"/>
      <c r="Q83" s="46"/>
      <c r="R83" s="46"/>
      <c r="S83" s="23"/>
      <c r="T83" s="23"/>
      <c r="U83" s="23"/>
      <c r="V83" s="23"/>
      <c r="W83" s="23"/>
      <c r="X83" s="23"/>
      <c r="Y83" s="23"/>
      <c r="Z83" s="23"/>
      <c r="AA83" s="23"/>
      <c r="AB83" s="23"/>
      <c r="AC83" s="48"/>
      <c r="AD83" s="46"/>
      <c r="AE83" s="46"/>
      <c r="AF83" s="23"/>
      <c r="AG83" s="46"/>
      <c r="AH83" s="46"/>
      <c r="AI83" s="46"/>
      <c r="AJ83" s="87"/>
      <c r="AL83" s="23"/>
      <c r="AN83" s="7"/>
    </row>
    <row r="84" spans="1:40" s="1" customFormat="1" ht="18" customHeight="1">
      <c r="A84" s="24">
        <v>22</v>
      </c>
      <c r="B84" s="17"/>
      <c r="C84" s="18">
        <v>0</v>
      </c>
      <c r="D84" s="18">
        <v>0</v>
      </c>
      <c r="E84" s="19">
        <v>0</v>
      </c>
      <c r="F84" s="47"/>
      <c r="G84" s="23"/>
      <c r="H84" s="23"/>
      <c r="I84" s="23"/>
      <c r="J84" s="23"/>
      <c r="K84" s="23"/>
      <c r="L84" s="23"/>
      <c r="M84" s="23"/>
      <c r="N84" s="23"/>
      <c r="O84" s="23"/>
      <c r="P84" s="48"/>
      <c r="Q84" s="46"/>
      <c r="R84" s="46"/>
      <c r="S84" s="23"/>
      <c r="T84" s="23"/>
      <c r="U84" s="23"/>
      <c r="V84" s="23"/>
      <c r="W84" s="23"/>
      <c r="X84" s="23"/>
      <c r="Y84" s="23"/>
      <c r="Z84" s="23"/>
      <c r="AA84" s="23"/>
      <c r="AB84" s="23"/>
      <c r="AC84" s="48"/>
      <c r="AD84" s="46"/>
      <c r="AE84" s="46"/>
      <c r="AF84" s="23"/>
      <c r="AG84" s="46"/>
      <c r="AH84" s="46"/>
      <c r="AI84" s="46"/>
      <c r="AJ84" s="87"/>
      <c r="AL84" s="23"/>
      <c r="AN84" s="7"/>
    </row>
    <row r="85" spans="1:40" s="1" customFormat="1" ht="18" customHeight="1">
      <c r="A85" s="24">
        <v>23</v>
      </c>
      <c r="B85" s="17"/>
      <c r="C85" s="18">
        <v>0</v>
      </c>
      <c r="D85" s="18">
        <v>0</v>
      </c>
      <c r="E85" s="19">
        <v>0</v>
      </c>
      <c r="F85" s="47"/>
      <c r="G85" s="23"/>
      <c r="H85" s="23"/>
      <c r="I85" s="23"/>
      <c r="J85" s="23"/>
      <c r="K85" s="23"/>
      <c r="L85" s="23"/>
      <c r="M85" s="23"/>
      <c r="N85" s="23"/>
      <c r="O85" s="23"/>
      <c r="P85" s="48"/>
      <c r="Q85" s="46"/>
      <c r="R85" s="46"/>
      <c r="S85" s="23"/>
      <c r="T85" s="23"/>
      <c r="U85" s="23"/>
      <c r="V85" s="23"/>
      <c r="W85" s="23"/>
      <c r="X85" s="23"/>
      <c r="Y85" s="23"/>
      <c r="Z85" s="23"/>
      <c r="AA85" s="23"/>
      <c r="AB85" s="23"/>
      <c r="AC85" s="48"/>
      <c r="AD85" s="46"/>
      <c r="AE85" s="46"/>
      <c r="AF85" s="23"/>
      <c r="AG85" s="46"/>
      <c r="AH85" s="46"/>
      <c r="AI85" s="46"/>
      <c r="AJ85" s="87"/>
      <c r="AL85" s="23"/>
      <c r="AN85" s="7"/>
    </row>
    <row r="86" spans="1:40" s="1" customFormat="1" ht="18" customHeight="1">
      <c r="A86" s="24">
        <v>24</v>
      </c>
      <c r="B86" s="17"/>
      <c r="C86" s="18">
        <v>0</v>
      </c>
      <c r="D86" s="18">
        <v>0</v>
      </c>
      <c r="E86" s="19">
        <v>0</v>
      </c>
      <c r="F86" s="47"/>
      <c r="G86" s="23"/>
      <c r="H86" s="23"/>
      <c r="I86" s="23"/>
      <c r="J86" s="23"/>
      <c r="K86" s="23"/>
      <c r="L86" s="23"/>
      <c r="M86" s="23"/>
      <c r="N86" s="23"/>
      <c r="O86" s="23"/>
      <c r="P86" s="48"/>
      <c r="Q86" s="46"/>
      <c r="R86" s="46"/>
      <c r="S86" s="23"/>
      <c r="T86" s="23"/>
      <c r="U86" s="23"/>
      <c r="V86" s="23"/>
      <c r="W86" s="23"/>
      <c r="X86" s="23"/>
      <c r="Y86" s="23"/>
      <c r="Z86" s="23"/>
      <c r="AA86" s="23"/>
      <c r="AB86" s="23"/>
      <c r="AC86" s="48"/>
      <c r="AD86" s="46"/>
      <c r="AE86" s="46"/>
      <c r="AF86" s="23"/>
      <c r="AG86" s="46"/>
      <c r="AH86" s="46"/>
      <c r="AI86" s="46"/>
      <c r="AJ86" s="87"/>
      <c r="AL86" s="23"/>
      <c r="AN86" s="7"/>
    </row>
    <row r="87" spans="1:40" s="1" customFormat="1" ht="18" customHeight="1">
      <c r="A87" s="24">
        <v>25</v>
      </c>
      <c r="B87" s="17"/>
      <c r="C87" s="18">
        <v>0</v>
      </c>
      <c r="D87" s="18">
        <v>0</v>
      </c>
      <c r="E87" s="19">
        <v>0</v>
      </c>
      <c r="F87" s="47"/>
      <c r="G87" s="23"/>
      <c r="H87" s="23"/>
      <c r="I87" s="23"/>
      <c r="J87" s="23"/>
      <c r="K87" s="23"/>
      <c r="L87" s="23"/>
      <c r="M87" s="23"/>
      <c r="N87" s="23"/>
      <c r="O87" s="23"/>
      <c r="P87" s="48"/>
      <c r="Q87" s="46"/>
      <c r="R87" s="46"/>
      <c r="S87" s="23"/>
      <c r="T87" s="23"/>
      <c r="U87" s="23"/>
      <c r="V87" s="23"/>
      <c r="W87" s="23"/>
      <c r="X87" s="23"/>
      <c r="Y87" s="23"/>
      <c r="Z87" s="23"/>
      <c r="AA87" s="23"/>
      <c r="AB87" s="23"/>
      <c r="AC87" s="48"/>
      <c r="AD87" s="46"/>
      <c r="AE87" s="46"/>
      <c r="AF87" s="23"/>
      <c r="AG87" s="46"/>
      <c r="AH87" s="46"/>
      <c r="AI87" s="46"/>
      <c r="AJ87" s="87"/>
      <c r="AL87" s="23"/>
      <c r="AN87" s="7"/>
    </row>
    <row r="88" spans="1:40" s="1" customFormat="1" ht="18" customHeight="1">
      <c r="A88" s="24">
        <v>26</v>
      </c>
      <c r="B88" s="17"/>
      <c r="C88" s="18">
        <v>0</v>
      </c>
      <c r="D88" s="18">
        <v>0</v>
      </c>
      <c r="E88" s="19">
        <v>0</v>
      </c>
      <c r="F88" s="47"/>
      <c r="G88" s="23"/>
      <c r="H88" s="23"/>
      <c r="I88" s="23"/>
      <c r="J88" s="23"/>
      <c r="K88" s="23"/>
      <c r="L88" s="23"/>
      <c r="M88" s="23"/>
      <c r="N88" s="23"/>
      <c r="O88" s="23"/>
      <c r="P88" s="48"/>
      <c r="Q88" s="46"/>
      <c r="R88" s="46"/>
      <c r="S88" s="23"/>
      <c r="T88" s="23"/>
      <c r="U88" s="23"/>
      <c r="V88" s="23"/>
      <c r="W88" s="23"/>
      <c r="X88" s="23"/>
      <c r="Y88" s="23"/>
      <c r="Z88" s="23"/>
      <c r="AA88" s="23"/>
      <c r="AB88" s="23"/>
      <c r="AC88" s="48"/>
      <c r="AD88" s="46"/>
      <c r="AE88" s="46"/>
      <c r="AF88" s="23"/>
      <c r="AG88" s="46"/>
      <c r="AH88" s="46"/>
      <c r="AI88" s="46"/>
      <c r="AJ88" s="87"/>
      <c r="AL88" s="23"/>
      <c r="AN88" s="7"/>
    </row>
    <row r="89" spans="1:40" s="1" customFormat="1" ht="18" customHeight="1">
      <c r="A89" s="24">
        <v>27</v>
      </c>
      <c r="B89" s="17"/>
      <c r="C89" s="18">
        <v>0</v>
      </c>
      <c r="D89" s="18">
        <v>0</v>
      </c>
      <c r="E89" s="19">
        <v>0</v>
      </c>
      <c r="F89" s="47"/>
      <c r="G89" s="23"/>
      <c r="H89" s="23"/>
      <c r="I89" s="23"/>
      <c r="J89" s="23"/>
      <c r="K89" s="23"/>
      <c r="L89" s="23"/>
      <c r="M89" s="23"/>
      <c r="N89" s="23"/>
      <c r="O89" s="23"/>
      <c r="P89" s="48"/>
      <c r="Q89" s="46"/>
      <c r="R89" s="46"/>
      <c r="S89" s="23"/>
      <c r="T89" s="23"/>
      <c r="U89" s="23"/>
      <c r="V89" s="23"/>
      <c r="W89" s="23"/>
      <c r="X89" s="23"/>
      <c r="Y89" s="23"/>
      <c r="Z89" s="23"/>
      <c r="AA89" s="23"/>
      <c r="AB89" s="23"/>
      <c r="AC89" s="48"/>
      <c r="AD89" s="46"/>
      <c r="AE89" s="46"/>
      <c r="AF89" s="23"/>
      <c r="AG89" s="46"/>
      <c r="AH89" s="46"/>
      <c r="AI89" s="46"/>
      <c r="AJ89" s="87"/>
      <c r="AL89" s="23"/>
      <c r="AN89" s="7"/>
    </row>
    <row r="90" spans="1:40" s="1" customFormat="1" ht="18" customHeight="1">
      <c r="A90" s="24">
        <v>28</v>
      </c>
      <c r="B90" s="17"/>
      <c r="C90" s="18">
        <v>0</v>
      </c>
      <c r="D90" s="18">
        <v>0</v>
      </c>
      <c r="E90" s="19">
        <v>0</v>
      </c>
      <c r="F90" s="47"/>
      <c r="G90" s="23"/>
      <c r="H90" s="23"/>
      <c r="I90" s="23"/>
      <c r="J90" s="23"/>
      <c r="K90" s="23"/>
      <c r="L90" s="23"/>
      <c r="M90" s="23"/>
      <c r="N90" s="23"/>
      <c r="O90" s="23"/>
      <c r="P90" s="48"/>
      <c r="Q90" s="46"/>
      <c r="R90" s="46"/>
      <c r="S90" s="23"/>
      <c r="T90" s="23"/>
      <c r="U90" s="23"/>
      <c r="V90" s="23"/>
      <c r="W90" s="23"/>
      <c r="X90" s="23"/>
      <c r="Y90" s="23"/>
      <c r="Z90" s="23"/>
      <c r="AA90" s="23"/>
      <c r="AB90" s="23"/>
      <c r="AC90" s="48"/>
      <c r="AD90" s="46"/>
      <c r="AE90" s="46"/>
      <c r="AF90" s="23"/>
      <c r="AG90" s="46"/>
      <c r="AH90" s="46"/>
      <c r="AI90" s="46"/>
      <c r="AJ90" s="87"/>
      <c r="AL90" s="23"/>
      <c r="AN90" s="7"/>
    </row>
    <row r="91" spans="1:40" s="1" customFormat="1" ht="18" customHeight="1">
      <c r="A91" s="24">
        <v>29</v>
      </c>
      <c r="B91" s="17"/>
      <c r="C91" s="18">
        <v>0</v>
      </c>
      <c r="D91" s="18">
        <v>0</v>
      </c>
      <c r="E91" s="19">
        <v>0</v>
      </c>
      <c r="F91" s="47"/>
      <c r="G91" s="23"/>
      <c r="H91" s="23"/>
      <c r="I91" s="23"/>
      <c r="J91" s="23"/>
      <c r="K91" s="23"/>
      <c r="L91" s="23"/>
      <c r="M91" s="23"/>
      <c r="N91" s="23"/>
      <c r="O91" s="23"/>
      <c r="P91" s="48"/>
      <c r="Q91" s="46"/>
      <c r="R91" s="46"/>
      <c r="S91" s="23"/>
      <c r="T91" s="23"/>
      <c r="U91" s="23"/>
      <c r="V91" s="23"/>
      <c r="W91" s="23"/>
      <c r="X91" s="23"/>
      <c r="Y91" s="23"/>
      <c r="Z91" s="23"/>
      <c r="AA91" s="23"/>
      <c r="AB91" s="23"/>
      <c r="AC91" s="48"/>
      <c r="AD91" s="46"/>
      <c r="AE91" s="46"/>
      <c r="AF91" s="23"/>
      <c r="AG91" s="46"/>
      <c r="AH91" s="46"/>
      <c r="AI91" s="46"/>
      <c r="AJ91" s="87"/>
      <c r="AL91" s="23"/>
      <c r="AN91" s="7"/>
    </row>
    <row r="92" spans="1:40" s="1" customFormat="1" ht="18" customHeight="1">
      <c r="A92" s="24">
        <v>30</v>
      </c>
      <c r="B92" s="17"/>
      <c r="C92" s="18">
        <v>0</v>
      </c>
      <c r="D92" s="18">
        <v>0</v>
      </c>
      <c r="E92" s="19">
        <v>0</v>
      </c>
      <c r="F92" s="47"/>
      <c r="G92" s="23"/>
      <c r="H92" s="23"/>
      <c r="I92" s="23"/>
      <c r="J92" s="23"/>
      <c r="K92" s="23"/>
      <c r="L92" s="23"/>
      <c r="M92" s="23"/>
      <c r="N92" s="23"/>
      <c r="O92" s="23"/>
      <c r="P92" s="48"/>
      <c r="Q92" s="46"/>
      <c r="R92" s="46"/>
      <c r="S92" s="23"/>
      <c r="T92" s="23"/>
      <c r="U92" s="23"/>
      <c r="V92" s="23"/>
      <c r="W92" s="23"/>
      <c r="X92" s="23"/>
      <c r="Y92" s="23"/>
      <c r="Z92" s="23"/>
      <c r="AA92" s="23"/>
      <c r="AB92" s="23"/>
      <c r="AC92" s="48"/>
      <c r="AD92" s="46"/>
      <c r="AE92" s="46"/>
      <c r="AF92" s="23"/>
      <c r="AG92" s="46"/>
      <c r="AH92" s="46"/>
      <c r="AI92" s="46"/>
      <c r="AJ92" s="87"/>
      <c r="AL92" s="23"/>
      <c r="AN92" s="7"/>
    </row>
    <row r="93" spans="1:40" s="1" customFormat="1" ht="18" customHeight="1">
      <c r="A93" s="24">
        <v>31</v>
      </c>
      <c r="B93" s="17"/>
      <c r="C93" s="18">
        <v>0</v>
      </c>
      <c r="D93" s="18">
        <v>0</v>
      </c>
      <c r="E93" s="19">
        <v>0</v>
      </c>
      <c r="F93" s="47"/>
      <c r="G93" s="23"/>
      <c r="H93" s="23"/>
      <c r="I93" s="23"/>
      <c r="J93" s="23"/>
      <c r="K93" s="23"/>
      <c r="L93" s="23"/>
      <c r="M93" s="23"/>
      <c r="N93" s="23"/>
      <c r="O93" s="23"/>
      <c r="P93" s="48"/>
      <c r="Q93" s="46"/>
      <c r="R93" s="46"/>
      <c r="S93" s="23"/>
      <c r="T93" s="23"/>
      <c r="U93" s="23"/>
      <c r="V93" s="23"/>
      <c r="W93" s="23"/>
      <c r="X93" s="23"/>
      <c r="Y93" s="23"/>
      <c r="Z93" s="23"/>
      <c r="AA93" s="23"/>
      <c r="AB93" s="23"/>
      <c r="AC93" s="48"/>
      <c r="AD93" s="46"/>
      <c r="AE93" s="46"/>
      <c r="AF93" s="23"/>
      <c r="AG93" s="46"/>
      <c r="AH93" s="46"/>
      <c r="AI93" s="46"/>
      <c r="AJ93" s="87"/>
      <c r="AL93" s="23"/>
      <c r="AN93" s="7"/>
    </row>
    <row r="94" spans="1:40" s="1" customFormat="1" ht="18" customHeight="1">
      <c r="A94" s="24">
        <v>32</v>
      </c>
      <c r="B94" s="17"/>
      <c r="C94" s="18">
        <v>0</v>
      </c>
      <c r="D94" s="18">
        <v>0</v>
      </c>
      <c r="E94" s="19">
        <v>0</v>
      </c>
      <c r="F94" s="47"/>
      <c r="G94" s="23"/>
      <c r="H94" s="23"/>
      <c r="I94" s="23"/>
      <c r="J94" s="23"/>
      <c r="K94" s="23"/>
      <c r="L94" s="23"/>
      <c r="M94" s="23"/>
      <c r="N94" s="23"/>
      <c r="O94" s="23"/>
      <c r="P94" s="48"/>
      <c r="Q94" s="46"/>
      <c r="R94" s="46"/>
      <c r="S94" s="23"/>
      <c r="T94" s="23"/>
      <c r="U94" s="23"/>
      <c r="V94" s="23"/>
      <c r="W94" s="23"/>
      <c r="X94" s="23"/>
      <c r="Y94" s="23"/>
      <c r="Z94" s="23"/>
      <c r="AA94" s="23"/>
      <c r="AB94" s="23"/>
      <c r="AC94" s="48"/>
      <c r="AD94" s="46"/>
      <c r="AE94" s="46"/>
      <c r="AF94" s="23"/>
      <c r="AG94" s="46"/>
      <c r="AH94" s="46"/>
      <c r="AI94" s="46"/>
      <c r="AJ94" s="87"/>
      <c r="AL94" s="23"/>
      <c r="AN94" s="7"/>
    </row>
    <row r="95" spans="1:40" s="1" customFormat="1" ht="18" customHeight="1">
      <c r="A95" s="24">
        <v>33</v>
      </c>
      <c r="B95" s="17"/>
      <c r="C95" s="18">
        <v>0</v>
      </c>
      <c r="D95" s="18">
        <v>0</v>
      </c>
      <c r="E95" s="19">
        <v>0</v>
      </c>
      <c r="F95" s="47"/>
      <c r="G95" s="23"/>
      <c r="H95" s="23"/>
      <c r="I95" s="23"/>
      <c r="J95" s="23"/>
      <c r="K95" s="23"/>
      <c r="L95" s="23"/>
      <c r="M95" s="23"/>
      <c r="N95" s="23"/>
      <c r="O95" s="23"/>
      <c r="P95" s="48"/>
      <c r="Q95" s="46"/>
      <c r="R95" s="46"/>
      <c r="S95" s="23"/>
      <c r="T95" s="23"/>
      <c r="U95" s="23"/>
      <c r="V95" s="23"/>
      <c r="W95" s="23"/>
      <c r="X95" s="23"/>
      <c r="Y95" s="23"/>
      <c r="Z95" s="23"/>
      <c r="AA95" s="23"/>
      <c r="AB95" s="23"/>
      <c r="AC95" s="48"/>
      <c r="AD95" s="46"/>
      <c r="AE95" s="46"/>
      <c r="AF95" s="23"/>
      <c r="AG95" s="46"/>
      <c r="AH95" s="46"/>
      <c r="AI95" s="46"/>
      <c r="AJ95" s="87"/>
      <c r="AL95" s="23"/>
      <c r="AN95" s="7"/>
    </row>
    <row r="96" spans="1:40" s="1" customFormat="1" ht="18" customHeight="1">
      <c r="A96" s="24">
        <v>34</v>
      </c>
      <c r="B96" s="17"/>
      <c r="C96" s="18">
        <v>0</v>
      </c>
      <c r="D96" s="18">
        <v>0</v>
      </c>
      <c r="E96" s="19">
        <v>0</v>
      </c>
      <c r="F96" s="47"/>
      <c r="G96" s="23"/>
      <c r="H96" s="23"/>
      <c r="I96" s="23"/>
      <c r="J96" s="23"/>
      <c r="K96" s="23"/>
      <c r="L96" s="23"/>
      <c r="M96" s="23"/>
      <c r="N96" s="23"/>
      <c r="O96" s="23"/>
      <c r="P96" s="48"/>
      <c r="Q96" s="46"/>
      <c r="R96" s="46"/>
      <c r="S96" s="23"/>
      <c r="T96" s="23"/>
      <c r="U96" s="23"/>
      <c r="V96" s="23"/>
      <c r="W96" s="23"/>
      <c r="X96" s="23"/>
      <c r="Y96" s="23"/>
      <c r="Z96" s="23"/>
      <c r="AA96" s="23"/>
      <c r="AB96" s="23"/>
      <c r="AC96" s="48"/>
      <c r="AD96" s="46"/>
      <c r="AE96" s="46"/>
      <c r="AF96" s="23"/>
      <c r="AG96" s="46"/>
      <c r="AH96" s="46"/>
      <c r="AI96" s="46"/>
      <c r="AJ96" s="87"/>
      <c r="AL96" s="23"/>
      <c r="AN96" s="7"/>
    </row>
    <row r="97" spans="1:40" s="1" customFormat="1" ht="18" customHeight="1">
      <c r="A97" s="24">
        <v>35</v>
      </c>
      <c r="B97" s="17"/>
      <c r="C97" s="18">
        <v>0</v>
      </c>
      <c r="D97" s="18">
        <v>0</v>
      </c>
      <c r="E97" s="19">
        <v>0</v>
      </c>
      <c r="F97" s="47"/>
      <c r="G97" s="23"/>
      <c r="H97" s="23"/>
      <c r="I97" s="23"/>
      <c r="J97" s="23"/>
      <c r="K97" s="23"/>
      <c r="L97" s="23"/>
      <c r="M97" s="23"/>
      <c r="N97" s="23"/>
      <c r="O97" s="23"/>
      <c r="P97" s="48"/>
      <c r="Q97" s="46"/>
      <c r="R97" s="46"/>
      <c r="S97" s="23"/>
      <c r="T97" s="23"/>
      <c r="U97" s="23"/>
      <c r="V97" s="23"/>
      <c r="W97" s="23"/>
      <c r="X97" s="23"/>
      <c r="Y97" s="23"/>
      <c r="Z97" s="23"/>
      <c r="AA97" s="23"/>
      <c r="AB97" s="23"/>
      <c r="AC97" s="48"/>
      <c r="AD97" s="46"/>
      <c r="AE97" s="46"/>
      <c r="AF97" s="23"/>
      <c r="AG97" s="46"/>
      <c r="AH97" s="46"/>
      <c r="AI97" s="46"/>
      <c r="AJ97" s="87"/>
      <c r="AL97" s="23"/>
      <c r="AN97" s="7"/>
    </row>
    <row r="98" spans="1:40" s="1" customFormat="1" ht="18" customHeight="1">
      <c r="A98" s="24">
        <v>36</v>
      </c>
      <c r="B98" s="17"/>
      <c r="C98" s="18">
        <v>0</v>
      </c>
      <c r="D98" s="18">
        <v>0</v>
      </c>
      <c r="E98" s="19">
        <v>0</v>
      </c>
      <c r="F98" s="47"/>
      <c r="G98" s="23"/>
      <c r="H98" s="23"/>
      <c r="I98" s="23"/>
      <c r="J98" s="23"/>
      <c r="K98" s="23"/>
      <c r="L98" s="23"/>
      <c r="M98" s="23"/>
      <c r="N98" s="23"/>
      <c r="O98" s="23"/>
      <c r="P98" s="48"/>
      <c r="Q98" s="46"/>
      <c r="R98" s="46"/>
      <c r="S98" s="23"/>
      <c r="T98" s="23"/>
      <c r="U98" s="23"/>
      <c r="V98" s="23"/>
      <c r="W98" s="23"/>
      <c r="X98" s="23"/>
      <c r="Y98" s="23"/>
      <c r="Z98" s="23"/>
      <c r="AA98" s="23"/>
      <c r="AB98" s="23"/>
      <c r="AC98" s="48"/>
      <c r="AD98" s="46"/>
      <c r="AE98" s="46"/>
      <c r="AF98" s="23"/>
      <c r="AG98" s="46"/>
      <c r="AH98" s="46"/>
      <c r="AI98" s="46"/>
      <c r="AJ98" s="87"/>
      <c r="AL98" s="23"/>
      <c r="AN98" s="7"/>
    </row>
    <row r="99" spans="1:40" s="1" customFormat="1" ht="18" customHeight="1">
      <c r="A99" s="24">
        <v>37</v>
      </c>
      <c r="B99" s="17"/>
      <c r="C99" s="18">
        <v>0</v>
      </c>
      <c r="D99" s="18">
        <v>0</v>
      </c>
      <c r="E99" s="19">
        <v>0</v>
      </c>
      <c r="F99" s="47"/>
      <c r="G99" s="23"/>
      <c r="H99" s="23"/>
      <c r="I99" s="23"/>
      <c r="J99" s="23"/>
      <c r="K99" s="23"/>
      <c r="L99" s="23"/>
      <c r="M99" s="23"/>
      <c r="N99" s="23"/>
      <c r="O99" s="23"/>
      <c r="P99" s="48"/>
      <c r="Q99" s="46"/>
      <c r="R99" s="46"/>
      <c r="S99" s="23"/>
      <c r="T99" s="23"/>
      <c r="U99" s="23"/>
      <c r="V99" s="23"/>
      <c r="W99" s="23"/>
      <c r="X99" s="23"/>
      <c r="Y99" s="23"/>
      <c r="Z99" s="23"/>
      <c r="AA99" s="23"/>
      <c r="AB99" s="23"/>
      <c r="AC99" s="48"/>
      <c r="AD99" s="46"/>
      <c r="AE99" s="46"/>
      <c r="AF99" s="23"/>
      <c r="AG99" s="46"/>
      <c r="AH99" s="46"/>
      <c r="AI99" s="46"/>
      <c r="AJ99" s="87"/>
      <c r="AL99" s="23"/>
      <c r="AN99" s="7"/>
    </row>
    <row r="100" spans="1:40" s="1" customFormat="1" ht="18" customHeight="1">
      <c r="A100" s="24">
        <v>38</v>
      </c>
      <c r="B100" s="17"/>
      <c r="C100" s="18">
        <v>0</v>
      </c>
      <c r="D100" s="18">
        <v>0</v>
      </c>
      <c r="E100" s="19">
        <v>0</v>
      </c>
      <c r="F100" s="47"/>
      <c r="G100" s="23"/>
      <c r="H100" s="23"/>
      <c r="I100" s="23"/>
      <c r="J100" s="23"/>
      <c r="K100" s="23"/>
      <c r="L100" s="23"/>
      <c r="M100" s="23"/>
      <c r="N100" s="23"/>
      <c r="O100" s="23"/>
      <c r="P100" s="48"/>
      <c r="Q100" s="46"/>
      <c r="R100" s="46"/>
      <c r="S100" s="23"/>
      <c r="T100" s="23"/>
      <c r="U100" s="23"/>
      <c r="V100" s="23"/>
      <c r="W100" s="23"/>
      <c r="X100" s="23"/>
      <c r="Y100" s="23"/>
      <c r="Z100" s="23"/>
      <c r="AA100" s="23"/>
      <c r="AB100" s="23"/>
      <c r="AC100" s="48"/>
      <c r="AD100" s="46"/>
      <c r="AE100" s="46"/>
      <c r="AF100" s="23"/>
      <c r="AG100" s="46"/>
      <c r="AH100" s="46"/>
      <c r="AI100" s="46"/>
      <c r="AJ100" s="87"/>
      <c r="AL100" s="23"/>
      <c r="AN100" s="7"/>
    </row>
    <row r="101" spans="1:40" s="1" customFormat="1" ht="18" customHeight="1">
      <c r="A101" s="24">
        <v>39</v>
      </c>
      <c r="B101" s="17"/>
      <c r="C101" s="18">
        <v>0</v>
      </c>
      <c r="D101" s="18">
        <v>0</v>
      </c>
      <c r="E101" s="19">
        <v>0</v>
      </c>
      <c r="F101" s="47"/>
      <c r="G101" s="23"/>
      <c r="H101" s="23"/>
      <c r="I101" s="23"/>
      <c r="J101" s="23"/>
      <c r="K101" s="23"/>
      <c r="L101" s="23"/>
      <c r="M101" s="23"/>
      <c r="N101" s="23"/>
      <c r="O101" s="23"/>
      <c r="P101" s="48"/>
      <c r="Q101" s="46"/>
      <c r="R101" s="46"/>
      <c r="S101" s="23"/>
      <c r="T101" s="23"/>
      <c r="U101" s="23"/>
      <c r="V101" s="23"/>
      <c r="W101" s="23"/>
      <c r="X101" s="23"/>
      <c r="Y101" s="23"/>
      <c r="Z101" s="23"/>
      <c r="AA101" s="23"/>
      <c r="AB101" s="23"/>
      <c r="AC101" s="48"/>
      <c r="AD101" s="46"/>
      <c r="AE101" s="46"/>
      <c r="AF101" s="23"/>
      <c r="AG101" s="46"/>
      <c r="AH101" s="46"/>
      <c r="AI101" s="46"/>
      <c r="AJ101" s="87"/>
      <c r="AL101" s="23"/>
      <c r="AN101" s="7"/>
    </row>
    <row r="102" spans="1:40" s="1" customFormat="1" ht="18" customHeight="1">
      <c r="A102" s="24">
        <v>40</v>
      </c>
      <c r="B102" s="17"/>
      <c r="C102" s="18">
        <v>0</v>
      </c>
      <c r="D102" s="18">
        <v>0</v>
      </c>
      <c r="E102" s="19">
        <v>0</v>
      </c>
      <c r="F102" s="47"/>
      <c r="G102" s="23"/>
      <c r="H102" s="23"/>
      <c r="I102" s="23"/>
      <c r="J102" s="23"/>
      <c r="K102" s="23"/>
      <c r="L102" s="23"/>
      <c r="M102" s="23"/>
      <c r="N102" s="23"/>
      <c r="O102" s="23"/>
      <c r="P102" s="48"/>
      <c r="Q102" s="46"/>
      <c r="R102" s="46"/>
      <c r="S102" s="23"/>
      <c r="T102" s="23"/>
      <c r="U102" s="23"/>
      <c r="V102" s="23"/>
      <c r="W102" s="23"/>
      <c r="X102" s="23"/>
      <c r="Y102" s="23"/>
      <c r="Z102" s="23"/>
      <c r="AA102" s="23"/>
      <c r="AB102" s="23"/>
      <c r="AC102" s="48"/>
      <c r="AD102" s="46"/>
      <c r="AE102" s="46"/>
      <c r="AF102" s="23"/>
      <c r="AG102" s="46"/>
      <c r="AH102" s="46"/>
      <c r="AI102" s="46"/>
      <c r="AJ102" s="87"/>
      <c r="AL102" s="23"/>
      <c r="AN102" s="7"/>
    </row>
    <row r="103" spans="1:40" s="1" customFormat="1" ht="18" customHeight="1">
      <c r="A103" s="24">
        <v>41</v>
      </c>
      <c r="B103" s="17"/>
      <c r="C103" s="18">
        <v>0</v>
      </c>
      <c r="D103" s="18">
        <v>0</v>
      </c>
      <c r="E103" s="19">
        <v>0</v>
      </c>
      <c r="F103" s="47"/>
      <c r="G103" s="23"/>
      <c r="H103" s="23"/>
      <c r="I103" s="23"/>
      <c r="J103" s="23"/>
      <c r="K103" s="23"/>
      <c r="L103" s="23"/>
      <c r="M103" s="23"/>
      <c r="N103" s="23"/>
      <c r="O103" s="23"/>
      <c r="P103" s="48"/>
      <c r="Q103" s="46"/>
      <c r="R103" s="46"/>
      <c r="S103" s="23"/>
      <c r="T103" s="23"/>
      <c r="U103" s="23"/>
      <c r="V103" s="23"/>
      <c r="W103" s="23"/>
      <c r="X103" s="23"/>
      <c r="Y103" s="23"/>
      <c r="Z103" s="23"/>
      <c r="AA103" s="23"/>
      <c r="AB103" s="23"/>
      <c r="AC103" s="48"/>
      <c r="AD103" s="46"/>
      <c r="AE103" s="46"/>
      <c r="AF103" s="23"/>
      <c r="AG103" s="46"/>
      <c r="AH103" s="46"/>
      <c r="AI103" s="46"/>
      <c r="AJ103" s="87"/>
      <c r="AL103" s="23"/>
      <c r="AN103" s="7"/>
    </row>
    <row r="104" spans="1:40" s="1" customFormat="1" ht="18" customHeight="1">
      <c r="A104" s="24">
        <v>42</v>
      </c>
      <c r="B104" s="17"/>
      <c r="C104" s="18">
        <v>0</v>
      </c>
      <c r="D104" s="18">
        <v>0</v>
      </c>
      <c r="E104" s="19">
        <v>0</v>
      </c>
      <c r="F104" s="47"/>
      <c r="G104" s="23"/>
      <c r="H104" s="23"/>
      <c r="I104" s="23"/>
      <c r="J104" s="23"/>
      <c r="K104" s="23"/>
      <c r="L104" s="23"/>
      <c r="M104" s="23"/>
      <c r="N104" s="23"/>
      <c r="O104" s="23"/>
      <c r="P104" s="48"/>
      <c r="Q104" s="46"/>
      <c r="R104" s="46"/>
      <c r="S104" s="23"/>
      <c r="T104" s="23"/>
      <c r="U104" s="23"/>
      <c r="V104" s="23"/>
      <c r="W104" s="23"/>
      <c r="X104" s="23"/>
      <c r="Y104" s="23"/>
      <c r="Z104" s="23"/>
      <c r="AA104" s="23"/>
      <c r="AB104" s="23"/>
      <c r="AC104" s="48"/>
      <c r="AD104" s="46"/>
      <c r="AE104" s="46"/>
      <c r="AF104" s="23"/>
      <c r="AG104" s="46"/>
      <c r="AH104" s="46"/>
      <c r="AI104" s="46"/>
      <c r="AJ104" s="87"/>
      <c r="AL104" s="23"/>
      <c r="AN104" s="7"/>
    </row>
    <row r="105" spans="1:40" s="1" customFormat="1" ht="18" customHeight="1">
      <c r="A105" s="24">
        <v>43</v>
      </c>
      <c r="B105" s="17"/>
      <c r="C105" s="18">
        <v>0</v>
      </c>
      <c r="D105" s="18">
        <v>0</v>
      </c>
      <c r="E105" s="19">
        <v>0</v>
      </c>
      <c r="F105" s="47"/>
      <c r="G105" s="23"/>
      <c r="H105" s="23"/>
      <c r="I105" s="23"/>
      <c r="J105" s="23"/>
      <c r="K105" s="23"/>
      <c r="L105" s="23"/>
      <c r="M105" s="23"/>
      <c r="N105" s="23"/>
      <c r="O105" s="23"/>
      <c r="P105" s="48"/>
      <c r="Q105" s="46"/>
      <c r="R105" s="46"/>
      <c r="S105" s="23"/>
      <c r="T105" s="23"/>
      <c r="U105" s="23"/>
      <c r="V105" s="23"/>
      <c r="W105" s="23"/>
      <c r="X105" s="23"/>
      <c r="Y105" s="23"/>
      <c r="Z105" s="23"/>
      <c r="AA105" s="23"/>
      <c r="AB105" s="23"/>
      <c r="AC105" s="48"/>
      <c r="AD105" s="46"/>
      <c r="AE105" s="46"/>
      <c r="AF105" s="23"/>
      <c r="AG105" s="46"/>
      <c r="AH105" s="46"/>
      <c r="AI105" s="46"/>
      <c r="AJ105" s="87"/>
      <c r="AL105" s="23"/>
      <c r="AN105" s="7"/>
    </row>
    <row r="106" spans="1:40" s="1" customFormat="1" ht="18" customHeight="1">
      <c r="A106" s="24">
        <v>44</v>
      </c>
      <c r="B106" s="17"/>
      <c r="C106" s="18">
        <v>0</v>
      </c>
      <c r="D106" s="18">
        <v>0</v>
      </c>
      <c r="E106" s="19">
        <v>0</v>
      </c>
      <c r="F106" s="47"/>
      <c r="G106" s="23"/>
      <c r="H106" s="23"/>
      <c r="I106" s="23"/>
      <c r="J106" s="23"/>
      <c r="K106" s="23"/>
      <c r="L106" s="23"/>
      <c r="M106" s="23"/>
      <c r="N106" s="23"/>
      <c r="O106" s="23"/>
      <c r="P106" s="48"/>
      <c r="Q106" s="46"/>
      <c r="R106" s="46"/>
      <c r="S106" s="23"/>
      <c r="T106" s="23"/>
      <c r="U106" s="23"/>
      <c r="V106" s="23"/>
      <c r="W106" s="23"/>
      <c r="X106" s="23"/>
      <c r="Y106" s="23"/>
      <c r="Z106" s="23"/>
      <c r="AA106" s="23"/>
      <c r="AB106" s="23"/>
      <c r="AC106" s="48"/>
      <c r="AD106" s="46"/>
      <c r="AE106" s="46"/>
      <c r="AF106" s="23"/>
      <c r="AG106" s="46"/>
      <c r="AH106" s="46"/>
      <c r="AI106" s="46"/>
      <c r="AJ106" s="87"/>
      <c r="AL106" s="23"/>
      <c r="AN106" s="7"/>
    </row>
    <row r="107" spans="1:40" s="1" customFormat="1" ht="18" customHeight="1">
      <c r="A107" s="24">
        <v>45</v>
      </c>
      <c r="B107" s="17"/>
      <c r="C107" s="18">
        <v>0</v>
      </c>
      <c r="D107" s="18">
        <v>0</v>
      </c>
      <c r="E107" s="19">
        <v>0</v>
      </c>
      <c r="F107" s="47"/>
      <c r="G107" s="23"/>
      <c r="H107" s="23"/>
      <c r="I107" s="23"/>
      <c r="J107" s="23"/>
      <c r="K107" s="23"/>
      <c r="L107" s="23"/>
      <c r="M107" s="23"/>
      <c r="N107" s="23"/>
      <c r="O107" s="23"/>
      <c r="P107" s="48"/>
      <c r="Q107" s="46"/>
      <c r="R107" s="46"/>
      <c r="S107" s="23"/>
      <c r="T107" s="23"/>
      <c r="U107" s="23"/>
      <c r="V107" s="23"/>
      <c r="W107" s="23"/>
      <c r="X107" s="23"/>
      <c r="Y107" s="23"/>
      <c r="Z107" s="23"/>
      <c r="AA107" s="23"/>
      <c r="AB107" s="23"/>
      <c r="AC107" s="48"/>
      <c r="AD107" s="46"/>
      <c r="AE107" s="46"/>
      <c r="AF107" s="23"/>
      <c r="AG107" s="46"/>
      <c r="AH107" s="46"/>
      <c r="AI107" s="46"/>
      <c r="AJ107" s="87"/>
      <c r="AL107" s="23"/>
      <c r="AN107" s="7"/>
    </row>
    <row r="108" spans="1:40" s="1" customFormat="1" ht="18" customHeight="1">
      <c r="A108" s="24">
        <v>46</v>
      </c>
      <c r="B108" s="17"/>
      <c r="C108" s="18">
        <v>0</v>
      </c>
      <c r="D108" s="18">
        <v>0</v>
      </c>
      <c r="E108" s="19">
        <v>0</v>
      </c>
      <c r="F108" s="47"/>
      <c r="G108" s="23"/>
      <c r="H108" s="23"/>
      <c r="I108" s="23"/>
      <c r="J108" s="23"/>
      <c r="K108" s="23"/>
      <c r="L108" s="23"/>
      <c r="M108" s="23"/>
      <c r="N108" s="23"/>
      <c r="O108" s="23"/>
      <c r="P108" s="48"/>
      <c r="Q108" s="46"/>
      <c r="R108" s="46"/>
      <c r="S108" s="23"/>
      <c r="T108" s="23"/>
      <c r="U108" s="23"/>
      <c r="V108" s="23"/>
      <c r="W108" s="23"/>
      <c r="X108" s="23"/>
      <c r="Y108" s="23"/>
      <c r="Z108" s="23"/>
      <c r="AA108" s="23"/>
      <c r="AB108" s="23"/>
      <c r="AC108" s="48"/>
      <c r="AD108" s="46"/>
      <c r="AE108" s="46"/>
      <c r="AF108" s="23"/>
      <c r="AG108" s="46"/>
      <c r="AH108" s="46"/>
      <c r="AI108" s="46"/>
      <c r="AJ108" s="87"/>
      <c r="AL108" s="23"/>
      <c r="AN108" s="7"/>
    </row>
    <row r="109" spans="1:40" s="1" customFormat="1" ht="18" customHeight="1">
      <c r="A109" s="24">
        <v>47</v>
      </c>
      <c r="B109" s="17"/>
      <c r="C109" s="18">
        <v>0</v>
      </c>
      <c r="D109" s="18">
        <v>0</v>
      </c>
      <c r="E109" s="19">
        <v>0</v>
      </c>
      <c r="F109" s="47"/>
      <c r="G109" s="23"/>
      <c r="H109" s="23"/>
      <c r="I109" s="23"/>
      <c r="J109" s="23"/>
      <c r="K109" s="23"/>
      <c r="L109" s="23"/>
      <c r="M109" s="23"/>
      <c r="N109" s="23"/>
      <c r="O109" s="23"/>
      <c r="P109" s="48"/>
      <c r="Q109" s="46"/>
      <c r="R109" s="46"/>
      <c r="S109" s="23"/>
      <c r="T109" s="23"/>
      <c r="U109" s="23"/>
      <c r="V109" s="23"/>
      <c r="W109" s="23"/>
      <c r="X109" s="23"/>
      <c r="Y109" s="23"/>
      <c r="Z109" s="23"/>
      <c r="AA109" s="23"/>
      <c r="AB109" s="23"/>
      <c r="AC109" s="48"/>
      <c r="AD109" s="46"/>
      <c r="AE109" s="46"/>
      <c r="AF109" s="23"/>
      <c r="AG109" s="46"/>
      <c r="AH109" s="46"/>
      <c r="AI109" s="46"/>
      <c r="AJ109" s="87"/>
      <c r="AL109" s="23"/>
      <c r="AN109" s="7"/>
    </row>
    <row r="110" spans="1:40" s="1" customFormat="1" ht="18" customHeight="1">
      <c r="A110" s="24">
        <v>48</v>
      </c>
      <c r="B110" s="17"/>
      <c r="C110" s="18">
        <v>0</v>
      </c>
      <c r="D110" s="18">
        <v>0</v>
      </c>
      <c r="E110" s="19">
        <v>0</v>
      </c>
      <c r="F110" s="47"/>
      <c r="G110" s="23"/>
      <c r="H110" s="23"/>
      <c r="I110" s="23"/>
      <c r="J110" s="23"/>
      <c r="K110" s="23"/>
      <c r="L110" s="23"/>
      <c r="M110" s="23"/>
      <c r="N110" s="23"/>
      <c r="O110" s="23"/>
      <c r="P110" s="48"/>
      <c r="Q110" s="46"/>
      <c r="R110" s="46"/>
      <c r="S110" s="23"/>
      <c r="T110" s="23"/>
      <c r="U110" s="23"/>
      <c r="V110" s="23"/>
      <c r="W110" s="23"/>
      <c r="X110" s="23"/>
      <c r="Y110" s="23"/>
      <c r="Z110" s="23"/>
      <c r="AA110" s="23"/>
      <c r="AB110" s="23"/>
      <c r="AC110" s="48"/>
      <c r="AD110" s="46"/>
      <c r="AE110" s="46"/>
      <c r="AF110" s="23"/>
      <c r="AG110" s="46"/>
      <c r="AH110" s="46"/>
      <c r="AI110" s="46"/>
      <c r="AJ110" s="87"/>
      <c r="AL110" s="23"/>
      <c r="AN110" s="7"/>
    </row>
    <row r="111" spans="1:40" s="1" customFormat="1" ht="18" customHeight="1">
      <c r="A111" s="24">
        <v>49</v>
      </c>
      <c r="B111" s="17"/>
      <c r="C111" s="18">
        <v>0</v>
      </c>
      <c r="D111" s="18">
        <v>0</v>
      </c>
      <c r="E111" s="19">
        <v>0</v>
      </c>
      <c r="F111" s="47"/>
      <c r="G111" s="23"/>
      <c r="H111" s="23"/>
      <c r="I111" s="23"/>
      <c r="J111" s="23"/>
      <c r="K111" s="23"/>
      <c r="L111" s="23"/>
      <c r="M111" s="23"/>
      <c r="N111" s="23"/>
      <c r="O111" s="23"/>
      <c r="P111" s="48"/>
      <c r="Q111" s="46"/>
      <c r="R111" s="46"/>
      <c r="S111" s="23"/>
      <c r="T111" s="23"/>
      <c r="U111" s="23"/>
      <c r="V111" s="23"/>
      <c r="W111" s="23"/>
      <c r="X111" s="23"/>
      <c r="Y111" s="23"/>
      <c r="Z111" s="23"/>
      <c r="AA111" s="23"/>
      <c r="AB111" s="23"/>
      <c r="AC111" s="48"/>
      <c r="AD111" s="46"/>
      <c r="AE111" s="46"/>
      <c r="AF111" s="23"/>
      <c r="AG111" s="46"/>
      <c r="AH111" s="46"/>
      <c r="AI111" s="46"/>
      <c r="AJ111" s="87"/>
      <c r="AL111" s="6"/>
      <c r="AN111" s="7"/>
    </row>
    <row r="112" spans="1:40" s="1" customFormat="1" ht="18" customHeight="1" thickBot="1">
      <c r="A112" s="29">
        <v>50</v>
      </c>
      <c r="B112" s="17"/>
      <c r="C112" s="18">
        <v>0</v>
      </c>
      <c r="D112" s="18">
        <v>0</v>
      </c>
      <c r="E112" s="19">
        <v>0</v>
      </c>
      <c r="F112" s="47"/>
      <c r="G112" s="23"/>
      <c r="H112" s="23"/>
      <c r="I112" s="23"/>
      <c r="J112" s="23"/>
      <c r="K112" s="23"/>
      <c r="L112" s="23"/>
      <c r="M112" s="23"/>
      <c r="N112" s="23"/>
      <c r="O112" s="23"/>
      <c r="P112" s="48"/>
      <c r="Q112" s="46"/>
      <c r="R112" s="46"/>
      <c r="S112" s="23"/>
      <c r="T112" s="23"/>
      <c r="U112" s="23"/>
      <c r="V112" s="23"/>
      <c r="W112" s="23"/>
      <c r="X112" s="23"/>
      <c r="Y112" s="23"/>
      <c r="Z112" s="23"/>
      <c r="AA112" s="23"/>
      <c r="AB112" s="23"/>
      <c r="AC112" s="48"/>
      <c r="AD112" s="46"/>
      <c r="AE112" s="46"/>
      <c r="AF112" s="23"/>
      <c r="AG112" s="46"/>
      <c r="AH112" s="46"/>
      <c r="AI112" s="46"/>
      <c r="AJ112" s="87"/>
      <c r="AL112" s="6"/>
      <c r="AN112" s="7"/>
    </row>
    <row r="119" spans="2:56" s="3" customFormat="1">
      <c r="B119" s="23"/>
      <c r="C119" s="4"/>
      <c r="D119" s="4"/>
      <c r="E119" s="4"/>
      <c r="Q119" s="32"/>
      <c r="R119" s="32"/>
      <c r="AD119" s="32"/>
      <c r="AE119" s="32"/>
      <c r="AG119" s="32"/>
      <c r="AH119" s="32"/>
      <c r="AI119" s="32"/>
      <c r="AJ119" s="5"/>
      <c r="AN119" s="5"/>
      <c r="AO119" s="5"/>
      <c r="AP119" s="5"/>
      <c r="AQ119" s="5"/>
      <c r="AR119" s="5"/>
      <c r="AS119" s="5"/>
      <c r="AT119" s="5"/>
      <c r="AU119" s="5"/>
      <c r="AV119" s="5"/>
      <c r="AW119" s="5"/>
      <c r="AX119" s="5"/>
      <c r="AY119" s="5"/>
      <c r="AZ119" s="5"/>
      <c r="BA119" s="5"/>
      <c r="BB119" s="5"/>
      <c r="BC119" s="5"/>
      <c r="BD119" s="5"/>
    </row>
  </sheetData>
  <mergeCells count="45">
    <mergeCell ref="A7:E7"/>
    <mergeCell ref="AC7:AF7"/>
    <mergeCell ref="AG7:AJ7"/>
    <mergeCell ref="K7:P7"/>
    <mergeCell ref="Q7:R7"/>
    <mergeCell ref="F7:J7"/>
    <mergeCell ref="S7:AB7"/>
    <mergeCell ref="B11:E11"/>
    <mergeCell ref="AN12:BF12"/>
    <mergeCell ref="AN13:BF13"/>
    <mergeCell ref="B62:E62"/>
    <mergeCell ref="AN15:BF15"/>
    <mergeCell ref="AN16:BF16"/>
    <mergeCell ref="AN17:BF17"/>
    <mergeCell ref="AN18:BF18"/>
    <mergeCell ref="AN19:BF19"/>
    <mergeCell ref="AN20:BF20"/>
    <mergeCell ref="AN21:BF21"/>
    <mergeCell ref="AN22:BF22"/>
    <mergeCell ref="AN23:BF23"/>
    <mergeCell ref="AN24:BF24"/>
    <mergeCell ref="AN25:BF25"/>
    <mergeCell ref="AN14:BF14"/>
    <mergeCell ref="B8:E8"/>
    <mergeCell ref="F8:O8"/>
    <mergeCell ref="P8:P9"/>
    <mergeCell ref="S8:AB8"/>
    <mergeCell ref="AC8:AC9"/>
    <mergeCell ref="B9:E9"/>
    <mergeCell ref="AN9:BF9"/>
    <mergeCell ref="B10:E10"/>
    <mergeCell ref="AG5:AI5"/>
    <mergeCell ref="A1:AJ2"/>
    <mergeCell ref="A3:AJ3"/>
    <mergeCell ref="C4:F4"/>
    <mergeCell ref="G4:J4"/>
    <mergeCell ref="L4:N4"/>
    <mergeCell ref="O4:R4"/>
    <mergeCell ref="T4:W4"/>
    <mergeCell ref="X4:AC4"/>
    <mergeCell ref="B5:F5"/>
    <mergeCell ref="G5:R5"/>
    <mergeCell ref="T5:W5"/>
    <mergeCell ref="X5:AC5"/>
    <mergeCell ref="AD5:AF5"/>
  </mergeCells>
  <dataValidations count="39">
    <dataValidation type="whole" operator="lessThanOrEqual" allowBlank="1" showInputMessage="1" showErrorMessage="1" error="INPUT NUMBER LESS THAN OR EQUAL THE HIGHEST POSSIBLE SCORE" prompt="Input Raw Score" sqref="WWI983052:WWI983152 JW12:JW112 TS12:TS112 ADO12:ADO112 ANK12:ANK112 AXG12:AXG112 BHC12:BHC112 BQY12:BQY112 CAU12:CAU112 CKQ12:CKQ112 CUM12:CUM112 DEI12:DEI112 DOE12:DOE112 DYA12:DYA112 EHW12:EHW112 ERS12:ERS112 FBO12:FBO112 FLK12:FLK112 FVG12:FVG112 GFC12:GFC112 GOY12:GOY112 GYU12:GYU112 HIQ12:HIQ112 HSM12:HSM112 ICI12:ICI112 IME12:IME112 IWA12:IWA112 JFW12:JFW112 JPS12:JPS112 JZO12:JZO112 KJK12:KJK112 KTG12:KTG112 LDC12:LDC112 LMY12:LMY112 LWU12:LWU112 MGQ12:MGQ112 MQM12:MQM112 NAI12:NAI112 NKE12:NKE112 NUA12:NUA112 ODW12:ODW112 ONS12:ONS112 OXO12:OXO112 PHK12:PHK112 PRG12:PRG112 QBC12:QBC112 QKY12:QKY112 QUU12:QUU112 REQ12:REQ112 ROM12:ROM112 RYI12:RYI112 SIE12:SIE112 SSA12:SSA112 TBW12:TBW112 TLS12:TLS112 TVO12:TVO112 UFK12:UFK112 UPG12:UPG112 UZC12:UZC112 VIY12:VIY112 VSU12:VSU112 WCQ12:WCQ112 WMM12:WMM112 WWI12:WWI112 AA65548:AA65648 JW65548:JW65648 TS65548:TS65648 ADO65548:ADO65648 ANK65548:ANK65648 AXG65548:AXG65648 BHC65548:BHC65648 BQY65548:BQY65648 CAU65548:CAU65648 CKQ65548:CKQ65648 CUM65548:CUM65648 DEI65548:DEI65648 DOE65548:DOE65648 DYA65548:DYA65648 EHW65548:EHW65648 ERS65548:ERS65648 FBO65548:FBO65648 FLK65548:FLK65648 FVG65548:FVG65648 GFC65548:GFC65648 GOY65548:GOY65648 GYU65548:GYU65648 HIQ65548:HIQ65648 HSM65548:HSM65648 ICI65548:ICI65648 IME65548:IME65648 IWA65548:IWA65648 JFW65548:JFW65648 JPS65548:JPS65648 JZO65548:JZO65648 KJK65548:KJK65648 KTG65548:KTG65648 LDC65548:LDC65648 LMY65548:LMY65648 LWU65548:LWU65648 MGQ65548:MGQ65648 MQM65548:MQM65648 NAI65548:NAI65648 NKE65548:NKE65648 NUA65548:NUA65648 ODW65548:ODW65648 ONS65548:ONS65648 OXO65548:OXO65648 PHK65548:PHK65648 PRG65548:PRG65648 QBC65548:QBC65648 QKY65548:QKY65648 QUU65548:QUU65648 REQ65548:REQ65648 ROM65548:ROM65648 RYI65548:RYI65648 SIE65548:SIE65648 SSA65548:SSA65648 TBW65548:TBW65648 TLS65548:TLS65648 TVO65548:TVO65648 UFK65548:UFK65648 UPG65548:UPG65648 UZC65548:UZC65648 VIY65548:VIY65648 VSU65548:VSU65648 WCQ65548:WCQ65648 WMM65548:WMM65648 WWI65548:WWI65648 AA131084:AA131184 JW131084:JW131184 TS131084:TS131184 ADO131084:ADO131184 ANK131084:ANK131184 AXG131084:AXG131184 BHC131084:BHC131184 BQY131084:BQY131184 CAU131084:CAU131184 CKQ131084:CKQ131184 CUM131084:CUM131184 DEI131084:DEI131184 DOE131084:DOE131184 DYA131084:DYA131184 EHW131084:EHW131184 ERS131084:ERS131184 FBO131084:FBO131184 FLK131084:FLK131184 FVG131084:FVG131184 GFC131084:GFC131184 GOY131084:GOY131184 GYU131084:GYU131184 HIQ131084:HIQ131184 HSM131084:HSM131184 ICI131084:ICI131184 IME131084:IME131184 IWA131084:IWA131184 JFW131084:JFW131184 JPS131084:JPS131184 JZO131084:JZO131184 KJK131084:KJK131184 KTG131084:KTG131184 LDC131084:LDC131184 LMY131084:LMY131184 LWU131084:LWU131184 MGQ131084:MGQ131184 MQM131084:MQM131184 NAI131084:NAI131184 NKE131084:NKE131184 NUA131084:NUA131184 ODW131084:ODW131184 ONS131084:ONS131184 OXO131084:OXO131184 PHK131084:PHK131184 PRG131084:PRG131184 QBC131084:QBC131184 QKY131084:QKY131184 QUU131084:QUU131184 REQ131084:REQ131184 ROM131084:ROM131184 RYI131084:RYI131184 SIE131084:SIE131184 SSA131084:SSA131184 TBW131084:TBW131184 TLS131084:TLS131184 TVO131084:TVO131184 UFK131084:UFK131184 UPG131084:UPG131184 UZC131084:UZC131184 VIY131084:VIY131184 VSU131084:VSU131184 WCQ131084:WCQ131184 WMM131084:WMM131184 WWI131084:WWI131184 AA196620:AA196720 JW196620:JW196720 TS196620:TS196720 ADO196620:ADO196720 ANK196620:ANK196720 AXG196620:AXG196720 BHC196620:BHC196720 BQY196620:BQY196720 CAU196620:CAU196720 CKQ196620:CKQ196720 CUM196620:CUM196720 DEI196620:DEI196720 DOE196620:DOE196720 DYA196620:DYA196720 EHW196620:EHW196720 ERS196620:ERS196720 FBO196620:FBO196720 FLK196620:FLK196720 FVG196620:FVG196720 GFC196620:GFC196720 GOY196620:GOY196720 GYU196620:GYU196720 HIQ196620:HIQ196720 HSM196620:HSM196720 ICI196620:ICI196720 IME196620:IME196720 IWA196620:IWA196720 JFW196620:JFW196720 JPS196620:JPS196720 JZO196620:JZO196720 KJK196620:KJK196720 KTG196620:KTG196720 LDC196620:LDC196720 LMY196620:LMY196720 LWU196620:LWU196720 MGQ196620:MGQ196720 MQM196620:MQM196720 NAI196620:NAI196720 NKE196620:NKE196720 NUA196620:NUA196720 ODW196620:ODW196720 ONS196620:ONS196720 OXO196620:OXO196720 PHK196620:PHK196720 PRG196620:PRG196720 QBC196620:QBC196720 QKY196620:QKY196720 QUU196620:QUU196720 REQ196620:REQ196720 ROM196620:ROM196720 RYI196620:RYI196720 SIE196620:SIE196720 SSA196620:SSA196720 TBW196620:TBW196720 TLS196620:TLS196720 TVO196620:TVO196720 UFK196620:UFK196720 UPG196620:UPG196720 UZC196620:UZC196720 VIY196620:VIY196720 VSU196620:VSU196720 WCQ196620:WCQ196720 WMM196620:WMM196720 WWI196620:WWI196720 AA262156:AA262256 JW262156:JW262256 TS262156:TS262256 ADO262156:ADO262256 ANK262156:ANK262256 AXG262156:AXG262256 BHC262156:BHC262256 BQY262156:BQY262256 CAU262156:CAU262256 CKQ262156:CKQ262256 CUM262156:CUM262256 DEI262156:DEI262256 DOE262156:DOE262256 DYA262156:DYA262256 EHW262156:EHW262256 ERS262156:ERS262256 FBO262156:FBO262256 FLK262156:FLK262256 FVG262156:FVG262256 GFC262156:GFC262256 GOY262156:GOY262256 GYU262156:GYU262256 HIQ262156:HIQ262256 HSM262156:HSM262256 ICI262156:ICI262256 IME262156:IME262256 IWA262156:IWA262256 JFW262156:JFW262256 JPS262156:JPS262256 JZO262156:JZO262256 KJK262156:KJK262256 KTG262156:KTG262256 LDC262156:LDC262256 LMY262156:LMY262256 LWU262156:LWU262256 MGQ262156:MGQ262256 MQM262156:MQM262256 NAI262156:NAI262256 NKE262156:NKE262256 NUA262156:NUA262256 ODW262156:ODW262256 ONS262156:ONS262256 OXO262156:OXO262256 PHK262156:PHK262256 PRG262156:PRG262256 QBC262156:QBC262256 QKY262156:QKY262256 QUU262156:QUU262256 REQ262156:REQ262256 ROM262156:ROM262256 RYI262156:RYI262256 SIE262156:SIE262256 SSA262156:SSA262256 TBW262156:TBW262256 TLS262156:TLS262256 TVO262156:TVO262256 UFK262156:UFK262256 UPG262156:UPG262256 UZC262156:UZC262256 VIY262156:VIY262256 VSU262156:VSU262256 WCQ262156:WCQ262256 WMM262156:WMM262256 WWI262156:WWI262256 AA327692:AA327792 JW327692:JW327792 TS327692:TS327792 ADO327692:ADO327792 ANK327692:ANK327792 AXG327692:AXG327792 BHC327692:BHC327792 BQY327692:BQY327792 CAU327692:CAU327792 CKQ327692:CKQ327792 CUM327692:CUM327792 DEI327692:DEI327792 DOE327692:DOE327792 DYA327692:DYA327792 EHW327692:EHW327792 ERS327692:ERS327792 FBO327692:FBO327792 FLK327692:FLK327792 FVG327692:FVG327792 GFC327692:GFC327792 GOY327692:GOY327792 GYU327692:GYU327792 HIQ327692:HIQ327792 HSM327692:HSM327792 ICI327692:ICI327792 IME327692:IME327792 IWA327692:IWA327792 JFW327692:JFW327792 JPS327692:JPS327792 JZO327692:JZO327792 KJK327692:KJK327792 KTG327692:KTG327792 LDC327692:LDC327792 LMY327692:LMY327792 LWU327692:LWU327792 MGQ327692:MGQ327792 MQM327692:MQM327792 NAI327692:NAI327792 NKE327692:NKE327792 NUA327692:NUA327792 ODW327692:ODW327792 ONS327692:ONS327792 OXO327692:OXO327792 PHK327692:PHK327792 PRG327692:PRG327792 QBC327692:QBC327792 QKY327692:QKY327792 QUU327692:QUU327792 REQ327692:REQ327792 ROM327692:ROM327792 RYI327692:RYI327792 SIE327692:SIE327792 SSA327692:SSA327792 TBW327692:TBW327792 TLS327692:TLS327792 TVO327692:TVO327792 UFK327692:UFK327792 UPG327692:UPG327792 UZC327692:UZC327792 VIY327692:VIY327792 VSU327692:VSU327792 WCQ327692:WCQ327792 WMM327692:WMM327792 WWI327692:WWI327792 AA393228:AA393328 JW393228:JW393328 TS393228:TS393328 ADO393228:ADO393328 ANK393228:ANK393328 AXG393228:AXG393328 BHC393228:BHC393328 BQY393228:BQY393328 CAU393228:CAU393328 CKQ393228:CKQ393328 CUM393228:CUM393328 DEI393228:DEI393328 DOE393228:DOE393328 DYA393228:DYA393328 EHW393228:EHW393328 ERS393228:ERS393328 FBO393228:FBO393328 FLK393228:FLK393328 FVG393228:FVG393328 GFC393228:GFC393328 GOY393228:GOY393328 GYU393228:GYU393328 HIQ393228:HIQ393328 HSM393228:HSM393328 ICI393228:ICI393328 IME393228:IME393328 IWA393228:IWA393328 JFW393228:JFW393328 JPS393228:JPS393328 JZO393228:JZO393328 KJK393228:KJK393328 KTG393228:KTG393328 LDC393228:LDC393328 LMY393228:LMY393328 LWU393228:LWU393328 MGQ393228:MGQ393328 MQM393228:MQM393328 NAI393228:NAI393328 NKE393228:NKE393328 NUA393228:NUA393328 ODW393228:ODW393328 ONS393228:ONS393328 OXO393228:OXO393328 PHK393228:PHK393328 PRG393228:PRG393328 QBC393228:QBC393328 QKY393228:QKY393328 QUU393228:QUU393328 REQ393228:REQ393328 ROM393228:ROM393328 RYI393228:RYI393328 SIE393228:SIE393328 SSA393228:SSA393328 TBW393228:TBW393328 TLS393228:TLS393328 TVO393228:TVO393328 UFK393228:UFK393328 UPG393228:UPG393328 UZC393228:UZC393328 VIY393228:VIY393328 VSU393228:VSU393328 WCQ393228:WCQ393328 WMM393228:WMM393328 WWI393228:WWI393328 AA458764:AA458864 JW458764:JW458864 TS458764:TS458864 ADO458764:ADO458864 ANK458764:ANK458864 AXG458764:AXG458864 BHC458764:BHC458864 BQY458764:BQY458864 CAU458764:CAU458864 CKQ458764:CKQ458864 CUM458764:CUM458864 DEI458764:DEI458864 DOE458764:DOE458864 DYA458764:DYA458864 EHW458764:EHW458864 ERS458764:ERS458864 FBO458764:FBO458864 FLK458764:FLK458864 FVG458764:FVG458864 GFC458764:GFC458864 GOY458764:GOY458864 GYU458764:GYU458864 HIQ458764:HIQ458864 HSM458764:HSM458864 ICI458764:ICI458864 IME458764:IME458864 IWA458764:IWA458864 JFW458764:JFW458864 JPS458764:JPS458864 JZO458764:JZO458864 KJK458764:KJK458864 KTG458764:KTG458864 LDC458764:LDC458864 LMY458764:LMY458864 LWU458764:LWU458864 MGQ458764:MGQ458864 MQM458764:MQM458864 NAI458764:NAI458864 NKE458764:NKE458864 NUA458764:NUA458864 ODW458764:ODW458864 ONS458764:ONS458864 OXO458764:OXO458864 PHK458764:PHK458864 PRG458764:PRG458864 QBC458764:QBC458864 QKY458764:QKY458864 QUU458764:QUU458864 REQ458764:REQ458864 ROM458764:ROM458864 RYI458764:RYI458864 SIE458764:SIE458864 SSA458764:SSA458864 TBW458764:TBW458864 TLS458764:TLS458864 TVO458764:TVO458864 UFK458764:UFK458864 UPG458764:UPG458864 UZC458764:UZC458864 VIY458764:VIY458864 VSU458764:VSU458864 WCQ458764:WCQ458864 WMM458764:WMM458864 WWI458764:WWI458864 AA524300:AA524400 JW524300:JW524400 TS524300:TS524400 ADO524300:ADO524400 ANK524300:ANK524400 AXG524300:AXG524400 BHC524300:BHC524400 BQY524300:BQY524400 CAU524300:CAU524400 CKQ524300:CKQ524400 CUM524300:CUM524400 DEI524300:DEI524400 DOE524300:DOE524400 DYA524300:DYA524400 EHW524300:EHW524400 ERS524300:ERS524400 FBO524300:FBO524400 FLK524300:FLK524400 FVG524300:FVG524400 GFC524300:GFC524400 GOY524300:GOY524400 GYU524300:GYU524400 HIQ524300:HIQ524400 HSM524300:HSM524400 ICI524300:ICI524400 IME524300:IME524400 IWA524300:IWA524400 JFW524300:JFW524400 JPS524300:JPS524400 JZO524300:JZO524400 KJK524300:KJK524400 KTG524300:KTG524400 LDC524300:LDC524400 LMY524300:LMY524400 LWU524300:LWU524400 MGQ524300:MGQ524400 MQM524300:MQM524400 NAI524300:NAI524400 NKE524300:NKE524400 NUA524300:NUA524400 ODW524300:ODW524400 ONS524300:ONS524400 OXO524300:OXO524400 PHK524300:PHK524400 PRG524300:PRG524400 QBC524300:QBC524400 QKY524300:QKY524400 QUU524300:QUU524400 REQ524300:REQ524400 ROM524300:ROM524400 RYI524300:RYI524400 SIE524300:SIE524400 SSA524300:SSA524400 TBW524300:TBW524400 TLS524300:TLS524400 TVO524300:TVO524400 UFK524300:UFK524400 UPG524300:UPG524400 UZC524300:UZC524400 VIY524300:VIY524400 VSU524300:VSU524400 WCQ524300:WCQ524400 WMM524300:WMM524400 WWI524300:WWI524400 AA589836:AA589936 JW589836:JW589936 TS589836:TS589936 ADO589836:ADO589936 ANK589836:ANK589936 AXG589836:AXG589936 BHC589836:BHC589936 BQY589836:BQY589936 CAU589836:CAU589936 CKQ589836:CKQ589936 CUM589836:CUM589936 DEI589836:DEI589936 DOE589836:DOE589936 DYA589836:DYA589936 EHW589836:EHW589936 ERS589836:ERS589936 FBO589836:FBO589936 FLK589836:FLK589936 FVG589836:FVG589936 GFC589836:GFC589936 GOY589836:GOY589936 GYU589836:GYU589936 HIQ589836:HIQ589936 HSM589836:HSM589936 ICI589836:ICI589936 IME589836:IME589936 IWA589836:IWA589936 JFW589836:JFW589936 JPS589836:JPS589936 JZO589836:JZO589936 KJK589836:KJK589936 KTG589836:KTG589936 LDC589836:LDC589936 LMY589836:LMY589936 LWU589836:LWU589936 MGQ589836:MGQ589936 MQM589836:MQM589936 NAI589836:NAI589936 NKE589836:NKE589936 NUA589836:NUA589936 ODW589836:ODW589936 ONS589836:ONS589936 OXO589836:OXO589936 PHK589836:PHK589936 PRG589836:PRG589936 QBC589836:QBC589936 QKY589836:QKY589936 QUU589836:QUU589936 REQ589836:REQ589936 ROM589836:ROM589936 RYI589836:RYI589936 SIE589836:SIE589936 SSA589836:SSA589936 TBW589836:TBW589936 TLS589836:TLS589936 TVO589836:TVO589936 UFK589836:UFK589936 UPG589836:UPG589936 UZC589836:UZC589936 VIY589836:VIY589936 VSU589836:VSU589936 WCQ589836:WCQ589936 WMM589836:WMM589936 WWI589836:WWI589936 AA655372:AA655472 JW655372:JW655472 TS655372:TS655472 ADO655372:ADO655472 ANK655372:ANK655472 AXG655372:AXG655472 BHC655372:BHC655472 BQY655372:BQY655472 CAU655372:CAU655472 CKQ655372:CKQ655472 CUM655372:CUM655472 DEI655372:DEI655472 DOE655372:DOE655472 DYA655372:DYA655472 EHW655372:EHW655472 ERS655372:ERS655472 FBO655372:FBO655472 FLK655372:FLK655472 FVG655372:FVG655472 GFC655372:GFC655472 GOY655372:GOY655472 GYU655372:GYU655472 HIQ655372:HIQ655472 HSM655372:HSM655472 ICI655372:ICI655472 IME655372:IME655472 IWA655372:IWA655472 JFW655372:JFW655472 JPS655372:JPS655472 JZO655372:JZO655472 KJK655372:KJK655472 KTG655372:KTG655472 LDC655372:LDC655472 LMY655372:LMY655472 LWU655372:LWU655472 MGQ655372:MGQ655472 MQM655372:MQM655472 NAI655372:NAI655472 NKE655372:NKE655472 NUA655372:NUA655472 ODW655372:ODW655472 ONS655372:ONS655472 OXO655372:OXO655472 PHK655372:PHK655472 PRG655372:PRG655472 QBC655372:QBC655472 QKY655372:QKY655472 QUU655372:QUU655472 REQ655372:REQ655472 ROM655372:ROM655472 RYI655372:RYI655472 SIE655372:SIE655472 SSA655372:SSA655472 TBW655372:TBW655472 TLS655372:TLS655472 TVO655372:TVO655472 UFK655372:UFK655472 UPG655372:UPG655472 UZC655372:UZC655472 VIY655372:VIY655472 VSU655372:VSU655472 WCQ655372:WCQ655472 WMM655372:WMM655472 WWI655372:WWI655472 AA720908:AA721008 JW720908:JW721008 TS720908:TS721008 ADO720908:ADO721008 ANK720908:ANK721008 AXG720908:AXG721008 BHC720908:BHC721008 BQY720908:BQY721008 CAU720908:CAU721008 CKQ720908:CKQ721008 CUM720908:CUM721008 DEI720908:DEI721008 DOE720908:DOE721008 DYA720908:DYA721008 EHW720908:EHW721008 ERS720908:ERS721008 FBO720908:FBO721008 FLK720908:FLK721008 FVG720908:FVG721008 GFC720908:GFC721008 GOY720908:GOY721008 GYU720908:GYU721008 HIQ720908:HIQ721008 HSM720908:HSM721008 ICI720908:ICI721008 IME720908:IME721008 IWA720908:IWA721008 JFW720908:JFW721008 JPS720908:JPS721008 JZO720908:JZO721008 KJK720908:KJK721008 KTG720908:KTG721008 LDC720908:LDC721008 LMY720908:LMY721008 LWU720908:LWU721008 MGQ720908:MGQ721008 MQM720908:MQM721008 NAI720908:NAI721008 NKE720908:NKE721008 NUA720908:NUA721008 ODW720908:ODW721008 ONS720908:ONS721008 OXO720908:OXO721008 PHK720908:PHK721008 PRG720908:PRG721008 QBC720908:QBC721008 QKY720908:QKY721008 QUU720908:QUU721008 REQ720908:REQ721008 ROM720908:ROM721008 RYI720908:RYI721008 SIE720908:SIE721008 SSA720908:SSA721008 TBW720908:TBW721008 TLS720908:TLS721008 TVO720908:TVO721008 UFK720908:UFK721008 UPG720908:UPG721008 UZC720908:UZC721008 VIY720908:VIY721008 VSU720908:VSU721008 WCQ720908:WCQ721008 WMM720908:WMM721008 WWI720908:WWI721008 AA786444:AA786544 JW786444:JW786544 TS786444:TS786544 ADO786444:ADO786544 ANK786444:ANK786544 AXG786444:AXG786544 BHC786444:BHC786544 BQY786444:BQY786544 CAU786444:CAU786544 CKQ786444:CKQ786544 CUM786444:CUM786544 DEI786444:DEI786544 DOE786444:DOE786544 DYA786444:DYA786544 EHW786444:EHW786544 ERS786444:ERS786544 FBO786444:FBO786544 FLK786444:FLK786544 FVG786444:FVG786544 GFC786444:GFC786544 GOY786444:GOY786544 GYU786444:GYU786544 HIQ786444:HIQ786544 HSM786444:HSM786544 ICI786444:ICI786544 IME786444:IME786544 IWA786444:IWA786544 JFW786444:JFW786544 JPS786444:JPS786544 JZO786444:JZO786544 KJK786444:KJK786544 KTG786444:KTG786544 LDC786444:LDC786544 LMY786444:LMY786544 LWU786444:LWU786544 MGQ786444:MGQ786544 MQM786444:MQM786544 NAI786444:NAI786544 NKE786444:NKE786544 NUA786444:NUA786544 ODW786444:ODW786544 ONS786444:ONS786544 OXO786444:OXO786544 PHK786444:PHK786544 PRG786444:PRG786544 QBC786444:QBC786544 QKY786444:QKY786544 QUU786444:QUU786544 REQ786444:REQ786544 ROM786444:ROM786544 RYI786444:RYI786544 SIE786444:SIE786544 SSA786444:SSA786544 TBW786444:TBW786544 TLS786444:TLS786544 TVO786444:TVO786544 UFK786444:UFK786544 UPG786444:UPG786544 UZC786444:UZC786544 VIY786444:VIY786544 VSU786444:VSU786544 WCQ786444:WCQ786544 WMM786444:WMM786544 WWI786444:WWI786544 AA851980:AA852080 JW851980:JW852080 TS851980:TS852080 ADO851980:ADO852080 ANK851980:ANK852080 AXG851980:AXG852080 BHC851980:BHC852080 BQY851980:BQY852080 CAU851980:CAU852080 CKQ851980:CKQ852080 CUM851980:CUM852080 DEI851980:DEI852080 DOE851980:DOE852080 DYA851980:DYA852080 EHW851980:EHW852080 ERS851980:ERS852080 FBO851980:FBO852080 FLK851980:FLK852080 FVG851980:FVG852080 GFC851980:GFC852080 GOY851980:GOY852080 GYU851980:GYU852080 HIQ851980:HIQ852080 HSM851980:HSM852080 ICI851980:ICI852080 IME851980:IME852080 IWA851980:IWA852080 JFW851980:JFW852080 JPS851980:JPS852080 JZO851980:JZO852080 KJK851980:KJK852080 KTG851980:KTG852080 LDC851980:LDC852080 LMY851980:LMY852080 LWU851980:LWU852080 MGQ851980:MGQ852080 MQM851980:MQM852080 NAI851980:NAI852080 NKE851980:NKE852080 NUA851980:NUA852080 ODW851980:ODW852080 ONS851980:ONS852080 OXO851980:OXO852080 PHK851980:PHK852080 PRG851980:PRG852080 QBC851980:QBC852080 QKY851980:QKY852080 QUU851980:QUU852080 REQ851980:REQ852080 ROM851980:ROM852080 RYI851980:RYI852080 SIE851980:SIE852080 SSA851980:SSA852080 TBW851980:TBW852080 TLS851980:TLS852080 TVO851980:TVO852080 UFK851980:UFK852080 UPG851980:UPG852080 UZC851980:UZC852080 VIY851980:VIY852080 VSU851980:VSU852080 WCQ851980:WCQ852080 WMM851980:WMM852080 WWI851980:WWI852080 AA917516:AA917616 JW917516:JW917616 TS917516:TS917616 ADO917516:ADO917616 ANK917516:ANK917616 AXG917516:AXG917616 BHC917516:BHC917616 BQY917516:BQY917616 CAU917516:CAU917616 CKQ917516:CKQ917616 CUM917516:CUM917616 DEI917516:DEI917616 DOE917516:DOE917616 DYA917516:DYA917616 EHW917516:EHW917616 ERS917516:ERS917616 FBO917516:FBO917616 FLK917516:FLK917616 FVG917516:FVG917616 GFC917516:GFC917616 GOY917516:GOY917616 GYU917516:GYU917616 HIQ917516:HIQ917616 HSM917516:HSM917616 ICI917516:ICI917616 IME917516:IME917616 IWA917516:IWA917616 JFW917516:JFW917616 JPS917516:JPS917616 JZO917516:JZO917616 KJK917516:KJK917616 KTG917516:KTG917616 LDC917516:LDC917616 LMY917516:LMY917616 LWU917516:LWU917616 MGQ917516:MGQ917616 MQM917516:MQM917616 NAI917516:NAI917616 NKE917516:NKE917616 NUA917516:NUA917616 ODW917516:ODW917616 ONS917516:ONS917616 OXO917516:OXO917616 PHK917516:PHK917616 PRG917516:PRG917616 QBC917516:QBC917616 QKY917516:QKY917616 QUU917516:QUU917616 REQ917516:REQ917616 ROM917516:ROM917616 RYI917516:RYI917616 SIE917516:SIE917616 SSA917516:SSA917616 TBW917516:TBW917616 TLS917516:TLS917616 TVO917516:TVO917616 UFK917516:UFK917616 UPG917516:UPG917616 UZC917516:UZC917616 VIY917516:VIY917616 VSU917516:VSU917616 WCQ917516:WCQ917616 WMM917516:WMM917616 WWI917516:WWI917616 AA983052:AA983152 JW983052:JW983152 TS983052:TS983152 ADO983052:ADO983152 ANK983052:ANK983152 AXG983052:AXG983152 BHC983052:BHC983152 BQY983052:BQY983152 CAU983052:CAU983152 CKQ983052:CKQ983152 CUM983052:CUM983152 DEI983052:DEI983152 DOE983052:DOE983152 DYA983052:DYA983152 EHW983052:EHW983152 ERS983052:ERS983152 FBO983052:FBO983152 FLK983052:FLK983152 FVG983052:FVG983152 GFC983052:GFC983152 GOY983052:GOY983152 GYU983052:GYU983152 HIQ983052:HIQ983152 HSM983052:HSM983152 ICI983052:ICI983152 IME983052:IME983152 IWA983052:IWA983152 JFW983052:JFW983152 JPS983052:JPS983152 JZO983052:JZO983152 KJK983052:KJK983152 KTG983052:KTG983152 LDC983052:LDC983152 LMY983052:LMY983152 LWU983052:LWU983152 MGQ983052:MGQ983152 MQM983052:MQM983152 NAI983052:NAI983152 NKE983052:NKE983152 NUA983052:NUA983152 ODW983052:ODW983152 ONS983052:ONS983152 OXO983052:OXO983152 PHK983052:PHK983152 PRG983052:PRG983152 QBC983052:QBC983152 QKY983052:QKY983152 QUU983052:QUU983152 REQ983052:REQ983152 ROM983052:ROM983152 RYI983052:RYI983152 SIE983052:SIE983152 SSA983052:SSA983152 TBW983052:TBW983152 TLS983052:TLS983152 TVO983052:TVO983152 UFK983052:UFK983152 UPG983052:UPG983152 UZC983052:UZC983152 VIY983052:VIY983152 VSU983052:VSU983152 WCQ983052:WCQ983152 WMM983052:WMM983152">
      <formula1>$AA$10</formula1>
    </dataValidation>
    <dataValidation type="whole" operator="lessThanOrEqual" allowBlank="1" showInputMessage="1" showErrorMessage="1" error="INPUT NUMBER LESS THAN OR EQUAL THE HIGHEST POSSIBLE SCORE" prompt="Input Raw Score" sqref="WWH983052:WWH983152 JV12:JV112 TR12:TR112 ADN12:ADN112 ANJ12:ANJ112 AXF12:AXF112 BHB12:BHB112 BQX12:BQX112 CAT12:CAT112 CKP12:CKP112 CUL12:CUL112 DEH12:DEH112 DOD12:DOD112 DXZ12:DXZ112 EHV12:EHV112 ERR12:ERR112 FBN12:FBN112 FLJ12:FLJ112 FVF12:FVF112 GFB12:GFB112 GOX12:GOX112 GYT12:GYT112 HIP12:HIP112 HSL12:HSL112 ICH12:ICH112 IMD12:IMD112 IVZ12:IVZ112 JFV12:JFV112 JPR12:JPR112 JZN12:JZN112 KJJ12:KJJ112 KTF12:KTF112 LDB12:LDB112 LMX12:LMX112 LWT12:LWT112 MGP12:MGP112 MQL12:MQL112 NAH12:NAH112 NKD12:NKD112 NTZ12:NTZ112 ODV12:ODV112 ONR12:ONR112 OXN12:OXN112 PHJ12:PHJ112 PRF12:PRF112 QBB12:QBB112 QKX12:QKX112 QUT12:QUT112 REP12:REP112 ROL12:ROL112 RYH12:RYH112 SID12:SID112 SRZ12:SRZ112 TBV12:TBV112 TLR12:TLR112 TVN12:TVN112 UFJ12:UFJ112 UPF12:UPF112 UZB12:UZB112 VIX12:VIX112 VST12:VST112 WCP12:WCP112 WML12:WML112 WWH12:WWH112 Z65548:Z65648 JV65548:JV65648 TR65548:TR65648 ADN65548:ADN65648 ANJ65548:ANJ65648 AXF65548:AXF65648 BHB65548:BHB65648 BQX65548:BQX65648 CAT65548:CAT65648 CKP65548:CKP65648 CUL65548:CUL65648 DEH65548:DEH65648 DOD65548:DOD65648 DXZ65548:DXZ65648 EHV65548:EHV65648 ERR65548:ERR65648 FBN65548:FBN65648 FLJ65548:FLJ65648 FVF65548:FVF65648 GFB65548:GFB65648 GOX65548:GOX65648 GYT65548:GYT65648 HIP65548:HIP65648 HSL65548:HSL65648 ICH65548:ICH65648 IMD65548:IMD65648 IVZ65548:IVZ65648 JFV65548:JFV65648 JPR65548:JPR65648 JZN65548:JZN65648 KJJ65548:KJJ65648 KTF65548:KTF65648 LDB65548:LDB65648 LMX65548:LMX65648 LWT65548:LWT65648 MGP65548:MGP65648 MQL65548:MQL65648 NAH65548:NAH65648 NKD65548:NKD65648 NTZ65548:NTZ65648 ODV65548:ODV65648 ONR65548:ONR65648 OXN65548:OXN65648 PHJ65548:PHJ65648 PRF65548:PRF65648 QBB65548:QBB65648 QKX65548:QKX65648 QUT65548:QUT65648 REP65548:REP65648 ROL65548:ROL65648 RYH65548:RYH65648 SID65548:SID65648 SRZ65548:SRZ65648 TBV65548:TBV65648 TLR65548:TLR65648 TVN65548:TVN65648 UFJ65548:UFJ65648 UPF65548:UPF65648 UZB65548:UZB65648 VIX65548:VIX65648 VST65548:VST65648 WCP65548:WCP65648 WML65548:WML65648 WWH65548:WWH65648 Z131084:Z131184 JV131084:JV131184 TR131084:TR131184 ADN131084:ADN131184 ANJ131084:ANJ131184 AXF131084:AXF131184 BHB131084:BHB131184 BQX131084:BQX131184 CAT131084:CAT131184 CKP131084:CKP131184 CUL131084:CUL131184 DEH131084:DEH131184 DOD131084:DOD131184 DXZ131084:DXZ131184 EHV131084:EHV131184 ERR131084:ERR131184 FBN131084:FBN131184 FLJ131084:FLJ131184 FVF131084:FVF131184 GFB131084:GFB131184 GOX131084:GOX131184 GYT131084:GYT131184 HIP131084:HIP131184 HSL131084:HSL131184 ICH131084:ICH131184 IMD131084:IMD131184 IVZ131084:IVZ131184 JFV131084:JFV131184 JPR131084:JPR131184 JZN131084:JZN131184 KJJ131084:KJJ131184 KTF131084:KTF131184 LDB131084:LDB131184 LMX131084:LMX131184 LWT131084:LWT131184 MGP131084:MGP131184 MQL131084:MQL131184 NAH131084:NAH131184 NKD131084:NKD131184 NTZ131084:NTZ131184 ODV131084:ODV131184 ONR131084:ONR131184 OXN131084:OXN131184 PHJ131084:PHJ131184 PRF131084:PRF131184 QBB131084:QBB131184 QKX131084:QKX131184 QUT131084:QUT131184 REP131084:REP131184 ROL131084:ROL131184 RYH131084:RYH131184 SID131084:SID131184 SRZ131084:SRZ131184 TBV131084:TBV131184 TLR131084:TLR131184 TVN131084:TVN131184 UFJ131084:UFJ131184 UPF131084:UPF131184 UZB131084:UZB131184 VIX131084:VIX131184 VST131084:VST131184 WCP131084:WCP131184 WML131084:WML131184 WWH131084:WWH131184 Z196620:Z196720 JV196620:JV196720 TR196620:TR196720 ADN196620:ADN196720 ANJ196620:ANJ196720 AXF196620:AXF196720 BHB196620:BHB196720 BQX196620:BQX196720 CAT196620:CAT196720 CKP196620:CKP196720 CUL196620:CUL196720 DEH196620:DEH196720 DOD196620:DOD196720 DXZ196620:DXZ196720 EHV196620:EHV196720 ERR196620:ERR196720 FBN196620:FBN196720 FLJ196620:FLJ196720 FVF196620:FVF196720 GFB196620:GFB196720 GOX196620:GOX196720 GYT196620:GYT196720 HIP196620:HIP196720 HSL196620:HSL196720 ICH196620:ICH196720 IMD196620:IMD196720 IVZ196620:IVZ196720 JFV196620:JFV196720 JPR196620:JPR196720 JZN196620:JZN196720 KJJ196620:KJJ196720 KTF196620:KTF196720 LDB196620:LDB196720 LMX196620:LMX196720 LWT196620:LWT196720 MGP196620:MGP196720 MQL196620:MQL196720 NAH196620:NAH196720 NKD196620:NKD196720 NTZ196620:NTZ196720 ODV196620:ODV196720 ONR196620:ONR196720 OXN196620:OXN196720 PHJ196620:PHJ196720 PRF196620:PRF196720 QBB196620:QBB196720 QKX196620:QKX196720 QUT196620:QUT196720 REP196620:REP196720 ROL196620:ROL196720 RYH196620:RYH196720 SID196620:SID196720 SRZ196620:SRZ196720 TBV196620:TBV196720 TLR196620:TLR196720 TVN196620:TVN196720 UFJ196620:UFJ196720 UPF196620:UPF196720 UZB196620:UZB196720 VIX196620:VIX196720 VST196620:VST196720 WCP196620:WCP196720 WML196620:WML196720 WWH196620:WWH196720 Z262156:Z262256 JV262156:JV262256 TR262156:TR262256 ADN262156:ADN262256 ANJ262156:ANJ262256 AXF262156:AXF262256 BHB262156:BHB262256 BQX262156:BQX262256 CAT262156:CAT262256 CKP262156:CKP262256 CUL262156:CUL262256 DEH262156:DEH262256 DOD262156:DOD262256 DXZ262156:DXZ262256 EHV262156:EHV262256 ERR262156:ERR262256 FBN262156:FBN262256 FLJ262156:FLJ262256 FVF262156:FVF262256 GFB262156:GFB262256 GOX262156:GOX262256 GYT262156:GYT262256 HIP262156:HIP262256 HSL262156:HSL262256 ICH262156:ICH262256 IMD262156:IMD262256 IVZ262156:IVZ262256 JFV262156:JFV262256 JPR262156:JPR262256 JZN262156:JZN262256 KJJ262156:KJJ262256 KTF262156:KTF262256 LDB262156:LDB262256 LMX262156:LMX262256 LWT262156:LWT262256 MGP262156:MGP262256 MQL262156:MQL262256 NAH262156:NAH262256 NKD262156:NKD262256 NTZ262156:NTZ262256 ODV262156:ODV262256 ONR262156:ONR262256 OXN262156:OXN262256 PHJ262156:PHJ262256 PRF262156:PRF262256 QBB262156:QBB262256 QKX262156:QKX262256 QUT262156:QUT262256 REP262156:REP262256 ROL262156:ROL262256 RYH262156:RYH262256 SID262156:SID262256 SRZ262156:SRZ262256 TBV262156:TBV262256 TLR262156:TLR262256 TVN262156:TVN262256 UFJ262156:UFJ262256 UPF262156:UPF262256 UZB262156:UZB262256 VIX262156:VIX262256 VST262156:VST262256 WCP262156:WCP262256 WML262156:WML262256 WWH262156:WWH262256 Z327692:Z327792 JV327692:JV327792 TR327692:TR327792 ADN327692:ADN327792 ANJ327692:ANJ327792 AXF327692:AXF327792 BHB327692:BHB327792 BQX327692:BQX327792 CAT327692:CAT327792 CKP327692:CKP327792 CUL327692:CUL327792 DEH327692:DEH327792 DOD327692:DOD327792 DXZ327692:DXZ327792 EHV327692:EHV327792 ERR327692:ERR327792 FBN327692:FBN327792 FLJ327692:FLJ327792 FVF327692:FVF327792 GFB327692:GFB327792 GOX327692:GOX327792 GYT327692:GYT327792 HIP327692:HIP327792 HSL327692:HSL327792 ICH327692:ICH327792 IMD327692:IMD327792 IVZ327692:IVZ327792 JFV327692:JFV327792 JPR327692:JPR327792 JZN327692:JZN327792 KJJ327692:KJJ327792 KTF327692:KTF327792 LDB327692:LDB327792 LMX327692:LMX327792 LWT327692:LWT327792 MGP327692:MGP327792 MQL327692:MQL327792 NAH327692:NAH327792 NKD327692:NKD327792 NTZ327692:NTZ327792 ODV327692:ODV327792 ONR327692:ONR327792 OXN327692:OXN327792 PHJ327692:PHJ327792 PRF327692:PRF327792 QBB327692:QBB327792 QKX327692:QKX327792 QUT327692:QUT327792 REP327692:REP327792 ROL327692:ROL327792 RYH327692:RYH327792 SID327692:SID327792 SRZ327692:SRZ327792 TBV327692:TBV327792 TLR327692:TLR327792 TVN327692:TVN327792 UFJ327692:UFJ327792 UPF327692:UPF327792 UZB327692:UZB327792 VIX327692:VIX327792 VST327692:VST327792 WCP327692:WCP327792 WML327692:WML327792 WWH327692:WWH327792 Z393228:Z393328 JV393228:JV393328 TR393228:TR393328 ADN393228:ADN393328 ANJ393228:ANJ393328 AXF393228:AXF393328 BHB393228:BHB393328 BQX393228:BQX393328 CAT393228:CAT393328 CKP393228:CKP393328 CUL393228:CUL393328 DEH393228:DEH393328 DOD393228:DOD393328 DXZ393228:DXZ393328 EHV393228:EHV393328 ERR393228:ERR393328 FBN393228:FBN393328 FLJ393228:FLJ393328 FVF393228:FVF393328 GFB393228:GFB393328 GOX393228:GOX393328 GYT393228:GYT393328 HIP393228:HIP393328 HSL393228:HSL393328 ICH393228:ICH393328 IMD393228:IMD393328 IVZ393228:IVZ393328 JFV393228:JFV393328 JPR393228:JPR393328 JZN393228:JZN393328 KJJ393228:KJJ393328 KTF393228:KTF393328 LDB393228:LDB393328 LMX393228:LMX393328 LWT393228:LWT393328 MGP393228:MGP393328 MQL393228:MQL393328 NAH393228:NAH393328 NKD393228:NKD393328 NTZ393228:NTZ393328 ODV393228:ODV393328 ONR393228:ONR393328 OXN393228:OXN393328 PHJ393228:PHJ393328 PRF393228:PRF393328 QBB393228:QBB393328 QKX393228:QKX393328 QUT393228:QUT393328 REP393228:REP393328 ROL393228:ROL393328 RYH393228:RYH393328 SID393228:SID393328 SRZ393228:SRZ393328 TBV393228:TBV393328 TLR393228:TLR393328 TVN393228:TVN393328 UFJ393228:UFJ393328 UPF393228:UPF393328 UZB393228:UZB393328 VIX393228:VIX393328 VST393228:VST393328 WCP393228:WCP393328 WML393228:WML393328 WWH393228:WWH393328 Z458764:Z458864 JV458764:JV458864 TR458764:TR458864 ADN458764:ADN458864 ANJ458764:ANJ458864 AXF458764:AXF458864 BHB458764:BHB458864 BQX458764:BQX458864 CAT458764:CAT458864 CKP458764:CKP458864 CUL458764:CUL458864 DEH458764:DEH458864 DOD458764:DOD458864 DXZ458764:DXZ458864 EHV458764:EHV458864 ERR458764:ERR458864 FBN458764:FBN458864 FLJ458764:FLJ458864 FVF458764:FVF458864 GFB458764:GFB458864 GOX458764:GOX458864 GYT458764:GYT458864 HIP458764:HIP458864 HSL458764:HSL458864 ICH458764:ICH458864 IMD458764:IMD458864 IVZ458764:IVZ458864 JFV458764:JFV458864 JPR458764:JPR458864 JZN458764:JZN458864 KJJ458764:KJJ458864 KTF458764:KTF458864 LDB458764:LDB458864 LMX458764:LMX458864 LWT458764:LWT458864 MGP458764:MGP458864 MQL458764:MQL458864 NAH458764:NAH458864 NKD458764:NKD458864 NTZ458764:NTZ458864 ODV458764:ODV458864 ONR458764:ONR458864 OXN458764:OXN458864 PHJ458764:PHJ458864 PRF458764:PRF458864 QBB458764:QBB458864 QKX458764:QKX458864 QUT458764:QUT458864 REP458764:REP458864 ROL458764:ROL458864 RYH458764:RYH458864 SID458764:SID458864 SRZ458764:SRZ458864 TBV458764:TBV458864 TLR458764:TLR458864 TVN458764:TVN458864 UFJ458764:UFJ458864 UPF458764:UPF458864 UZB458764:UZB458864 VIX458764:VIX458864 VST458764:VST458864 WCP458764:WCP458864 WML458764:WML458864 WWH458764:WWH458864 Z524300:Z524400 JV524300:JV524400 TR524300:TR524400 ADN524300:ADN524400 ANJ524300:ANJ524400 AXF524300:AXF524400 BHB524300:BHB524400 BQX524300:BQX524400 CAT524300:CAT524400 CKP524300:CKP524400 CUL524300:CUL524400 DEH524300:DEH524400 DOD524300:DOD524400 DXZ524300:DXZ524400 EHV524300:EHV524400 ERR524300:ERR524400 FBN524300:FBN524400 FLJ524300:FLJ524400 FVF524300:FVF524400 GFB524300:GFB524400 GOX524300:GOX524400 GYT524300:GYT524400 HIP524300:HIP524400 HSL524300:HSL524400 ICH524300:ICH524400 IMD524300:IMD524400 IVZ524300:IVZ524400 JFV524300:JFV524400 JPR524300:JPR524400 JZN524300:JZN524400 KJJ524300:KJJ524400 KTF524300:KTF524400 LDB524300:LDB524400 LMX524300:LMX524400 LWT524300:LWT524400 MGP524300:MGP524400 MQL524300:MQL524400 NAH524300:NAH524400 NKD524300:NKD524400 NTZ524300:NTZ524400 ODV524300:ODV524400 ONR524300:ONR524400 OXN524300:OXN524400 PHJ524300:PHJ524400 PRF524300:PRF524400 QBB524300:QBB524400 QKX524300:QKX524400 QUT524300:QUT524400 REP524300:REP524400 ROL524300:ROL524400 RYH524300:RYH524400 SID524300:SID524400 SRZ524300:SRZ524400 TBV524300:TBV524400 TLR524300:TLR524400 TVN524300:TVN524400 UFJ524300:UFJ524400 UPF524300:UPF524400 UZB524300:UZB524400 VIX524300:VIX524400 VST524300:VST524400 WCP524300:WCP524400 WML524300:WML524400 WWH524300:WWH524400 Z589836:Z589936 JV589836:JV589936 TR589836:TR589936 ADN589836:ADN589936 ANJ589836:ANJ589936 AXF589836:AXF589936 BHB589836:BHB589936 BQX589836:BQX589936 CAT589836:CAT589936 CKP589836:CKP589936 CUL589836:CUL589936 DEH589836:DEH589936 DOD589836:DOD589936 DXZ589836:DXZ589936 EHV589836:EHV589936 ERR589836:ERR589936 FBN589836:FBN589936 FLJ589836:FLJ589936 FVF589836:FVF589936 GFB589836:GFB589936 GOX589836:GOX589936 GYT589836:GYT589936 HIP589836:HIP589936 HSL589836:HSL589936 ICH589836:ICH589936 IMD589836:IMD589936 IVZ589836:IVZ589936 JFV589836:JFV589936 JPR589836:JPR589936 JZN589836:JZN589936 KJJ589836:KJJ589936 KTF589836:KTF589936 LDB589836:LDB589936 LMX589836:LMX589936 LWT589836:LWT589936 MGP589836:MGP589936 MQL589836:MQL589936 NAH589836:NAH589936 NKD589836:NKD589936 NTZ589836:NTZ589936 ODV589836:ODV589936 ONR589836:ONR589936 OXN589836:OXN589936 PHJ589836:PHJ589936 PRF589836:PRF589936 QBB589836:QBB589936 QKX589836:QKX589936 QUT589836:QUT589936 REP589836:REP589936 ROL589836:ROL589936 RYH589836:RYH589936 SID589836:SID589936 SRZ589836:SRZ589936 TBV589836:TBV589936 TLR589836:TLR589936 TVN589836:TVN589936 UFJ589836:UFJ589936 UPF589836:UPF589936 UZB589836:UZB589936 VIX589836:VIX589936 VST589836:VST589936 WCP589836:WCP589936 WML589836:WML589936 WWH589836:WWH589936 Z655372:Z655472 JV655372:JV655472 TR655372:TR655472 ADN655372:ADN655472 ANJ655372:ANJ655472 AXF655372:AXF655472 BHB655372:BHB655472 BQX655372:BQX655472 CAT655372:CAT655472 CKP655372:CKP655472 CUL655372:CUL655472 DEH655372:DEH655472 DOD655372:DOD655472 DXZ655372:DXZ655472 EHV655372:EHV655472 ERR655372:ERR655472 FBN655372:FBN655472 FLJ655372:FLJ655472 FVF655372:FVF655472 GFB655372:GFB655472 GOX655372:GOX655472 GYT655372:GYT655472 HIP655372:HIP655472 HSL655372:HSL655472 ICH655372:ICH655472 IMD655372:IMD655472 IVZ655372:IVZ655472 JFV655372:JFV655472 JPR655372:JPR655472 JZN655372:JZN655472 KJJ655372:KJJ655472 KTF655372:KTF655472 LDB655372:LDB655472 LMX655372:LMX655472 LWT655372:LWT655472 MGP655372:MGP655472 MQL655372:MQL655472 NAH655372:NAH655472 NKD655372:NKD655472 NTZ655372:NTZ655472 ODV655372:ODV655472 ONR655372:ONR655472 OXN655372:OXN655472 PHJ655372:PHJ655472 PRF655372:PRF655472 QBB655372:QBB655472 QKX655372:QKX655472 QUT655372:QUT655472 REP655372:REP655472 ROL655372:ROL655472 RYH655372:RYH655472 SID655372:SID655472 SRZ655372:SRZ655472 TBV655372:TBV655472 TLR655372:TLR655472 TVN655372:TVN655472 UFJ655372:UFJ655472 UPF655372:UPF655472 UZB655372:UZB655472 VIX655372:VIX655472 VST655372:VST655472 WCP655372:WCP655472 WML655372:WML655472 WWH655372:WWH655472 Z720908:Z721008 JV720908:JV721008 TR720908:TR721008 ADN720908:ADN721008 ANJ720908:ANJ721008 AXF720908:AXF721008 BHB720908:BHB721008 BQX720908:BQX721008 CAT720908:CAT721008 CKP720908:CKP721008 CUL720908:CUL721008 DEH720908:DEH721008 DOD720908:DOD721008 DXZ720908:DXZ721008 EHV720908:EHV721008 ERR720908:ERR721008 FBN720908:FBN721008 FLJ720908:FLJ721008 FVF720908:FVF721008 GFB720908:GFB721008 GOX720908:GOX721008 GYT720908:GYT721008 HIP720908:HIP721008 HSL720908:HSL721008 ICH720908:ICH721008 IMD720908:IMD721008 IVZ720908:IVZ721008 JFV720908:JFV721008 JPR720908:JPR721008 JZN720908:JZN721008 KJJ720908:KJJ721008 KTF720908:KTF721008 LDB720908:LDB721008 LMX720908:LMX721008 LWT720908:LWT721008 MGP720908:MGP721008 MQL720908:MQL721008 NAH720908:NAH721008 NKD720908:NKD721008 NTZ720908:NTZ721008 ODV720908:ODV721008 ONR720908:ONR721008 OXN720908:OXN721008 PHJ720908:PHJ721008 PRF720908:PRF721008 QBB720908:QBB721008 QKX720908:QKX721008 QUT720908:QUT721008 REP720908:REP721008 ROL720908:ROL721008 RYH720908:RYH721008 SID720908:SID721008 SRZ720908:SRZ721008 TBV720908:TBV721008 TLR720908:TLR721008 TVN720908:TVN721008 UFJ720908:UFJ721008 UPF720908:UPF721008 UZB720908:UZB721008 VIX720908:VIX721008 VST720908:VST721008 WCP720908:WCP721008 WML720908:WML721008 WWH720908:WWH721008 Z786444:Z786544 JV786444:JV786544 TR786444:TR786544 ADN786444:ADN786544 ANJ786444:ANJ786544 AXF786444:AXF786544 BHB786444:BHB786544 BQX786444:BQX786544 CAT786444:CAT786544 CKP786444:CKP786544 CUL786444:CUL786544 DEH786444:DEH786544 DOD786444:DOD786544 DXZ786444:DXZ786544 EHV786444:EHV786544 ERR786444:ERR786544 FBN786444:FBN786544 FLJ786444:FLJ786544 FVF786444:FVF786544 GFB786444:GFB786544 GOX786444:GOX786544 GYT786444:GYT786544 HIP786444:HIP786544 HSL786444:HSL786544 ICH786444:ICH786544 IMD786444:IMD786544 IVZ786444:IVZ786544 JFV786444:JFV786544 JPR786444:JPR786544 JZN786444:JZN786544 KJJ786444:KJJ786544 KTF786444:KTF786544 LDB786444:LDB786544 LMX786444:LMX786544 LWT786444:LWT786544 MGP786444:MGP786544 MQL786444:MQL786544 NAH786444:NAH786544 NKD786444:NKD786544 NTZ786444:NTZ786544 ODV786444:ODV786544 ONR786444:ONR786544 OXN786444:OXN786544 PHJ786444:PHJ786544 PRF786444:PRF786544 QBB786444:QBB786544 QKX786444:QKX786544 QUT786444:QUT786544 REP786444:REP786544 ROL786444:ROL786544 RYH786444:RYH786544 SID786444:SID786544 SRZ786444:SRZ786544 TBV786444:TBV786544 TLR786444:TLR786544 TVN786444:TVN786544 UFJ786444:UFJ786544 UPF786444:UPF786544 UZB786444:UZB786544 VIX786444:VIX786544 VST786444:VST786544 WCP786444:WCP786544 WML786444:WML786544 WWH786444:WWH786544 Z851980:Z852080 JV851980:JV852080 TR851980:TR852080 ADN851980:ADN852080 ANJ851980:ANJ852080 AXF851980:AXF852080 BHB851980:BHB852080 BQX851980:BQX852080 CAT851980:CAT852080 CKP851980:CKP852080 CUL851980:CUL852080 DEH851980:DEH852080 DOD851980:DOD852080 DXZ851980:DXZ852080 EHV851980:EHV852080 ERR851980:ERR852080 FBN851980:FBN852080 FLJ851980:FLJ852080 FVF851980:FVF852080 GFB851980:GFB852080 GOX851980:GOX852080 GYT851980:GYT852080 HIP851980:HIP852080 HSL851980:HSL852080 ICH851980:ICH852080 IMD851980:IMD852080 IVZ851980:IVZ852080 JFV851980:JFV852080 JPR851980:JPR852080 JZN851980:JZN852080 KJJ851980:KJJ852080 KTF851980:KTF852080 LDB851980:LDB852080 LMX851980:LMX852080 LWT851980:LWT852080 MGP851980:MGP852080 MQL851980:MQL852080 NAH851980:NAH852080 NKD851980:NKD852080 NTZ851980:NTZ852080 ODV851980:ODV852080 ONR851980:ONR852080 OXN851980:OXN852080 PHJ851980:PHJ852080 PRF851980:PRF852080 QBB851980:QBB852080 QKX851980:QKX852080 QUT851980:QUT852080 REP851980:REP852080 ROL851980:ROL852080 RYH851980:RYH852080 SID851980:SID852080 SRZ851980:SRZ852080 TBV851980:TBV852080 TLR851980:TLR852080 TVN851980:TVN852080 UFJ851980:UFJ852080 UPF851980:UPF852080 UZB851980:UZB852080 VIX851980:VIX852080 VST851980:VST852080 WCP851980:WCP852080 WML851980:WML852080 WWH851980:WWH852080 Z917516:Z917616 JV917516:JV917616 TR917516:TR917616 ADN917516:ADN917616 ANJ917516:ANJ917616 AXF917516:AXF917616 BHB917516:BHB917616 BQX917516:BQX917616 CAT917516:CAT917616 CKP917516:CKP917616 CUL917516:CUL917616 DEH917516:DEH917616 DOD917516:DOD917616 DXZ917516:DXZ917616 EHV917516:EHV917616 ERR917516:ERR917616 FBN917516:FBN917616 FLJ917516:FLJ917616 FVF917516:FVF917616 GFB917516:GFB917616 GOX917516:GOX917616 GYT917516:GYT917616 HIP917516:HIP917616 HSL917516:HSL917616 ICH917516:ICH917616 IMD917516:IMD917616 IVZ917516:IVZ917616 JFV917516:JFV917616 JPR917516:JPR917616 JZN917516:JZN917616 KJJ917516:KJJ917616 KTF917516:KTF917616 LDB917516:LDB917616 LMX917516:LMX917616 LWT917516:LWT917616 MGP917516:MGP917616 MQL917516:MQL917616 NAH917516:NAH917616 NKD917516:NKD917616 NTZ917516:NTZ917616 ODV917516:ODV917616 ONR917516:ONR917616 OXN917516:OXN917616 PHJ917516:PHJ917616 PRF917516:PRF917616 QBB917516:QBB917616 QKX917516:QKX917616 QUT917516:QUT917616 REP917516:REP917616 ROL917516:ROL917616 RYH917516:RYH917616 SID917516:SID917616 SRZ917516:SRZ917616 TBV917516:TBV917616 TLR917516:TLR917616 TVN917516:TVN917616 UFJ917516:UFJ917616 UPF917516:UPF917616 UZB917516:UZB917616 VIX917516:VIX917616 VST917516:VST917616 WCP917516:WCP917616 WML917516:WML917616 WWH917516:WWH917616 Z983052:Z983152 JV983052:JV983152 TR983052:TR983152 ADN983052:ADN983152 ANJ983052:ANJ983152 AXF983052:AXF983152 BHB983052:BHB983152 BQX983052:BQX983152 CAT983052:CAT983152 CKP983052:CKP983152 CUL983052:CUL983152 DEH983052:DEH983152 DOD983052:DOD983152 DXZ983052:DXZ983152 EHV983052:EHV983152 ERR983052:ERR983152 FBN983052:FBN983152 FLJ983052:FLJ983152 FVF983052:FVF983152 GFB983052:GFB983152 GOX983052:GOX983152 GYT983052:GYT983152 HIP983052:HIP983152 HSL983052:HSL983152 ICH983052:ICH983152 IMD983052:IMD983152 IVZ983052:IVZ983152 JFV983052:JFV983152 JPR983052:JPR983152 JZN983052:JZN983152 KJJ983052:KJJ983152 KTF983052:KTF983152 LDB983052:LDB983152 LMX983052:LMX983152 LWT983052:LWT983152 MGP983052:MGP983152 MQL983052:MQL983152 NAH983052:NAH983152 NKD983052:NKD983152 NTZ983052:NTZ983152 ODV983052:ODV983152 ONR983052:ONR983152 OXN983052:OXN983152 PHJ983052:PHJ983152 PRF983052:PRF983152 QBB983052:QBB983152 QKX983052:QKX983152 QUT983052:QUT983152 REP983052:REP983152 ROL983052:ROL983152 RYH983052:RYH983152 SID983052:SID983152 SRZ983052:SRZ983152 TBV983052:TBV983152 TLR983052:TLR983152 TVN983052:TVN983152 UFJ983052:UFJ983152 UPF983052:UPF983152 UZB983052:UZB983152 VIX983052:VIX983152 VST983052:VST983152 WCP983052:WCP983152 WML983052:WML983152">
      <formula1>$Z$10</formula1>
    </dataValidation>
    <dataValidation type="whole" operator="lessThanOrEqual" allowBlank="1" showInputMessage="1" showErrorMessage="1" error="INPUT NUMBER LESS THAN OR EQUAL THE HIGHEST POSSIBLE SCORE" prompt="Input Raw Score" sqref="WWG983052:WWG983152 JU12:JU112 TQ12:TQ112 ADM12:ADM112 ANI12:ANI112 AXE12:AXE112 BHA12:BHA112 BQW12:BQW112 CAS12:CAS112 CKO12:CKO112 CUK12:CUK112 DEG12:DEG112 DOC12:DOC112 DXY12:DXY112 EHU12:EHU112 ERQ12:ERQ112 FBM12:FBM112 FLI12:FLI112 FVE12:FVE112 GFA12:GFA112 GOW12:GOW112 GYS12:GYS112 HIO12:HIO112 HSK12:HSK112 ICG12:ICG112 IMC12:IMC112 IVY12:IVY112 JFU12:JFU112 JPQ12:JPQ112 JZM12:JZM112 KJI12:KJI112 KTE12:KTE112 LDA12:LDA112 LMW12:LMW112 LWS12:LWS112 MGO12:MGO112 MQK12:MQK112 NAG12:NAG112 NKC12:NKC112 NTY12:NTY112 ODU12:ODU112 ONQ12:ONQ112 OXM12:OXM112 PHI12:PHI112 PRE12:PRE112 QBA12:QBA112 QKW12:QKW112 QUS12:QUS112 REO12:REO112 ROK12:ROK112 RYG12:RYG112 SIC12:SIC112 SRY12:SRY112 TBU12:TBU112 TLQ12:TLQ112 TVM12:TVM112 UFI12:UFI112 UPE12:UPE112 UZA12:UZA112 VIW12:VIW112 VSS12:VSS112 WCO12:WCO112 WMK12:WMK112 WWG12:WWG112 Y65548:Y65648 JU65548:JU65648 TQ65548:TQ65648 ADM65548:ADM65648 ANI65548:ANI65648 AXE65548:AXE65648 BHA65548:BHA65648 BQW65548:BQW65648 CAS65548:CAS65648 CKO65548:CKO65648 CUK65548:CUK65648 DEG65548:DEG65648 DOC65548:DOC65648 DXY65548:DXY65648 EHU65548:EHU65648 ERQ65548:ERQ65648 FBM65548:FBM65648 FLI65548:FLI65648 FVE65548:FVE65648 GFA65548:GFA65648 GOW65548:GOW65648 GYS65548:GYS65648 HIO65548:HIO65648 HSK65548:HSK65648 ICG65548:ICG65648 IMC65548:IMC65648 IVY65548:IVY65648 JFU65548:JFU65648 JPQ65548:JPQ65648 JZM65548:JZM65648 KJI65548:KJI65648 KTE65548:KTE65648 LDA65548:LDA65648 LMW65548:LMW65648 LWS65548:LWS65648 MGO65548:MGO65648 MQK65548:MQK65648 NAG65548:NAG65648 NKC65548:NKC65648 NTY65548:NTY65648 ODU65548:ODU65648 ONQ65548:ONQ65648 OXM65548:OXM65648 PHI65548:PHI65648 PRE65548:PRE65648 QBA65548:QBA65648 QKW65548:QKW65648 QUS65548:QUS65648 REO65548:REO65648 ROK65548:ROK65648 RYG65548:RYG65648 SIC65548:SIC65648 SRY65548:SRY65648 TBU65548:TBU65648 TLQ65548:TLQ65648 TVM65548:TVM65648 UFI65548:UFI65648 UPE65548:UPE65648 UZA65548:UZA65648 VIW65548:VIW65648 VSS65548:VSS65648 WCO65548:WCO65648 WMK65548:WMK65648 WWG65548:WWG65648 Y131084:Y131184 JU131084:JU131184 TQ131084:TQ131184 ADM131084:ADM131184 ANI131084:ANI131184 AXE131084:AXE131184 BHA131084:BHA131184 BQW131084:BQW131184 CAS131084:CAS131184 CKO131084:CKO131184 CUK131084:CUK131184 DEG131084:DEG131184 DOC131084:DOC131184 DXY131084:DXY131184 EHU131084:EHU131184 ERQ131084:ERQ131184 FBM131084:FBM131184 FLI131084:FLI131184 FVE131084:FVE131184 GFA131084:GFA131184 GOW131084:GOW131184 GYS131084:GYS131184 HIO131084:HIO131184 HSK131084:HSK131184 ICG131084:ICG131184 IMC131084:IMC131184 IVY131084:IVY131184 JFU131084:JFU131184 JPQ131084:JPQ131184 JZM131084:JZM131184 KJI131084:KJI131184 KTE131084:KTE131184 LDA131084:LDA131184 LMW131084:LMW131184 LWS131084:LWS131184 MGO131084:MGO131184 MQK131084:MQK131184 NAG131084:NAG131184 NKC131084:NKC131184 NTY131084:NTY131184 ODU131084:ODU131184 ONQ131084:ONQ131184 OXM131084:OXM131184 PHI131084:PHI131184 PRE131084:PRE131184 QBA131084:QBA131184 QKW131084:QKW131184 QUS131084:QUS131184 REO131084:REO131184 ROK131084:ROK131184 RYG131084:RYG131184 SIC131084:SIC131184 SRY131084:SRY131184 TBU131084:TBU131184 TLQ131084:TLQ131184 TVM131084:TVM131184 UFI131084:UFI131184 UPE131084:UPE131184 UZA131084:UZA131184 VIW131084:VIW131184 VSS131084:VSS131184 WCO131084:WCO131184 WMK131084:WMK131184 WWG131084:WWG131184 Y196620:Y196720 JU196620:JU196720 TQ196620:TQ196720 ADM196620:ADM196720 ANI196620:ANI196720 AXE196620:AXE196720 BHA196620:BHA196720 BQW196620:BQW196720 CAS196620:CAS196720 CKO196620:CKO196720 CUK196620:CUK196720 DEG196620:DEG196720 DOC196620:DOC196720 DXY196620:DXY196720 EHU196620:EHU196720 ERQ196620:ERQ196720 FBM196620:FBM196720 FLI196620:FLI196720 FVE196620:FVE196720 GFA196620:GFA196720 GOW196620:GOW196720 GYS196620:GYS196720 HIO196620:HIO196720 HSK196620:HSK196720 ICG196620:ICG196720 IMC196620:IMC196720 IVY196620:IVY196720 JFU196620:JFU196720 JPQ196620:JPQ196720 JZM196620:JZM196720 KJI196620:KJI196720 KTE196620:KTE196720 LDA196620:LDA196720 LMW196620:LMW196720 LWS196620:LWS196720 MGO196620:MGO196720 MQK196620:MQK196720 NAG196620:NAG196720 NKC196620:NKC196720 NTY196620:NTY196720 ODU196620:ODU196720 ONQ196620:ONQ196720 OXM196620:OXM196720 PHI196620:PHI196720 PRE196620:PRE196720 QBA196620:QBA196720 QKW196620:QKW196720 QUS196620:QUS196720 REO196620:REO196720 ROK196620:ROK196720 RYG196620:RYG196720 SIC196620:SIC196720 SRY196620:SRY196720 TBU196620:TBU196720 TLQ196620:TLQ196720 TVM196620:TVM196720 UFI196620:UFI196720 UPE196620:UPE196720 UZA196620:UZA196720 VIW196620:VIW196720 VSS196620:VSS196720 WCO196620:WCO196720 WMK196620:WMK196720 WWG196620:WWG196720 Y262156:Y262256 JU262156:JU262256 TQ262156:TQ262256 ADM262156:ADM262256 ANI262156:ANI262256 AXE262156:AXE262256 BHA262156:BHA262256 BQW262156:BQW262256 CAS262156:CAS262256 CKO262156:CKO262256 CUK262156:CUK262256 DEG262156:DEG262256 DOC262156:DOC262256 DXY262156:DXY262256 EHU262156:EHU262256 ERQ262156:ERQ262256 FBM262156:FBM262256 FLI262156:FLI262256 FVE262156:FVE262256 GFA262156:GFA262256 GOW262156:GOW262256 GYS262156:GYS262256 HIO262156:HIO262256 HSK262156:HSK262256 ICG262156:ICG262256 IMC262156:IMC262256 IVY262156:IVY262256 JFU262156:JFU262256 JPQ262156:JPQ262256 JZM262156:JZM262256 KJI262156:KJI262256 KTE262156:KTE262256 LDA262156:LDA262256 LMW262156:LMW262256 LWS262156:LWS262256 MGO262156:MGO262256 MQK262156:MQK262256 NAG262156:NAG262256 NKC262156:NKC262256 NTY262156:NTY262256 ODU262156:ODU262256 ONQ262156:ONQ262256 OXM262156:OXM262256 PHI262156:PHI262256 PRE262156:PRE262256 QBA262156:QBA262256 QKW262156:QKW262256 QUS262156:QUS262256 REO262156:REO262256 ROK262156:ROK262256 RYG262156:RYG262256 SIC262156:SIC262256 SRY262156:SRY262256 TBU262156:TBU262256 TLQ262156:TLQ262256 TVM262156:TVM262256 UFI262156:UFI262256 UPE262156:UPE262256 UZA262156:UZA262256 VIW262156:VIW262256 VSS262156:VSS262256 WCO262156:WCO262256 WMK262156:WMK262256 WWG262156:WWG262256 Y327692:Y327792 JU327692:JU327792 TQ327692:TQ327792 ADM327692:ADM327792 ANI327692:ANI327792 AXE327692:AXE327792 BHA327692:BHA327792 BQW327692:BQW327792 CAS327692:CAS327792 CKO327692:CKO327792 CUK327692:CUK327792 DEG327692:DEG327792 DOC327692:DOC327792 DXY327692:DXY327792 EHU327692:EHU327792 ERQ327692:ERQ327792 FBM327692:FBM327792 FLI327692:FLI327792 FVE327692:FVE327792 GFA327692:GFA327792 GOW327692:GOW327792 GYS327692:GYS327792 HIO327692:HIO327792 HSK327692:HSK327792 ICG327692:ICG327792 IMC327692:IMC327792 IVY327692:IVY327792 JFU327692:JFU327792 JPQ327692:JPQ327792 JZM327692:JZM327792 KJI327692:KJI327792 KTE327692:KTE327792 LDA327692:LDA327792 LMW327692:LMW327792 LWS327692:LWS327792 MGO327692:MGO327792 MQK327692:MQK327792 NAG327692:NAG327792 NKC327692:NKC327792 NTY327692:NTY327792 ODU327692:ODU327792 ONQ327692:ONQ327792 OXM327692:OXM327792 PHI327692:PHI327792 PRE327692:PRE327792 QBA327692:QBA327792 QKW327692:QKW327792 QUS327692:QUS327792 REO327692:REO327792 ROK327692:ROK327792 RYG327692:RYG327792 SIC327692:SIC327792 SRY327692:SRY327792 TBU327692:TBU327792 TLQ327692:TLQ327792 TVM327692:TVM327792 UFI327692:UFI327792 UPE327692:UPE327792 UZA327692:UZA327792 VIW327692:VIW327792 VSS327692:VSS327792 WCO327692:WCO327792 WMK327692:WMK327792 WWG327692:WWG327792 Y393228:Y393328 JU393228:JU393328 TQ393228:TQ393328 ADM393228:ADM393328 ANI393228:ANI393328 AXE393228:AXE393328 BHA393228:BHA393328 BQW393228:BQW393328 CAS393228:CAS393328 CKO393228:CKO393328 CUK393228:CUK393328 DEG393228:DEG393328 DOC393228:DOC393328 DXY393228:DXY393328 EHU393228:EHU393328 ERQ393228:ERQ393328 FBM393228:FBM393328 FLI393228:FLI393328 FVE393228:FVE393328 GFA393228:GFA393328 GOW393228:GOW393328 GYS393228:GYS393328 HIO393228:HIO393328 HSK393228:HSK393328 ICG393228:ICG393328 IMC393228:IMC393328 IVY393228:IVY393328 JFU393228:JFU393328 JPQ393228:JPQ393328 JZM393228:JZM393328 KJI393228:KJI393328 KTE393228:KTE393328 LDA393228:LDA393328 LMW393228:LMW393328 LWS393228:LWS393328 MGO393228:MGO393328 MQK393228:MQK393328 NAG393228:NAG393328 NKC393228:NKC393328 NTY393228:NTY393328 ODU393228:ODU393328 ONQ393228:ONQ393328 OXM393228:OXM393328 PHI393228:PHI393328 PRE393228:PRE393328 QBA393228:QBA393328 QKW393228:QKW393328 QUS393228:QUS393328 REO393228:REO393328 ROK393228:ROK393328 RYG393228:RYG393328 SIC393228:SIC393328 SRY393228:SRY393328 TBU393228:TBU393328 TLQ393228:TLQ393328 TVM393228:TVM393328 UFI393228:UFI393328 UPE393228:UPE393328 UZA393228:UZA393328 VIW393228:VIW393328 VSS393228:VSS393328 WCO393228:WCO393328 WMK393228:WMK393328 WWG393228:WWG393328 Y458764:Y458864 JU458764:JU458864 TQ458764:TQ458864 ADM458764:ADM458864 ANI458764:ANI458864 AXE458764:AXE458864 BHA458764:BHA458864 BQW458764:BQW458864 CAS458764:CAS458864 CKO458764:CKO458864 CUK458764:CUK458864 DEG458764:DEG458864 DOC458764:DOC458864 DXY458764:DXY458864 EHU458764:EHU458864 ERQ458764:ERQ458864 FBM458764:FBM458864 FLI458764:FLI458864 FVE458764:FVE458864 GFA458764:GFA458864 GOW458764:GOW458864 GYS458764:GYS458864 HIO458764:HIO458864 HSK458764:HSK458864 ICG458764:ICG458864 IMC458764:IMC458864 IVY458764:IVY458864 JFU458764:JFU458864 JPQ458764:JPQ458864 JZM458764:JZM458864 KJI458764:KJI458864 KTE458764:KTE458864 LDA458764:LDA458864 LMW458764:LMW458864 LWS458764:LWS458864 MGO458764:MGO458864 MQK458764:MQK458864 NAG458764:NAG458864 NKC458764:NKC458864 NTY458764:NTY458864 ODU458764:ODU458864 ONQ458764:ONQ458864 OXM458764:OXM458864 PHI458764:PHI458864 PRE458764:PRE458864 QBA458764:QBA458864 QKW458764:QKW458864 QUS458764:QUS458864 REO458764:REO458864 ROK458764:ROK458864 RYG458764:RYG458864 SIC458764:SIC458864 SRY458764:SRY458864 TBU458764:TBU458864 TLQ458764:TLQ458864 TVM458764:TVM458864 UFI458764:UFI458864 UPE458764:UPE458864 UZA458764:UZA458864 VIW458764:VIW458864 VSS458764:VSS458864 WCO458764:WCO458864 WMK458764:WMK458864 WWG458764:WWG458864 Y524300:Y524400 JU524300:JU524400 TQ524300:TQ524400 ADM524300:ADM524400 ANI524300:ANI524400 AXE524300:AXE524400 BHA524300:BHA524400 BQW524300:BQW524400 CAS524300:CAS524400 CKO524300:CKO524400 CUK524300:CUK524400 DEG524300:DEG524400 DOC524300:DOC524400 DXY524300:DXY524400 EHU524300:EHU524400 ERQ524300:ERQ524400 FBM524300:FBM524400 FLI524300:FLI524400 FVE524300:FVE524400 GFA524300:GFA524400 GOW524300:GOW524400 GYS524300:GYS524400 HIO524300:HIO524400 HSK524300:HSK524400 ICG524300:ICG524400 IMC524300:IMC524400 IVY524300:IVY524400 JFU524300:JFU524400 JPQ524300:JPQ524400 JZM524300:JZM524400 KJI524300:KJI524400 KTE524300:KTE524400 LDA524300:LDA524400 LMW524300:LMW524400 LWS524300:LWS524400 MGO524300:MGO524400 MQK524300:MQK524400 NAG524300:NAG524400 NKC524300:NKC524400 NTY524300:NTY524400 ODU524300:ODU524400 ONQ524300:ONQ524400 OXM524300:OXM524400 PHI524300:PHI524400 PRE524300:PRE524400 QBA524300:QBA524400 QKW524300:QKW524400 QUS524300:QUS524400 REO524300:REO524400 ROK524300:ROK524400 RYG524300:RYG524400 SIC524300:SIC524400 SRY524300:SRY524400 TBU524300:TBU524400 TLQ524300:TLQ524400 TVM524300:TVM524400 UFI524300:UFI524400 UPE524300:UPE524400 UZA524300:UZA524400 VIW524300:VIW524400 VSS524300:VSS524400 WCO524300:WCO524400 WMK524300:WMK524400 WWG524300:WWG524400 Y589836:Y589936 JU589836:JU589936 TQ589836:TQ589936 ADM589836:ADM589936 ANI589836:ANI589936 AXE589836:AXE589936 BHA589836:BHA589936 BQW589836:BQW589936 CAS589836:CAS589936 CKO589836:CKO589936 CUK589836:CUK589936 DEG589836:DEG589936 DOC589836:DOC589936 DXY589836:DXY589936 EHU589836:EHU589936 ERQ589836:ERQ589936 FBM589836:FBM589936 FLI589836:FLI589936 FVE589836:FVE589936 GFA589836:GFA589936 GOW589836:GOW589936 GYS589836:GYS589936 HIO589836:HIO589936 HSK589836:HSK589936 ICG589836:ICG589936 IMC589836:IMC589936 IVY589836:IVY589936 JFU589836:JFU589936 JPQ589836:JPQ589936 JZM589836:JZM589936 KJI589836:KJI589936 KTE589836:KTE589936 LDA589836:LDA589936 LMW589836:LMW589936 LWS589836:LWS589936 MGO589836:MGO589936 MQK589836:MQK589936 NAG589836:NAG589936 NKC589836:NKC589936 NTY589836:NTY589936 ODU589836:ODU589936 ONQ589836:ONQ589936 OXM589836:OXM589936 PHI589836:PHI589936 PRE589836:PRE589936 QBA589836:QBA589936 QKW589836:QKW589936 QUS589836:QUS589936 REO589836:REO589936 ROK589836:ROK589936 RYG589836:RYG589936 SIC589836:SIC589936 SRY589836:SRY589936 TBU589836:TBU589936 TLQ589836:TLQ589936 TVM589836:TVM589936 UFI589836:UFI589936 UPE589836:UPE589936 UZA589836:UZA589936 VIW589836:VIW589936 VSS589836:VSS589936 WCO589836:WCO589936 WMK589836:WMK589936 WWG589836:WWG589936 Y655372:Y655472 JU655372:JU655472 TQ655372:TQ655472 ADM655372:ADM655472 ANI655372:ANI655472 AXE655372:AXE655472 BHA655372:BHA655472 BQW655372:BQW655472 CAS655372:CAS655472 CKO655372:CKO655472 CUK655372:CUK655472 DEG655372:DEG655472 DOC655372:DOC655472 DXY655372:DXY655472 EHU655372:EHU655472 ERQ655372:ERQ655472 FBM655372:FBM655472 FLI655372:FLI655472 FVE655372:FVE655472 GFA655372:GFA655472 GOW655372:GOW655472 GYS655372:GYS655472 HIO655372:HIO655472 HSK655372:HSK655472 ICG655372:ICG655472 IMC655372:IMC655472 IVY655372:IVY655472 JFU655372:JFU655472 JPQ655372:JPQ655472 JZM655372:JZM655472 KJI655372:KJI655472 KTE655372:KTE655472 LDA655372:LDA655472 LMW655372:LMW655472 LWS655372:LWS655472 MGO655372:MGO655472 MQK655372:MQK655472 NAG655372:NAG655472 NKC655372:NKC655472 NTY655372:NTY655472 ODU655372:ODU655472 ONQ655372:ONQ655472 OXM655372:OXM655472 PHI655372:PHI655472 PRE655372:PRE655472 QBA655372:QBA655472 QKW655372:QKW655472 QUS655372:QUS655472 REO655372:REO655472 ROK655372:ROK655472 RYG655372:RYG655472 SIC655372:SIC655472 SRY655372:SRY655472 TBU655372:TBU655472 TLQ655372:TLQ655472 TVM655372:TVM655472 UFI655372:UFI655472 UPE655372:UPE655472 UZA655372:UZA655472 VIW655372:VIW655472 VSS655372:VSS655472 WCO655372:WCO655472 WMK655372:WMK655472 WWG655372:WWG655472 Y720908:Y721008 JU720908:JU721008 TQ720908:TQ721008 ADM720908:ADM721008 ANI720908:ANI721008 AXE720908:AXE721008 BHA720908:BHA721008 BQW720908:BQW721008 CAS720908:CAS721008 CKO720908:CKO721008 CUK720908:CUK721008 DEG720908:DEG721008 DOC720908:DOC721008 DXY720908:DXY721008 EHU720908:EHU721008 ERQ720908:ERQ721008 FBM720908:FBM721008 FLI720908:FLI721008 FVE720908:FVE721008 GFA720908:GFA721008 GOW720908:GOW721008 GYS720908:GYS721008 HIO720908:HIO721008 HSK720908:HSK721008 ICG720908:ICG721008 IMC720908:IMC721008 IVY720908:IVY721008 JFU720908:JFU721008 JPQ720908:JPQ721008 JZM720908:JZM721008 KJI720908:KJI721008 KTE720908:KTE721008 LDA720908:LDA721008 LMW720908:LMW721008 LWS720908:LWS721008 MGO720908:MGO721008 MQK720908:MQK721008 NAG720908:NAG721008 NKC720908:NKC721008 NTY720908:NTY721008 ODU720908:ODU721008 ONQ720908:ONQ721008 OXM720908:OXM721008 PHI720908:PHI721008 PRE720908:PRE721008 QBA720908:QBA721008 QKW720908:QKW721008 QUS720908:QUS721008 REO720908:REO721008 ROK720908:ROK721008 RYG720908:RYG721008 SIC720908:SIC721008 SRY720908:SRY721008 TBU720908:TBU721008 TLQ720908:TLQ721008 TVM720908:TVM721008 UFI720908:UFI721008 UPE720908:UPE721008 UZA720908:UZA721008 VIW720908:VIW721008 VSS720908:VSS721008 WCO720908:WCO721008 WMK720908:WMK721008 WWG720908:WWG721008 Y786444:Y786544 JU786444:JU786544 TQ786444:TQ786544 ADM786444:ADM786544 ANI786444:ANI786544 AXE786444:AXE786544 BHA786444:BHA786544 BQW786444:BQW786544 CAS786444:CAS786544 CKO786444:CKO786544 CUK786444:CUK786544 DEG786444:DEG786544 DOC786444:DOC786544 DXY786444:DXY786544 EHU786444:EHU786544 ERQ786444:ERQ786544 FBM786444:FBM786544 FLI786444:FLI786544 FVE786444:FVE786544 GFA786444:GFA786544 GOW786444:GOW786544 GYS786444:GYS786544 HIO786444:HIO786544 HSK786444:HSK786544 ICG786444:ICG786544 IMC786444:IMC786544 IVY786444:IVY786544 JFU786444:JFU786544 JPQ786444:JPQ786544 JZM786444:JZM786544 KJI786444:KJI786544 KTE786444:KTE786544 LDA786444:LDA786544 LMW786444:LMW786544 LWS786444:LWS786544 MGO786444:MGO786544 MQK786444:MQK786544 NAG786444:NAG786544 NKC786444:NKC786544 NTY786444:NTY786544 ODU786444:ODU786544 ONQ786444:ONQ786544 OXM786444:OXM786544 PHI786444:PHI786544 PRE786444:PRE786544 QBA786444:QBA786544 QKW786444:QKW786544 QUS786444:QUS786544 REO786444:REO786544 ROK786444:ROK786544 RYG786444:RYG786544 SIC786444:SIC786544 SRY786444:SRY786544 TBU786444:TBU786544 TLQ786444:TLQ786544 TVM786444:TVM786544 UFI786444:UFI786544 UPE786444:UPE786544 UZA786444:UZA786544 VIW786444:VIW786544 VSS786444:VSS786544 WCO786444:WCO786544 WMK786444:WMK786544 WWG786444:WWG786544 Y851980:Y852080 JU851980:JU852080 TQ851980:TQ852080 ADM851980:ADM852080 ANI851980:ANI852080 AXE851980:AXE852080 BHA851980:BHA852080 BQW851980:BQW852080 CAS851980:CAS852080 CKO851980:CKO852080 CUK851980:CUK852080 DEG851980:DEG852080 DOC851980:DOC852080 DXY851980:DXY852080 EHU851980:EHU852080 ERQ851980:ERQ852080 FBM851980:FBM852080 FLI851980:FLI852080 FVE851980:FVE852080 GFA851980:GFA852080 GOW851980:GOW852080 GYS851980:GYS852080 HIO851980:HIO852080 HSK851980:HSK852080 ICG851980:ICG852080 IMC851980:IMC852080 IVY851980:IVY852080 JFU851980:JFU852080 JPQ851980:JPQ852080 JZM851980:JZM852080 KJI851980:KJI852080 KTE851980:KTE852080 LDA851980:LDA852080 LMW851980:LMW852080 LWS851980:LWS852080 MGO851980:MGO852080 MQK851980:MQK852080 NAG851980:NAG852080 NKC851980:NKC852080 NTY851980:NTY852080 ODU851980:ODU852080 ONQ851980:ONQ852080 OXM851980:OXM852080 PHI851980:PHI852080 PRE851980:PRE852080 QBA851980:QBA852080 QKW851980:QKW852080 QUS851980:QUS852080 REO851980:REO852080 ROK851980:ROK852080 RYG851980:RYG852080 SIC851980:SIC852080 SRY851980:SRY852080 TBU851980:TBU852080 TLQ851980:TLQ852080 TVM851980:TVM852080 UFI851980:UFI852080 UPE851980:UPE852080 UZA851980:UZA852080 VIW851980:VIW852080 VSS851980:VSS852080 WCO851980:WCO852080 WMK851980:WMK852080 WWG851980:WWG852080 Y917516:Y917616 JU917516:JU917616 TQ917516:TQ917616 ADM917516:ADM917616 ANI917516:ANI917616 AXE917516:AXE917616 BHA917516:BHA917616 BQW917516:BQW917616 CAS917516:CAS917616 CKO917516:CKO917616 CUK917516:CUK917616 DEG917516:DEG917616 DOC917516:DOC917616 DXY917516:DXY917616 EHU917516:EHU917616 ERQ917516:ERQ917616 FBM917516:FBM917616 FLI917516:FLI917616 FVE917516:FVE917616 GFA917516:GFA917616 GOW917516:GOW917616 GYS917516:GYS917616 HIO917516:HIO917616 HSK917516:HSK917616 ICG917516:ICG917616 IMC917516:IMC917616 IVY917516:IVY917616 JFU917516:JFU917616 JPQ917516:JPQ917616 JZM917516:JZM917616 KJI917516:KJI917616 KTE917516:KTE917616 LDA917516:LDA917616 LMW917516:LMW917616 LWS917516:LWS917616 MGO917516:MGO917616 MQK917516:MQK917616 NAG917516:NAG917616 NKC917516:NKC917616 NTY917516:NTY917616 ODU917516:ODU917616 ONQ917516:ONQ917616 OXM917516:OXM917616 PHI917516:PHI917616 PRE917516:PRE917616 QBA917516:QBA917616 QKW917516:QKW917616 QUS917516:QUS917616 REO917516:REO917616 ROK917516:ROK917616 RYG917516:RYG917616 SIC917516:SIC917616 SRY917516:SRY917616 TBU917516:TBU917616 TLQ917516:TLQ917616 TVM917516:TVM917616 UFI917516:UFI917616 UPE917516:UPE917616 UZA917516:UZA917616 VIW917516:VIW917616 VSS917516:VSS917616 WCO917516:WCO917616 WMK917516:WMK917616 WWG917516:WWG917616 Y983052:Y983152 JU983052:JU983152 TQ983052:TQ983152 ADM983052:ADM983152 ANI983052:ANI983152 AXE983052:AXE983152 BHA983052:BHA983152 BQW983052:BQW983152 CAS983052:CAS983152 CKO983052:CKO983152 CUK983052:CUK983152 DEG983052:DEG983152 DOC983052:DOC983152 DXY983052:DXY983152 EHU983052:EHU983152 ERQ983052:ERQ983152 FBM983052:FBM983152 FLI983052:FLI983152 FVE983052:FVE983152 GFA983052:GFA983152 GOW983052:GOW983152 GYS983052:GYS983152 HIO983052:HIO983152 HSK983052:HSK983152 ICG983052:ICG983152 IMC983052:IMC983152 IVY983052:IVY983152 JFU983052:JFU983152 JPQ983052:JPQ983152 JZM983052:JZM983152 KJI983052:KJI983152 KTE983052:KTE983152 LDA983052:LDA983152 LMW983052:LMW983152 LWS983052:LWS983152 MGO983052:MGO983152 MQK983052:MQK983152 NAG983052:NAG983152 NKC983052:NKC983152 NTY983052:NTY983152 ODU983052:ODU983152 ONQ983052:ONQ983152 OXM983052:OXM983152 PHI983052:PHI983152 PRE983052:PRE983152 QBA983052:QBA983152 QKW983052:QKW983152 QUS983052:QUS983152 REO983052:REO983152 ROK983052:ROK983152 RYG983052:RYG983152 SIC983052:SIC983152 SRY983052:SRY983152 TBU983052:TBU983152 TLQ983052:TLQ983152 TVM983052:TVM983152 UFI983052:UFI983152 UPE983052:UPE983152 UZA983052:UZA983152 VIW983052:VIW983152 VSS983052:VSS983152 WCO983052:WCO983152 WMK983052:WMK983152">
      <formula1>$Y$10</formula1>
    </dataValidation>
    <dataValidation type="whole" operator="lessThanOrEqual" allowBlank="1" showInputMessage="1" showErrorMessage="1" error="INPUT NUMBER LESS THAN OR EQUAL THE HIGHEST POSSIBLE SCORE" prompt="Input Raw Score" sqref="WWF983052:WWF983152 JT12:JT112 TP12:TP112 ADL12:ADL112 ANH12:ANH112 AXD12:AXD112 BGZ12:BGZ112 BQV12:BQV112 CAR12:CAR112 CKN12:CKN112 CUJ12:CUJ112 DEF12:DEF112 DOB12:DOB112 DXX12:DXX112 EHT12:EHT112 ERP12:ERP112 FBL12:FBL112 FLH12:FLH112 FVD12:FVD112 GEZ12:GEZ112 GOV12:GOV112 GYR12:GYR112 HIN12:HIN112 HSJ12:HSJ112 ICF12:ICF112 IMB12:IMB112 IVX12:IVX112 JFT12:JFT112 JPP12:JPP112 JZL12:JZL112 KJH12:KJH112 KTD12:KTD112 LCZ12:LCZ112 LMV12:LMV112 LWR12:LWR112 MGN12:MGN112 MQJ12:MQJ112 NAF12:NAF112 NKB12:NKB112 NTX12:NTX112 ODT12:ODT112 ONP12:ONP112 OXL12:OXL112 PHH12:PHH112 PRD12:PRD112 QAZ12:QAZ112 QKV12:QKV112 QUR12:QUR112 REN12:REN112 ROJ12:ROJ112 RYF12:RYF112 SIB12:SIB112 SRX12:SRX112 TBT12:TBT112 TLP12:TLP112 TVL12:TVL112 UFH12:UFH112 UPD12:UPD112 UYZ12:UYZ112 VIV12:VIV112 VSR12:VSR112 WCN12:WCN112 WMJ12:WMJ112 WWF12:WWF112 X65548:X65648 JT65548:JT65648 TP65548:TP65648 ADL65548:ADL65648 ANH65548:ANH65648 AXD65548:AXD65648 BGZ65548:BGZ65648 BQV65548:BQV65648 CAR65548:CAR65648 CKN65548:CKN65648 CUJ65548:CUJ65648 DEF65548:DEF65648 DOB65548:DOB65648 DXX65548:DXX65648 EHT65548:EHT65648 ERP65548:ERP65648 FBL65548:FBL65648 FLH65548:FLH65648 FVD65548:FVD65648 GEZ65548:GEZ65648 GOV65548:GOV65648 GYR65548:GYR65648 HIN65548:HIN65648 HSJ65548:HSJ65648 ICF65548:ICF65648 IMB65548:IMB65648 IVX65548:IVX65648 JFT65548:JFT65648 JPP65548:JPP65648 JZL65548:JZL65648 KJH65548:KJH65648 KTD65548:KTD65648 LCZ65548:LCZ65648 LMV65548:LMV65648 LWR65548:LWR65648 MGN65548:MGN65648 MQJ65548:MQJ65648 NAF65548:NAF65648 NKB65548:NKB65648 NTX65548:NTX65648 ODT65548:ODT65648 ONP65548:ONP65648 OXL65548:OXL65648 PHH65548:PHH65648 PRD65548:PRD65648 QAZ65548:QAZ65648 QKV65548:QKV65648 QUR65548:QUR65648 REN65548:REN65648 ROJ65548:ROJ65648 RYF65548:RYF65648 SIB65548:SIB65648 SRX65548:SRX65648 TBT65548:TBT65648 TLP65548:TLP65648 TVL65548:TVL65648 UFH65548:UFH65648 UPD65548:UPD65648 UYZ65548:UYZ65648 VIV65548:VIV65648 VSR65548:VSR65648 WCN65548:WCN65648 WMJ65548:WMJ65648 WWF65548:WWF65648 X131084:X131184 JT131084:JT131184 TP131084:TP131184 ADL131084:ADL131184 ANH131084:ANH131184 AXD131084:AXD131184 BGZ131084:BGZ131184 BQV131084:BQV131184 CAR131084:CAR131184 CKN131084:CKN131184 CUJ131084:CUJ131184 DEF131084:DEF131184 DOB131084:DOB131184 DXX131084:DXX131184 EHT131084:EHT131184 ERP131084:ERP131184 FBL131084:FBL131184 FLH131084:FLH131184 FVD131084:FVD131184 GEZ131084:GEZ131184 GOV131084:GOV131184 GYR131084:GYR131184 HIN131084:HIN131184 HSJ131084:HSJ131184 ICF131084:ICF131184 IMB131084:IMB131184 IVX131084:IVX131184 JFT131084:JFT131184 JPP131084:JPP131184 JZL131084:JZL131184 KJH131084:KJH131184 KTD131084:KTD131184 LCZ131084:LCZ131184 LMV131084:LMV131184 LWR131084:LWR131184 MGN131084:MGN131184 MQJ131084:MQJ131184 NAF131084:NAF131184 NKB131084:NKB131184 NTX131084:NTX131184 ODT131084:ODT131184 ONP131084:ONP131184 OXL131084:OXL131184 PHH131084:PHH131184 PRD131084:PRD131184 QAZ131084:QAZ131184 QKV131084:QKV131184 QUR131084:QUR131184 REN131084:REN131184 ROJ131084:ROJ131184 RYF131084:RYF131184 SIB131084:SIB131184 SRX131084:SRX131184 TBT131084:TBT131184 TLP131084:TLP131184 TVL131084:TVL131184 UFH131084:UFH131184 UPD131084:UPD131184 UYZ131084:UYZ131184 VIV131084:VIV131184 VSR131084:VSR131184 WCN131084:WCN131184 WMJ131084:WMJ131184 WWF131084:WWF131184 X196620:X196720 JT196620:JT196720 TP196620:TP196720 ADL196620:ADL196720 ANH196620:ANH196720 AXD196620:AXD196720 BGZ196620:BGZ196720 BQV196620:BQV196720 CAR196620:CAR196720 CKN196620:CKN196720 CUJ196620:CUJ196720 DEF196620:DEF196720 DOB196620:DOB196720 DXX196620:DXX196720 EHT196620:EHT196720 ERP196620:ERP196720 FBL196620:FBL196720 FLH196620:FLH196720 FVD196620:FVD196720 GEZ196620:GEZ196720 GOV196620:GOV196720 GYR196620:GYR196720 HIN196620:HIN196720 HSJ196620:HSJ196720 ICF196620:ICF196720 IMB196620:IMB196720 IVX196620:IVX196720 JFT196620:JFT196720 JPP196620:JPP196720 JZL196620:JZL196720 KJH196620:KJH196720 KTD196620:KTD196720 LCZ196620:LCZ196720 LMV196620:LMV196720 LWR196620:LWR196720 MGN196620:MGN196720 MQJ196620:MQJ196720 NAF196620:NAF196720 NKB196620:NKB196720 NTX196620:NTX196720 ODT196620:ODT196720 ONP196620:ONP196720 OXL196620:OXL196720 PHH196620:PHH196720 PRD196620:PRD196720 QAZ196620:QAZ196720 QKV196620:QKV196720 QUR196620:QUR196720 REN196620:REN196720 ROJ196620:ROJ196720 RYF196620:RYF196720 SIB196620:SIB196720 SRX196620:SRX196720 TBT196620:TBT196720 TLP196620:TLP196720 TVL196620:TVL196720 UFH196620:UFH196720 UPD196620:UPD196720 UYZ196620:UYZ196720 VIV196620:VIV196720 VSR196620:VSR196720 WCN196620:WCN196720 WMJ196620:WMJ196720 WWF196620:WWF196720 X262156:X262256 JT262156:JT262256 TP262156:TP262256 ADL262156:ADL262256 ANH262156:ANH262256 AXD262156:AXD262256 BGZ262156:BGZ262256 BQV262156:BQV262256 CAR262156:CAR262256 CKN262156:CKN262256 CUJ262156:CUJ262256 DEF262156:DEF262256 DOB262156:DOB262256 DXX262156:DXX262256 EHT262156:EHT262256 ERP262156:ERP262256 FBL262156:FBL262256 FLH262156:FLH262256 FVD262156:FVD262256 GEZ262156:GEZ262256 GOV262156:GOV262256 GYR262156:GYR262256 HIN262156:HIN262256 HSJ262156:HSJ262256 ICF262156:ICF262256 IMB262156:IMB262256 IVX262156:IVX262256 JFT262156:JFT262256 JPP262156:JPP262256 JZL262156:JZL262256 KJH262156:KJH262256 KTD262156:KTD262256 LCZ262156:LCZ262256 LMV262156:LMV262256 LWR262156:LWR262256 MGN262156:MGN262256 MQJ262156:MQJ262256 NAF262156:NAF262256 NKB262156:NKB262256 NTX262156:NTX262256 ODT262156:ODT262256 ONP262156:ONP262256 OXL262156:OXL262256 PHH262156:PHH262256 PRD262156:PRD262256 QAZ262156:QAZ262256 QKV262156:QKV262256 QUR262156:QUR262256 REN262156:REN262256 ROJ262156:ROJ262256 RYF262156:RYF262256 SIB262156:SIB262256 SRX262156:SRX262256 TBT262156:TBT262256 TLP262156:TLP262256 TVL262156:TVL262256 UFH262156:UFH262256 UPD262156:UPD262256 UYZ262156:UYZ262256 VIV262156:VIV262256 VSR262156:VSR262256 WCN262156:WCN262256 WMJ262156:WMJ262256 WWF262156:WWF262256 X327692:X327792 JT327692:JT327792 TP327692:TP327792 ADL327692:ADL327792 ANH327692:ANH327792 AXD327692:AXD327792 BGZ327692:BGZ327792 BQV327692:BQV327792 CAR327692:CAR327792 CKN327692:CKN327792 CUJ327692:CUJ327792 DEF327692:DEF327792 DOB327692:DOB327792 DXX327692:DXX327792 EHT327692:EHT327792 ERP327692:ERP327792 FBL327692:FBL327792 FLH327692:FLH327792 FVD327692:FVD327792 GEZ327692:GEZ327792 GOV327692:GOV327792 GYR327692:GYR327792 HIN327692:HIN327792 HSJ327692:HSJ327792 ICF327692:ICF327792 IMB327692:IMB327792 IVX327692:IVX327792 JFT327692:JFT327792 JPP327692:JPP327792 JZL327692:JZL327792 KJH327692:KJH327792 KTD327692:KTD327792 LCZ327692:LCZ327792 LMV327692:LMV327792 LWR327692:LWR327792 MGN327692:MGN327792 MQJ327692:MQJ327792 NAF327692:NAF327792 NKB327692:NKB327792 NTX327692:NTX327792 ODT327692:ODT327792 ONP327692:ONP327792 OXL327692:OXL327792 PHH327692:PHH327792 PRD327692:PRD327792 QAZ327692:QAZ327792 QKV327692:QKV327792 QUR327692:QUR327792 REN327692:REN327792 ROJ327692:ROJ327792 RYF327692:RYF327792 SIB327692:SIB327792 SRX327692:SRX327792 TBT327692:TBT327792 TLP327692:TLP327792 TVL327692:TVL327792 UFH327692:UFH327792 UPD327692:UPD327792 UYZ327692:UYZ327792 VIV327692:VIV327792 VSR327692:VSR327792 WCN327692:WCN327792 WMJ327692:WMJ327792 WWF327692:WWF327792 X393228:X393328 JT393228:JT393328 TP393228:TP393328 ADL393228:ADL393328 ANH393228:ANH393328 AXD393228:AXD393328 BGZ393228:BGZ393328 BQV393228:BQV393328 CAR393228:CAR393328 CKN393228:CKN393328 CUJ393228:CUJ393328 DEF393228:DEF393328 DOB393228:DOB393328 DXX393228:DXX393328 EHT393228:EHT393328 ERP393228:ERP393328 FBL393228:FBL393328 FLH393228:FLH393328 FVD393228:FVD393328 GEZ393228:GEZ393328 GOV393228:GOV393328 GYR393228:GYR393328 HIN393228:HIN393328 HSJ393228:HSJ393328 ICF393228:ICF393328 IMB393228:IMB393328 IVX393228:IVX393328 JFT393228:JFT393328 JPP393228:JPP393328 JZL393228:JZL393328 KJH393228:KJH393328 KTD393228:KTD393328 LCZ393228:LCZ393328 LMV393228:LMV393328 LWR393228:LWR393328 MGN393228:MGN393328 MQJ393228:MQJ393328 NAF393228:NAF393328 NKB393228:NKB393328 NTX393228:NTX393328 ODT393228:ODT393328 ONP393228:ONP393328 OXL393228:OXL393328 PHH393228:PHH393328 PRD393228:PRD393328 QAZ393228:QAZ393328 QKV393228:QKV393328 QUR393228:QUR393328 REN393228:REN393328 ROJ393228:ROJ393328 RYF393228:RYF393328 SIB393228:SIB393328 SRX393228:SRX393328 TBT393228:TBT393328 TLP393228:TLP393328 TVL393228:TVL393328 UFH393228:UFH393328 UPD393228:UPD393328 UYZ393228:UYZ393328 VIV393228:VIV393328 VSR393228:VSR393328 WCN393228:WCN393328 WMJ393228:WMJ393328 WWF393228:WWF393328 X458764:X458864 JT458764:JT458864 TP458764:TP458864 ADL458764:ADL458864 ANH458764:ANH458864 AXD458764:AXD458864 BGZ458764:BGZ458864 BQV458764:BQV458864 CAR458764:CAR458864 CKN458764:CKN458864 CUJ458764:CUJ458864 DEF458764:DEF458864 DOB458764:DOB458864 DXX458764:DXX458864 EHT458764:EHT458864 ERP458764:ERP458864 FBL458764:FBL458864 FLH458764:FLH458864 FVD458764:FVD458864 GEZ458764:GEZ458864 GOV458764:GOV458864 GYR458764:GYR458864 HIN458764:HIN458864 HSJ458764:HSJ458864 ICF458764:ICF458864 IMB458764:IMB458864 IVX458764:IVX458864 JFT458764:JFT458864 JPP458764:JPP458864 JZL458764:JZL458864 KJH458764:KJH458864 KTD458764:KTD458864 LCZ458764:LCZ458864 LMV458764:LMV458864 LWR458764:LWR458864 MGN458764:MGN458864 MQJ458764:MQJ458864 NAF458764:NAF458864 NKB458764:NKB458864 NTX458764:NTX458864 ODT458764:ODT458864 ONP458764:ONP458864 OXL458764:OXL458864 PHH458764:PHH458864 PRD458764:PRD458864 QAZ458764:QAZ458864 QKV458764:QKV458864 QUR458764:QUR458864 REN458764:REN458864 ROJ458764:ROJ458864 RYF458764:RYF458864 SIB458764:SIB458864 SRX458764:SRX458864 TBT458764:TBT458864 TLP458764:TLP458864 TVL458764:TVL458864 UFH458764:UFH458864 UPD458764:UPD458864 UYZ458764:UYZ458864 VIV458764:VIV458864 VSR458764:VSR458864 WCN458764:WCN458864 WMJ458764:WMJ458864 WWF458764:WWF458864 X524300:X524400 JT524300:JT524400 TP524300:TP524400 ADL524300:ADL524400 ANH524300:ANH524400 AXD524300:AXD524400 BGZ524300:BGZ524400 BQV524300:BQV524400 CAR524300:CAR524400 CKN524300:CKN524400 CUJ524300:CUJ524400 DEF524300:DEF524400 DOB524300:DOB524400 DXX524300:DXX524400 EHT524300:EHT524400 ERP524300:ERP524400 FBL524300:FBL524400 FLH524300:FLH524400 FVD524300:FVD524400 GEZ524300:GEZ524400 GOV524300:GOV524400 GYR524300:GYR524400 HIN524300:HIN524400 HSJ524300:HSJ524400 ICF524300:ICF524400 IMB524300:IMB524400 IVX524300:IVX524400 JFT524300:JFT524400 JPP524300:JPP524400 JZL524300:JZL524400 KJH524300:KJH524400 KTD524300:KTD524400 LCZ524300:LCZ524400 LMV524300:LMV524400 LWR524300:LWR524400 MGN524300:MGN524400 MQJ524300:MQJ524400 NAF524300:NAF524400 NKB524300:NKB524400 NTX524300:NTX524400 ODT524300:ODT524400 ONP524300:ONP524400 OXL524300:OXL524400 PHH524300:PHH524400 PRD524300:PRD524400 QAZ524300:QAZ524400 QKV524300:QKV524400 QUR524300:QUR524400 REN524300:REN524400 ROJ524300:ROJ524400 RYF524300:RYF524400 SIB524300:SIB524400 SRX524300:SRX524400 TBT524300:TBT524400 TLP524300:TLP524400 TVL524300:TVL524400 UFH524300:UFH524400 UPD524300:UPD524400 UYZ524300:UYZ524400 VIV524300:VIV524400 VSR524300:VSR524400 WCN524300:WCN524400 WMJ524300:WMJ524400 WWF524300:WWF524400 X589836:X589936 JT589836:JT589936 TP589836:TP589936 ADL589836:ADL589936 ANH589836:ANH589936 AXD589836:AXD589936 BGZ589836:BGZ589936 BQV589836:BQV589936 CAR589836:CAR589936 CKN589836:CKN589936 CUJ589836:CUJ589936 DEF589836:DEF589936 DOB589836:DOB589936 DXX589836:DXX589936 EHT589836:EHT589936 ERP589836:ERP589936 FBL589836:FBL589936 FLH589836:FLH589936 FVD589836:FVD589936 GEZ589836:GEZ589936 GOV589836:GOV589936 GYR589836:GYR589936 HIN589836:HIN589936 HSJ589836:HSJ589936 ICF589836:ICF589936 IMB589836:IMB589936 IVX589836:IVX589936 JFT589836:JFT589936 JPP589836:JPP589936 JZL589836:JZL589936 KJH589836:KJH589936 KTD589836:KTD589936 LCZ589836:LCZ589936 LMV589836:LMV589936 LWR589836:LWR589936 MGN589836:MGN589936 MQJ589836:MQJ589936 NAF589836:NAF589936 NKB589836:NKB589936 NTX589836:NTX589936 ODT589836:ODT589936 ONP589836:ONP589936 OXL589836:OXL589936 PHH589836:PHH589936 PRD589836:PRD589936 QAZ589836:QAZ589936 QKV589836:QKV589936 QUR589836:QUR589936 REN589836:REN589936 ROJ589836:ROJ589936 RYF589836:RYF589936 SIB589836:SIB589936 SRX589836:SRX589936 TBT589836:TBT589936 TLP589836:TLP589936 TVL589836:TVL589936 UFH589836:UFH589936 UPD589836:UPD589936 UYZ589836:UYZ589936 VIV589836:VIV589936 VSR589836:VSR589936 WCN589836:WCN589936 WMJ589836:WMJ589936 WWF589836:WWF589936 X655372:X655472 JT655372:JT655472 TP655372:TP655472 ADL655372:ADL655472 ANH655372:ANH655472 AXD655372:AXD655472 BGZ655372:BGZ655472 BQV655372:BQV655472 CAR655372:CAR655472 CKN655372:CKN655472 CUJ655372:CUJ655472 DEF655372:DEF655472 DOB655372:DOB655472 DXX655372:DXX655472 EHT655372:EHT655472 ERP655372:ERP655472 FBL655372:FBL655472 FLH655372:FLH655472 FVD655372:FVD655472 GEZ655372:GEZ655472 GOV655372:GOV655472 GYR655372:GYR655472 HIN655372:HIN655472 HSJ655372:HSJ655472 ICF655372:ICF655472 IMB655372:IMB655472 IVX655372:IVX655472 JFT655372:JFT655472 JPP655372:JPP655472 JZL655372:JZL655472 KJH655372:KJH655472 KTD655372:KTD655472 LCZ655372:LCZ655472 LMV655372:LMV655472 LWR655372:LWR655472 MGN655372:MGN655472 MQJ655372:MQJ655472 NAF655372:NAF655472 NKB655372:NKB655472 NTX655372:NTX655472 ODT655372:ODT655472 ONP655372:ONP655472 OXL655372:OXL655472 PHH655372:PHH655472 PRD655372:PRD655472 QAZ655372:QAZ655472 QKV655372:QKV655472 QUR655372:QUR655472 REN655372:REN655472 ROJ655372:ROJ655472 RYF655372:RYF655472 SIB655372:SIB655472 SRX655372:SRX655472 TBT655372:TBT655472 TLP655372:TLP655472 TVL655372:TVL655472 UFH655372:UFH655472 UPD655372:UPD655472 UYZ655372:UYZ655472 VIV655372:VIV655472 VSR655372:VSR655472 WCN655372:WCN655472 WMJ655372:WMJ655472 WWF655372:WWF655472 X720908:X721008 JT720908:JT721008 TP720908:TP721008 ADL720908:ADL721008 ANH720908:ANH721008 AXD720908:AXD721008 BGZ720908:BGZ721008 BQV720908:BQV721008 CAR720908:CAR721008 CKN720908:CKN721008 CUJ720908:CUJ721008 DEF720908:DEF721008 DOB720908:DOB721008 DXX720908:DXX721008 EHT720908:EHT721008 ERP720908:ERP721008 FBL720908:FBL721008 FLH720908:FLH721008 FVD720908:FVD721008 GEZ720908:GEZ721008 GOV720908:GOV721008 GYR720908:GYR721008 HIN720908:HIN721008 HSJ720908:HSJ721008 ICF720908:ICF721008 IMB720908:IMB721008 IVX720908:IVX721008 JFT720908:JFT721008 JPP720908:JPP721008 JZL720908:JZL721008 KJH720908:KJH721008 KTD720908:KTD721008 LCZ720908:LCZ721008 LMV720908:LMV721008 LWR720908:LWR721008 MGN720908:MGN721008 MQJ720908:MQJ721008 NAF720908:NAF721008 NKB720908:NKB721008 NTX720908:NTX721008 ODT720908:ODT721008 ONP720908:ONP721008 OXL720908:OXL721008 PHH720908:PHH721008 PRD720908:PRD721008 QAZ720908:QAZ721008 QKV720908:QKV721008 QUR720908:QUR721008 REN720908:REN721008 ROJ720908:ROJ721008 RYF720908:RYF721008 SIB720908:SIB721008 SRX720908:SRX721008 TBT720908:TBT721008 TLP720908:TLP721008 TVL720908:TVL721008 UFH720908:UFH721008 UPD720908:UPD721008 UYZ720908:UYZ721008 VIV720908:VIV721008 VSR720908:VSR721008 WCN720908:WCN721008 WMJ720908:WMJ721008 WWF720908:WWF721008 X786444:X786544 JT786444:JT786544 TP786444:TP786544 ADL786444:ADL786544 ANH786444:ANH786544 AXD786444:AXD786544 BGZ786444:BGZ786544 BQV786444:BQV786544 CAR786444:CAR786544 CKN786444:CKN786544 CUJ786444:CUJ786544 DEF786444:DEF786544 DOB786444:DOB786544 DXX786444:DXX786544 EHT786444:EHT786544 ERP786444:ERP786544 FBL786444:FBL786544 FLH786444:FLH786544 FVD786444:FVD786544 GEZ786444:GEZ786544 GOV786444:GOV786544 GYR786444:GYR786544 HIN786444:HIN786544 HSJ786444:HSJ786544 ICF786444:ICF786544 IMB786444:IMB786544 IVX786444:IVX786544 JFT786444:JFT786544 JPP786444:JPP786544 JZL786444:JZL786544 KJH786444:KJH786544 KTD786444:KTD786544 LCZ786444:LCZ786544 LMV786444:LMV786544 LWR786444:LWR786544 MGN786444:MGN786544 MQJ786444:MQJ786544 NAF786444:NAF786544 NKB786444:NKB786544 NTX786444:NTX786544 ODT786444:ODT786544 ONP786444:ONP786544 OXL786444:OXL786544 PHH786444:PHH786544 PRD786444:PRD786544 QAZ786444:QAZ786544 QKV786444:QKV786544 QUR786444:QUR786544 REN786444:REN786544 ROJ786444:ROJ786544 RYF786444:RYF786544 SIB786444:SIB786544 SRX786444:SRX786544 TBT786444:TBT786544 TLP786444:TLP786544 TVL786444:TVL786544 UFH786444:UFH786544 UPD786444:UPD786544 UYZ786444:UYZ786544 VIV786444:VIV786544 VSR786444:VSR786544 WCN786444:WCN786544 WMJ786444:WMJ786544 WWF786444:WWF786544 X851980:X852080 JT851980:JT852080 TP851980:TP852080 ADL851980:ADL852080 ANH851980:ANH852080 AXD851980:AXD852080 BGZ851980:BGZ852080 BQV851980:BQV852080 CAR851980:CAR852080 CKN851980:CKN852080 CUJ851980:CUJ852080 DEF851980:DEF852080 DOB851980:DOB852080 DXX851980:DXX852080 EHT851980:EHT852080 ERP851980:ERP852080 FBL851980:FBL852080 FLH851980:FLH852080 FVD851980:FVD852080 GEZ851980:GEZ852080 GOV851980:GOV852080 GYR851980:GYR852080 HIN851980:HIN852080 HSJ851980:HSJ852080 ICF851980:ICF852080 IMB851980:IMB852080 IVX851980:IVX852080 JFT851980:JFT852080 JPP851980:JPP852080 JZL851980:JZL852080 KJH851980:KJH852080 KTD851980:KTD852080 LCZ851980:LCZ852080 LMV851980:LMV852080 LWR851980:LWR852080 MGN851980:MGN852080 MQJ851980:MQJ852080 NAF851980:NAF852080 NKB851980:NKB852080 NTX851980:NTX852080 ODT851980:ODT852080 ONP851980:ONP852080 OXL851980:OXL852080 PHH851980:PHH852080 PRD851980:PRD852080 QAZ851980:QAZ852080 QKV851980:QKV852080 QUR851980:QUR852080 REN851980:REN852080 ROJ851980:ROJ852080 RYF851980:RYF852080 SIB851980:SIB852080 SRX851980:SRX852080 TBT851980:TBT852080 TLP851980:TLP852080 TVL851980:TVL852080 UFH851980:UFH852080 UPD851980:UPD852080 UYZ851980:UYZ852080 VIV851980:VIV852080 VSR851980:VSR852080 WCN851980:WCN852080 WMJ851980:WMJ852080 WWF851980:WWF852080 X917516:X917616 JT917516:JT917616 TP917516:TP917616 ADL917516:ADL917616 ANH917516:ANH917616 AXD917516:AXD917616 BGZ917516:BGZ917616 BQV917516:BQV917616 CAR917516:CAR917616 CKN917516:CKN917616 CUJ917516:CUJ917616 DEF917516:DEF917616 DOB917516:DOB917616 DXX917516:DXX917616 EHT917516:EHT917616 ERP917516:ERP917616 FBL917516:FBL917616 FLH917516:FLH917616 FVD917516:FVD917616 GEZ917516:GEZ917616 GOV917516:GOV917616 GYR917516:GYR917616 HIN917516:HIN917616 HSJ917516:HSJ917616 ICF917516:ICF917616 IMB917516:IMB917616 IVX917516:IVX917616 JFT917516:JFT917616 JPP917516:JPP917616 JZL917516:JZL917616 KJH917516:KJH917616 KTD917516:KTD917616 LCZ917516:LCZ917616 LMV917516:LMV917616 LWR917516:LWR917616 MGN917516:MGN917616 MQJ917516:MQJ917616 NAF917516:NAF917616 NKB917516:NKB917616 NTX917516:NTX917616 ODT917516:ODT917616 ONP917516:ONP917616 OXL917516:OXL917616 PHH917516:PHH917616 PRD917516:PRD917616 QAZ917516:QAZ917616 QKV917516:QKV917616 QUR917516:QUR917616 REN917516:REN917616 ROJ917516:ROJ917616 RYF917516:RYF917616 SIB917516:SIB917616 SRX917516:SRX917616 TBT917516:TBT917616 TLP917516:TLP917616 TVL917516:TVL917616 UFH917516:UFH917616 UPD917516:UPD917616 UYZ917516:UYZ917616 VIV917516:VIV917616 VSR917516:VSR917616 WCN917516:WCN917616 WMJ917516:WMJ917616 WWF917516:WWF917616 X983052:X983152 JT983052:JT983152 TP983052:TP983152 ADL983052:ADL983152 ANH983052:ANH983152 AXD983052:AXD983152 BGZ983052:BGZ983152 BQV983052:BQV983152 CAR983052:CAR983152 CKN983052:CKN983152 CUJ983052:CUJ983152 DEF983052:DEF983152 DOB983052:DOB983152 DXX983052:DXX983152 EHT983052:EHT983152 ERP983052:ERP983152 FBL983052:FBL983152 FLH983052:FLH983152 FVD983052:FVD983152 GEZ983052:GEZ983152 GOV983052:GOV983152 GYR983052:GYR983152 HIN983052:HIN983152 HSJ983052:HSJ983152 ICF983052:ICF983152 IMB983052:IMB983152 IVX983052:IVX983152 JFT983052:JFT983152 JPP983052:JPP983152 JZL983052:JZL983152 KJH983052:KJH983152 KTD983052:KTD983152 LCZ983052:LCZ983152 LMV983052:LMV983152 LWR983052:LWR983152 MGN983052:MGN983152 MQJ983052:MQJ983152 NAF983052:NAF983152 NKB983052:NKB983152 NTX983052:NTX983152 ODT983052:ODT983152 ONP983052:ONP983152 OXL983052:OXL983152 PHH983052:PHH983152 PRD983052:PRD983152 QAZ983052:QAZ983152 QKV983052:QKV983152 QUR983052:QUR983152 REN983052:REN983152 ROJ983052:ROJ983152 RYF983052:RYF983152 SIB983052:SIB983152 SRX983052:SRX983152 TBT983052:TBT983152 TLP983052:TLP983152 TVL983052:TVL983152 UFH983052:UFH983152 UPD983052:UPD983152 UYZ983052:UYZ983152 VIV983052:VIV983152 VSR983052:VSR983152 WCN983052:WCN983152 WMJ983052:WMJ983152">
      <formula1>$X$10</formula1>
    </dataValidation>
    <dataValidation type="whole" operator="lessThanOrEqual" allowBlank="1" showInputMessage="1" showErrorMessage="1" error="INPUT NUMBER LESS THAN OR EQUAL THE HIGHEST POSSIBLE SCORE" prompt="Input Raw Score" sqref="WWE983052:WWE983152 JS12:JS112 TO12:TO112 ADK12:ADK112 ANG12:ANG112 AXC12:AXC112 BGY12:BGY112 BQU12:BQU112 CAQ12:CAQ112 CKM12:CKM112 CUI12:CUI112 DEE12:DEE112 DOA12:DOA112 DXW12:DXW112 EHS12:EHS112 ERO12:ERO112 FBK12:FBK112 FLG12:FLG112 FVC12:FVC112 GEY12:GEY112 GOU12:GOU112 GYQ12:GYQ112 HIM12:HIM112 HSI12:HSI112 ICE12:ICE112 IMA12:IMA112 IVW12:IVW112 JFS12:JFS112 JPO12:JPO112 JZK12:JZK112 KJG12:KJG112 KTC12:KTC112 LCY12:LCY112 LMU12:LMU112 LWQ12:LWQ112 MGM12:MGM112 MQI12:MQI112 NAE12:NAE112 NKA12:NKA112 NTW12:NTW112 ODS12:ODS112 ONO12:ONO112 OXK12:OXK112 PHG12:PHG112 PRC12:PRC112 QAY12:QAY112 QKU12:QKU112 QUQ12:QUQ112 REM12:REM112 ROI12:ROI112 RYE12:RYE112 SIA12:SIA112 SRW12:SRW112 TBS12:TBS112 TLO12:TLO112 TVK12:TVK112 UFG12:UFG112 UPC12:UPC112 UYY12:UYY112 VIU12:VIU112 VSQ12:VSQ112 WCM12:WCM112 WMI12:WMI112 WWE12:WWE112 W65548:W65648 JS65548:JS65648 TO65548:TO65648 ADK65548:ADK65648 ANG65548:ANG65648 AXC65548:AXC65648 BGY65548:BGY65648 BQU65548:BQU65648 CAQ65548:CAQ65648 CKM65548:CKM65648 CUI65548:CUI65648 DEE65548:DEE65648 DOA65548:DOA65648 DXW65548:DXW65648 EHS65548:EHS65648 ERO65548:ERO65648 FBK65548:FBK65648 FLG65548:FLG65648 FVC65548:FVC65648 GEY65548:GEY65648 GOU65548:GOU65648 GYQ65548:GYQ65648 HIM65548:HIM65648 HSI65548:HSI65648 ICE65548:ICE65648 IMA65548:IMA65648 IVW65548:IVW65648 JFS65548:JFS65648 JPO65548:JPO65648 JZK65548:JZK65648 KJG65548:KJG65648 KTC65548:KTC65648 LCY65548:LCY65648 LMU65548:LMU65648 LWQ65548:LWQ65648 MGM65548:MGM65648 MQI65548:MQI65648 NAE65548:NAE65648 NKA65548:NKA65648 NTW65548:NTW65648 ODS65548:ODS65648 ONO65548:ONO65648 OXK65548:OXK65648 PHG65548:PHG65648 PRC65548:PRC65648 QAY65548:QAY65648 QKU65548:QKU65648 QUQ65548:QUQ65648 REM65548:REM65648 ROI65548:ROI65648 RYE65548:RYE65648 SIA65548:SIA65648 SRW65548:SRW65648 TBS65548:TBS65648 TLO65548:TLO65648 TVK65548:TVK65648 UFG65548:UFG65648 UPC65548:UPC65648 UYY65548:UYY65648 VIU65548:VIU65648 VSQ65548:VSQ65648 WCM65548:WCM65648 WMI65548:WMI65648 WWE65548:WWE65648 W131084:W131184 JS131084:JS131184 TO131084:TO131184 ADK131084:ADK131184 ANG131084:ANG131184 AXC131084:AXC131184 BGY131084:BGY131184 BQU131084:BQU131184 CAQ131084:CAQ131184 CKM131084:CKM131184 CUI131084:CUI131184 DEE131084:DEE131184 DOA131084:DOA131184 DXW131084:DXW131184 EHS131084:EHS131184 ERO131084:ERO131184 FBK131084:FBK131184 FLG131084:FLG131184 FVC131084:FVC131184 GEY131084:GEY131184 GOU131084:GOU131184 GYQ131084:GYQ131184 HIM131084:HIM131184 HSI131084:HSI131184 ICE131084:ICE131184 IMA131084:IMA131184 IVW131084:IVW131184 JFS131084:JFS131184 JPO131084:JPO131184 JZK131084:JZK131184 KJG131084:KJG131184 KTC131084:KTC131184 LCY131084:LCY131184 LMU131084:LMU131184 LWQ131084:LWQ131184 MGM131084:MGM131184 MQI131084:MQI131184 NAE131084:NAE131184 NKA131084:NKA131184 NTW131084:NTW131184 ODS131084:ODS131184 ONO131084:ONO131184 OXK131084:OXK131184 PHG131084:PHG131184 PRC131084:PRC131184 QAY131084:QAY131184 QKU131084:QKU131184 QUQ131084:QUQ131184 REM131084:REM131184 ROI131084:ROI131184 RYE131084:RYE131184 SIA131084:SIA131184 SRW131084:SRW131184 TBS131084:TBS131184 TLO131084:TLO131184 TVK131084:TVK131184 UFG131084:UFG131184 UPC131084:UPC131184 UYY131084:UYY131184 VIU131084:VIU131184 VSQ131084:VSQ131184 WCM131084:WCM131184 WMI131084:WMI131184 WWE131084:WWE131184 W196620:W196720 JS196620:JS196720 TO196620:TO196720 ADK196620:ADK196720 ANG196620:ANG196720 AXC196620:AXC196720 BGY196620:BGY196720 BQU196620:BQU196720 CAQ196620:CAQ196720 CKM196620:CKM196720 CUI196620:CUI196720 DEE196620:DEE196720 DOA196620:DOA196720 DXW196620:DXW196720 EHS196620:EHS196720 ERO196620:ERO196720 FBK196620:FBK196720 FLG196620:FLG196720 FVC196620:FVC196720 GEY196620:GEY196720 GOU196620:GOU196720 GYQ196620:GYQ196720 HIM196620:HIM196720 HSI196620:HSI196720 ICE196620:ICE196720 IMA196620:IMA196720 IVW196620:IVW196720 JFS196620:JFS196720 JPO196620:JPO196720 JZK196620:JZK196720 KJG196620:KJG196720 KTC196620:KTC196720 LCY196620:LCY196720 LMU196620:LMU196720 LWQ196620:LWQ196720 MGM196620:MGM196720 MQI196620:MQI196720 NAE196620:NAE196720 NKA196620:NKA196720 NTW196620:NTW196720 ODS196620:ODS196720 ONO196620:ONO196720 OXK196620:OXK196720 PHG196620:PHG196720 PRC196620:PRC196720 QAY196620:QAY196720 QKU196620:QKU196720 QUQ196620:QUQ196720 REM196620:REM196720 ROI196620:ROI196720 RYE196620:RYE196720 SIA196620:SIA196720 SRW196620:SRW196720 TBS196620:TBS196720 TLO196620:TLO196720 TVK196620:TVK196720 UFG196620:UFG196720 UPC196620:UPC196720 UYY196620:UYY196720 VIU196620:VIU196720 VSQ196620:VSQ196720 WCM196620:WCM196720 WMI196620:WMI196720 WWE196620:WWE196720 W262156:W262256 JS262156:JS262256 TO262156:TO262256 ADK262156:ADK262256 ANG262156:ANG262256 AXC262156:AXC262256 BGY262156:BGY262256 BQU262156:BQU262256 CAQ262156:CAQ262256 CKM262156:CKM262256 CUI262156:CUI262256 DEE262156:DEE262256 DOA262156:DOA262256 DXW262156:DXW262256 EHS262156:EHS262256 ERO262156:ERO262256 FBK262156:FBK262256 FLG262156:FLG262256 FVC262156:FVC262256 GEY262156:GEY262256 GOU262156:GOU262256 GYQ262156:GYQ262256 HIM262156:HIM262256 HSI262156:HSI262256 ICE262156:ICE262256 IMA262156:IMA262256 IVW262156:IVW262256 JFS262156:JFS262256 JPO262156:JPO262256 JZK262156:JZK262256 KJG262156:KJG262256 KTC262156:KTC262256 LCY262156:LCY262256 LMU262156:LMU262256 LWQ262156:LWQ262256 MGM262156:MGM262256 MQI262156:MQI262256 NAE262156:NAE262256 NKA262156:NKA262256 NTW262156:NTW262256 ODS262156:ODS262256 ONO262156:ONO262256 OXK262156:OXK262256 PHG262156:PHG262256 PRC262156:PRC262256 QAY262156:QAY262256 QKU262156:QKU262256 QUQ262156:QUQ262256 REM262156:REM262256 ROI262156:ROI262256 RYE262156:RYE262256 SIA262156:SIA262256 SRW262156:SRW262256 TBS262156:TBS262256 TLO262156:TLO262256 TVK262156:TVK262256 UFG262156:UFG262256 UPC262156:UPC262256 UYY262156:UYY262256 VIU262156:VIU262256 VSQ262156:VSQ262256 WCM262156:WCM262256 WMI262156:WMI262256 WWE262156:WWE262256 W327692:W327792 JS327692:JS327792 TO327692:TO327792 ADK327692:ADK327792 ANG327692:ANG327792 AXC327692:AXC327792 BGY327692:BGY327792 BQU327692:BQU327792 CAQ327692:CAQ327792 CKM327692:CKM327792 CUI327692:CUI327792 DEE327692:DEE327792 DOA327692:DOA327792 DXW327692:DXW327792 EHS327692:EHS327792 ERO327692:ERO327792 FBK327692:FBK327792 FLG327692:FLG327792 FVC327692:FVC327792 GEY327692:GEY327792 GOU327692:GOU327792 GYQ327692:GYQ327792 HIM327692:HIM327792 HSI327692:HSI327792 ICE327692:ICE327792 IMA327692:IMA327792 IVW327692:IVW327792 JFS327692:JFS327792 JPO327692:JPO327792 JZK327692:JZK327792 KJG327692:KJG327792 KTC327692:KTC327792 LCY327692:LCY327792 LMU327692:LMU327792 LWQ327692:LWQ327792 MGM327692:MGM327792 MQI327692:MQI327792 NAE327692:NAE327792 NKA327692:NKA327792 NTW327692:NTW327792 ODS327692:ODS327792 ONO327692:ONO327792 OXK327692:OXK327792 PHG327692:PHG327792 PRC327692:PRC327792 QAY327692:QAY327792 QKU327692:QKU327792 QUQ327692:QUQ327792 REM327692:REM327792 ROI327692:ROI327792 RYE327692:RYE327792 SIA327692:SIA327792 SRW327692:SRW327792 TBS327692:TBS327792 TLO327692:TLO327792 TVK327692:TVK327792 UFG327692:UFG327792 UPC327692:UPC327792 UYY327692:UYY327792 VIU327692:VIU327792 VSQ327692:VSQ327792 WCM327692:WCM327792 WMI327692:WMI327792 WWE327692:WWE327792 W393228:W393328 JS393228:JS393328 TO393228:TO393328 ADK393228:ADK393328 ANG393228:ANG393328 AXC393228:AXC393328 BGY393228:BGY393328 BQU393228:BQU393328 CAQ393228:CAQ393328 CKM393228:CKM393328 CUI393228:CUI393328 DEE393228:DEE393328 DOA393228:DOA393328 DXW393228:DXW393328 EHS393228:EHS393328 ERO393228:ERO393328 FBK393228:FBK393328 FLG393228:FLG393328 FVC393228:FVC393328 GEY393228:GEY393328 GOU393228:GOU393328 GYQ393228:GYQ393328 HIM393228:HIM393328 HSI393228:HSI393328 ICE393228:ICE393328 IMA393228:IMA393328 IVW393228:IVW393328 JFS393228:JFS393328 JPO393228:JPO393328 JZK393228:JZK393328 KJG393228:KJG393328 KTC393228:KTC393328 LCY393228:LCY393328 LMU393228:LMU393328 LWQ393228:LWQ393328 MGM393228:MGM393328 MQI393228:MQI393328 NAE393228:NAE393328 NKA393228:NKA393328 NTW393228:NTW393328 ODS393228:ODS393328 ONO393228:ONO393328 OXK393228:OXK393328 PHG393228:PHG393328 PRC393228:PRC393328 QAY393228:QAY393328 QKU393228:QKU393328 QUQ393228:QUQ393328 REM393228:REM393328 ROI393228:ROI393328 RYE393228:RYE393328 SIA393228:SIA393328 SRW393228:SRW393328 TBS393228:TBS393328 TLO393228:TLO393328 TVK393228:TVK393328 UFG393228:UFG393328 UPC393228:UPC393328 UYY393228:UYY393328 VIU393228:VIU393328 VSQ393228:VSQ393328 WCM393228:WCM393328 WMI393228:WMI393328 WWE393228:WWE393328 W458764:W458864 JS458764:JS458864 TO458764:TO458864 ADK458764:ADK458864 ANG458764:ANG458864 AXC458764:AXC458864 BGY458764:BGY458864 BQU458764:BQU458864 CAQ458764:CAQ458864 CKM458764:CKM458864 CUI458764:CUI458864 DEE458764:DEE458864 DOA458764:DOA458864 DXW458764:DXW458864 EHS458764:EHS458864 ERO458764:ERO458864 FBK458764:FBK458864 FLG458764:FLG458864 FVC458764:FVC458864 GEY458764:GEY458864 GOU458764:GOU458864 GYQ458764:GYQ458864 HIM458764:HIM458864 HSI458764:HSI458864 ICE458764:ICE458864 IMA458764:IMA458864 IVW458764:IVW458864 JFS458764:JFS458864 JPO458764:JPO458864 JZK458764:JZK458864 KJG458764:KJG458864 KTC458764:KTC458864 LCY458764:LCY458864 LMU458764:LMU458864 LWQ458764:LWQ458864 MGM458764:MGM458864 MQI458764:MQI458864 NAE458764:NAE458864 NKA458764:NKA458864 NTW458764:NTW458864 ODS458764:ODS458864 ONO458764:ONO458864 OXK458764:OXK458864 PHG458764:PHG458864 PRC458764:PRC458864 QAY458764:QAY458864 QKU458764:QKU458864 QUQ458764:QUQ458864 REM458764:REM458864 ROI458764:ROI458864 RYE458764:RYE458864 SIA458764:SIA458864 SRW458764:SRW458864 TBS458764:TBS458864 TLO458764:TLO458864 TVK458764:TVK458864 UFG458764:UFG458864 UPC458764:UPC458864 UYY458764:UYY458864 VIU458764:VIU458864 VSQ458764:VSQ458864 WCM458764:WCM458864 WMI458764:WMI458864 WWE458764:WWE458864 W524300:W524400 JS524300:JS524400 TO524300:TO524400 ADK524300:ADK524400 ANG524300:ANG524400 AXC524300:AXC524400 BGY524300:BGY524400 BQU524300:BQU524400 CAQ524300:CAQ524400 CKM524300:CKM524400 CUI524300:CUI524400 DEE524300:DEE524400 DOA524300:DOA524400 DXW524300:DXW524400 EHS524300:EHS524400 ERO524300:ERO524400 FBK524300:FBK524400 FLG524300:FLG524400 FVC524300:FVC524400 GEY524300:GEY524400 GOU524300:GOU524400 GYQ524300:GYQ524400 HIM524300:HIM524400 HSI524300:HSI524400 ICE524300:ICE524400 IMA524300:IMA524400 IVW524300:IVW524400 JFS524300:JFS524400 JPO524300:JPO524400 JZK524300:JZK524400 KJG524300:KJG524400 KTC524300:KTC524400 LCY524300:LCY524400 LMU524300:LMU524400 LWQ524300:LWQ524400 MGM524300:MGM524400 MQI524300:MQI524400 NAE524300:NAE524400 NKA524300:NKA524400 NTW524300:NTW524400 ODS524300:ODS524400 ONO524300:ONO524400 OXK524300:OXK524400 PHG524300:PHG524400 PRC524300:PRC524400 QAY524300:QAY524400 QKU524300:QKU524400 QUQ524300:QUQ524400 REM524300:REM524400 ROI524300:ROI524400 RYE524300:RYE524400 SIA524300:SIA524400 SRW524300:SRW524400 TBS524300:TBS524400 TLO524300:TLO524400 TVK524300:TVK524400 UFG524300:UFG524400 UPC524300:UPC524400 UYY524300:UYY524400 VIU524300:VIU524400 VSQ524300:VSQ524400 WCM524300:WCM524400 WMI524300:WMI524400 WWE524300:WWE524400 W589836:W589936 JS589836:JS589936 TO589836:TO589936 ADK589836:ADK589936 ANG589836:ANG589936 AXC589836:AXC589936 BGY589836:BGY589936 BQU589836:BQU589936 CAQ589836:CAQ589936 CKM589836:CKM589936 CUI589836:CUI589936 DEE589836:DEE589936 DOA589836:DOA589936 DXW589836:DXW589936 EHS589836:EHS589936 ERO589836:ERO589936 FBK589836:FBK589936 FLG589836:FLG589936 FVC589836:FVC589936 GEY589836:GEY589936 GOU589836:GOU589936 GYQ589836:GYQ589936 HIM589836:HIM589936 HSI589836:HSI589936 ICE589836:ICE589936 IMA589836:IMA589936 IVW589836:IVW589936 JFS589836:JFS589936 JPO589836:JPO589936 JZK589836:JZK589936 KJG589836:KJG589936 KTC589836:KTC589936 LCY589836:LCY589936 LMU589836:LMU589936 LWQ589836:LWQ589936 MGM589836:MGM589936 MQI589836:MQI589936 NAE589836:NAE589936 NKA589836:NKA589936 NTW589836:NTW589936 ODS589836:ODS589936 ONO589836:ONO589936 OXK589836:OXK589936 PHG589836:PHG589936 PRC589836:PRC589936 QAY589836:QAY589936 QKU589836:QKU589936 QUQ589836:QUQ589936 REM589836:REM589936 ROI589836:ROI589936 RYE589836:RYE589936 SIA589836:SIA589936 SRW589836:SRW589936 TBS589836:TBS589936 TLO589836:TLO589936 TVK589836:TVK589936 UFG589836:UFG589936 UPC589836:UPC589936 UYY589836:UYY589936 VIU589836:VIU589936 VSQ589836:VSQ589936 WCM589836:WCM589936 WMI589836:WMI589936 WWE589836:WWE589936 W655372:W655472 JS655372:JS655472 TO655372:TO655472 ADK655372:ADK655472 ANG655372:ANG655472 AXC655372:AXC655472 BGY655372:BGY655472 BQU655372:BQU655472 CAQ655372:CAQ655472 CKM655372:CKM655472 CUI655372:CUI655472 DEE655372:DEE655472 DOA655372:DOA655472 DXW655372:DXW655472 EHS655372:EHS655472 ERO655372:ERO655472 FBK655372:FBK655472 FLG655372:FLG655472 FVC655372:FVC655472 GEY655372:GEY655472 GOU655372:GOU655472 GYQ655372:GYQ655472 HIM655372:HIM655472 HSI655372:HSI655472 ICE655372:ICE655472 IMA655372:IMA655472 IVW655372:IVW655472 JFS655372:JFS655472 JPO655372:JPO655472 JZK655372:JZK655472 KJG655372:KJG655472 KTC655372:KTC655472 LCY655372:LCY655472 LMU655372:LMU655472 LWQ655372:LWQ655472 MGM655372:MGM655472 MQI655372:MQI655472 NAE655372:NAE655472 NKA655372:NKA655472 NTW655372:NTW655472 ODS655372:ODS655472 ONO655372:ONO655472 OXK655372:OXK655472 PHG655372:PHG655472 PRC655372:PRC655472 QAY655372:QAY655472 QKU655372:QKU655472 QUQ655372:QUQ655472 REM655372:REM655472 ROI655372:ROI655472 RYE655372:RYE655472 SIA655372:SIA655472 SRW655372:SRW655472 TBS655372:TBS655472 TLO655372:TLO655472 TVK655372:TVK655472 UFG655372:UFG655472 UPC655372:UPC655472 UYY655372:UYY655472 VIU655372:VIU655472 VSQ655372:VSQ655472 WCM655372:WCM655472 WMI655372:WMI655472 WWE655372:WWE655472 W720908:W721008 JS720908:JS721008 TO720908:TO721008 ADK720908:ADK721008 ANG720908:ANG721008 AXC720908:AXC721008 BGY720908:BGY721008 BQU720908:BQU721008 CAQ720908:CAQ721008 CKM720908:CKM721008 CUI720908:CUI721008 DEE720908:DEE721008 DOA720908:DOA721008 DXW720908:DXW721008 EHS720908:EHS721008 ERO720908:ERO721008 FBK720908:FBK721008 FLG720908:FLG721008 FVC720908:FVC721008 GEY720908:GEY721008 GOU720908:GOU721008 GYQ720908:GYQ721008 HIM720908:HIM721008 HSI720908:HSI721008 ICE720908:ICE721008 IMA720908:IMA721008 IVW720908:IVW721008 JFS720908:JFS721008 JPO720908:JPO721008 JZK720908:JZK721008 KJG720908:KJG721008 KTC720908:KTC721008 LCY720908:LCY721008 LMU720908:LMU721008 LWQ720908:LWQ721008 MGM720908:MGM721008 MQI720908:MQI721008 NAE720908:NAE721008 NKA720908:NKA721008 NTW720908:NTW721008 ODS720908:ODS721008 ONO720908:ONO721008 OXK720908:OXK721008 PHG720908:PHG721008 PRC720908:PRC721008 QAY720908:QAY721008 QKU720908:QKU721008 QUQ720908:QUQ721008 REM720908:REM721008 ROI720908:ROI721008 RYE720908:RYE721008 SIA720908:SIA721008 SRW720908:SRW721008 TBS720908:TBS721008 TLO720908:TLO721008 TVK720908:TVK721008 UFG720908:UFG721008 UPC720908:UPC721008 UYY720908:UYY721008 VIU720908:VIU721008 VSQ720908:VSQ721008 WCM720908:WCM721008 WMI720908:WMI721008 WWE720908:WWE721008 W786444:W786544 JS786444:JS786544 TO786444:TO786544 ADK786444:ADK786544 ANG786444:ANG786544 AXC786444:AXC786544 BGY786444:BGY786544 BQU786444:BQU786544 CAQ786444:CAQ786544 CKM786444:CKM786544 CUI786444:CUI786544 DEE786444:DEE786544 DOA786444:DOA786544 DXW786444:DXW786544 EHS786444:EHS786544 ERO786444:ERO786544 FBK786444:FBK786544 FLG786444:FLG786544 FVC786444:FVC786544 GEY786444:GEY786544 GOU786444:GOU786544 GYQ786444:GYQ786544 HIM786444:HIM786544 HSI786444:HSI786544 ICE786444:ICE786544 IMA786444:IMA786544 IVW786444:IVW786544 JFS786444:JFS786544 JPO786444:JPO786544 JZK786444:JZK786544 KJG786444:KJG786544 KTC786444:KTC786544 LCY786444:LCY786544 LMU786444:LMU786544 LWQ786444:LWQ786544 MGM786444:MGM786544 MQI786444:MQI786544 NAE786444:NAE786544 NKA786444:NKA786544 NTW786444:NTW786544 ODS786444:ODS786544 ONO786444:ONO786544 OXK786444:OXK786544 PHG786444:PHG786544 PRC786444:PRC786544 QAY786444:QAY786544 QKU786444:QKU786544 QUQ786444:QUQ786544 REM786444:REM786544 ROI786444:ROI786544 RYE786444:RYE786544 SIA786444:SIA786544 SRW786444:SRW786544 TBS786444:TBS786544 TLO786444:TLO786544 TVK786444:TVK786544 UFG786444:UFG786544 UPC786444:UPC786544 UYY786444:UYY786544 VIU786444:VIU786544 VSQ786444:VSQ786544 WCM786444:WCM786544 WMI786444:WMI786544 WWE786444:WWE786544 W851980:W852080 JS851980:JS852080 TO851980:TO852080 ADK851980:ADK852080 ANG851980:ANG852080 AXC851980:AXC852080 BGY851980:BGY852080 BQU851980:BQU852080 CAQ851980:CAQ852080 CKM851980:CKM852080 CUI851980:CUI852080 DEE851980:DEE852080 DOA851980:DOA852080 DXW851980:DXW852080 EHS851980:EHS852080 ERO851980:ERO852080 FBK851980:FBK852080 FLG851980:FLG852080 FVC851980:FVC852080 GEY851980:GEY852080 GOU851980:GOU852080 GYQ851980:GYQ852080 HIM851980:HIM852080 HSI851980:HSI852080 ICE851980:ICE852080 IMA851980:IMA852080 IVW851980:IVW852080 JFS851980:JFS852080 JPO851980:JPO852080 JZK851980:JZK852080 KJG851980:KJG852080 KTC851980:KTC852080 LCY851980:LCY852080 LMU851980:LMU852080 LWQ851980:LWQ852080 MGM851980:MGM852080 MQI851980:MQI852080 NAE851980:NAE852080 NKA851980:NKA852080 NTW851980:NTW852080 ODS851980:ODS852080 ONO851980:ONO852080 OXK851980:OXK852080 PHG851980:PHG852080 PRC851980:PRC852080 QAY851980:QAY852080 QKU851980:QKU852080 QUQ851980:QUQ852080 REM851980:REM852080 ROI851980:ROI852080 RYE851980:RYE852080 SIA851980:SIA852080 SRW851980:SRW852080 TBS851980:TBS852080 TLO851980:TLO852080 TVK851980:TVK852080 UFG851980:UFG852080 UPC851980:UPC852080 UYY851980:UYY852080 VIU851980:VIU852080 VSQ851980:VSQ852080 WCM851980:WCM852080 WMI851980:WMI852080 WWE851980:WWE852080 W917516:W917616 JS917516:JS917616 TO917516:TO917616 ADK917516:ADK917616 ANG917516:ANG917616 AXC917516:AXC917616 BGY917516:BGY917616 BQU917516:BQU917616 CAQ917516:CAQ917616 CKM917516:CKM917616 CUI917516:CUI917616 DEE917516:DEE917616 DOA917516:DOA917616 DXW917516:DXW917616 EHS917516:EHS917616 ERO917516:ERO917616 FBK917516:FBK917616 FLG917516:FLG917616 FVC917516:FVC917616 GEY917516:GEY917616 GOU917516:GOU917616 GYQ917516:GYQ917616 HIM917516:HIM917616 HSI917516:HSI917616 ICE917516:ICE917616 IMA917516:IMA917616 IVW917516:IVW917616 JFS917516:JFS917616 JPO917516:JPO917616 JZK917516:JZK917616 KJG917516:KJG917616 KTC917516:KTC917616 LCY917516:LCY917616 LMU917516:LMU917616 LWQ917516:LWQ917616 MGM917516:MGM917616 MQI917516:MQI917616 NAE917516:NAE917616 NKA917516:NKA917616 NTW917516:NTW917616 ODS917516:ODS917616 ONO917516:ONO917616 OXK917516:OXK917616 PHG917516:PHG917616 PRC917516:PRC917616 QAY917516:QAY917616 QKU917516:QKU917616 QUQ917516:QUQ917616 REM917516:REM917616 ROI917516:ROI917616 RYE917516:RYE917616 SIA917516:SIA917616 SRW917516:SRW917616 TBS917516:TBS917616 TLO917516:TLO917616 TVK917516:TVK917616 UFG917516:UFG917616 UPC917516:UPC917616 UYY917516:UYY917616 VIU917516:VIU917616 VSQ917516:VSQ917616 WCM917516:WCM917616 WMI917516:WMI917616 WWE917516:WWE917616 W983052:W983152 JS983052:JS983152 TO983052:TO983152 ADK983052:ADK983152 ANG983052:ANG983152 AXC983052:AXC983152 BGY983052:BGY983152 BQU983052:BQU983152 CAQ983052:CAQ983152 CKM983052:CKM983152 CUI983052:CUI983152 DEE983052:DEE983152 DOA983052:DOA983152 DXW983052:DXW983152 EHS983052:EHS983152 ERO983052:ERO983152 FBK983052:FBK983152 FLG983052:FLG983152 FVC983052:FVC983152 GEY983052:GEY983152 GOU983052:GOU983152 GYQ983052:GYQ983152 HIM983052:HIM983152 HSI983052:HSI983152 ICE983052:ICE983152 IMA983052:IMA983152 IVW983052:IVW983152 JFS983052:JFS983152 JPO983052:JPO983152 JZK983052:JZK983152 KJG983052:KJG983152 KTC983052:KTC983152 LCY983052:LCY983152 LMU983052:LMU983152 LWQ983052:LWQ983152 MGM983052:MGM983152 MQI983052:MQI983152 NAE983052:NAE983152 NKA983052:NKA983152 NTW983052:NTW983152 ODS983052:ODS983152 ONO983052:ONO983152 OXK983052:OXK983152 PHG983052:PHG983152 PRC983052:PRC983152 QAY983052:QAY983152 QKU983052:QKU983152 QUQ983052:QUQ983152 REM983052:REM983152 ROI983052:ROI983152 RYE983052:RYE983152 SIA983052:SIA983152 SRW983052:SRW983152 TBS983052:TBS983152 TLO983052:TLO983152 TVK983052:TVK983152 UFG983052:UFG983152 UPC983052:UPC983152 UYY983052:UYY983152 VIU983052:VIU983152 VSQ983052:VSQ983152 WCM983052:WCM983152 WMI983052:WMI983152">
      <formula1>$W$10</formula1>
    </dataValidation>
    <dataValidation type="whole" operator="lessThanOrEqual" allowBlank="1" showInputMessage="1" showErrorMessage="1" error="INPUT NUMBER LESS THAN OR EQUAL THE HIGHEST POSSIBLE SCORE" prompt="Input Raw Score" sqref="WWD983052:WWD983152 JR12:JR112 TN12:TN112 ADJ12:ADJ112 ANF12:ANF112 AXB12:AXB112 BGX12:BGX112 BQT12:BQT112 CAP12:CAP112 CKL12:CKL112 CUH12:CUH112 DED12:DED112 DNZ12:DNZ112 DXV12:DXV112 EHR12:EHR112 ERN12:ERN112 FBJ12:FBJ112 FLF12:FLF112 FVB12:FVB112 GEX12:GEX112 GOT12:GOT112 GYP12:GYP112 HIL12:HIL112 HSH12:HSH112 ICD12:ICD112 ILZ12:ILZ112 IVV12:IVV112 JFR12:JFR112 JPN12:JPN112 JZJ12:JZJ112 KJF12:KJF112 KTB12:KTB112 LCX12:LCX112 LMT12:LMT112 LWP12:LWP112 MGL12:MGL112 MQH12:MQH112 NAD12:NAD112 NJZ12:NJZ112 NTV12:NTV112 ODR12:ODR112 ONN12:ONN112 OXJ12:OXJ112 PHF12:PHF112 PRB12:PRB112 QAX12:QAX112 QKT12:QKT112 QUP12:QUP112 REL12:REL112 ROH12:ROH112 RYD12:RYD112 SHZ12:SHZ112 SRV12:SRV112 TBR12:TBR112 TLN12:TLN112 TVJ12:TVJ112 UFF12:UFF112 UPB12:UPB112 UYX12:UYX112 VIT12:VIT112 VSP12:VSP112 WCL12:WCL112 WMH12:WMH112 WWD12:WWD112 V65548:V65648 JR65548:JR65648 TN65548:TN65648 ADJ65548:ADJ65648 ANF65548:ANF65648 AXB65548:AXB65648 BGX65548:BGX65648 BQT65548:BQT65648 CAP65548:CAP65648 CKL65548:CKL65648 CUH65548:CUH65648 DED65548:DED65648 DNZ65548:DNZ65648 DXV65548:DXV65648 EHR65548:EHR65648 ERN65548:ERN65648 FBJ65548:FBJ65648 FLF65548:FLF65648 FVB65548:FVB65648 GEX65548:GEX65648 GOT65548:GOT65648 GYP65548:GYP65648 HIL65548:HIL65648 HSH65548:HSH65648 ICD65548:ICD65648 ILZ65548:ILZ65648 IVV65548:IVV65648 JFR65548:JFR65648 JPN65548:JPN65648 JZJ65548:JZJ65648 KJF65548:KJF65648 KTB65548:KTB65648 LCX65548:LCX65648 LMT65548:LMT65648 LWP65548:LWP65648 MGL65548:MGL65648 MQH65548:MQH65648 NAD65548:NAD65648 NJZ65548:NJZ65648 NTV65548:NTV65648 ODR65548:ODR65648 ONN65548:ONN65648 OXJ65548:OXJ65648 PHF65548:PHF65648 PRB65548:PRB65648 QAX65548:QAX65648 QKT65548:QKT65648 QUP65548:QUP65648 REL65548:REL65648 ROH65548:ROH65648 RYD65548:RYD65648 SHZ65548:SHZ65648 SRV65548:SRV65648 TBR65548:TBR65648 TLN65548:TLN65648 TVJ65548:TVJ65648 UFF65548:UFF65648 UPB65548:UPB65648 UYX65548:UYX65648 VIT65548:VIT65648 VSP65548:VSP65648 WCL65548:WCL65648 WMH65548:WMH65648 WWD65548:WWD65648 V131084:V131184 JR131084:JR131184 TN131084:TN131184 ADJ131084:ADJ131184 ANF131084:ANF131184 AXB131084:AXB131184 BGX131084:BGX131184 BQT131084:BQT131184 CAP131084:CAP131184 CKL131084:CKL131184 CUH131084:CUH131184 DED131084:DED131184 DNZ131084:DNZ131184 DXV131084:DXV131184 EHR131084:EHR131184 ERN131084:ERN131184 FBJ131084:FBJ131184 FLF131084:FLF131184 FVB131084:FVB131184 GEX131084:GEX131184 GOT131084:GOT131184 GYP131084:GYP131184 HIL131084:HIL131184 HSH131084:HSH131184 ICD131084:ICD131184 ILZ131084:ILZ131184 IVV131084:IVV131184 JFR131084:JFR131184 JPN131084:JPN131184 JZJ131084:JZJ131184 KJF131084:KJF131184 KTB131084:KTB131184 LCX131084:LCX131184 LMT131084:LMT131184 LWP131084:LWP131184 MGL131084:MGL131184 MQH131084:MQH131184 NAD131084:NAD131184 NJZ131084:NJZ131184 NTV131084:NTV131184 ODR131084:ODR131184 ONN131084:ONN131184 OXJ131084:OXJ131184 PHF131084:PHF131184 PRB131084:PRB131184 QAX131084:QAX131184 QKT131084:QKT131184 QUP131084:QUP131184 REL131084:REL131184 ROH131084:ROH131184 RYD131084:RYD131184 SHZ131084:SHZ131184 SRV131084:SRV131184 TBR131084:TBR131184 TLN131084:TLN131184 TVJ131084:TVJ131184 UFF131084:UFF131184 UPB131084:UPB131184 UYX131084:UYX131184 VIT131084:VIT131184 VSP131084:VSP131184 WCL131084:WCL131184 WMH131084:WMH131184 WWD131084:WWD131184 V196620:V196720 JR196620:JR196720 TN196620:TN196720 ADJ196620:ADJ196720 ANF196620:ANF196720 AXB196620:AXB196720 BGX196620:BGX196720 BQT196620:BQT196720 CAP196620:CAP196720 CKL196620:CKL196720 CUH196620:CUH196720 DED196620:DED196720 DNZ196620:DNZ196720 DXV196620:DXV196720 EHR196620:EHR196720 ERN196620:ERN196720 FBJ196620:FBJ196720 FLF196620:FLF196720 FVB196620:FVB196720 GEX196620:GEX196720 GOT196620:GOT196720 GYP196620:GYP196720 HIL196620:HIL196720 HSH196620:HSH196720 ICD196620:ICD196720 ILZ196620:ILZ196720 IVV196620:IVV196720 JFR196620:JFR196720 JPN196620:JPN196720 JZJ196620:JZJ196720 KJF196620:KJF196720 KTB196620:KTB196720 LCX196620:LCX196720 LMT196620:LMT196720 LWP196620:LWP196720 MGL196620:MGL196720 MQH196620:MQH196720 NAD196620:NAD196720 NJZ196620:NJZ196720 NTV196620:NTV196720 ODR196620:ODR196720 ONN196620:ONN196720 OXJ196620:OXJ196720 PHF196620:PHF196720 PRB196620:PRB196720 QAX196620:QAX196720 QKT196620:QKT196720 QUP196620:QUP196720 REL196620:REL196720 ROH196620:ROH196720 RYD196620:RYD196720 SHZ196620:SHZ196720 SRV196620:SRV196720 TBR196620:TBR196720 TLN196620:TLN196720 TVJ196620:TVJ196720 UFF196620:UFF196720 UPB196620:UPB196720 UYX196620:UYX196720 VIT196620:VIT196720 VSP196620:VSP196720 WCL196620:WCL196720 WMH196620:WMH196720 WWD196620:WWD196720 V262156:V262256 JR262156:JR262256 TN262156:TN262256 ADJ262156:ADJ262256 ANF262156:ANF262256 AXB262156:AXB262256 BGX262156:BGX262256 BQT262156:BQT262256 CAP262156:CAP262256 CKL262156:CKL262256 CUH262156:CUH262256 DED262156:DED262256 DNZ262156:DNZ262256 DXV262156:DXV262256 EHR262156:EHR262256 ERN262156:ERN262256 FBJ262156:FBJ262256 FLF262156:FLF262256 FVB262156:FVB262256 GEX262156:GEX262256 GOT262156:GOT262256 GYP262156:GYP262256 HIL262156:HIL262256 HSH262156:HSH262256 ICD262156:ICD262256 ILZ262156:ILZ262256 IVV262156:IVV262256 JFR262156:JFR262256 JPN262156:JPN262256 JZJ262156:JZJ262256 KJF262156:KJF262256 KTB262156:KTB262256 LCX262156:LCX262256 LMT262156:LMT262256 LWP262156:LWP262256 MGL262156:MGL262256 MQH262156:MQH262256 NAD262156:NAD262256 NJZ262156:NJZ262256 NTV262156:NTV262256 ODR262156:ODR262256 ONN262156:ONN262256 OXJ262156:OXJ262256 PHF262156:PHF262256 PRB262156:PRB262256 QAX262156:QAX262256 QKT262156:QKT262256 QUP262156:QUP262256 REL262156:REL262256 ROH262156:ROH262256 RYD262156:RYD262256 SHZ262156:SHZ262256 SRV262156:SRV262256 TBR262156:TBR262256 TLN262156:TLN262256 TVJ262156:TVJ262256 UFF262156:UFF262256 UPB262156:UPB262256 UYX262156:UYX262256 VIT262156:VIT262256 VSP262156:VSP262256 WCL262156:WCL262256 WMH262156:WMH262256 WWD262156:WWD262256 V327692:V327792 JR327692:JR327792 TN327692:TN327792 ADJ327692:ADJ327792 ANF327692:ANF327792 AXB327692:AXB327792 BGX327692:BGX327792 BQT327692:BQT327792 CAP327692:CAP327792 CKL327692:CKL327792 CUH327692:CUH327792 DED327692:DED327792 DNZ327692:DNZ327792 DXV327692:DXV327792 EHR327692:EHR327792 ERN327692:ERN327792 FBJ327692:FBJ327792 FLF327692:FLF327792 FVB327692:FVB327792 GEX327692:GEX327792 GOT327692:GOT327792 GYP327692:GYP327792 HIL327692:HIL327792 HSH327692:HSH327792 ICD327692:ICD327792 ILZ327692:ILZ327792 IVV327692:IVV327792 JFR327692:JFR327792 JPN327692:JPN327792 JZJ327692:JZJ327792 KJF327692:KJF327792 KTB327692:KTB327792 LCX327692:LCX327792 LMT327692:LMT327792 LWP327692:LWP327792 MGL327692:MGL327792 MQH327692:MQH327792 NAD327692:NAD327792 NJZ327692:NJZ327792 NTV327692:NTV327792 ODR327692:ODR327792 ONN327692:ONN327792 OXJ327692:OXJ327792 PHF327692:PHF327792 PRB327692:PRB327792 QAX327692:QAX327792 QKT327692:QKT327792 QUP327692:QUP327792 REL327692:REL327792 ROH327692:ROH327792 RYD327692:RYD327792 SHZ327692:SHZ327792 SRV327692:SRV327792 TBR327692:TBR327792 TLN327692:TLN327792 TVJ327692:TVJ327792 UFF327692:UFF327792 UPB327692:UPB327792 UYX327692:UYX327792 VIT327692:VIT327792 VSP327692:VSP327792 WCL327692:WCL327792 WMH327692:WMH327792 WWD327692:WWD327792 V393228:V393328 JR393228:JR393328 TN393228:TN393328 ADJ393228:ADJ393328 ANF393228:ANF393328 AXB393228:AXB393328 BGX393228:BGX393328 BQT393228:BQT393328 CAP393228:CAP393328 CKL393228:CKL393328 CUH393228:CUH393328 DED393228:DED393328 DNZ393228:DNZ393328 DXV393228:DXV393328 EHR393228:EHR393328 ERN393228:ERN393328 FBJ393228:FBJ393328 FLF393228:FLF393328 FVB393228:FVB393328 GEX393228:GEX393328 GOT393228:GOT393328 GYP393228:GYP393328 HIL393228:HIL393328 HSH393228:HSH393328 ICD393228:ICD393328 ILZ393228:ILZ393328 IVV393228:IVV393328 JFR393228:JFR393328 JPN393228:JPN393328 JZJ393228:JZJ393328 KJF393228:KJF393328 KTB393228:KTB393328 LCX393228:LCX393328 LMT393228:LMT393328 LWP393228:LWP393328 MGL393228:MGL393328 MQH393228:MQH393328 NAD393228:NAD393328 NJZ393228:NJZ393328 NTV393228:NTV393328 ODR393228:ODR393328 ONN393228:ONN393328 OXJ393228:OXJ393328 PHF393228:PHF393328 PRB393228:PRB393328 QAX393228:QAX393328 QKT393228:QKT393328 QUP393228:QUP393328 REL393228:REL393328 ROH393228:ROH393328 RYD393228:RYD393328 SHZ393228:SHZ393328 SRV393228:SRV393328 TBR393228:TBR393328 TLN393228:TLN393328 TVJ393228:TVJ393328 UFF393228:UFF393328 UPB393228:UPB393328 UYX393228:UYX393328 VIT393228:VIT393328 VSP393228:VSP393328 WCL393228:WCL393328 WMH393228:WMH393328 WWD393228:WWD393328 V458764:V458864 JR458764:JR458864 TN458764:TN458864 ADJ458764:ADJ458864 ANF458764:ANF458864 AXB458764:AXB458864 BGX458764:BGX458864 BQT458764:BQT458864 CAP458764:CAP458864 CKL458764:CKL458864 CUH458764:CUH458864 DED458764:DED458864 DNZ458764:DNZ458864 DXV458764:DXV458864 EHR458764:EHR458864 ERN458764:ERN458864 FBJ458764:FBJ458864 FLF458764:FLF458864 FVB458764:FVB458864 GEX458764:GEX458864 GOT458764:GOT458864 GYP458764:GYP458864 HIL458764:HIL458864 HSH458764:HSH458864 ICD458764:ICD458864 ILZ458764:ILZ458864 IVV458764:IVV458864 JFR458764:JFR458864 JPN458764:JPN458864 JZJ458764:JZJ458864 KJF458764:KJF458864 KTB458764:KTB458864 LCX458764:LCX458864 LMT458764:LMT458864 LWP458764:LWP458864 MGL458764:MGL458864 MQH458764:MQH458864 NAD458764:NAD458864 NJZ458764:NJZ458864 NTV458764:NTV458864 ODR458764:ODR458864 ONN458764:ONN458864 OXJ458764:OXJ458864 PHF458764:PHF458864 PRB458764:PRB458864 QAX458764:QAX458864 QKT458764:QKT458864 QUP458764:QUP458864 REL458764:REL458864 ROH458764:ROH458864 RYD458764:RYD458864 SHZ458764:SHZ458864 SRV458764:SRV458864 TBR458764:TBR458864 TLN458764:TLN458864 TVJ458764:TVJ458864 UFF458764:UFF458864 UPB458764:UPB458864 UYX458764:UYX458864 VIT458764:VIT458864 VSP458764:VSP458864 WCL458764:WCL458864 WMH458764:WMH458864 WWD458764:WWD458864 V524300:V524400 JR524300:JR524400 TN524300:TN524400 ADJ524300:ADJ524400 ANF524300:ANF524400 AXB524300:AXB524400 BGX524300:BGX524400 BQT524300:BQT524400 CAP524300:CAP524400 CKL524300:CKL524400 CUH524300:CUH524400 DED524300:DED524400 DNZ524300:DNZ524400 DXV524300:DXV524400 EHR524300:EHR524400 ERN524300:ERN524400 FBJ524300:FBJ524400 FLF524300:FLF524400 FVB524300:FVB524400 GEX524300:GEX524400 GOT524300:GOT524400 GYP524300:GYP524400 HIL524300:HIL524400 HSH524300:HSH524400 ICD524300:ICD524400 ILZ524300:ILZ524400 IVV524300:IVV524400 JFR524300:JFR524400 JPN524300:JPN524400 JZJ524300:JZJ524400 KJF524300:KJF524400 KTB524300:KTB524400 LCX524300:LCX524400 LMT524300:LMT524400 LWP524300:LWP524400 MGL524300:MGL524400 MQH524300:MQH524400 NAD524300:NAD524400 NJZ524300:NJZ524400 NTV524300:NTV524400 ODR524300:ODR524400 ONN524300:ONN524400 OXJ524300:OXJ524400 PHF524300:PHF524400 PRB524300:PRB524400 QAX524300:QAX524400 QKT524300:QKT524400 QUP524300:QUP524400 REL524300:REL524400 ROH524300:ROH524400 RYD524300:RYD524400 SHZ524300:SHZ524400 SRV524300:SRV524400 TBR524300:TBR524400 TLN524300:TLN524400 TVJ524300:TVJ524400 UFF524300:UFF524400 UPB524300:UPB524400 UYX524300:UYX524400 VIT524300:VIT524400 VSP524300:VSP524400 WCL524300:WCL524400 WMH524300:WMH524400 WWD524300:WWD524400 V589836:V589936 JR589836:JR589936 TN589836:TN589936 ADJ589836:ADJ589936 ANF589836:ANF589936 AXB589836:AXB589936 BGX589836:BGX589936 BQT589836:BQT589936 CAP589836:CAP589936 CKL589836:CKL589936 CUH589836:CUH589936 DED589836:DED589936 DNZ589836:DNZ589936 DXV589836:DXV589936 EHR589836:EHR589936 ERN589836:ERN589936 FBJ589836:FBJ589936 FLF589836:FLF589936 FVB589836:FVB589936 GEX589836:GEX589936 GOT589836:GOT589936 GYP589836:GYP589936 HIL589836:HIL589936 HSH589836:HSH589936 ICD589836:ICD589936 ILZ589836:ILZ589936 IVV589836:IVV589936 JFR589836:JFR589936 JPN589836:JPN589936 JZJ589836:JZJ589936 KJF589836:KJF589936 KTB589836:KTB589936 LCX589836:LCX589936 LMT589836:LMT589936 LWP589836:LWP589936 MGL589836:MGL589936 MQH589836:MQH589936 NAD589836:NAD589936 NJZ589836:NJZ589936 NTV589836:NTV589936 ODR589836:ODR589936 ONN589836:ONN589936 OXJ589836:OXJ589936 PHF589836:PHF589936 PRB589836:PRB589936 QAX589836:QAX589936 QKT589836:QKT589936 QUP589836:QUP589936 REL589836:REL589936 ROH589836:ROH589936 RYD589836:RYD589936 SHZ589836:SHZ589936 SRV589836:SRV589936 TBR589836:TBR589936 TLN589836:TLN589936 TVJ589836:TVJ589936 UFF589836:UFF589936 UPB589836:UPB589936 UYX589836:UYX589936 VIT589836:VIT589936 VSP589836:VSP589936 WCL589836:WCL589936 WMH589836:WMH589936 WWD589836:WWD589936 V655372:V655472 JR655372:JR655472 TN655372:TN655472 ADJ655372:ADJ655472 ANF655372:ANF655472 AXB655372:AXB655472 BGX655372:BGX655472 BQT655372:BQT655472 CAP655372:CAP655472 CKL655372:CKL655472 CUH655372:CUH655472 DED655372:DED655472 DNZ655372:DNZ655472 DXV655372:DXV655472 EHR655372:EHR655472 ERN655372:ERN655472 FBJ655372:FBJ655472 FLF655372:FLF655472 FVB655372:FVB655472 GEX655372:GEX655472 GOT655372:GOT655472 GYP655372:GYP655472 HIL655372:HIL655472 HSH655372:HSH655472 ICD655372:ICD655472 ILZ655372:ILZ655472 IVV655372:IVV655472 JFR655372:JFR655472 JPN655372:JPN655472 JZJ655372:JZJ655472 KJF655372:KJF655472 KTB655372:KTB655472 LCX655372:LCX655472 LMT655372:LMT655472 LWP655372:LWP655472 MGL655372:MGL655472 MQH655372:MQH655472 NAD655372:NAD655472 NJZ655372:NJZ655472 NTV655372:NTV655472 ODR655372:ODR655472 ONN655372:ONN655472 OXJ655372:OXJ655472 PHF655372:PHF655472 PRB655372:PRB655472 QAX655372:QAX655472 QKT655372:QKT655472 QUP655372:QUP655472 REL655372:REL655472 ROH655372:ROH655472 RYD655372:RYD655472 SHZ655372:SHZ655472 SRV655372:SRV655472 TBR655372:TBR655472 TLN655372:TLN655472 TVJ655372:TVJ655472 UFF655372:UFF655472 UPB655372:UPB655472 UYX655372:UYX655472 VIT655372:VIT655472 VSP655372:VSP655472 WCL655372:WCL655472 WMH655372:WMH655472 WWD655372:WWD655472 V720908:V721008 JR720908:JR721008 TN720908:TN721008 ADJ720908:ADJ721008 ANF720908:ANF721008 AXB720908:AXB721008 BGX720908:BGX721008 BQT720908:BQT721008 CAP720908:CAP721008 CKL720908:CKL721008 CUH720908:CUH721008 DED720908:DED721008 DNZ720908:DNZ721008 DXV720908:DXV721008 EHR720908:EHR721008 ERN720908:ERN721008 FBJ720908:FBJ721008 FLF720908:FLF721008 FVB720908:FVB721008 GEX720908:GEX721008 GOT720908:GOT721008 GYP720908:GYP721008 HIL720908:HIL721008 HSH720908:HSH721008 ICD720908:ICD721008 ILZ720908:ILZ721008 IVV720908:IVV721008 JFR720908:JFR721008 JPN720908:JPN721008 JZJ720908:JZJ721008 KJF720908:KJF721008 KTB720908:KTB721008 LCX720908:LCX721008 LMT720908:LMT721008 LWP720908:LWP721008 MGL720908:MGL721008 MQH720908:MQH721008 NAD720908:NAD721008 NJZ720908:NJZ721008 NTV720908:NTV721008 ODR720908:ODR721008 ONN720908:ONN721008 OXJ720908:OXJ721008 PHF720908:PHF721008 PRB720908:PRB721008 QAX720908:QAX721008 QKT720908:QKT721008 QUP720908:QUP721008 REL720908:REL721008 ROH720908:ROH721008 RYD720908:RYD721008 SHZ720908:SHZ721008 SRV720908:SRV721008 TBR720908:TBR721008 TLN720908:TLN721008 TVJ720908:TVJ721008 UFF720908:UFF721008 UPB720908:UPB721008 UYX720908:UYX721008 VIT720908:VIT721008 VSP720908:VSP721008 WCL720908:WCL721008 WMH720908:WMH721008 WWD720908:WWD721008 V786444:V786544 JR786444:JR786544 TN786444:TN786544 ADJ786444:ADJ786544 ANF786444:ANF786544 AXB786444:AXB786544 BGX786444:BGX786544 BQT786444:BQT786544 CAP786444:CAP786544 CKL786444:CKL786544 CUH786444:CUH786544 DED786444:DED786544 DNZ786444:DNZ786544 DXV786444:DXV786544 EHR786444:EHR786544 ERN786444:ERN786544 FBJ786444:FBJ786544 FLF786444:FLF786544 FVB786444:FVB786544 GEX786444:GEX786544 GOT786444:GOT786544 GYP786444:GYP786544 HIL786444:HIL786544 HSH786444:HSH786544 ICD786444:ICD786544 ILZ786444:ILZ786544 IVV786444:IVV786544 JFR786444:JFR786544 JPN786444:JPN786544 JZJ786444:JZJ786544 KJF786444:KJF786544 KTB786444:KTB786544 LCX786444:LCX786544 LMT786444:LMT786544 LWP786444:LWP786544 MGL786444:MGL786544 MQH786444:MQH786544 NAD786444:NAD786544 NJZ786444:NJZ786544 NTV786444:NTV786544 ODR786444:ODR786544 ONN786444:ONN786544 OXJ786444:OXJ786544 PHF786444:PHF786544 PRB786444:PRB786544 QAX786444:QAX786544 QKT786444:QKT786544 QUP786444:QUP786544 REL786444:REL786544 ROH786444:ROH786544 RYD786444:RYD786544 SHZ786444:SHZ786544 SRV786444:SRV786544 TBR786444:TBR786544 TLN786444:TLN786544 TVJ786444:TVJ786544 UFF786444:UFF786544 UPB786444:UPB786544 UYX786444:UYX786544 VIT786444:VIT786544 VSP786444:VSP786544 WCL786444:WCL786544 WMH786444:WMH786544 WWD786444:WWD786544 V851980:V852080 JR851980:JR852080 TN851980:TN852080 ADJ851980:ADJ852080 ANF851980:ANF852080 AXB851980:AXB852080 BGX851980:BGX852080 BQT851980:BQT852080 CAP851980:CAP852080 CKL851980:CKL852080 CUH851980:CUH852080 DED851980:DED852080 DNZ851980:DNZ852080 DXV851980:DXV852080 EHR851980:EHR852080 ERN851980:ERN852080 FBJ851980:FBJ852080 FLF851980:FLF852080 FVB851980:FVB852080 GEX851980:GEX852080 GOT851980:GOT852080 GYP851980:GYP852080 HIL851980:HIL852080 HSH851980:HSH852080 ICD851980:ICD852080 ILZ851980:ILZ852080 IVV851980:IVV852080 JFR851980:JFR852080 JPN851980:JPN852080 JZJ851980:JZJ852080 KJF851980:KJF852080 KTB851980:KTB852080 LCX851980:LCX852080 LMT851980:LMT852080 LWP851980:LWP852080 MGL851980:MGL852080 MQH851980:MQH852080 NAD851980:NAD852080 NJZ851980:NJZ852080 NTV851980:NTV852080 ODR851980:ODR852080 ONN851980:ONN852080 OXJ851980:OXJ852080 PHF851980:PHF852080 PRB851980:PRB852080 QAX851980:QAX852080 QKT851980:QKT852080 QUP851980:QUP852080 REL851980:REL852080 ROH851980:ROH852080 RYD851980:RYD852080 SHZ851980:SHZ852080 SRV851980:SRV852080 TBR851980:TBR852080 TLN851980:TLN852080 TVJ851980:TVJ852080 UFF851980:UFF852080 UPB851980:UPB852080 UYX851980:UYX852080 VIT851980:VIT852080 VSP851980:VSP852080 WCL851980:WCL852080 WMH851980:WMH852080 WWD851980:WWD852080 V917516:V917616 JR917516:JR917616 TN917516:TN917616 ADJ917516:ADJ917616 ANF917516:ANF917616 AXB917516:AXB917616 BGX917516:BGX917616 BQT917516:BQT917616 CAP917516:CAP917616 CKL917516:CKL917616 CUH917516:CUH917616 DED917516:DED917616 DNZ917516:DNZ917616 DXV917516:DXV917616 EHR917516:EHR917616 ERN917516:ERN917616 FBJ917516:FBJ917616 FLF917516:FLF917616 FVB917516:FVB917616 GEX917516:GEX917616 GOT917516:GOT917616 GYP917516:GYP917616 HIL917516:HIL917616 HSH917516:HSH917616 ICD917516:ICD917616 ILZ917516:ILZ917616 IVV917516:IVV917616 JFR917516:JFR917616 JPN917516:JPN917616 JZJ917516:JZJ917616 KJF917516:KJF917616 KTB917516:KTB917616 LCX917516:LCX917616 LMT917516:LMT917616 LWP917516:LWP917616 MGL917516:MGL917616 MQH917516:MQH917616 NAD917516:NAD917616 NJZ917516:NJZ917616 NTV917516:NTV917616 ODR917516:ODR917616 ONN917516:ONN917616 OXJ917516:OXJ917616 PHF917516:PHF917616 PRB917516:PRB917616 QAX917516:QAX917616 QKT917516:QKT917616 QUP917516:QUP917616 REL917516:REL917616 ROH917516:ROH917616 RYD917516:RYD917616 SHZ917516:SHZ917616 SRV917516:SRV917616 TBR917516:TBR917616 TLN917516:TLN917616 TVJ917516:TVJ917616 UFF917516:UFF917616 UPB917516:UPB917616 UYX917516:UYX917616 VIT917516:VIT917616 VSP917516:VSP917616 WCL917516:WCL917616 WMH917516:WMH917616 WWD917516:WWD917616 V983052:V983152 JR983052:JR983152 TN983052:TN983152 ADJ983052:ADJ983152 ANF983052:ANF983152 AXB983052:AXB983152 BGX983052:BGX983152 BQT983052:BQT983152 CAP983052:CAP983152 CKL983052:CKL983152 CUH983052:CUH983152 DED983052:DED983152 DNZ983052:DNZ983152 DXV983052:DXV983152 EHR983052:EHR983152 ERN983052:ERN983152 FBJ983052:FBJ983152 FLF983052:FLF983152 FVB983052:FVB983152 GEX983052:GEX983152 GOT983052:GOT983152 GYP983052:GYP983152 HIL983052:HIL983152 HSH983052:HSH983152 ICD983052:ICD983152 ILZ983052:ILZ983152 IVV983052:IVV983152 JFR983052:JFR983152 JPN983052:JPN983152 JZJ983052:JZJ983152 KJF983052:KJF983152 KTB983052:KTB983152 LCX983052:LCX983152 LMT983052:LMT983152 LWP983052:LWP983152 MGL983052:MGL983152 MQH983052:MQH983152 NAD983052:NAD983152 NJZ983052:NJZ983152 NTV983052:NTV983152 ODR983052:ODR983152 ONN983052:ONN983152 OXJ983052:OXJ983152 PHF983052:PHF983152 PRB983052:PRB983152 QAX983052:QAX983152 QKT983052:QKT983152 QUP983052:QUP983152 REL983052:REL983152 ROH983052:ROH983152 RYD983052:RYD983152 SHZ983052:SHZ983152 SRV983052:SRV983152 TBR983052:TBR983152 TLN983052:TLN983152 TVJ983052:TVJ983152 UFF983052:UFF983152 UPB983052:UPB983152 UYX983052:UYX983152 VIT983052:VIT983152 VSP983052:VSP983152 WCL983052:WCL983152 WMH983052:WMH983152">
      <formula1>$V$10</formula1>
    </dataValidation>
    <dataValidation type="whole" operator="lessThanOrEqual" allowBlank="1" showInputMessage="1" showErrorMessage="1" error="INPUT NUMBER LESS THAN OR EQUAL THE HIGHEST POSSIBLE SCORE" prompt="Input Raw Score" sqref="WWC983052:WWC983152 JQ12:JQ112 TM12:TM112 ADI12:ADI112 ANE12:ANE112 AXA12:AXA112 BGW12:BGW112 BQS12:BQS112 CAO12:CAO112 CKK12:CKK112 CUG12:CUG112 DEC12:DEC112 DNY12:DNY112 DXU12:DXU112 EHQ12:EHQ112 ERM12:ERM112 FBI12:FBI112 FLE12:FLE112 FVA12:FVA112 GEW12:GEW112 GOS12:GOS112 GYO12:GYO112 HIK12:HIK112 HSG12:HSG112 ICC12:ICC112 ILY12:ILY112 IVU12:IVU112 JFQ12:JFQ112 JPM12:JPM112 JZI12:JZI112 KJE12:KJE112 KTA12:KTA112 LCW12:LCW112 LMS12:LMS112 LWO12:LWO112 MGK12:MGK112 MQG12:MQG112 NAC12:NAC112 NJY12:NJY112 NTU12:NTU112 ODQ12:ODQ112 ONM12:ONM112 OXI12:OXI112 PHE12:PHE112 PRA12:PRA112 QAW12:QAW112 QKS12:QKS112 QUO12:QUO112 REK12:REK112 ROG12:ROG112 RYC12:RYC112 SHY12:SHY112 SRU12:SRU112 TBQ12:TBQ112 TLM12:TLM112 TVI12:TVI112 UFE12:UFE112 UPA12:UPA112 UYW12:UYW112 VIS12:VIS112 VSO12:VSO112 WCK12:WCK112 WMG12:WMG112 WWC12:WWC112 U65548:U65648 JQ65548:JQ65648 TM65548:TM65648 ADI65548:ADI65648 ANE65548:ANE65648 AXA65548:AXA65648 BGW65548:BGW65648 BQS65548:BQS65648 CAO65548:CAO65648 CKK65548:CKK65648 CUG65548:CUG65648 DEC65548:DEC65648 DNY65548:DNY65648 DXU65548:DXU65648 EHQ65548:EHQ65648 ERM65548:ERM65648 FBI65548:FBI65648 FLE65548:FLE65648 FVA65548:FVA65648 GEW65548:GEW65648 GOS65548:GOS65648 GYO65548:GYO65648 HIK65548:HIK65648 HSG65548:HSG65648 ICC65548:ICC65648 ILY65548:ILY65648 IVU65548:IVU65648 JFQ65548:JFQ65648 JPM65548:JPM65648 JZI65548:JZI65648 KJE65548:KJE65648 KTA65548:KTA65648 LCW65548:LCW65648 LMS65548:LMS65648 LWO65548:LWO65648 MGK65548:MGK65648 MQG65548:MQG65648 NAC65548:NAC65648 NJY65548:NJY65648 NTU65548:NTU65648 ODQ65548:ODQ65648 ONM65548:ONM65648 OXI65548:OXI65648 PHE65548:PHE65648 PRA65548:PRA65648 QAW65548:QAW65648 QKS65548:QKS65648 QUO65548:QUO65648 REK65548:REK65648 ROG65548:ROG65648 RYC65548:RYC65648 SHY65548:SHY65648 SRU65548:SRU65648 TBQ65548:TBQ65648 TLM65548:TLM65648 TVI65548:TVI65648 UFE65548:UFE65648 UPA65548:UPA65648 UYW65548:UYW65648 VIS65548:VIS65648 VSO65548:VSO65648 WCK65548:WCK65648 WMG65548:WMG65648 WWC65548:WWC65648 U131084:U131184 JQ131084:JQ131184 TM131084:TM131184 ADI131084:ADI131184 ANE131084:ANE131184 AXA131084:AXA131184 BGW131084:BGW131184 BQS131084:BQS131184 CAO131084:CAO131184 CKK131084:CKK131184 CUG131084:CUG131184 DEC131084:DEC131184 DNY131084:DNY131184 DXU131084:DXU131184 EHQ131084:EHQ131184 ERM131084:ERM131184 FBI131084:FBI131184 FLE131084:FLE131184 FVA131084:FVA131184 GEW131084:GEW131184 GOS131084:GOS131184 GYO131084:GYO131184 HIK131084:HIK131184 HSG131084:HSG131184 ICC131084:ICC131184 ILY131084:ILY131184 IVU131084:IVU131184 JFQ131084:JFQ131184 JPM131084:JPM131184 JZI131084:JZI131184 KJE131084:KJE131184 KTA131084:KTA131184 LCW131084:LCW131184 LMS131084:LMS131184 LWO131084:LWO131184 MGK131084:MGK131184 MQG131084:MQG131184 NAC131084:NAC131184 NJY131084:NJY131184 NTU131084:NTU131184 ODQ131084:ODQ131184 ONM131084:ONM131184 OXI131084:OXI131184 PHE131084:PHE131184 PRA131084:PRA131184 QAW131084:QAW131184 QKS131084:QKS131184 QUO131084:QUO131184 REK131084:REK131184 ROG131084:ROG131184 RYC131084:RYC131184 SHY131084:SHY131184 SRU131084:SRU131184 TBQ131084:TBQ131184 TLM131084:TLM131184 TVI131084:TVI131184 UFE131084:UFE131184 UPA131084:UPA131184 UYW131084:UYW131184 VIS131084:VIS131184 VSO131084:VSO131184 WCK131084:WCK131184 WMG131084:WMG131184 WWC131084:WWC131184 U196620:U196720 JQ196620:JQ196720 TM196620:TM196720 ADI196620:ADI196720 ANE196620:ANE196720 AXA196620:AXA196720 BGW196620:BGW196720 BQS196620:BQS196720 CAO196620:CAO196720 CKK196620:CKK196720 CUG196620:CUG196720 DEC196620:DEC196720 DNY196620:DNY196720 DXU196620:DXU196720 EHQ196620:EHQ196720 ERM196620:ERM196720 FBI196620:FBI196720 FLE196620:FLE196720 FVA196620:FVA196720 GEW196620:GEW196720 GOS196620:GOS196720 GYO196620:GYO196720 HIK196620:HIK196720 HSG196620:HSG196720 ICC196620:ICC196720 ILY196620:ILY196720 IVU196620:IVU196720 JFQ196620:JFQ196720 JPM196620:JPM196720 JZI196620:JZI196720 KJE196620:KJE196720 KTA196620:KTA196720 LCW196620:LCW196720 LMS196620:LMS196720 LWO196620:LWO196720 MGK196620:MGK196720 MQG196620:MQG196720 NAC196620:NAC196720 NJY196620:NJY196720 NTU196620:NTU196720 ODQ196620:ODQ196720 ONM196620:ONM196720 OXI196620:OXI196720 PHE196620:PHE196720 PRA196620:PRA196720 QAW196620:QAW196720 QKS196620:QKS196720 QUO196620:QUO196720 REK196620:REK196720 ROG196620:ROG196720 RYC196620:RYC196720 SHY196620:SHY196720 SRU196620:SRU196720 TBQ196620:TBQ196720 TLM196620:TLM196720 TVI196620:TVI196720 UFE196620:UFE196720 UPA196620:UPA196720 UYW196620:UYW196720 VIS196620:VIS196720 VSO196620:VSO196720 WCK196620:WCK196720 WMG196620:WMG196720 WWC196620:WWC196720 U262156:U262256 JQ262156:JQ262256 TM262156:TM262256 ADI262156:ADI262256 ANE262156:ANE262256 AXA262156:AXA262256 BGW262156:BGW262256 BQS262156:BQS262256 CAO262156:CAO262256 CKK262156:CKK262256 CUG262156:CUG262256 DEC262156:DEC262256 DNY262156:DNY262256 DXU262156:DXU262256 EHQ262156:EHQ262256 ERM262156:ERM262256 FBI262156:FBI262256 FLE262156:FLE262256 FVA262156:FVA262256 GEW262156:GEW262256 GOS262156:GOS262256 GYO262156:GYO262256 HIK262156:HIK262256 HSG262156:HSG262256 ICC262156:ICC262256 ILY262156:ILY262256 IVU262156:IVU262256 JFQ262156:JFQ262256 JPM262156:JPM262256 JZI262156:JZI262256 KJE262156:KJE262256 KTA262156:KTA262256 LCW262156:LCW262256 LMS262156:LMS262256 LWO262156:LWO262256 MGK262156:MGK262256 MQG262156:MQG262256 NAC262156:NAC262256 NJY262156:NJY262256 NTU262156:NTU262256 ODQ262156:ODQ262256 ONM262156:ONM262256 OXI262156:OXI262256 PHE262156:PHE262256 PRA262156:PRA262256 QAW262156:QAW262256 QKS262156:QKS262256 QUO262156:QUO262256 REK262156:REK262256 ROG262156:ROG262256 RYC262156:RYC262256 SHY262156:SHY262256 SRU262156:SRU262256 TBQ262156:TBQ262256 TLM262156:TLM262256 TVI262156:TVI262256 UFE262156:UFE262256 UPA262156:UPA262256 UYW262156:UYW262256 VIS262156:VIS262256 VSO262156:VSO262256 WCK262156:WCK262256 WMG262156:WMG262256 WWC262156:WWC262256 U327692:U327792 JQ327692:JQ327792 TM327692:TM327792 ADI327692:ADI327792 ANE327692:ANE327792 AXA327692:AXA327792 BGW327692:BGW327792 BQS327692:BQS327792 CAO327692:CAO327792 CKK327692:CKK327792 CUG327692:CUG327792 DEC327692:DEC327792 DNY327692:DNY327792 DXU327692:DXU327792 EHQ327692:EHQ327792 ERM327692:ERM327792 FBI327692:FBI327792 FLE327692:FLE327792 FVA327692:FVA327792 GEW327692:GEW327792 GOS327692:GOS327792 GYO327692:GYO327792 HIK327692:HIK327792 HSG327692:HSG327792 ICC327692:ICC327792 ILY327692:ILY327792 IVU327692:IVU327792 JFQ327692:JFQ327792 JPM327692:JPM327792 JZI327692:JZI327792 KJE327692:KJE327792 KTA327692:KTA327792 LCW327692:LCW327792 LMS327692:LMS327792 LWO327692:LWO327792 MGK327692:MGK327792 MQG327692:MQG327792 NAC327692:NAC327792 NJY327692:NJY327792 NTU327692:NTU327792 ODQ327692:ODQ327792 ONM327692:ONM327792 OXI327692:OXI327792 PHE327692:PHE327792 PRA327692:PRA327792 QAW327692:QAW327792 QKS327692:QKS327792 QUO327692:QUO327792 REK327692:REK327792 ROG327692:ROG327792 RYC327692:RYC327792 SHY327692:SHY327792 SRU327692:SRU327792 TBQ327692:TBQ327792 TLM327692:TLM327792 TVI327692:TVI327792 UFE327692:UFE327792 UPA327692:UPA327792 UYW327692:UYW327792 VIS327692:VIS327792 VSO327692:VSO327792 WCK327692:WCK327792 WMG327692:WMG327792 WWC327692:WWC327792 U393228:U393328 JQ393228:JQ393328 TM393228:TM393328 ADI393228:ADI393328 ANE393228:ANE393328 AXA393228:AXA393328 BGW393228:BGW393328 BQS393228:BQS393328 CAO393228:CAO393328 CKK393228:CKK393328 CUG393228:CUG393328 DEC393228:DEC393328 DNY393228:DNY393328 DXU393228:DXU393328 EHQ393228:EHQ393328 ERM393228:ERM393328 FBI393228:FBI393328 FLE393228:FLE393328 FVA393228:FVA393328 GEW393228:GEW393328 GOS393228:GOS393328 GYO393228:GYO393328 HIK393228:HIK393328 HSG393228:HSG393328 ICC393228:ICC393328 ILY393228:ILY393328 IVU393228:IVU393328 JFQ393228:JFQ393328 JPM393228:JPM393328 JZI393228:JZI393328 KJE393228:KJE393328 KTA393228:KTA393328 LCW393228:LCW393328 LMS393228:LMS393328 LWO393228:LWO393328 MGK393228:MGK393328 MQG393228:MQG393328 NAC393228:NAC393328 NJY393228:NJY393328 NTU393228:NTU393328 ODQ393228:ODQ393328 ONM393228:ONM393328 OXI393228:OXI393328 PHE393228:PHE393328 PRA393228:PRA393328 QAW393228:QAW393328 QKS393228:QKS393328 QUO393228:QUO393328 REK393228:REK393328 ROG393228:ROG393328 RYC393228:RYC393328 SHY393228:SHY393328 SRU393228:SRU393328 TBQ393228:TBQ393328 TLM393228:TLM393328 TVI393228:TVI393328 UFE393228:UFE393328 UPA393228:UPA393328 UYW393228:UYW393328 VIS393228:VIS393328 VSO393228:VSO393328 WCK393228:WCK393328 WMG393228:WMG393328 WWC393228:WWC393328 U458764:U458864 JQ458764:JQ458864 TM458764:TM458864 ADI458764:ADI458864 ANE458764:ANE458864 AXA458764:AXA458864 BGW458764:BGW458864 BQS458764:BQS458864 CAO458764:CAO458864 CKK458764:CKK458864 CUG458764:CUG458864 DEC458764:DEC458864 DNY458764:DNY458864 DXU458764:DXU458864 EHQ458764:EHQ458864 ERM458764:ERM458864 FBI458764:FBI458864 FLE458764:FLE458864 FVA458764:FVA458864 GEW458764:GEW458864 GOS458764:GOS458864 GYO458764:GYO458864 HIK458764:HIK458864 HSG458764:HSG458864 ICC458764:ICC458864 ILY458764:ILY458864 IVU458764:IVU458864 JFQ458764:JFQ458864 JPM458764:JPM458864 JZI458764:JZI458864 KJE458764:KJE458864 KTA458764:KTA458864 LCW458764:LCW458864 LMS458764:LMS458864 LWO458764:LWO458864 MGK458764:MGK458864 MQG458764:MQG458864 NAC458764:NAC458864 NJY458764:NJY458864 NTU458764:NTU458864 ODQ458764:ODQ458864 ONM458764:ONM458864 OXI458764:OXI458864 PHE458764:PHE458864 PRA458764:PRA458864 QAW458764:QAW458864 QKS458764:QKS458864 QUO458764:QUO458864 REK458764:REK458864 ROG458764:ROG458864 RYC458764:RYC458864 SHY458764:SHY458864 SRU458764:SRU458864 TBQ458764:TBQ458864 TLM458764:TLM458864 TVI458764:TVI458864 UFE458764:UFE458864 UPA458764:UPA458864 UYW458764:UYW458864 VIS458764:VIS458864 VSO458764:VSO458864 WCK458764:WCK458864 WMG458764:WMG458864 WWC458764:WWC458864 U524300:U524400 JQ524300:JQ524400 TM524300:TM524400 ADI524300:ADI524400 ANE524300:ANE524400 AXA524300:AXA524400 BGW524300:BGW524400 BQS524300:BQS524400 CAO524300:CAO524400 CKK524300:CKK524400 CUG524300:CUG524400 DEC524300:DEC524400 DNY524300:DNY524400 DXU524300:DXU524400 EHQ524300:EHQ524400 ERM524300:ERM524400 FBI524300:FBI524400 FLE524300:FLE524400 FVA524300:FVA524400 GEW524300:GEW524400 GOS524300:GOS524400 GYO524300:GYO524400 HIK524300:HIK524400 HSG524300:HSG524400 ICC524300:ICC524400 ILY524300:ILY524400 IVU524300:IVU524400 JFQ524300:JFQ524400 JPM524300:JPM524400 JZI524300:JZI524400 KJE524300:KJE524400 KTA524300:KTA524400 LCW524300:LCW524400 LMS524300:LMS524400 LWO524300:LWO524400 MGK524300:MGK524400 MQG524300:MQG524400 NAC524300:NAC524400 NJY524300:NJY524400 NTU524300:NTU524400 ODQ524300:ODQ524400 ONM524300:ONM524400 OXI524300:OXI524400 PHE524300:PHE524400 PRA524300:PRA524400 QAW524300:QAW524400 QKS524300:QKS524400 QUO524300:QUO524400 REK524300:REK524400 ROG524300:ROG524400 RYC524300:RYC524400 SHY524300:SHY524400 SRU524300:SRU524400 TBQ524300:TBQ524400 TLM524300:TLM524400 TVI524300:TVI524400 UFE524300:UFE524400 UPA524300:UPA524400 UYW524300:UYW524400 VIS524300:VIS524400 VSO524300:VSO524400 WCK524300:WCK524400 WMG524300:WMG524400 WWC524300:WWC524400 U589836:U589936 JQ589836:JQ589936 TM589836:TM589936 ADI589836:ADI589936 ANE589836:ANE589936 AXA589836:AXA589936 BGW589836:BGW589936 BQS589836:BQS589936 CAO589836:CAO589936 CKK589836:CKK589936 CUG589836:CUG589936 DEC589836:DEC589936 DNY589836:DNY589936 DXU589836:DXU589936 EHQ589836:EHQ589936 ERM589836:ERM589936 FBI589836:FBI589936 FLE589836:FLE589936 FVA589836:FVA589936 GEW589836:GEW589936 GOS589836:GOS589936 GYO589836:GYO589936 HIK589836:HIK589936 HSG589836:HSG589936 ICC589836:ICC589936 ILY589836:ILY589936 IVU589836:IVU589936 JFQ589836:JFQ589936 JPM589836:JPM589936 JZI589836:JZI589936 KJE589836:KJE589936 KTA589836:KTA589936 LCW589836:LCW589936 LMS589836:LMS589936 LWO589836:LWO589936 MGK589836:MGK589936 MQG589836:MQG589936 NAC589836:NAC589936 NJY589836:NJY589936 NTU589836:NTU589936 ODQ589836:ODQ589936 ONM589836:ONM589936 OXI589836:OXI589936 PHE589836:PHE589936 PRA589836:PRA589936 QAW589836:QAW589936 QKS589836:QKS589936 QUO589836:QUO589936 REK589836:REK589936 ROG589836:ROG589936 RYC589836:RYC589936 SHY589836:SHY589936 SRU589836:SRU589936 TBQ589836:TBQ589936 TLM589836:TLM589936 TVI589836:TVI589936 UFE589836:UFE589936 UPA589836:UPA589936 UYW589836:UYW589936 VIS589836:VIS589936 VSO589836:VSO589936 WCK589836:WCK589936 WMG589836:WMG589936 WWC589836:WWC589936 U655372:U655472 JQ655372:JQ655472 TM655372:TM655472 ADI655372:ADI655472 ANE655372:ANE655472 AXA655372:AXA655472 BGW655372:BGW655472 BQS655372:BQS655472 CAO655372:CAO655472 CKK655372:CKK655472 CUG655372:CUG655472 DEC655372:DEC655472 DNY655372:DNY655472 DXU655372:DXU655472 EHQ655372:EHQ655472 ERM655372:ERM655472 FBI655372:FBI655472 FLE655372:FLE655472 FVA655372:FVA655472 GEW655372:GEW655472 GOS655372:GOS655472 GYO655372:GYO655472 HIK655372:HIK655472 HSG655372:HSG655472 ICC655372:ICC655472 ILY655372:ILY655472 IVU655372:IVU655472 JFQ655372:JFQ655472 JPM655372:JPM655472 JZI655372:JZI655472 KJE655372:KJE655472 KTA655372:KTA655472 LCW655372:LCW655472 LMS655372:LMS655472 LWO655372:LWO655472 MGK655372:MGK655472 MQG655372:MQG655472 NAC655372:NAC655472 NJY655372:NJY655472 NTU655372:NTU655472 ODQ655372:ODQ655472 ONM655372:ONM655472 OXI655372:OXI655472 PHE655372:PHE655472 PRA655372:PRA655472 QAW655372:QAW655472 QKS655372:QKS655472 QUO655372:QUO655472 REK655372:REK655472 ROG655372:ROG655472 RYC655372:RYC655472 SHY655372:SHY655472 SRU655372:SRU655472 TBQ655372:TBQ655472 TLM655372:TLM655472 TVI655372:TVI655472 UFE655372:UFE655472 UPA655372:UPA655472 UYW655372:UYW655472 VIS655372:VIS655472 VSO655372:VSO655472 WCK655372:WCK655472 WMG655372:WMG655472 WWC655372:WWC655472 U720908:U721008 JQ720908:JQ721008 TM720908:TM721008 ADI720908:ADI721008 ANE720908:ANE721008 AXA720908:AXA721008 BGW720908:BGW721008 BQS720908:BQS721008 CAO720908:CAO721008 CKK720908:CKK721008 CUG720908:CUG721008 DEC720908:DEC721008 DNY720908:DNY721008 DXU720908:DXU721008 EHQ720908:EHQ721008 ERM720908:ERM721008 FBI720908:FBI721008 FLE720908:FLE721008 FVA720908:FVA721008 GEW720908:GEW721008 GOS720908:GOS721008 GYO720908:GYO721008 HIK720908:HIK721008 HSG720908:HSG721008 ICC720908:ICC721008 ILY720908:ILY721008 IVU720908:IVU721008 JFQ720908:JFQ721008 JPM720908:JPM721008 JZI720908:JZI721008 KJE720908:KJE721008 KTA720908:KTA721008 LCW720908:LCW721008 LMS720908:LMS721008 LWO720908:LWO721008 MGK720908:MGK721008 MQG720908:MQG721008 NAC720908:NAC721008 NJY720908:NJY721008 NTU720908:NTU721008 ODQ720908:ODQ721008 ONM720908:ONM721008 OXI720908:OXI721008 PHE720908:PHE721008 PRA720908:PRA721008 QAW720908:QAW721008 QKS720908:QKS721008 QUO720908:QUO721008 REK720908:REK721008 ROG720908:ROG721008 RYC720908:RYC721008 SHY720908:SHY721008 SRU720908:SRU721008 TBQ720908:TBQ721008 TLM720908:TLM721008 TVI720908:TVI721008 UFE720908:UFE721008 UPA720908:UPA721008 UYW720908:UYW721008 VIS720908:VIS721008 VSO720908:VSO721008 WCK720908:WCK721008 WMG720908:WMG721008 WWC720908:WWC721008 U786444:U786544 JQ786444:JQ786544 TM786444:TM786544 ADI786444:ADI786544 ANE786444:ANE786544 AXA786444:AXA786544 BGW786444:BGW786544 BQS786444:BQS786544 CAO786444:CAO786544 CKK786444:CKK786544 CUG786444:CUG786544 DEC786444:DEC786544 DNY786444:DNY786544 DXU786444:DXU786544 EHQ786444:EHQ786544 ERM786444:ERM786544 FBI786444:FBI786544 FLE786444:FLE786544 FVA786444:FVA786544 GEW786444:GEW786544 GOS786444:GOS786544 GYO786444:GYO786544 HIK786444:HIK786544 HSG786444:HSG786544 ICC786444:ICC786544 ILY786444:ILY786544 IVU786444:IVU786544 JFQ786444:JFQ786544 JPM786444:JPM786544 JZI786444:JZI786544 KJE786444:KJE786544 KTA786444:KTA786544 LCW786444:LCW786544 LMS786444:LMS786544 LWO786444:LWO786544 MGK786444:MGK786544 MQG786444:MQG786544 NAC786444:NAC786544 NJY786444:NJY786544 NTU786444:NTU786544 ODQ786444:ODQ786544 ONM786444:ONM786544 OXI786444:OXI786544 PHE786444:PHE786544 PRA786444:PRA786544 QAW786444:QAW786544 QKS786444:QKS786544 QUO786444:QUO786544 REK786444:REK786544 ROG786444:ROG786544 RYC786444:RYC786544 SHY786444:SHY786544 SRU786444:SRU786544 TBQ786444:TBQ786544 TLM786444:TLM786544 TVI786444:TVI786544 UFE786444:UFE786544 UPA786444:UPA786544 UYW786444:UYW786544 VIS786444:VIS786544 VSO786444:VSO786544 WCK786444:WCK786544 WMG786444:WMG786544 WWC786444:WWC786544 U851980:U852080 JQ851980:JQ852080 TM851980:TM852080 ADI851980:ADI852080 ANE851980:ANE852080 AXA851980:AXA852080 BGW851980:BGW852080 BQS851980:BQS852080 CAO851980:CAO852080 CKK851980:CKK852080 CUG851980:CUG852080 DEC851980:DEC852080 DNY851980:DNY852080 DXU851980:DXU852080 EHQ851980:EHQ852080 ERM851980:ERM852080 FBI851980:FBI852080 FLE851980:FLE852080 FVA851980:FVA852080 GEW851980:GEW852080 GOS851980:GOS852080 GYO851980:GYO852080 HIK851980:HIK852080 HSG851980:HSG852080 ICC851980:ICC852080 ILY851980:ILY852080 IVU851980:IVU852080 JFQ851980:JFQ852080 JPM851980:JPM852080 JZI851980:JZI852080 KJE851980:KJE852080 KTA851980:KTA852080 LCW851980:LCW852080 LMS851980:LMS852080 LWO851980:LWO852080 MGK851980:MGK852080 MQG851980:MQG852080 NAC851980:NAC852080 NJY851980:NJY852080 NTU851980:NTU852080 ODQ851980:ODQ852080 ONM851980:ONM852080 OXI851980:OXI852080 PHE851980:PHE852080 PRA851980:PRA852080 QAW851980:QAW852080 QKS851980:QKS852080 QUO851980:QUO852080 REK851980:REK852080 ROG851980:ROG852080 RYC851980:RYC852080 SHY851980:SHY852080 SRU851980:SRU852080 TBQ851980:TBQ852080 TLM851980:TLM852080 TVI851980:TVI852080 UFE851980:UFE852080 UPA851980:UPA852080 UYW851980:UYW852080 VIS851980:VIS852080 VSO851980:VSO852080 WCK851980:WCK852080 WMG851980:WMG852080 WWC851980:WWC852080 U917516:U917616 JQ917516:JQ917616 TM917516:TM917616 ADI917516:ADI917616 ANE917516:ANE917616 AXA917516:AXA917616 BGW917516:BGW917616 BQS917516:BQS917616 CAO917516:CAO917616 CKK917516:CKK917616 CUG917516:CUG917616 DEC917516:DEC917616 DNY917516:DNY917616 DXU917516:DXU917616 EHQ917516:EHQ917616 ERM917516:ERM917616 FBI917516:FBI917616 FLE917516:FLE917616 FVA917516:FVA917616 GEW917516:GEW917616 GOS917516:GOS917616 GYO917516:GYO917616 HIK917516:HIK917616 HSG917516:HSG917616 ICC917516:ICC917616 ILY917516:ILY917616 IVU917516:IVU917616 JFQ917516:JFQ917616 JPM917516:JPM917616 JZI917516:JZI917616 KJE917516:KJE917616 KTA917516:KTA917616 LCW917516:LCW917616 LMS917516:LMS917616 LWO917516:LWO917616 MGK917516:MGK917616 MQG917516:MQG917616 NAC917516:NAC917616 NJY917516:NJY917616 NTU917516:NTU917616 ODQ917516:ODQ917616 ONM917516:ONM917616 OXI917516:OXI917616 PHE917516:PHE917616 PRA917516:PRA917616 QAW917516:QAW917616 QKS917516:QKS917616 QUO917516:QUO917616 REK917516:REK917616 ROG917516:ROG917616 RYC917516:RYC917616 SHY917516:SHY917616 SRU917516:SRU917616 TBQ917516:TBQ917616 TLM917516:TLM917616 TVI917516:TVI917616 UFE917516:UFE917616 UPA917516:UPA917616 UYW917516:UYW917616 VIS917516:VIS917616 VSO917516:VSO917616 WCK917516:WCK917616 WMG917516:WMG917616 WWC917516:WWC917616 U983052:U983152 JQ983052:JQ983152 TM983052:TM983152 ADI983052:ADI983152 ANE983052:ANE983152 AXA983052:AXA983152 BGW983052:BGW983152 BQS983052:BQS983152 CAO983052:CAO983152 CKK983052:CKK983152 CUG983052:CUG983152 DEC983052:DEC983152 DNY983052:DNY983152 DXU983052:DXU983152 EHQ983052:EHQ983152 ERM983052:ERM983152 FBI983052:FBI983152 FLE983052:FLE983152 FVA983052:FVA983152 GEW983052:GEW983152 GOS983052:GOS983152 GYO983052:GYO983152 HIK983052:HIK983152 HSG983052:HSG983152 ICC983052:ICC983152 ILY983052:ILY983152 IVU983052:IVU983152 JFQ983052:JFQ983152 JPM983052:JPM983152 JZI983052:JZI983152 KJE983052:KJE983152 KTA983052:KTA983152 LCW983052:LCW983152 LMS983052:LMS983152 LWO983052:LWO983152 MGK983052:MGK983152 MQG983052:MQG983152 NAC983052:NAC983152 NJY983052:NJY983152 NTU983052:NTU983152 ODQ983052:ODQ983152 ONM983052:ONM983152 OXI983052:OXI983152 PHE983052:PHE983152 PRA983052:PRA983152 QAW983052:QAW983152 QKS983052:QKS983152 QUO983052:QUO983152 REK983052:REK983152 ROG983052:ROG983152 RYC983052:RYC983152 SHY983052:SHY983152 SRU983052:SRU983152 TBQ983052:TBQ983152 TLM983052:TLM983152 TVI983052:TVI983152 UFE983052:UFE983152 UPA983052:UPA983152 UYW983052:UYW983152 VIS983052:VIS983152 VSO983052:VSO983152 WCK983052:WCK983152 WMG983052:WMG983152">
      <formula1>$U$10</formula1>
    </dataValidation>
    <dataValidation type="whole" operator="lessThanOrEqual" allowBlank="1" showInputMessage="1" showErrorMessage="1" error="INPUT NUMBER LESS THAN OR EQUAL THE HIGHEST POSSIBLE SCORE" prompt="Input Raw Score" sqref="WWB983052:WWB983152 JP12:JP112 TL12:TL112 ADH12:ADH112 AND12:AND112 AWZ12:AWZ112 BGV12:BGV112 BQR12:BQR112 CAN12:CAN112 CKJ12:CKJ112 CUF12:CUF112 DEB12:DEB112 DNX12:DNX112 DXT12:DXT112 EHP12:EHP112 ERL12:ERL112 FBH12:FBH112 FLD12:FLD112 FUZ12:FUZ112 GEV12:GEV112 GOR12:GOR112 GYN12:GYN112 HIJ12:HIJ112 HSF12:HSF112 ICB12:ICB112 ILX12:ILX112 IVT12:IVT112 JFP12:JFP112 JPL12:JPL112 JZH12:JZH112 KJD12:KJD112 KSZ12:KSZ112 LCV12:LCV112 LMR12:LMR112 LWN12:LWN112 MGJ12:MGJ112 MQF12:MQF112 NAB12:NAB112 NJX12:NJX112 NTT12:NTT112 ODP12:ODP112 ONL12:ONL112 OXH12:OXH112 PHD12:PHD112 PQZ12:PQZ112 QAV12:QAV112 QKR12:QKR112 QUN12:QUN112 REJ12:REJ112 ROF12:ROF112 RYB12:RYB112 SHX12:SHX112 SRT12:SRT112 TBP12:TBP112 TLL12:TLL112 TVH12:TVH112 UFD12:UFD112 UOZ12:UOZ112 UYV12:UYV112 VIR12:VIR112 VSN12:VSN112 WCJ12:WCJ112 WMF12:WMF112 WWB12:WWB112 T65548:T65648 JP65548:JP65648 TL65548:TL65648 ADH65548:ADH65648 AND65548:AND65648 AWZ65548:AWZ65648 BGV65548:BGV65648 BQR65548:BQR65648 CAN65548:CAN65648 CKJ65548:CKJ65648 CUF65548:CUF65648 DEB65548:DEB65648 DNX65548:DNX65648 DXT65548:DXT65648 EHP65548:EHP65648 ERL65548:ERL65648 FBH65548:FBH65648 FLD65548:FLD65648 FUZ65548:FUZ65648 GEV65548:GEV65648 GOR65548:GOR65648 GYN65548:GYN65648 HIJ65548:HIJ65648 HSF65548:HSF65648 ICB65548:ICB65648 ILX65548:ILX65648 IVT65548:IVT65648 JFP65548:JFP65648 JPL65548:JPL65648 JZH65548:JZH65648 KJD65548:KJD65648 KSZ65548:KSZ65648 LCV65548:LCV65648 LMR65548:LMR65648 LWN65548:LWN65648 MGJ65548:MGJ65648 MQF65548:MQF65648 NAB65548:NAB65648 NJX65548:NJX65648 NTT65548:NTT65648 ODP65548:ODP65648 ONL65548:ONL65648 OXH65548:OXH65648 PHD65548:PHD65648 PQZ65548:PQZ65648 QAV65548:QAV65648 QKR65548:QKR65648 QUN65548:QUN65648 REJ65548:REJ65648 ROF65548:ROF65648 RYB65548:RYB65648 SHX65548:SHX65648 SRT65548:SRT65648 TBP65548:TBP65648 TLL65548:TLL65648 TVH65548:TVH65648 UFD65548:UFD65648 UOZ65548:UOZ65648 UYV65548:UYV65648 VIR65548:VIR65648 VSN65548:VSN65648 WCJ65548:WCJ65648 WMF65548:WMF65648 WWB65548:WWB65648 T131084:T131184 JP131084:JP131184 TL131084:TL131184 ADH131084:ADH131184 AND131084:AND131184 AWZ131084:AWZ131184 BGV131084:BGV131184 BQR131084:BQR131184 CAN131084:CAN131184 CKJ131084:CKJ131184 CUF131084:CUF131184 DEB131084:DEB131184 DNX131084:DNX131184 DXT131084:DXT131184 EHP131084:EHP131184 ERL131084:ERL131184 FBH131084:FBH131184 FLD131084:FLD131184 FUZ131084:FUZ131184 GEV131084:GEV131184 GOR131084:GOR131184 GYN131084:GYN131184 HIJ131084:HIJ131184 HSF131084:HSF131184 ICB131084:ICB131184 ILX131084:ILX131184 IVT131084:IVT131184 JFP131084:JFP131184 JPL131084:JPL131184 JZH131084:JZH131184 KJD131084:KJD131184 KSZ131084:KSZ131184 LCV131084:LCV131184 LMR131084:LMR131184 LWN131084:LWN131184 MGJ131084:MGJ131184 MQF131084:MQF131184 NAB131084:NAB131184 NJX131084:NJX131184 NTT131084:NTT131184 ODP131084:ODP131184 ONL131084:ONL131184 OXH131084:OXH131184 PHD131084:PHD131184 PQZ131084:PQZ131184 QAV131084:QAV131184 QKR131084:QKR131184 QUN131084:QUN131184 REJ131084:REJ131184 ROF131084:ROF131184 RYB131084:RYB131184 SHX131084:SHX131184 SRT131084:SRT131184 TBP131084:TBP131184 TLL131084:TLL131184 TVH131084:TVH131184 UFD131084:UFD131184 UOZ131084:UOZ131184 UYV131084:UYV131184 VIR131084:VIR131184 VSN131084:VSN131184 WCJ131084:WCJ131184 WMF131084:WMF131184 WWB131084:WWB131184 T196620:T196720 JP196620:JP196720 TL196620:TL196720 ADH196620:ADH196720 AND196620:AND196720 AWZ196620:AWZ196720 BGV196620:BGV196720 BQR196620:BQR196720 CAN196620:CAN196720 CKJ196620:CKJ196720 CUF196620:CUF196720 DEB196620:DEB196720 DNX196620:DNX196720 DXT196620:DXT196720 EHP196620:EHP196720 ERL196620:ERL196720 FBH196620:FBH196720 FLD196620:FLD196720 FUZ196620:FUZ196720 GEV196620:GEV196720 GOR196620:GOR196720 GYN196620:GYN196720 HIJ196620:HIJ196720 HSF196620:HSF196720 ICB196620:ICB196720 ILX196620:ILX196720 IVT196620:IVT196720 JFP196620:JFP196720 JPL196620:JPL196720 JZH196620:JZH196720 KJD196620:KJD196720 KSZ196620:KSZ196720 LCV196620:LCV196720 LMR196620:LMR196720 LWN196620:LWN196720 MGJ196620:MGJ196720 MQF196620:MQF196720 NAB196620:NAB196720 NJX196620:NJX196720 NTT196620:NTT196720 ODP196620:ODP196720 ONL196620:ONL196720 OXH196620:OXH196720 PHD196620:PHD196720 PQZ196620:PQZ196720 QAV196620:QAV196720 QKR196620:QKR196720 QUN196620:QUN196720 REJ196620:REJ196720 ROF196620:ROF196720 RYB196620:RYB196720 SHX196620:SHX196720 SRT196620:SRT196720 TBP196620:TBP196720 TLL196620:TLL196720 TVH196620:TVH196720 UFD196620:UFD196720 UOZ196620:UOZ196720 UYV196620:UYV196720 VIR196620:VIR196720 VSN196620:VSN196720 WCJ196620:WCJ196720 WMF196620:WMF196720 WWB196620:WWB196720 T262156:T262256 JP262156:JP262256 TL262156:TL262256 ADH262156:ADH262256 AND262156:AND262256 AWZ262156:AWZ262256 BGV262156:BGV262256 BQR262156:BQR262256 CAN262156:CAN262256 CKJ262156:CKJ262256 CUF262156:CUF262256 DEB262156:DEB262256 DNX262156:DNX262256 DXT262156:DXT262256 EHP262156:EHP262256 ERL262156:ERL262256 FBH262156:FBH262256 FLD262156:FLD262256 FUZ262156:FUZ262256 GEV262156:GEV262256 GOR262156:GOR262256 GYN262156:GYN262256 HIJ262156:HIJ262256 HSF262156:HSF262256 ICB262156:ICB262256 ILX262156:ILX262256 IVT262156:IVT262256 JFP262156:JFP262256 JPL262156:JPL262256 JZH262156:JZH262256 KJD262156:KJD262256 KSZ262156:KSZ262256 LCV262156:LCV262256 LMR262156:LMR262256 LWN262156:LWN262256 MGJ262156:MGJ262256 MQF262156:MQF262256 NAB262156:NAB262256 NJX262156:NJX262256 NTT262156:NTT262256 ODP262156:ODP262256 ONL262156:ONL262256 OXH262156:OXH262256 PHD262156:PHD262256 PQZ262156:PQZ262256 QAV262156:QAV262256 QKR262156:QKR262256 QUN262156:QUN262256 REJ262156:REJ262256 ROF262156:ROF262256 RYB262156:RYB262256 SHX262156:SHX262256 SRT262156:SRT262256 TBP262156:TBP262256 TLL262156:TLL262256 TVH262156:TVH262256 UFD262156:UFD262256 UOZ262156:UOZ262256 UYV262156:UYV262256 VIR262156:VIR262256 VSN262156:VSN262256 WCJ262156:WCJ262256 WMF262156:WMF262256 WWB262156:WWB262256 T327692:T327792 JP327692:JP327792 TL327692:TL327792 ADH327692:ADH327792 AND327692:AND327792 AWZ327692:AWZ327792 BGV327692:BGV327792 BQR327692:BQR327792 CAN327692:CAN327792 CKJ327692:CKJ327792 CUF327692:CUF327792 DEB327692:DEB327792 DNX327692:DNX327792 DXT327692:DXT327792 EHP327692:EHP327792 ERL327692:ERL327792 FBH327692:FBH327792 FLD327692:FLD327792 FUZ327692:FUZ327792 GEV327692:GEV327792 GOR327692:GOR327792 GYN327692:GYN327792 HIJ327692:HIJ327792 HSF327692:HSF327792 ICB327692:ICB327792 ILX327692:ILX327792 IVT327692:IVT327792 JFP327692:JFP327792 JPL327692:JPL327792 JZH327692:JZH327792 KJD327692:KJD327792 KSZ327692:KSZ327792 LCV327692:LCV327792 LMR327692:LMR327792 LWN327692:LWN327792 MGJ327692:MGJ327792 MQF327692:MQF327792 NAB327692:NAB327792 NJX327692:NJX327792 NTT327692:NTT327792 ODP327692:ODP327792 ONL327692:ONL327792 OXH327692:OXH327792 PHD327692:PHD327792 PQZ327692:PQZ327792 QAV327692:QAV327792 QKR327692:QKR327792 QUN327692:QUN327792 REJ327692:REJ327792 ROF327692:ROF327792 RYB327692:RYB327792 SHX327692:SHX327792 SRT327692:SRT327792 TBP327692:TBP327792 TLL327692:TLL327792 TVH327692:TVH327792 UFD327692:UFD327792 UOZ327692:UOZ327792 UYV327692:UYV327792 VIR327692:VIR327792 VSN327692:VSN327792 WCJ327692:WCJ327792 WMF327692:WMF327792 WWB327692:WWB327792 T393228:T393328 JP393228:JP393328 TL393228:TL393328 ADH393228:ADH393328 AND393228:AND393328 AWZ393228:AWZ393328 BGV393228:BGV393328 BQR393228:BQR393328 CAN393228:CAN393328 CKJ393228:CKJ393328 CUF393228:CUF393328 DEB393228:DEB393328 DNX393228:DNX393328 DXT393228:DXT393328 EHP393228:EHP393328 ERL393228:ERL393328 FBH393228:FBH393328 FLD393228:FLD393328 FUZ393228:FUZ393328 GEV393228:GEV393328 GOR393228:GOR393328 GYN393228:GYN393328 HIJ393228:HIJ393328 HSF393228:HSF393328 ICB393228:ICB393328 ILX393228:ILX393328 IVT393228:IVT393328 JFP393228:JFP393328 JPL393228:JPL393328 JZH393228:JZH393328 KJD393228:KJD393328 KSZ393228:KSZ393328 LCV393228:LCV393328 LMR393228:LMR393328 LWN393228:LWN393328 MGJ393228:MGJ393328 MQF393228:MQF393328 NAB393228:NAB393328 NJX393228:NJX393328 NTT393228:NTT393328 ODP393228:ODP393328 ONL393228:ONL393328 OXH393228:OXH393328 PHD393228:PHD393328 PQZ393228:PQZ393328 QAV393228:QAV393328 QKR393228:QKR393328 QUN393228:QUN393328 REJ393228:REJ393328 ROF393228:ROF393328 RYB393228:RYB393328 SHX393228:SHX393328 SRT393228:SRT393328 TBP393228:TBP393328 TLL393228:TLL393328 TVH393228:TVH393328 UFD393228:UFD393328 UOZ393228:UOZ393328 UYV393228:UYV393328 VIR393228:VIR393328 VSN393228:VSN393328 WCJ393228:WCJ393328 WMF393228:WMF393328 WWB393228:WWB393328 T458764:T458864 JP458764:JP458864 TL458764:TL458864 ADH458764:ADH458864 AND458764:AND458864 AWZ458764:AWZ458864 BGV458764:BGV458864 BQR458764:BQR458864 CAN458764:CAN458864 CKJ458764:CKJ458864 CUF458764:CUF458864 DEB458764:DEB458864 DNX458764:DNX458864 DXT458764:DXT458864 EHP458764:EHP458864 ERL458764:ERL458864 FBH458764:FBH458864 FLD458764:FLD458864 FUZ458764:FUZ458864 GEV458764:GEV458864 GOR458764:GOR458864 GYN458764:GYN458864 HIJ458764:HIJ458864 HSF458764:HSF458864 ICB458764:ICB458864 ILX458764:ILX458864 IVT458764:IVT458864 JFP458764:JFP458864 JPL458764:JPL458864 JZH458764:JZH458864 KJD458764:KJD458864 KSZ458764:KSZ458864 LCV458764:LCV458864 LMR458764:LMR458864 LWN458764:LWN458864 MGJ458764:MGJ458864 MQF458764:MQF458864 NAB458764:NAB458864 NJX458764:NJX458864 NTT458764:NTT458864 ODP458764:ODP458864 ONL458764:ONL458864 OXH458764:OXH458864 PHD458764:PHD458864 PQZ458764:PQZ458864 QAV458764:QAV458864 QKR458764:QKR458864 QUN458764:QUN458864 REJ458764:REJ458864 ROF458764:ROF458864 RYB458764:RYB458864 SHX458764:SHX458864 SRT458764:SRT458864 TBP458764:TBP458864 TLL458764:TLL458864 TVH458764:TVH458864 UFD458764:UFD458864 UOZ458764:UOZ458864 UYV458764:UYV458864 VIR458764:VIR458864 VSN458764:VSN458864 WCJ458764:WCJ458864 WMF458764:WMF458864 WWB458764:WWB458864 T524300:T524400 JP524300:JP524400 TL524300:TL524400 ADH524300:ADH524400 AND524300:AND524400 AWZ524300:AWZ524400 BGV524300:BGV524400 BQR524300:BQR524400 CAN524300:CAN524400 CKJ524300:CKJ524400 CUF524300:CUF524400 DEB524300:DEB524400 DNX524300:DNX524400 DXT524300:DXT524400 EHP524300:EHP524400 ERL524300:ERL524400 FBH524300:FBH524400 FLD524300:FLD524400 FUZ524300:FUZ524400 GEV524300:GEV524400 GOR524300:GOR524400 GYN524300:GYN524400 HIJ524300:HIJ524400 HSF524300:HSF524400 ICB524300:ICB524400 ILX524300:ILX524400 IVT524300:IVT524400 JFP524300:JFP524400 JPL524300:JPL524400 JZH524300:JZH524400 KJD524300:KJD524400 KSZ524300:KSZ524400 LCV524300:LCV524400 LMR524300:LMR524400 LWN524300:LWN524400 MGJ524300:MGJ524400 MQF524300:MQF524400 NAB524300:NAB524400 NJX524300:NJX524400 NTT524300:NTT524400 ODP524300:ODP524400 ONL524300:ONL524400 OXH524300:OXH524400 PHD524300:PHD524400 PQZ524300:PQZ524400 QAV524300:QAV524400 QKR524300:QKR524400 QUN524300:QUN524400 REJ524300:REJ524400 ROF524300:ROF524400 RYB524300:RYB524400 SHX524300:SHX524400 SRT524300:SRT524400 TBP524300:TBP524400 TLL524300:TLL524400 TVH524300:TVH524400 UFD524300:UFD524400 UOZ524300:UOZ524400 UYV524300:UYV524400 VIR524300:VIR524400 VSN524300:VSN524400 WCJ524300:WCJ524400 WMF524300:WMF524400 WWB524300:WWB524400 T589836:T589936 JP589836:JP589936 TL589836:TL589936 ADH589836:ADH589936 AND589836:AND589936 AWZ589836:AWZ589936 BGV589836:BGV589936 BQR589836:BQR589936 CAN589836:CAN589936 CKJ589836:CKJ589936 CUF589836:CUF589936 DEB589836:DEB589936 DNX589836:DNX589936 DXT589836:DXT589936 EHP589836:EHP589936 ERL589836:ERL589936 FBH589836:FBH589936 FLD589836:FLD589936 FUZ589836:FUZ589936 GEV589836:GEV589936 GOR589836:GOR589936 GYN589836:GYN589936 HIJ589836:HIJ589936 HSF589836:HSF589936 ICB589836:ICB589936 ILX589836:ILX589936 IVT589836:IVT589936 JFP589836:JFP589936 JPL589836:JPL589936 JZH589836:JZH589936 KJD589836:KJD589936 KSZ589836:KSZ589936 LCV589836:LCV589936 LMR589836:LMR589936 LWN589836:LWN589936 MGJ589836:MGJ589936 MQF589836:MQF589936 NAB589836:NAB589936 NJX589836:NJX589936 NTT589836:NTT589936 ODP589836:ODP589936 ONL589836:ONL589936 OXH589836:OXH589936 PHD589836:PHD589936 PQZ589836:PQZ589936 QAV589836:QAV589936 QKR589836:QKR589936 QUN589836:QUN589936 REJ589836:REJ589936 ROF589836:ROF589936 RYB589836:RYB589936 SHX589836:SHX589936 SRT589836:SRT589936 TBP589836:TBP589936 TLL589836:TLL589936 TVH589836:TVH589936 UFD589836:UFD589936 UOZ589836:UOZ589936 UYV589836:UYV589936 VIR589836:VIR589936 VSN589836:VSN589936 WCJ589836:WCJ589936 WMF589836:WMF589936 WWB589836:WWB589936 T655372:T655472 JP655372:JP655472 TL655372:TL655472 ADH655372:ADH655472 AND655372:AND655472 AWZ655372:AWZ655472 BGV655372:BGV655472 BQR655372:BQR655472 CAN655372:CAN655472 CKJ655372:CKJ655472 CUF655372:CUF655472 DEB655372:DEB655472 DNX655372:DNX655472 DXT655372:DXT655472 EHP655372:EHP655472 ERL655372:ERL655472 FBH655372:FBH655472 FLD655372:FLD655472 FUZ655372:FUZ655472 GEV655372:GEV655472 GOR655372:GOR655472 GYN655372:GYN655472 HIJ655372:HIJ655472 HSF655372:HSF655472 ICB655372:ICB655472 ILX655372:ILX655472 IVT655372:IVT655472 JFP655372:JFP655472 JPL655372:JPL655472 JZH655372:JZH655472 KJD655372:KJD655472 KSZ655372:KSZ655472 LCV655372:LCV655472 LMR655372:LMR655472 LWN655372:LWN655472 MGJ655372:MGJ655472 MQF655372:MQF655472 NAB655372:NAB655472 NJX655372:NJX655472 NTT655372:NTT655472 ODP655372:ODP655472 ONL655372:ONL655472 OXH655372:OXH655472 PHD655372:PHD655472 PQZ655372:PQZ655472 QAV655372:QAV655472 QKR655372:QKR655472 QUN655372:QUN655472 REJ655372:REJ655472 ROF655372:ROF655472 RYB655372:RYB655472 SHX655372:SHX655472 SRT655372:SRT655472 TBP655372:TBP655472 TLL655372:TLL655472 TVH655372:TVH655472 UFD655372:UFD655472 UOZ655372:UOZ655472 UYV655372:UYV655472 VIR655372:VIR655472 VSN655372:VSN655472 WCJ655372:WCJ655472 WMF655372:WMF655472 WWB655372:WWB655472 T720908:T721008 JP720908:JP721008 TL720908:TL721008 ADH720908:ADH721008 AND720908:AND721008 AWZ720908:AWZ721008 BGV720908:BGV721008 BQR720908:BQR721008 CAN720908:CAN721008 CKJ720908:CKJ721008 CUF720908:CUF721008 DEB720908:DEB721008 DNX720908:DNX721008 DXT720908:DXT721008 EHP720908:EHP721008 ERL720908:ERL721008 FBH720908:FBH721008 FLD720908:FLD721008 FUZ720908:FUZ721008 GEV720908:GEV721008 GOR720908:GOR721008 GYN720908:GYN721008 HIJ720908:HIJ721008 HSF720908:HSF721008 ICB720908:ICB721008 ILX720908:ILX721008 IVT720908:IVT721008 JFP720908:JFP721008 JPL720908:JPL721008 JZH720908:JZH721008 KJD720908:KJD721008 KSZ720908:KSZ721008 LCV720908:LCV721008 LMR720908:LMR721008 LWN720908:LWN721008 MGJ720908:MGJ721008 MQF720908:MQF721008 NAB720908:NAB721008 NJX720908:NJX721008 NTT720908:NTT721008 ODP720908:ODP721008 ONL720908:ONL721008 OXH720908:OXH721008 PHD720908:PHD721008 PQZ720908:PQZ721008 QAV720908:QAV721008 QKR720908:QKR721008 QUN720908:QUN721008 REJ720908:REJ721008 ROF720908:ROF721008 RYB720908:RYB721008 SHX720908:SHX721008 SRT720908:SRT721008 TBP720908:TBP721008 TLL720908:TLL721008 TVH720908:TVH721008 UFD720908:UFD721008 UOZ720908:UOZ721008 UYV720908:UYV721008 VIR720908:VIR721008 VSN720908:VSN721008 WCJ720908:WCJ721008 WMF720908:WMF721008 WWB720908:WWB721008 T786444:T786544 JP786444:JP786544 TL786444:TL786544 ADH786444:ADH786544 AND786444:AND786544 AWZ786444:AWZ786544 BGV786444:BGV786544 BQR786444:BQR786544 CAN786444:CAN786544 CKJ786444:CKJ786544 CUF786444:CUF786544 DEB786444:DEB786544 DNX786444:DNX786544 DXT786444:DXT786544 EHP786444:EHP786544 ERL786444:ERL786544 FBH786444:FBH786544 FLD786444:FLD786544 FUZ786444:FUZ786544 GEV786444:GEV786544 GOR786444:GOR786544 GYN786444:GYN786544 HIJ786444:HIJ786544 HSF786444:HSF786544 ICB786444:ICB786544 ILX786444:ILX786544 IVT786444:IVT786544 JFP786444:JFP786544 JPL786444:JPL786544 JZH786444:JZH786544 KJD786444:KJD786544 KSZ786444:KSZ786544 LCV786444:LCV786544 LMR786444:LMR786544 LWN786444:LWN786544 MGJ786444:MGJ786544 MQF786444:MQF786544 NAB786444:NAB786544 NJX786444:NJX786544 NTT786444:NTT786544 ODP786444:ODP786544 ONL786444:ONL786544 OXH786444:OXH786544 PHD786444:PHD786544 PQZ786444:PQZ786544 QAV786444:QAV786544 QKR786444:QKR786544 QUN786444:QUN786544 REJ786444:REJ786544 ROF786444:ROF786544 RYB786444:RYB786544 SHX786444:SHX786544 SRT786444:SRT786544 TBP786444:TBP786544 TLL786444:TLL786544 TVH786444:TVH786544 UFD786444:UFD786544 UOZ786444:UOZ786544 UYV786444:UYV786544 VIR786444:VIR786544 VSN786444:VSN786544 WCJ786444:WCJ786544 WMF786444:WMF786544 WWB786444:WWB786544 T851980:T852080 JP851980:JP852080 TL851980:TL852080 ADH851980:ADH852080 AND851980:AND852080 AWZ851980:AWZ852080 BGV851980:BGV852080 BQR851980:BQR852080 CAN851980:CAN852080 CKJ851980:CKJ852080 CUF851980:CUF852080 DEB851980:DEB852080 DNX851980:DNX852080 DXT851980:DXT852080 EHP851980:EHP852080 ERL851980:ERL852080 FBH851980:FBH852080 FLD851980:FLD852080 FUZ851980:FUZ852080 GEV851980:GEV852080 GOR851980:GOR852080 GYN851980:GYN852080 HIJ851980:HIJ852080 HSF851980:HSF852080 ICB851980:ICB852080 ILX851980:ILX852080 IVT851980:IVT852080 JFP851980:JFP852080 JPL851980:JPL852080 JZH851980:JZH852080 KJD851980:KJD852080 KSZ851980:KSZ852080 LCV851980:LCV852080 LMR851980:LMR852080 LWN851980:LWN852080 MGJ851980:MGJ852080 MQF851980:MQF852080 NAB851980:NAB852080 NJX851980:NJX852080 NTT851980:NTT852080 ODP851980:ODP852080 ONL851980:ONL852080 OXH851980:OXH852080 PHD851980:PHD852080 PQZ851980:PQZ852080 QAV851980:QAV852080 QKR851980:QKR852080 QUN851980:QUN852080 REJ851980:REJ852080 ROF851980:ROF852080 RYB851980:RYB852080 SHX851980:SHX852080 SRT851980:SRT852080 TBP851980:TBP852080 TLL851980:TLL852080 TVH851980:TVH852080 UFD851980:UFD852080 UOZ851980:UOZ852080 UYV851980:UYV852080 VIR851980:VIR852080 VSN851980:VSN852080 WCJ851980:WCJ852080 WMF851980:WMF852080 WWB851980:WWB852080 T917516:T917616 JP917516:JP917616 TL917516:TL917616 ADH917516:ADH917616 AND917516:AND917616 AWZ917516:AWZ917616 BGV917516:BGV917616 BQR917516:BQR917616 CAN917516:CAN917616 CKJ917516:CKJ917616 CUF917516:CUF917616 DEB917516:DEB917616 DNX917516:DNX917616 DXT917516:DXT917616 EHP917516:EHP917616 ERL917516:ERL917616 FBH917516:FBH917616 FLD917516:FLD917616 FUZ917516:FUZ917616 GEV917516:GEV917616 GOR917516:GOR917616 GYN917516:GYN917616 HIJ917516:HIJ917616 HSF917516:HSF917616 ICB917516:ICB917616 ILX917516:ILX917616 IVT917516:IVT917616 JFP917516:JFP917616 JPL917516:JPL917616 JZH917516:JZH917616 KJD917516:KJD917616 KSZ917516:KSZ917616 LCV917516:LCV917616 LMR917516:LMR917616 LWN917516:LWN917616 MGJ917516:MGJ917616 MQF917516:MQF917616 NAB917516:NAB917616 NJX917516:NJX917616 NTT917516:NTT917616 ODP917516:ODP917616 ONL917516:ONL917616 OXH917516:OXH917616 PHD917516:PHD917616 PQZ917516:PQZ917616 QAV917516:QAV917616 QKR917516:QKR917616 QUN917516:QUN917616 REJ917516:REJ917616 ROF917516:ROF917616 RYB917516:RYB917616 SHX917516:SHX917616 SRT917516:SRT917616 TBP917516:TBP917616 TLL917516:TLL917616 TVH917516:TVH917616 UFD917516:UFD917616 UOZ917516:UOZ917616 UYV917516:UYV917616 VIR917516:VIR917616 VSN917516:VSN917616 WCJ917516:WCJ917616 WMF917516:WMF917616 WWB917516:WWB917616 T983052:T983152 JP983052:JP983152 TL983052:TL983152 ADH983052:ADH983152 AND983052:AND983152 AWZ983052:AWZ983152 BGV983052:BGV983152 BQR983052:BQR983152 CAN983052:CAN983152 CKJ983052:CKJ983152 CUF983052:CUF983152 DEB983052:DEB983152 DNX983052:DNX983152 DXT983052:DXT983152 EHP983052:EHP983152 ERL983052:ERL983152 FBH983052:FBH983152 FLD983052:FLD983152 FUZ983052:FUZ983152 GEV983052:GEV983152 GOR983052:GOR983152 GYN983052:GYN983152 HIJ983052:HIJ983152 HSF983052:HSF983152 ICB983052:ICB983152 ILX983052:ILX983152 IVT983052:IVT983152 JFP983052:JFP983152 JPL983052:JPL983152 JZH983052:JZH983152 KJD983052:KJD983152 KSZ983052:KSZ983152 LCV983052:LCV983152 LMR983052:LMR983152 LWN983052:LWN983152 MGJ983052:MGJ983152 MQF983052:MQF983152 NAB983052:NAB983152 NJX983052:NJX983152 NTT983052:NTT983152 ODP983052:ODP983152 ONL983052:ONL983152 OXH983052:OXH983152 PHD983052:PHD983152 PQZ983052:PQZ983152 QAV983052:QAV983152 QKR983052:QKR983152 QUN983052:QUN983152 REJ983052:REJ983152 ROF983052:ROF983152 RYB983052:RYB983152 SHX983052:SHX983152 SRT983052:SRT983152 TBP983052:TBP983152 TLL983052:TLL983152 TVH983052:TVH983152 UFD983052:UFD983152 UOZ983052:UOZ983152 UYV983052:UYV983152 VIR983052:VIR983152 VSN983052:VSN983152 WCJ983052:WCJ983152 WMF983052:WMF983152">
      <formula1>$T$10</formula1>
    </dataValidation>
    <dataValidation type="whole" operator="lessThanOrEqual" allowBlank="1" showInputMessage="1" showErrorMessage="1" error="INPUT NUMBER LESS THAN OR EQUAL THE HIGHEST POSSIBLE SCORE" prompt="Input Raw Score" sqref="WWA983052:WWA983152 JO12:JO112 TK12:TK112 ADG12:ADG112 ANC12:ANC112 AWY12:AWY112 BGU12:BGU112 BQQ12:BQQ112 CAM12:CAM112 CKI12:CKI112 CUE12:CUE112 DEA12:DEA112 DNW12:DNW112 DXS12:DXS112 EHO12:EHO112 ERK12:ERK112 FBG12:FBG112 FLC12:FLC112 FUY12:FUY112 GEU12:GEU112 GOQ12:GOQ112 GYM12:GYM112 HII12:HII112 HSE12:HSE112 ICA12:ICA112 ILW12:ILW112 IVS12:IVS112 JFO12:JFO112 JPK12:JPK112 JZG12:JZG112 KJC12:KJC112 KSY12:KSY112 LCU12:LCU112 LMQ12:LMQ112 LWM12:LWM112 MGI12:MGI112 MQE12:MQE112 NAA12:NAA112 NJW12:NJW112 NTS12:NTS112 ODO12:ODO112 ONK12:ONK112 OXG12:OXG112 PHC12:PHC112 PQY12:PQY112 QAU12:QAU112 QKQ12:QKQ112 QUM12:QUM112 REI12:REI112 ROE12:ROE112 RYA12:RYA112 SHW12:SHW112 SRS12:SRS112 TBO12:TBO112 TLK12:TLK112 TVG12:TVG112 UFC12:UFC112 UOY12:UOY112 UYU12:UYU112 VIQ12:VIQ112 VSM12:VSM112 WCI12:WCI112 WME12:WME112 WWA12:WWA112 S65548:S65648 JO65548:JO65648 TK65548:TK65648 ADG65548:ADG65648 ANC65548:ANC65648 AWY65548:AWY65648 BGU65548:BGU65648 BQQ65548:BQQ65648 CAM65548:CAM65648 CKI65548:CKI65648 CUE65548:CUE65648 DEA65548:DEA65648 DNW65548:DNW65648 DXS65548:DXS65648 EHO65548:EHO65648 ERK65548:ERK65648 FBG65548:FBG65648 FLC65548:FLC65648 FUY65548:FUY65648 GEU65548:GEU65648 GOQ65548:GOQ65648 GYM65548:GYM65648 HII65548:HII65648 HSE65548:HSE65648 ICA65548:ICA65648 ILW65548:ILW65648 IVS65548:IVS65648 JFO65548:JFO65648 JPK65548:JPK65648 JZG65548:JZG65648 KJC65548:KJC65648 KSY65548:KSY65648 LCU65548:LCU65648 LMQ65548:LMQ65648 LWM65548:LWM65648 MGI65548:MGI65648 MQE65548:MQE65648 NAA65548:NAA65648 NJW65548:NJW65648 NTS65548:NTS65648 ODO65548:ODO65648 ONK65548:ONK65648 OXG65548:OXG65648 PHC65548:PHC65648 PQY65548:PQY65648 QAU65548:QAU65648 QKQ65548:QKQ65648 QUM65548:QUM65648 REI65548:REI65648 ROE65548:ROE65648 RYA65548:RYA65648 SHW65548:SHW65648 SRS65548:SRS65648 TBO65548:TBO65648 TLK65548:TLK65648 TVG65548:TVG65648 UFC65548:UFC65648 UOY65548:UOY65648 UYU65548:UYU65648 VIQ65548:VIQ65648 VSM65548:VSM65648 WCI65548:WCI65648 WME65548:WME65648 WWA65548:WWA65648 S131084:S131184 JO131084:JO131184 TK131084:TK131184 ADG131084:ADG131184 ANC131084:ANC131184 AWY131084:AWY131184 BGU131084:BGU131184 BQQ131084:BQQ131184 CAM131084:CAM131184 CKI131084:CKI131184 CUE131084:CUE131184 DEA131084:DEA131184 DNW131084:DNW131184 DXS131084:DXS131184 EHO131084:EHO131184 ERK131084:ERK131184 FBG131084:FBG131184 FLC131084:FLC131184 FUY131084:FUY131184 GEU131084:GEU131184 GOQ131084:GOQ131184 GYM131084:GYM131184 HII131084:HII131184 HSE131084:HSE131184 ICA131084:ICA131184 ILW131084:ILW131184 IVS131084:IVS131184 JFO131084:JFO131184 JPK131084:JPK131184 JZG131084:JZG131184 KJC131084:KJC131184 KSY131084:KSY131184 LCU131084:LCU131184 LMQ131084:LMQ131184 LWM131084:LWM131184 MGI131084:MGI131184 MQE131084:MQE131184 NAA131084:NAA131184 NJW131084:NJW131184 NTS131084:NTS131184 ODO131084:ODO131184 ONK131084:ONK131184 OXG131084:OXG131184 PHC131084:PHC131184 PQY131084:PQY131184 QAU131084:QAU131184 QKQ131084:QKQ131184 QUM131084:QUM131184 REI131084:REI131184 ROE131084:ROE131184 RYA131084:RYA131184 SHW131084:SHW131184 SRS131084:SRS131184 TBO131084:TBO131184 TLK131084:TLK131184 TVG131084:TVG131184 UFC131084:UFC131184 UOY131084:UOY131184 UYU131084:UYU131184 VIQ131084:VIQ131184 VSM131084:VSM131184 WCI131084:WCI131184 WME131084:WME131184 WWA131084:WWA131184 S196620:S196720 JO196620:JO196720 TK196620:TK196720 ADG196620:ADG196720 ANC196620:ANC196720 AWY196620:AWY196720 BGU196620:BGU196720 BQQ196620:BQQ196720 CAM196620:CAM196720 CKI196620:CKI196720 CUE196620:CUE196720 DEA196620:DEA196720 DNW196620:DNW196720 DXS196620:DXS196720 EHO196620:EHO196720 ERK196620:ERK196720 FBG196620:FBG196720 FLC196620:FLC196720 FUY196620:FUY196720 GEU196620:GEU196720 GOQ196620:GOQ196720 GYM196620:GYM196720 HII196620:HII196720 HSE196620:HSE196720 ICA196620:ICA196720 ILW196620:ILW196720 IVS196620:IVS196720 JFO196620:JFO196720 JPK196620:JPK196720 JZG196620:JZG196720 KJC196620:KJC196720 KSY196620:KSY196720 LCU196620:LCU196720 LMQ196620:LMQ196720 LWM196620:LWM196720 MGI196620:MGI196720 MQE196620:MQE196720 NAA196620:NAA196720 NJW196620:NJW196720 NTS196620:NTS196720 ODO196620:ODO196720 ONK196620:ONK196720 OXG196620:OXG196720 PHC196620:PHC196720 PQY196620:PQY196720 QAU196620:QAU196720 QKQ196620:QKQ196720 QUM196620:QUM196720 REI196620:REI196720 ROE196620:ROE196720 RYA196620:RYA196720 SHW196620:SHW196720 SRS196620:SRS196720 TBO196620:TBO196720 TLK196620:TLK196720 TVG196620:TVG196720 UFC196620:UFC196720 UOY196620:UOY196720 UYU196620:UYU196720 VIQ196620:VIQ196720 VSM196620:VSM196720 WCI196620:WCI196720 WME196620:WME196720 WWA196620:WWA196720 S262156:S262256 JO262156:JO262256 TK262156:TK262256 ADG262156:ADG262256 ANC262156:ANC262256 AWY262156:AWY262256 BGU262156:BGU262256 BQQ262156:BQQ262256 CAM262156:CAM262256 CKI262156:CKI262256 CUE262156:CUE262256 DEA262156:DEA262256 DNW262156:DNW262256 DXS262156:DXS262256 EHO262156:EHO262256 ERK262156:ERK262256 FBG262156:FBG262256 FLC262156:FLC262256 FUY262156:FUY262256 GEU262156:GEU262256 GOQ262156:GOQ262256 GYM262156:GYM262256 HII262156:HII262256 HSE262156:HSE262256 ICA262156:ICA262256 ILW262156:ILW262256 IVS262156:IVS262256 JFO262156:JFO262256 JPK262156:JPK262256 JZG262156:JZG262256 KJC262156:KJC262256 KSY262156:KSY262256 LCU262156:LCU262256 LMQ262156:LMQ262256 LWM262156:LWM262256 MGI262156:MGI262256 MQE262156:MQE262256 NAA262156:NAA262256 NJW262156:NJW262256 NTS262156:NTS262256 ODO262156:ODO262256 ONK262156:ONK262256 OXG262156:OXG262256 PHC262156:PHC262256 PQY262156:PQY262256 QAU262156:QAU262256 QKQ262156:QKQ262256 QUM262156:QUM262256 REI262156:REI262256 ROE262156:ROE262256 RYA262156:RYA262256 SHW262156:SHW262256 SRS262156:SRS262256 TBO262156:TBO262256 TLK262156:TLK262256 TVG262156:TVG262256 UFC262156:UFC262256 UOY262156:UOY262256 UYU262156:UYU262256 VIQ262156:VIQ262256 VSM262156:VSM262256 WCI262156:WCI262256 WME262156:WME262256 WWA262156:WWA262256 S327692:S327792 JO327692:JO327792 TK327692:TK327792 ADG327692:ADG327792 ANC327692:ANC327792 AWY327692:AWY327792 BGU327692:BGU327792 BQQ327692:BQQ327792 CAM327692:CAM327792 CKI327692:CKI327792 CUE327692:CUE327792 DEA327692:DEA327792 DNW327692:DNW327792 DXS327692:DXS327792 EHO327692:EHO327792 ERK327692:ERK327792 FBG327692:FBG327792 FLC327692:FLC327792 FUY327692:FUY327792 GEU327692:GEU327792 GOQ327692:GOQ327792 GYM327692:GYM327792 HII327692:HII327792 HSE327692:HSE327792 ICA327692:ICA327792 ILW327692:ILW327792 IVS327692:IVS327792 JFO327692:JFO327792 JPK327692:JPK327792 JZG327692:JZG327792 KJC327692:KJC327792 KSY327692:KSY327792 LCU327692:LCU327792 LMQ327692:LMQ327792 LWM327692:LWM327792 MGI327692:MGI327792 MQE327692:MQE327792 NAA327692:NAA327792 NJW327692:NJW327792 NTS327692:NTS327792 ODO327692:ODO327792 ONK327692:ONK327792 OXG327692:OXG327792 PHC327692:PHC327792 PQY327692:PQY327792 QAU327692:QAU327792 QKQ327692:QKQ327792 QUM327692:QUM327792 REI327692:REI327792 ROE327692:ROE327792 RYA327692:RYA327792 SHW327692:SHW327792 SRS327692:SRS327792 TBO327692:TBO327792 TLK327692:TLK327792 TVG327692:TVG327792 UFC327692:UFC327792 UOY327692:UOY327792 UYU327692:UYU327792 VIQ327692:VIQ327792 VSM327692:VSM327792 WCI327692:WCI327792 WME327692:WME327792 WWA327692:WWA327792 S393228:S393328 JO393228:JO393328 TK393228:TK393328 ADG393228:ADG393328 ANC393228:ANC393328 AWY393228:AWY393328 BGU393228:BGU393328 BQQ393228:BQQ393328 CAM393228:CAM393328 CKI393228:CKI393328 CUE393228:CUE393328 DEA393228:DEA393328 DNW393228:DNW393328 DXS393228:DXS393328 EHO393228:EHO393328 ERK393228:ERK393328 FBG393228:FBG393328 FLC393228:FLC393328 FUY393228:FUY393328 GEU393228:GEU393328 GOQ393228:GOQ393328 GYM393228:GYM393328 HII393228:HII393328 HSE393228:HSE393328 ICA393228:ICA393328 ILW393228:ILW393328 IVS393228:IVS393328 JFO393228:JFO393328 JPK393228:JPK393328 JZG393228:JZG393328 KJC393228:KJC393328 KSY393228:KSY393328 LCU393228:LCU393328 LMQ393228:LMQ393328 LWM393228:LWM393328 MGI393228:MGI393328 MQE393228:MQE393328 NAA393228:NAA393328 NJW393228:NJW393328 NTS393228:NTS393328 ODO393228:ODO393328 ONK393228:ONK393328 OXG393228:OXG393328 PHC393228:PHC393328 PQY393228:PQY393328 QAU393228:QAU393328 QKQ393228:QKQ393328 QUM393228:QUM393328 REI393228:REI393328 ROE393228:ROE393328 RYA393228:RYA393328 SHW393228:SHW393328 SRS393228:SRS393328 TBO393228:TBO393328 TLK393228:TLK393328 TVG393228:TVG393328 UFC393228:UFC393328 UOY393228:UOY393328 UYU393228:UYU393328 VIQ393228:VIQ393328 VSM393228:VSM393328 WCI393228:WCI393328 WME393228:WME393328 WWA393228:WWA393328 S458764:S458864 JO458764:JO458864 TK458764:TK458864 ADG458764:ADG458864 ANC458764:ANC458864 AWY458764:AWY458864 BGU458764:BGU458864 BQQ458764:BQQ458864 CAM458764:CAM458864 CKI458764:CKI458864 CUE458764:CUE458864 DEA458764:DEA458864 DNW458764:DNW458864 DXS458764:DXS458864 EHO458764:EHO458864 ERK458764:ERK458864 FBG458764:FBG458864 FLC458764:FLC458864 FUY458764:FUY458864 GEU458764:GEU458864 GOQ458764:GOQ458864 GYM458764:GYM458864 HII458764:HII458864 HSE458764:HSE458864 ICA458764:ICA458864 ILW458764:ILW458864 IVS458764:IVS458864 JFO458764:JFO458864 JPK458764:JPK458864 JZG458764:JZG458864 KJC458764:KJC458864 KSY458764:KSY458864 LCU458764:LCU458864 LMQ458764:LMQ458864 LWM458764:LWM458864 MGI458764:MGI458864 MQE458764:MQE458864 NAA458764:NAA458864 NJW458764:NJW458864 NTS458764:NTS458864 ODO458764:ODO458864 ONK458764:ONK458864 OXG458764:OXG458864 PHC458764:PHC458864 PQY458764:PQY458864 QAU458764:QAU458864 QKQ458764:QKQ458864 QUM458764:QUM458864 REI458764:REI458864 ROE458764:ROE458864 RYA458764:RYA458864 SHW458764:SHW458864 SRS458764:SRS458864 TBO458764:TBO458864 TLK458764:TLK458864 TVG458764:TVG458864 UFC458764:UFC458864 UOY458764:UOY458864 UYU458764:UYU458864 VIQ458764:VIQ458864 VSM458764:VSM458864 WCI458764:WCI458864 WME458764:WME458864 WWA458764:WWA458864 S524300:S524400 JO524300:JO524400 TK524300:TK524400 ADG524300:ADG524400 ANC524300:ANC524400 AWY524300:AWY524400 BGU524300:BGU524400 BQQ524300:BQQ524400 CAM524300:CAM524400 CKI524300:CKI524400 CUE524300:CUE524400 DEA524300:DEA524400 DNW524300:DNW524400 DXS524300:DXS524400 EHO524300:EHO524400 ERK524300:ERK524400 FBG524300:FBG524400 FLC524300:FLC524400 FUY524300:FUY524400 GEU524300:GEU524400 GOQ524300:GOQ524400 GYM524300:GYM524400 HII524300:HII524400 HSE524300:HSE524400 ICA524300:ICA524400 ILW524300:ILW524400 IVS524300:IVS524400 JFO524300:JFO524400 JPK524300:JPK524400 JZG524300:JZG524400 KJC524300:KJC524400 KSY524300:KSY524400 LCU524300:LCU524400 LMQ524300:LMQ524400 LWM524300:LWM524400 MGI524300:MGI524400 MQE524300:MQE524400 NAA524300:NAA524400 NJW524300:NJW524400 NTS524300:NTS524400 ODO524300:ODO524400 ONK524300:ONK524400 OXG524300:OXG524400 PHC524300:PHC524400 PQY524300:PQY524400 QAU524300:QAU524400 QKQ524300:QKQ524400 QUM524300:QUM524400 REI524300:REI524400 ROE524300:ROE524400 RYA524300:RYA524400 SHW524300:SHW524400 SRS524300:SRS524400 TBO524300:TBO524400 TLK524300:TLK524400 TVG524300:TVG524400 UFC524300:UFC524400 UOY524300:UOY524400 UYU524300:UYU524400 VIQ524300:VIQ524400 VSM524300:VSM524400 WCI524300:WCI524400 WME524300:WME524400 WWA524300:WWA524400 S589836:S589936 JO589836:JO589936 TK589836:TK589936 ADG589836:ADG589936 ANC589836:ANC589936 AWY589836:AWY589936 BGU589836:BGU589936 BQQ589836:BQQ589936 CAM589836:CAM589936 CKI589836:CKI589936 CUE589836:CUE589936 DEA589836:DEA589936 DNW589836:DNW589936 DXS589836:DXS589936 EHO589836:EHO589936 ERK589836:ERK589936 FBG589836:FBG589936 FLC589836:FLC589936 FUY589836:FUY589936 GEU589836:GEU589936 GOQ589836:GOQ589936 GYM589836:GYM589936 HII589836:HII589936 HSE589836:HSE589936 ICA589836:ICA589936 ILW589836:ILW589936 IVS589836:IVS589936 JFO589836:JFO589936 JPK589836:JPK589936 JZG589836:JZG589936 KJC589836:KJC589936 KSY589836:KSY589936 LCU589836:LCU589936 LMQ589836:LMQ589936 LWM589836:LWM589936 MGI589836:MGI589936 MQE589836:MQE589936 NAA589836:NAA589936 NJW589836:NJW589936 NTS589836:NTS589936 ODO589836:ODO589936 ONK589836:ONK589936 OXG589836:OXG589936 PHC589836:PHC589936 PQY589836:PQY589936 QAU589836:QAU589936 QKQ589836:QKQ589936 QUM589836:QUM589936 REI589836:REI589936 ROE589836:ROE589936 RYA589836:RYA589936 SHW589836:SHW589936 SRS589836:SRS589936 TBO589836:TBO589936 TLK589836:TLK589936 TVG589836:TVG589936 UFC589836:UFC589936 UOY589836:UOY589936 UYU589836:UYU589936 VIQ589836:VIQ589936 VSM589836:VSM589936 WCI589836:WCI589936 WME589836:WME589936 WWA589836:WWA589936 S655372:S655472 JO655372:JO655472 TK655372:TK655472 ADG655372:ADG655472 ANC655372:ANC655472 AWY655372:AWY655472 BGU655372:BGU655472 BQQ655372:BQQ655472 CAM655372:CAM655472 CKI655372:CKI655472 CUE655372:CUE655472 DEA655372:DEA655472 DNW655372:DNW655472 DXS655372:DXS655472 EHO655372:EHO655472 ERK655372:ERK655472 FBG655372:FBG655472 FLC655372:FLC655472 FUY655372:FUY655472 GEU655372:GEU655472 GOQ655372:GOQ655472 GYM655372:GYM655472 HII655372:HII655472 HSE655372:HSE655472 ICA655372:ICA655472 ILW655372:ILW655472 IVS655372:IVS655472 JFO655372:JFO655472 JPK655372:JPK655472 JZG655372:JZG655472 KJC655372:KJC655472 KSY655372:KSY655472 LCU655372:LCU655472 LMQ655372:LMQ655472 LWM655372:LWM655472 MGI655372:MGI655472 MQE655372:MQE655472 NAA655372:NAA655472 NJW655372:NJW655472 NTS655372:NTS655472 ODO655372:ODO655472 ONK655372:ONK655472 OXG655372:OXG655472 PHC655372:PHC655472 PQY655372:PQY655472 QAU655372:QAU655472 QKQ655372:QKQ655472 QUM655372:QUM655472 REI655372:REI655472 ROE655372:ROE655472 RYA655372:RYA655472 SHW655372:SHW655472 SRS655372:SRS655472 TBO655372:TBO655472 TLK655372:TLK655472 TVG655372:TVG655472 UFC655372:UFC655472 UOY655372:UOY655472 UYU655372:UYU655472 VIQ655372:VIQ655472 VSM655372:VSM655472 WCI655372:WCI655472 WME655372:WME655472 WWA655372:WWA655472 S720908:S721008 JO720908:JO721008 TK720908:TK721008 ADG720908:ADG721008 ANC720908:ANC721008 AWY720908:AWY721008 BGU720908:BGU721008 BQQ720908:BQQ721008 CAM720908:CAM721008 CKI720908:CKI721008 CUE720908:CUE721008 DEA720908:DEA721008 DNW720908:DNW721008 DXS720908:DXS721008 EHO720908:EHO721008 ERK720908:ERK721008 FBG720908:FBG721008 FLC720908:FLC721008 FUY720908:FUY721008 GEU720908:GEU721008 GOQ720908:GOQ721008 GYM720908:GYM721008 HII720908:HII721008 HSE720908:HSE721008 ICA720908:ICA721008 ILW720908:ILW721008 IVS720908:IVS721008 JFO720908:JFO721008 JPK720908:JPK721008 JZG720908:JZG721008 KJC720908:KJC721008 KSY720908:KSY721008 LCU720908:LCU721008 LMQ720908:LMQ721008 LWM720908:LWM721008 MGI720908:MGI721008 MQE720908:MQE721008 NAA720908:NAA721008 NJW720908:NJW721008 NTS720908:NTS721008 ODO720908:ODO721008 ONK720908:ONK721008 OXG720908:OXG721008 PHC720908:PHC721008 PQY720908:PQY721008 QAU720908:QAU721008 QKQ720908:QKQ721008 QUM720908:QUM721008 REI720908:REI721008 ROE720908:ROE721008 RYA720908:RYA721008 SHW720908:SHW721008 SRS720908:SRS721008 TBO720908:TBO721008 TLK720908:TLK721008 TVG720908:TVG721008 UFC720908:UFC721008 UOY720908:UOY721008 UYU720908:UYU721008 VIQ720908:VIQ721008 VSM720908:VSM721008 WCI720908:WCI721008 WME720908:WME721008 WWA720908:WWA721008 S786444:S786544 JO786444:JO786544 TK786444:TK786544 ADG786444:ADG786544 ANC786444:ANC786544 AWY786444:AWY786544 BGU786444:BGU786544 BQQ786444:BQQ786544 CAM786444:CAM786544 CKI786444:CKI786544 CUE786444:CUE786544 DEA786444:DEA786544 DNW786444:DNW786544 DXS786444:DXS786544 EHO786444:EHO786544 ERK786444:ERK786544 FBG786444:FBG786544 FLC786444:FLC786544 FUY786444:FUY786544 GEU786444:GEU786544 GOQ786444:GOQ786544 GYM786444:GYM786544 HII786444:HII786544 HSE786444:HSE786544 ICA786444:ICA786544 ILW786444:ILW786544 IVS786444:IVS786544 JFO786444:JFO786544 JPK786444:JPK786544 JZG786444:JZG786544 KJC786444:KJC786544 KSY786444:KSY786544 LCU786444:LCU786544 LMQ786444:LMQ786544 LWM786444:LWM786544 MGI786444:MGI786544 MQE786444:MQE786544 NAA786444:NAA786544 NJW786444:NJW786544 NTS786444:NTS786544 ODO786444:ODO786544 ONK786444:ONK786544 OXG786444:OXG786544 PHC786444:PHC786544 PQY786444:PQY786544 QAU786444:QAU786544 QKQ786444:QKQ786544 QUM786444:QUM786544 REI786444:REI786544 ROE786444:ROE786544 RYA786444:RYA786544 SHW786444:SHW786544 SRS786444:SRS786544 TBO786444:TBO786544 TLK786444:TLK786544 TVG786444:TVG786544 UFC786444:UFC786544 UOY786444:UOY786544 UYU786444:UYU786544 VIQ786444:VIQ786544 VSM786444:VSM786544 WCI786444:WCI786544 WME786444:WME786544 WWA786444:WWA786544 S851980:S852080 JO851980:JO852080 TK851980:TK852080 ADG851980:ADG852080 ANC851980:ANC852080 AWY851980:AWY852080 BGU851980:BGU852080 BQQ851980:BQQ852080 CAM851980:CAM852080 CKI851980:CKI852080 CUE851980:CUE852080 DEA851980:DEA852080 DNW851980:DNW852080 DXS851980:DXS852080 EHO851980:EHO852080 ERK851980:ERK852080 FBG851980:FBG852080 FLC851980:FLC852080 FUY851980:FUY852080 GEU851980:GEU852080 GOQ851980:GOQ852080 GYM851980:GYM852080 HII851980:HII852080 HSE851980:HSE852080 ICA851980:ICA852080 ILW851980:ILW852080 IVS851980:IVS852080 JFO851980:JFO852080 JPK851980:JPK852080 JZG851980:JZG852080 KJC851980:KJC852080 KSY851980:KSY852080 LCU851980:LCU852080 LMQ851980:LMQ852080 LWM851980:LWM852080 MGI851980:MGI852080 MQE851980:MQE852080 NAA851980:NAA852080 NJW851980:NJW852080 NTS851980:NTS852080 ODO851980:ODO852080 ONK851980:ONK852080 OXG851980:OXG852080 PHC851980:PHC852080 PQY851980:PQY852080 QAU851980:QAU852080 QKQ851980:QKQ852080 QUM851980:QUM852080 REI851980:REI852080 ROE851980:ROE852080 RYA851980:RYA852080 SHW851980:SHW852080 SRS851980:SRS852080 TBO851980:TBO852080 TLK851980:TLK852080 TVG851980:TVG852080 UFC851980:UFC852080 UOY851980:UOY852080 UYU851980:UYU852080 VIQ851980:VIQ852080 VSM851980:VSM852080 WCI851980:WCI852080 WME851980:WME852080 WWA851980:WWA852080 S917516:S917616 JO917516:JO917616 TK917516:TK917616 ADG917516:ADG917616 ANC917516:ANC917616 AWY917516:AWY917616 BGU917516:BGU917616 BQQ917516:BQQ917616 CAM917516:CAM917616 CKI917516:CKI917616 CUE917516:CUE917616 DEA917516:DEA917616 DNW917516:DNW917616 DXS917516:DXS917616 EHO917516:EHO917616 ERK917516:ERK917616 FBG917516:FBG917616 FLC917516:FLC917616 FUY917516:FUY917616 GEU917516:GEU917616 GOQ917516:GOQ917616 GYM917516:GYM917616 HII917516:HII917616 HSE917516:HSE917616 ICA917516:ICA917616 ILW917516:ILW917616 IVS917516:IVS917616 JFO917516:JFO917616 JPK917516:JPK917616 JZG917516:JZG917616 KJC917516:KJC917616 KSY917516:KSY917616 LCU917516:LCU917616 LMQ917516:LMQ917616 LWM917516:LWM917616 MGI917516:MGI917616 MQE917516:MQE917616 NAA917516:NAA917616 NJW917516:NJW917616 NTS917516:NTS917616 ODO917516:ODO917616 ONK917516:ONK917616 OXG917516:OXG917616 PHC917516:PHC917616 PQY917516:PQY917616 QAU917516:QAU917616 QKQ917516:QKQ917616 QUM917516:QUM917616 REI917516:REI917616 ROE917516:ROE917616 RYA917516:RYA917616 SHW917516:SHW917616 SRS917516:SRS917616 TBO917516:TBO917616 TLK917516:TLK917616 TVG917516:TVG917616 UFC917516:UFC917616 UOY917516:UOY917616 UYU917516:UYU917616 VIQ917516:VIQ917616 VSM917516:VSM917616 WCI917516:WCI917616 WME917516:WME917616 WWA917516:WWA917616 S983052:S983152 JO983052:JO983152 TK983052:TK983152 ADG983052:ADG983152 ANC983052:ANC983152 AWY983052:AWY983152 BGU983052:BGU983152 BQQ983052:BQQ983152 CAM983052:CAM983152 CKI983052:CKI983152 CUE983052:CUE983152 DEA983052:DEA983152 DNW983052:DNW983152 DXS983052:DXS983152 EHO983052:EHO983152 ERK983052:ERK983152 FBG983052:FBG983152 FLC983052:FLC983152 FUY983052:FUY983152 GEU983052:GEU983152 GOQ983052:GOQ983152 GYM983052:GYM983152 HII983052:HII983152 HSE983052:HSE983152 ICA983052:ICA983152 ILW983052:ILW983152 IVS983052:IVS983152 JFO983052:JFO983152 JPK983052:JPK983152 JZG983052:JZG983152 KJC983052:KJC983152 KSY983052:KSY983152 LCU983052:LCU983152 LMQ983052:LMQ983152 LWM983052:LWM983152 MGI983052:MGI983152 MQE983052:MQE983152 NAA983052:NAA983152 NJW983052:NJW983152 NTS983052:NTS983152 ODO983052:ODO983152 ONK983052:ONK983152 OXG983052:OXG983152 PHC983052:PHC983152 PQY983052:PQY983152 QAU983052:QAU983152 QKQ983052:QKQ983152 QUM983052:QUM983152 REI983052:REI983152 ROE983052:ROE983152 RYA983052:RYA983152 SHW983052:SHW983152 SRS983052:SRS983152 TBO983052:TBO983152 TLK983052:TLK983152 TVG983052:TVG983152 UFC983052:UFC983152 UOY983052:UOY983152 UYU983052:UYU983152 VIQ983052:VIQ983152 VSM983052:VSM983152 WCI983052:WCI983152 WME983052:WME983152">
      <formula1>$S$10</formula1>
    </dataValidation>
    <dataValidation type="whole" operator="lessThanOrEqual" allowBlank="1" showInputMessage="1" showErrorMessage="1" error="INPUT NUMBER LESS THAN OR EQUAL THE HIGHEST POSSIBLE SCORE" prompt="Input Raw Score" sqref="WVW983052:WVW983152 JK12:JK112 TG12:TG112 ADC12:ADC112 AMY12:AMY112 AWU12:AWU112 BGQ12:BGQ112 BQM12:BQM112 CAI12:CAI112 CKE12:CKE112 CUA12:CUA112 DDW12:DDW112 DNS12:DNS112 DXO12:DXO112 EHK12:EHK112 ERG12:ERG112 FBC12:FBC112 FKY12:FKY112 FUU12:FUU112 GEQ12:GEQ112 GOM12:GOM112 GYI12:GYI112 HIE12:HIE112 HSA12:HSA112 IBW12:IBW112 ILS12:ILS112 IVO12:IVO112 JFK12:JFK112 JPG12:JPG112 JZC12:JZC112 KIY12:KIY112 KSU12:KSU112 LCQ12:LCQ112 LMM12:LMM112 LWI12:LWI112 MGE12:MGE112 MQA12:MQA112 MZW12:MZW112 NJS12:NJS112 NTO12:NTO112 ODK12:ODK112 ONG12:ONG112 OXC12:OXC112 PGY12:PGY112 PQU12:PQU112 QAQ12:QAQ112 QKM12:QKM112 QUI12:QUI112 REE12:REE112 ROA12:ROA112 RXW12:RXW112 SHS12:SHS112 SRO12:SRO112 TBK12:TBK112 TLG12:TLG112 TVC12:TVC112 UEY12:UEY112 UOU12:UOU112 UYQ12:UYQ112 VIM12:VIM112 VSI12:VSI112 WCE12:WCE112 WMA12:WMA112 WVW12:WVW112 O65548:O65648 JK65548:JK65648 TG65548:TG65648 ADC65548:ADC65648 AMY65548:AMY65648 AWU65548:AWU65648 BGQ65548:BGQ65648 BQM65548:BQM65648 CAI65548:CAI65648 CKE65548:CKE65648 CUA65548:CUA65648 DDW65548:DDW65648 DNS65548:DNS65648 DXO65548:DXO65648 EHK65548:EHK65648 ERG65548:ERG65648 FBC65548:FBC65648 FKY65548:FKY65648 FUU65548:FUU65648 GEQ65548:GEQ65648 GOM65548:GOM65648 GYI65548:GYI65648 HIE65548:HIE65648 HSA65548:HSA65648 IBW65548:IBW65648 ILS65548:ILS65648 IVO65548:IVO65648 JFK65548:JFK65648 JPG65548:JPG65648 JZC65548:JZC65648 KIY65548:KIY65648 KSU65548:KSU65648 LCQ65548:LCQ65648 LMM65548:LMM65648 LWI65548:LWI65648 MGE65548:MGE65648 MQA65548:MQA65648 MZW65548:MZW65648 NJS65548:NJS65648 NTO65548:NTO65648 ODK65548:ODK65648 ONG65548:ONG65648 OXC65548:OXC65648 PGY65548:PGY65648 PQU65548:PQU65648 QAQ65548:QAQ65648 QKM65548:QKM65648 QUI65548:QUI65648 REE65548:REE65648 ROA65548:ROA65648 RXW65548:RXW65648 SHS65548:SHS65648 SRO65548:SRO65648 TBK65548:TBK65648 TLG65548:TLG65648 TVC65548:TVC65648 UEY65548:UEY65648 UOU65548:UOU65648 UYQ65548:UYQ65648 VIM65548:VIM65648 VSI65548:VSI65648 WCE65548:WCE65648 WMA65548:WMA65648 WVW65548:WVW65648 O131084:O131184 JK131084:JK131184 TG131084:TG131184 ADC131084:ADC131184 AMY131084:AMY131184 AWU131084:AWU131184 BGQ131084:BGQ131184 BQM131084:BQM131184 CAI131084:CAI131184 CKE131084:CKE131184 CUA131084:CUA131184 DDW131084:DDW131184 DNS131084:DNS131184 DXO131084:DXO131184 EHK131084:EHK131184 ERG131084:ERG131184 FBC131084:FBC131184 FKY131084:FKY131184 FUU131084:FUU131184 GEQ131084:GEQ131184 GOM131084:GOM131184 GYI131084:GYI131184 HIE131084:HIE131184 HSA131084:HSA131184 IBW131084:IBW131184 ILS131084:ILS131184 IVO131084:IVO131184 JFK131084:JFK131184 JPG131084:JPG131184 JZC131084:JZC131184 KIY131084:KIY131184 KSU131084:KSU131184 LCQ131084:LCQ131184 LMM131084:LMM131184 LWI131084:LWI131184 MGE131084:MGE131184 MQA131084:MQA131184 MZW131084:MZW131184 NJS131084:NJS131184 NTO131084:NTO131184 ODK131084:ODK131184 ONG131084:ONG131184 OXC131084:OXC131184 PGY131084:PGY131184 PQU131084:PQU131184 QAQ131084:QAQ131184 QKM131084:QKM131184 QUI131084:QUI131184 REE131084:REE131184 ROA131084:ROA131184 RXW131084:RXW131184 SHS131084:SHS131184 SRO131084:SRO131184 TBK131084:TBK131184 TLG131084:TLG131184 TVC131084:TVC131184 UEY131084:UEY131184 UOU131084:UOU131184 UYQ131084:UYQ131184 VIM131084:VIM131184 VSI131084:VSI131184 WCE131084:WCE131184 WMA131084:WMA131184 WVW131084:WVW131184 O196620:O196720 JK196620:JK196720 TG196620:TG196720 ADC196620:ADC196720 AMY196620:AMY196720 AWU196620:AWU196720 BGQ196620:BGQ196720 BQM196620:BQM196720 CAI196620:CAI196720 CKE196620:CKE196720 CUA196620:CUA196720 DDW196620:DDW196720 DNS196620:DNS196720 DXO196620:DXO196720 EHK196620:EHK196720 ERG196620:ERG196720 FBC196620:FBC196720 FKY196620:FKY196720 FUU196620:FUU196720 GEQ196620:GEQ196720 GOM196620:GOM196720 GYI196620:GYI196720 HIE196620:HIE196720 HSA196620:HSA196720 IBW196620:IBW196720 ILS196620:ILS196720 IVO196620:IVO196720 JFK196620:JFK196720 JPG196620:JPG196720 JZC196620:JZC196720 KIY196620:KIY196720 KSU196620:KSU196720 LCQ196620:LCQ196720 LMM196620:LMM196720 LWI196620:LWI196720 MGE196620:MGE196720 MQA196620:MQA196720 MZW196620:MZW196720 NJS196620:NJS196720 NTO196620:NTO196720 ODK196620:ODK196720 ONG196620:ONG196720 OXC196620:OXC196720 PGY196620:PGY196720 PQU196620:PQU196720 QAQ196620:QAQ196720 QKM196620:QKM196720 QUI196620:QUI196720 REE196620:REE196720 ROA196620:ROA196720 RXW196620:RXW196720 SHS196620:SHS196720 SRO196620:SRO196720 TBK196620:TBK196720 TLG196620:TLG196720 TVC196620:TVC196720 UEY196620:UEY196720 UOU196620:UOU196720 UYQ196620:UYQ196720 VIM196620:VIM196720 VSI196620:VSI196720 WCE196620:WCE196720 WMA196620:WMA196720 WVW196620:WVW196720 O262156:O262256 JK262156:JK262256 TG262156:TG262256 ADC262156:ADC262256 AMY262156:AMY262256 AWU262156:AWU262256 BGQ262156:BGQ262256 BQM262156:BQM262256 CAI262156:CAI262256 CKE262156:CKE262256 CUA262156:CUA262256 DDW262156:DDW262256 DNS262156:DNS262256 DXO262156:DXO262256 EHK262156:EHK262256 ERG262156:ERG262256 FBC262156:FBC262256 FKY262156:FKY262256 FUU262156:FUU262256 GEQ262156:GEQ262256 GOM262156:GOM262256 GYI262156:GYI262256 HIE262156:HIE262256 HSA262156:HSA262256 IBW262156:IBW262256 ILS262156:ILS262256 IVO262156:IVO262256 JFK262156:JFK262256 JPG262156:JPG262256 JZC262156:JZC262256 KIY262156:KIY262256 KSU262156:KSU262256 LCQ262156:LCQ262256 LMM262156:LMM262256 LWI262156:LWI262256 MGE262156:MGE262256 MQA262156:MQA262256 MZW262156:MZW262256 NJS262156:NJS262256 NTO262156:NTO262256 ODK262156:ODK262256 ONG262156:ONG262256 OXC262156:OXC262256 PGY262156:PGY262256 PQU262156:PQU262256 QAQ262156:QAQ262256 QKM262156:QKM262256 QUI262156:QUI262256 REE262156:REE262256 ROA262156:ROA262256 RXW262156:RXW262256 SHS262156:SHS262256 SRO262156:SRO262256 TBK262156:TBK262256 TLG262156:TLG262256 TVC262156:TVC262256 UEY262156:UEY262256 UOU262156:UOU262256 UYQ262156:UYQ262256 VIM262156:VIM262256 VSI262156:VSI262256 WCE262156:WCE262256 WMA262156:WMA262256 WVW262156:WVW262256 O327692:O327792 JK327692:JK327792 TG327692:TG327792 ADC327692:ADC327792 AMY327692:AMY327792 AWU327692:AWU327792 BGQ327692:BGQ327792 BQM327692:BQM327792 CAI327692:CAI327792 CKE327692:CKE327792 CUA327692:CUA327792 DDW327692:DDW327792 DNS327692:DNS327792 DXO327692:DXO327792 EHK327692:EHK327792 ERG327692:ERG327792 FBC327692:FBC327792 FKY327692:FKY327792 FUU327692:FUU327792 GEQ327692:GEQ327792 GOM327692:GOM327792 GYI327692:GYI327792 HIE327692:HIE327792 HSA327692:HSA327792 IBW327692:IBW327792 ILS327692:ILS327792 IVO327692:IVO327792 JFK327692:JFK327792 JPG327692:JPG327792 JZC327692:JZC327792 KIY327692:KIY327792 KSU327692:KSU327792 LCQ327692:LCQ327792 LMM327692:LMM327792 LWI327692:LWI327792 MGE327692:MGE327792 MQA327692:MQA327792 MZW327692:MZW327792 NJS327692:NJS327792 NTO327692:NTO327792 ODK327692:ODK327792 ONG327692:ONG327792 OXC327692:OXC327792 PGY327692:PGY327792 PQU327692:PQU327792 QAQ327692:QAQ327792 QKM327692:QKM327792 QUI327692:QUI327792 REE327692:REE327792 ROA327692:ROA327792 RXW327692:RXW327792 SHS327692:SHS327792 SRO327692:SRO327792 TBK327692:TBK327792 TLG327692:TLG327792 TVC327692:TVC327792 UEY327692:UEY327792 UOU327692:UOU327792 UYQ327692:UYQ327792 VIM327692:VIM327792 VSI327692:VSI327792 WCE327692:WCE327792 WMA327692:WMA327792 WVW327692:WVW327792 O393228:O393328 JK393228:JK393328 TG393228:TG393328 ADC393228:ADC393328 AMY393228:AMY393328 AWU393228:AWU393328 BGQ393228:BGQ393328 BQM393228:BQM393328 CAI393228:CAI393328 CKE393228:CKE393328 CUA393228:CUA393328 DDW393228:DDW393328 DNS393228:DNS393328 DXO393228:DXO393328 EHK393228:EHK393328 ERG393228:ERG393328 FBC393228:FBC393328 FKY393228:FKY393328 FUU393228:FUU393328 GEQ393228:GEQ393328 GOM393228:GOM393328 GYI393228:GYI393328 HIE393228:HIE393328 HSA393228:HSA393328 IBW393228:IBW393328 ILS393228:ILS393328 IVO393228:IVO393328 JFK393228:JFK393328 JPG393228:JPG393328 JZC393228:JZC393328 KIY393228:KIY393328 KSU393228:KSU393328 LCQ393228:LCQ393328 LMM393228:LMM393328 LWI393228:LWI393328 MGE393228:MGE393328 MQA393228:MQA393328 MZW393228:MZW393328 NJS393228:NJS393328 NTO393228:NTO393328 ODK393228:ODK393328 ONG393228:ONG393328 OXC393228:OXC393328 PGY393228:PGY393328 PQU393228:PQU393328 QAQ393228:QAQ393328 QKM393228:QKM393328 QUI393228:QUI393328 REE393228:REE393328 ROA393228:ROA393328 RXW393228:RXW393328 SHS393228:SHS393328 SRO393228:SRO393328 TBK393228:TBK393328 TLG393228:TLG393328 TVC393228:TVC393328 UEY393228:UEY393328 UOU393228:UOU393328 UYQ393228:UYQ393328 VIM393228:VIM393328 VSI393228:VSI393328 WCE393228:WCE393328 WMA393228:WMA393328 WVW393228:WVW393328 O458764:O458864 JK458764:JK458864 TG458764:TG458864 ADC458764:ADC458864 AMY458764:AMY458864 AWU458764:AWU458864 BGQ458764:BGQ458864 BQM458764:BQM458864 CAI458764:CAI458864 CKE458764:CKE458864 CUA458764:CUA458864 DDW458764:DDW458864 DNS458764:DNS458864 DXO458764:DXO458864 EHK458764:EHK458864 ERG458764:ERG458864 FBC458764:FBC458864 FKY458764:FKY458864 FUU458764:FUU458864 GEQ458764:GEQ458864 GOM458764:GOM458864 GYI458764:GYI458864 HIE458764:HIE458864 HSA458764:HSA458864 IBW458764:IBW458864 ILS458764:ILS458864 IVO458764:IVO458864 JFK458764:JFK458864 JPG458764:JPG458864 JZC458764:JZC458864 KIY458764:KIY458864 KSU458764:KSU458864 LCQ458764:LCQ458864 LMM458764:LMM458864 LWI458764:LWI458864 MGE458764:MGE458864 MQA458764:MQA458864 MZW458764:MZW458864 NJS458764:NJS458864 NTO458764:NTO458864 ODK458764:ODK458864 ONG458764:ONG458864 OXC458764:OXC458864 PGY458764:PGY458864 PQU458764:PQU458864 QAQ458764:QAQ458864 QKM458764:QKM458864 QUI458764:QUI458864 REE458764:REE458864 ROA458764:ROA458864 RXW458764:RXW458864 SHS458764:SHS458864 SRO458764:SRO458864 TBK458764:TBK458864 TLG458764:TLG458864 TVC458764:TVC458864 UEY458764:UEY458864 UOU458764:UOU458864 UYQ458764:UYQ458864 VIM458764:VIM458864 VSI458764:VSI458864 WCE458764:WCE458864 WMA458764:WMA458864 WVW458764:WVW458864 O524300:O524400 JK524300:JK524400 TG524300:TG524400 ADC524300:ADC524400 AMY524300:AMY524400 AWU524300:AWU524400 BGQ524300:BGQ524400 BQM524300:BQM524400 CAI524300:CAI524400 CKE524300:CKE524400 CUA524300:CUA524400 DDW524300:DDW524400 DNS524300:DNS524400 DXO524300:DXO524400 EHK524300:EHK524400 ERG524300:ERG524400 FBC524300:FBC524400 FKY524300:FKY524400 FUU524300:FUU524400 GEQ524300:GEQ524400 GOM524300:GOM524400 GYI524300:GYI524400 HIE524300:HIE524400 HSA524300:HSA524400 IBW524300:IBW524400 ILS524300:ILS524400 IVO524300:IVO524400 JFK524300:JFK524400 JPG524300:JPG524400 JZC524300:JZC524400 KIY524300:KIY524400 KSU524300:KSU524400 LCQ524300:LCQ524400 LMM524300:LMM524400 LWI524300:LWI524400 MGE524300:MGE524400 MQA524300:MQA524400 MZW524300:MZW524400 NJS524300:NJS524400 NTO524300:NTO524400 ODK524300:ODK524400 ONG524300:ONG524400 OXC524300:OXC524400 PGY524300:PGY524400 PQU524300:PQU524400 QAQ524300:QAQ524400 QKM524300:QKM524400 QUI524300:QUI524400 REE524300:REE524400 ROA524300:ROA524400 RXW524300:RXW524400 SHS524300:SHS524400 SRO524300:SRO524400 TBK524300:TBK524400 TLG524300:TLG524400 TVC524300:TVC524400 UEY524300:UEY524400 UOU524300:UOU524400 UYQ524300:UYQ524400 VIM524300:VIM524400 VSI524300:VSI524400 WCE524300:WCE524400 WMA524300:WMA524400 WVW524300:WVW524400 O589836:O589936 JK589836:JK589936 TG589836:TG589936 ADC589836:ADC589936 AMY589836:AMY589936 AWU589836:AWU589936 BGQ589836:BGQ589936 BQM589836:BQM589936 CAI589836:CAI589936 CKE589836:CKE589936 CUA589836:CUA589936 DDW589836:DDW589936 DNS589836:DNS589936 DXO589836:DXO589936 EHK589836:EHK589936 ERG589836:ERG589936 FBC589836:FBC589936 FKY589836:FKY589936 FUU589836:FUU589936 GEQ589836:GEQ589936 GOM589836:GOM589936 GYI589836:GYI589936 HIE589836:HIE589936 HSA589836:HSA589936 IBW589836:IBW589936 ILS589836:ILS589936 IVO589836:IVO589936 JFK589836:JFK589936 JPG589836:JPG589936 JZC589836:JZC589936 KIY589836:KIY589936 KSU589836:KSU589936 LCQ589836:LCQ589936 LMM589836:LMM589936 LWI589836:LWI589936 MGE589836:MGE589936 MQA589836:MQA589936 MZW589836:MZW589936 NJS589836:NJS589936 NTO589836:NTO589936 ODK589836:ODK589936 ONG589836:ONG589936 OXC589836:OXC589936 PGY589836:PGY589936 PQU589836:PQU589936 QAQ589836:QAQ589936 QKM589836:QKM589936 QUI589836:QUI589936 REE589836:REE589936 ROA589836:ROA589936 RXW589836:RXW589936 SHS589836:SHS589936 SRO589836:SRO589936 TBK589836:TBK589936 TLG589836:TLG589936 TVC589836:TVC589936 UEY589836:UEY589936 UOU589836:UOU589936 UYQ589836:UYQ589936 VIM589836:VIM589936 VSI589836:VSI589936 WCE589836:WCE589936 WMA589836:WMA589936 WVW589836:WVW589936 O655372:O655472 JK655372:JK655472 TG655372:TG655472 ADC655372:ADC655472 AMY655372:AMY655472 AWU655372:AWU655472 BGQ655372:BGQ655472 BQM655372:BQM655472 CAI655372:CAI655472 CKE655372:CKE655472 CUA655372:CUA655472 DDW655372:DDW655472 DNS655372:DNS655472 DXO655372:DXO655472 EHK655372:EHK655472 ERG655372:ERG655472 FBC655372:FBC655472 FKY655372:FKY655472 FUU655372:FUU655472 GEQ655372:GEQ655472 GOM655372:GOM655472 GYI655372:GYI655472 HIE655372:HIE655472 HSA655372:HSA655472 IBW655372:IBW655472 ILS655372:ILS655472 IVO655372:IVO655472 JFK655372:JFK655472 JPG655372:JPG655472 JZC655372:JZC655472 KIY655372:KIY655472 KSU655372:KSU655472 LCQ655372:LCQ655472 LMM655372:LMM655472 LWI655372:LWI655472 MGE655372:MGE655472 MQA655372:MQA655472 MZW655372:MZW655472 NJS655372:NJS655472 NTO655372:NTO655472 ODK655372:ODK655472 ONG655372:ONG655472 OXC655372:OXC655472 PGY655372:PGY655472 PQU655372:PQU655472 QAQ655372:QAQ655472 QKM655372:QKM655472 QUI655372:QUI655472 REE655372:REE655472 ROA655372:ROA655472 RXW655372:RXW655472 SHS655372:SHS655472 SRO655372:SRO655472 TBK655372:TBK655472 TLG655372:TLG655472 TVC655372:TVC655472 UEY655372:UEY655472 UOU655372:UOU655472 UYQ655372:UYQ655472 VIM655372:VIM655472 VSI655372:VSI655472 WCE655372:WCE655472 WMA655372:WMA655472 WVW655372:WVW655472 O720908:O721008 JK720908:JK721008 TG720908:TG721008 ADC720908:ADC721008 AMY720908:AMY721008 AWU720908:AWU721008 BGQ720908:BGQ721008 BQM720908:BQM721008 CAI720908:CAI721008 CKE720908:CKE721008 CUA720908:CUA721008 DDW720908:DDW721008 DNS720908:DNS721008 DXO720908:DXO721008 EHK720908:EHK721008 ERG720908:ERG721008 FBC720908:FBC721008 FKY720908:FKY721008 FUU720908:FUU721008 GEQ720908:GEQ721008 GOM720908:GOM721008 GYI720908:GYI721008 HIE720908:HIE721008 HSA720908:HSA721008 IBW720908:IBW721008 ILS720908:ILS721008 IVO720908:IVO721008 JFK720908:JFK721008 JPG720908:JPG721008 JZC720908:JZC721008 KIY720908:KIY721008 KSU720908:KSU721008 LCQ720908:LCQ721008 LMM720908:LMM721008 LWI720908:LWI721008 MGE720908:MGE721008 MQA720908:MQA721008 MZW720908:MZW721008 NJS720908:NJS721008 NTO720908:NTO721008 ODK720908:ODK721008 ONG720908:ONG721008 OXC720908:OXC721008 PGY720908:PGY721008 PQU720908:PQU721008 QAQ720908:QAQ721008 QKM720908:QKM721008 QUI720908:QUI721008 REE720908:REE721008 ROA720908:ROA721008 RXW720908:RXW721008 SHS720908:SHS721008 SRO720908:SRO721008 TBK720908:TBK721008 TLG720908:TLG721008 TVC720908:TVC721008 UEY720908:UEY721008 UOU720908:UOU721008 UYQ720908:UYQ721008 VIM720908:VIM721008 VSI720908:VSI721008 WCE720908:WCE721008 WMA720908:WMA721008 WVW720908:WVW721008 O786444:O786544 JK786444:JK786544 TG786444:TG786544 ADC786444:ADC786544 AMY786444:AMY786544 AWU786444:AWU786544 BGQ786444:BGQ786544 BQM786444:BQM786544 CAI786444:CAI786544 CKE786444:CKE786544 CUA786444:CUA786544 DDW786444:DDW786544 DNS786444:DNS786544 DXO786444:DXO786544 EHK786444:EHK786544 ERG786444:ERG786544 FBC786444:FBC786544 FKY786444:FKY786544 FUU786444:FUU786544 GEQ786444:GEQ786544 GOM786444:GOM786544 GYI786444:GYI786544 HIE786444:HIE786544 HSA786444:HSA786544 IBW786444:IBW786544 ILS786444:ILS786544 IVO786444:IVO786544 JFK786444:JFK786544 JPG786444:JPG786544 JZC786444:JZC786544 KIY786444:KIY786544 KSU786444:KSU786544 LCQ786444:LCQ786544 LMM786444:LMM786544 LWI786444:LWI786544 MGE786444:MGE786544 MQA786444:MQA786544 MZW786444:MZW786544 NJS786444:NJS786544 NTO786444:NTO786544 ODK786444:ODK786544 ONG786444:ONG786544 OXC786444:OXC786544 PGY786444:PGY786544 PQU786444:PQU786544 QAQ786444:QAQ786544 QKM786444:QKM786544 QUI786444:QUI786544 REE786444:REE786544 ROA786444:ROA786544 RXW786444:RXW786544 SHS786444:SHS786544 SRO786444:SRO786544 TBK786444:TBK786544 TLG786444:TLG786544 TVC786444:TVC786544 UEY786444:UEY786544 UOU786444:UOU786544 UYQ786444:UYQ786544 VIM786444:VIM786544 VSI786444:VSI786544 WCE786444:WCE786544 WMA786444:WMA786544 WVW786444:WVW786544 O851980:O852080 JK851980:JK852080 TG851980:TG852080 ADC851980:ADC852080 AMY851980:AMY852080 AWU851980:AWU852080 BGQ851980:BGQ852080 BQM851980:BQM852080 CAI851980:CAI852080 CKE851980:CKE852080 CUA851980:CUA852080 DDW851980:DDW852080 DNS851980:DNS852080 DXO851980:DXO852080 EHK851980:EHK852080 ERG851980:ERG852080 FBC851980:FBC852080 FKY851980:FKY852080 FUU851980:FUU852080 GEQ851980:GEQ852080 GOM851980:GOM852080 GYI851980:GYI852080 HIE851980:HIE852080 HSA851980:HSA852080 IBW851980:IBW852080 ILS851980:ILS852080 IVO851980:IVO852080 JFK851980:JFK852080 JPG851980:JPG852080 JZC851980:JZC852080 KIY851980:KIY852080 KSU851980:KSU852080 LCQ851980:LCQ852080 LMM851980:LMM852080 LWI851980:LWI852080 MGE851980:MGE852080 MQA851980:MQA852080 MZW851980:MZW852080 NJS851980:NJS852080 NTO851980:NTO852080 ODK851980:ODK852080 ONG851980:ONG852080 OXC851980:OXC852080 PGY851980:PGY852080 PQU851980:PQU852080 QAQ851980:QAQ852080 QKM851980:QKM852080 QUI851980:QUI852080 REE851980:REE852080 ROA851980:ROA852080 RXW851980:RXW852080 SHS851980:SHS852080 SRO851980:SRO852080 TBK851980:TBK852080 TLG851980:TLG852080 TVC851980:TVC852080 UEY851980:UEY852080 UOU851980:UOU852080 UYQ851980:UYQ852080 VIM851980:VIM852080 VSI851980:VSI852080 WCE851980:WCE852080 WMA851980:WMA852080 WVW851980:WVW852080 O917516:O917616 JK917516:JK917616 TG917516:TG917616 ADC917516:ADC917616 AMY917516:AMY917616 AWU917516:AWU917616 BGQ917516:BGQ917616 BQM917516:BQM917616 CAI917516:CAI917616 CKE917516:CKE917616 CUA917516:CUA917616 DDW917516:DDW917616 DNS917516:DNS917616 DXO917516:DXO917616 EHK917516:EHK917616 ERG917516:ERG917616 FBC917516:FBC917616 FKY917516:FKY917616 FUU917516:FUU917616 GEQ917516:GEQ917616 GOM917516:GOM917616 GYI917516:GYI917616 HIE917516:HIE917616 HSA917516:HSA917616 IBW917516:IBW917616 ILS917516:ILS917616 IVO917516:IVO917616 JFK917516:JFK917616 JPG917516:JPG917616 JZC917516:JZC917616 KIY917516:KIY917616 KSU917516:KSU917616 LCQ917516:LCQ917616 LMM917516:LMM917616 LWI917516:LWI917616 MGE917516:MGE917616 MQA917516:MQA917616 MZW917516:MZW917616 NJS917516:NJS917616 NTO917516:NTO917616 ODK917516:ODK917616 ONG917516:ONG917616 OXC917516:OXC917616 PGY917516:PGY917616 PQU917516:PQU917616 QAQ917516:QAQ917616 QKM917516:QKM917616 QUI917516:QUI917616 REE917516:REE917616 ROA917516:ROA917616 RXW917516:RXW917616 SHS917516:SHS917616 SRO917516:SRO917616 TBK917516:TBK917616 TLG917516:TLG917616 TVC917516:TVC917616 UEY917516:UEY917616 UOU917516:UOU917616 UYQ917516:UYQ917616 VIM917516:VIM917616 VSI917516:VSI917616 WCE917516:WCE917616 WMA917516:WMA917616 WVW917516:WVW917616 O983052:O983152 JK983052:JK983152 TG983052:TG983152 ADC983052:ADC983152 AMY983052:AMY983152 AWU983052:AWU983152 BGQ983052:BGQ983152 BQM983052:BQM983152 CAI983052:CAI983152 CKE983052:CKE983152 CUA983052:CUA983152 DDW983052:DDW983152 DNS983052:DNS983152 DXO983052:DXO983152 EHK983052:EHK983152 ERG983052:ERG983152 FBC983052:FBC983152 FKY983052:FKY983152 FUU983052:FUU983152 GEQ983052:GEQ983152 GOM983052:GOM983152 GYI983052:GYI983152 HIE983052:HIE983152 HSA983052:HSA983152 IBW983052:IBW983152 ILS983052:ILS983152 IVO983052:IVO983152 JFK983052:JFK983152 JPG983052:JPG983152 JZC983052:JZC983152 KIY983052:KIY983152 KSU983052:KSU983152 LCQ983052:LCQ983152 LMM983052:LMM983152 LWI983052:LWI983152 MGE983052:MGE983152 MQA983052:MQA983152 MZW983052:MZW983152 NJS983052:NJS983152 NTO983052:NTO983152 ODK983052:ODK983152 ONG983052:ONG983152 OXC983052:OXC983152 PGY983052:PGY983152 PQU983052:PQU983152 QAQ983052:QAQ983152 QKM983052:QKM983152 QUI983052:QUI983152 REE983052:REE983152 ROA983052:ROA983152 RXW983052:RXW983152 SHS983052:SHS983152 SRO983052:SRO983152 TBK983052:TBK983152 TLG983052:TLG983152 TVC983052:TVC983152 UEY983052:UEY983152 UOU983052:UOU983152 UYQ983052:UYQ983152 VIM983052:VIM983152 VSI983052:VSI983152 WCE983052:WCE983152 WMA983052:WMA983152">
      <formula1>$O$10</formula1>
    </dataValidation>
    <dataValidation type="whole" operator="lessThanOrEqual" allowBlank="1" showInputMessage="1" showErrorMessage="1" error="INPUT NUMBER LESS THAN OR EQUAL THE HIGHEST POSSIBLE SCORE" prompt="Input Raw Score" sqref="WVV983052:WVV983152 JJ12:JJ112 TF12:TF112 ADB12:ADB112 AMX12:AMX112 AWT12:AWT112 BGP12:BGP112 BQL12:BQL112 CAH12:CAH112 CKD12:CKD112 CTZ12:CTZ112 DDV12:DDV112 DNR12:DNR112 DXN12:DXN112 EHJ12:EHJ112 ERF12:ERF112 FBB12:FBB112 FKX12:FKX112 FUT12:FUT112 GEP12:GEP112 GOL12:GOL112 GYH12:GYH112 HID12:HID112 HRZ12:HRZ112 IBV12:IBV112 ILR12:ILR112 IVN12:IVN112 JFJ12:JFJ112 JPF12:JPF112 JZB12:JZB112 KIX12:KIX112 KST12:KST112 LCP12:LCP112 LML12:LML112 LWH12:LWH112 MGD12:MGD112 MPZ12:MPZ112 MZV12:MZV112 NJR12:NJR112 NTN12:NTN112 ODJ12:ODJ112 ONF12:ONF112 OXB12:OXB112 PGX12:PGX112 PQT12:PQT112 QAP12:QAP112 QKL12:QKL112 QUH12:QUH112 RED12:RED112 RNZ12:RNZ112 RXV12:RXV112 SHR12:SHR112 SRN12:SRN112 TBJ12:TBJ112 TLF12:TLF112 TVB12:TVB112 UEX12:UEX112 UOT12:UOT112 UYP12:UYP112 VIL12:VIL112 VSH12:VSH112 WCD12:WCD112 WLZ12:WLZ112 WVV12:WVV112 N65548:N65648 JJ65548:JJ65648 TF65548:TF65648 ADB65548:ADB65648 AMX65548:AMX65648 AWT65548:AWT65648 BGP65548:BGP65648 BQL65548:BQL65648 CAH65548:CAH65648 CKD65548:CKD65648 CTZ65548:CTZ65648 DDV65548:DDV65648 DNR65548:DNR65648 DXN65548:DXN65648 EHJ65548:EHJ65648 ERF65548:ERF65648 FBB65548:FBB65648 FKX65548:FKX65648 FUT65548:FUT65648 GEP65548:GEP65648 GOL65548:GOL65648 GYH65548:GYH65648 HID65548:HID65648 HRZ65548:HRZ65648 IBV65548:IBV65648 ILR65548:ILR65648 IVN65548:IVN65648 JFJ65548:JFJ65648 JPF65548:JPF65648 JZB65548:JZB65648 KIX65548:KIX65648 KST65548:KST65648 LCP65548:LCP65648 LML65548:LML65648 LWH65548:LWH65648 MGD65548:MGD65648 MPZ65548:MPZ65648 MZV65548:MZV65648 NJR65548:NJR65648 NTN65548:NTN65648 ODJ65548:ODJ65648 ONF65548:ONF65648 OXB65548:OXB65648 PGX65548:PGX65648 PQT65548:PQT65648 QAP65548:QAP65648 QKL65548:QKL65648 QUH65548:QUH65648 RED65548:RED65648 RNZ65548:RNZ65648 RXV65548:RXV65648 SHR65548:SHR65648 SRN65548:SRN65648 TBJ65548:TBJ65648 TLF65548:TLF65648 TVB65548:TVB65648 UEX65548:UEX65648 UOT65548:UOT65648 UYP65548:UYP65648 VIL65548:VIL65648 VSH65548:VSH65648 WCD65548:WCD65648 WLZ65548:WLZ65648 WVV65548:WVV65648 N131084:N131184 JJ131084:JJ131184 TF131084:TF131184 ADB131084:ADB131184 AMX131084:AMX131184 AWT131084:AWT131184 BGP131084:BGP131184 BQL131084:BQL131184 CAH131084:CAH131184 CKD131084:CKD131184 CTZ131084:CTZ131184 DDV131084:DDV131184 DNR131084:DNR131184 DXN131084:DXN131184 EHJ131084:EHJ131184 ERF131084:ERF131184 FBB131084:FBB131184 FKX131084:FKX131184 FUT131084:FUT131184 GEP131084:GEP131184 GOL131084:GOL131184 GYH131084:GYH131184 HID131084:HID131184 HRZ131084:HRZ131184 IBV131084:IBV131184 ILR131084:ILR131184 IVN131084:IVN131184 JFJ131084:JFJ131184 JPF131084:JPF131184 JZB131084:JZB131184 KIX131084:KIX131184 KST131084:KST131184 LCP131084:LCP131184 LML131084:LML131184 LWH131084:LWH131184 MGD131084:MGD131184 MPZ131084:MPZ131184 MZV131084:MZV131184 NJR131084:NJR131184 NTN131084:NTN131184 ODJ131084:ODJ131184 ONF131084:ONF131184 OXB131084:OXB131184 PGX131084:PGX131184 PQT131084:PQT131184 QAP131084:QAP131184 QKL131084:QKL131184 QUH131084:QUH131184 RED131084:RED131184 RNZ131084:RNZ131184 RXV131084:RXV131184 SHR131084:SHR131184 SRN131084:SRN131184 TBJ131084:TBJ131184 TLF131084:TLF131184 TVB131084:TVB131184 UEX131084:UEX131184 UOT131084:UOT131184 UYP131084:UYP131184 VIL131084:VIL131184 VSH131084:VSH131184 WCD131084:WCD131184 WLZ131084:WLZ131184 WVV131084:WVV131184 N196620:N196720 JJ196620:JJ196720 TF196620:TF196720 ADB196620:ADB196720 AMX196620:AMX196720 AWT196620:AWT196720 BGP196620:BGP196720 BQL196620:BQL196720 CAH196620:CAH196720 CKD196620:CKD196720 CTZ196620:CTZ196720 DDV196620:DDV196720 DNR196620:DNR196720 DXN196620:DXN196720 EHJ196620:EHJ196720 ERF196620:ERF196720 FBB196620:FBB196720 FKX196620:FKX196720 FUT196620:FUT196720 GEP196620:GEP196720 GOL196620:GOL196720 GYH196620:GYH196720 HID196620:HID196720 HRZ196620:HRZ196720 IBV196620:IBV196720 ILR196620:ILR196720 IVN196620:IVN196720 JFJ196620:JFJ196720 JPF196620:JPF196720 JZB196620:JZB196720 KIX196620:KIX196720 KST196620:KST196720 LCP196620:LCP196720 LML196620:LML196720 LWH196620:LWH196720 MGD196620:MGD196720 MPZ196620:MPZ196720 MZV196620:MZV196720 NJR196620:NJR196720 NTN196620:NTN196720 ODJ196620:ODJ196720 ONF196620:ONF196720 OXB196620:OXB196720 PGX196620:PGX196720 PQT196620:PQT196720 QAP196620:QAP196720 QKL196620:QKL196720 QUH196620:QUH196720 RED196620:RED196720 RNZ196620:RNZ196720 RXV196620:RXV196720 SHR196620:SHR196720 SRN196620:SRN196720 TBJ196620:TBJ196720 TLF196620:TLF196720 TVB196620:TVB196720 UEX196620:UEX196720 UOT196620:UOT196720 UYP196620:UYP196720 VIL196620:VIL196720 VSH196620:VSH196720 WCD196620:WCD196720 WLZ196620:WLZ196720 WVV196620:WVV196720 N262156:N262256 JJ262156:JJ262256 TF262156:TF262256 ADB262156:ADB262256 AMX262156:AMX262256 AWT262156:AWT262256 BGP262156:BGP262256 BQL262156:BQL262256 CAH262156:CAH262256 CKD262156:CKD262256 CTZ262156:CTZ262256 DDV262156:DDV262256 DNR262156:DNR262256 DXN262156:DXN262256 EHJ262156:EHJ262256 ERF262156:ERF262256 FBB262156:FBB262256 FKX262156:FKX262256 FUT262156:FUT262256 GEP262156:GEP262256 GOL262156:GOL262256 GYH262156:GYH262256 HID262156:HID262256 HRZ262156:HRZ262256 IBV262156:IBV262256 ILR262156:ILR262256 IVN262156:IVN262256 JFJ262156:JFJ262256 JPF262156:JPF262256 JZB262156:JZB262256 KIX262156:KIX262256 KST262156:KST262256 LCP262156:LCP262256 LML262156:LML262256 LWH262156:LWH262256 MGD262156:MGD262256 MPZ262156:MPZ262256 MZV262156:MZV262256 NJR262156:NJR262256 NTN262156:NTN262256 ODJ262156:ODJ262256 ONF262156:ONF262256 OXB262156:OXB262256 PGX262156:PGX262256 PQT262156:PQT262256 QAP262156:QAP262256 QKL262156:QKL262256 QUH262156:QUH262256 RED262156:RED262256 RNZ262156:RNZ262256 RXV262156:RXV262256 SHR262156:SHR262256 SRN262156:SRN262256 TBJ262156:TBJ262256 TLF262156:TLF262256 TVB262156:TVB262256 UEX262156:UEX262256 UOT262156:UOT262256 UYP262156:UYP262256 VIL262156:VIL262256 VSH262156:VSH262256 WCD262156:WCD262256 WLZ262156:WLZ262256 WVV262156:WVV262256 N327692:N327792 JJ327692:JJ327792 TF327692:TF327792 ADB327692:ADB327792 AMX327692:AMX327792 AWT327692:AWT327792 BGP327692:BGP327792 BQL327692:BQL327792 CAH327692:CAH327792 CKD327692:CKD327792 CTZ327692:CTZ327792 DDV327692:DDV327792 DNR327692:DNR327792 DXN327692:DXN327792 EHJ327692:EHJ327792 ERF327692:ERF327792 FBB327692:FBB327792 FKX327692:FKX327792 FUT327692:FUT327792 GEP327692:GEP327792 GOL327692:GOL327792 GYH327692:GYH327792 HID327692:HID327792 HRZ327692:HRZ327792 IBV327692:IBV327792 ILR327692:ILR327792 IVN327692:IVN327792 JFJ327692:JFJ327792 JPF327692:JPF327792 JZB327692:JZB327792 KIX327692:KIX327792 KST327692:KST327792 LCP327692:LCP327792 LML327692:LML327792 LWH327692:LWH327792 MGD327692:MGD327792 MPZ327692:MPZ327792 MZV327692:MZV327792 NJR327692:NJR327792 NTN327692:NTN327792 ODJ327692:ODJ327792 ONF327692:ONF327792 OXB327692:OXB327792 PGX327692:PGX327792 PQT327692:PQT327792 QAP327692:QAP327792 QKL327692:QKL327792 QUH327692:QUH327792 RED327692:RED327792 RNZ327692:RNZ327792 RXV327692:RXV327792 SHR327692:SHR327792 SRN327692:SRN327792 TBJ327692:TBJ327792 TLF327692:TLF327792 TVB327692:TVB327792 UEX327692:UEX327792 UOT327692:UOT327792 UYP327692:UYP327792 VIL327692:VIL327792 VSH327692:VSH327792 WCD327692:WCD327792 WLZ327692:WLZ327792 WVV327692:WVV327792 N393228:N393328 JJ393228:JJ393328 TF393228:TF393328 ADB393228:ADB393328 AMX393228:AMX393328 AWT393228:AWT393328 BGP393228:BGP393328 BQL393228:BQL393328 CAH393228:CAH393328 CKD393228:CKD393328 CTZ393228:CTZ393328 DDV393228:DDV393328 DNR393228:DNR393328 DXN393228:DXN393328 EHJ393228:EHJ393328 ERF393228:ERF393328 FBB393228:FBB393328 FKX393228:FKX393328 FUT393228:FUT393328 GEP393228:GEP393328 GOL393228:GOL393328 GYH393228:GYH393328 HID393228:HID393328 HRZ393228:HRZ393328 IBV393228:IBV393328 ILR393228:ILR393328 IVN393228:IVN393328 JFJ393228:JFJ393328 JPF393228:JPF393328 JZB393228:JZB393328 KIX393228:KIX393328 KST393228:KST393328 LCP393228:LCP393328 LML393228:LML393328 LWH393228:LWH393328 MGD393228:MGD393328 MPZ393228:MPZ393328 MZV393228:MZV393328 NJR393228:NJR393328 NTN393228:NTN393328 ODJ393228:ODJ393328 ONF393228:ONF393328 OXB393228:OXB393328 PGX393228:PGX393328 PQT393228:PQT393328 QAP393228:QAP393328 QKL393228:QKL393328 QUH393228:QUH393328 RED393228:RED393328 RNZ393228:RNZ393328 RXV393228:RXV393328 SHR393228:SHR393328 SRN393228:SRN393328 TBJ393228:TBJ393328 TLF393228:TLF393328 TVB393228:TVB393328 UEX393228:UEX393328 UOT393228:UOT393328 UYP393228:UYP393328 VIL393228:VIL393328 VSH393228:VSH393328 WCD393228:WCD393328 WLZ393228:WLZ393328 WVV393228:WVV393328 N458764:N458864 JJ458764:JJ458864 TF458764:TF458864 ADB458764:ADB458864 AMX458764:AMX458864 AWT458764:AWT458864 BGP458764:BGP458864 BQL458764:BQL458864 CAH458764:CAH458864 CKD458764:CKD458864 CTZ458764:CTZ458864 DDV458764:DDV458864 DNR458764:DNR458864 DXN458764:DXN458864 EHJ458764:EHJ458864 ERF458764:ERF458864 FBB458764:FBB458864 FKX458764:FKX458864 FUT458764:FUT458864 GEP458764:GEP458864 GOL458764:GOL458864 GYH458764:GYH458864 HID458764:HID458864 HRZ458764:HRZ458864 IBV458764:IBV458864 ILR458764:ILR458864 IVN458764:IVN458864 JFJ458764:JFJ458864 JPF458764:JPF458864 JZB458764:JZB458864 KIX458764:KIX458864 KST458764:KST458864 LCP458764:LCP458864 LML458764:LML458864 LWH458764:LWH458864 MGD458764:MGD458864 MPZ458764:MPZ458864 MZV458764:MZV458864 NJR458764:NJR458864 NTN458764:NTN458864 ODJ458764:ODJ458864 ONF458764:ONF458864 OXB458764:OXB458864 PGX458764:PGX458864 PQT458764:PQT458864 QAP458764:QAP458864 QKL458764:QKL458864 QUH458764:QUH458864 RED458764:RED458864 RNZ458764:RNZ458864 RXV458764:RXV458864 SHR458764:SHR458864 SRN458764:SRN458864 TBJ458764:TBJ458864 TLF458764:TLF458864 TVB458764:TVB458864 UEX458764:UEX458864 UOT458764:UOT458864 UYP458764:UYP458864 VIL458764:VIL458864 VSH458764:VSH458864 WCD458764:WCD458864 WLZ458764:WLZ458864 WVV458764:WVV458864 N524300:N524400 JJ524300:JJ524400 TF524300:TF524400 ADB524300:ADB524400 AMX524300:AMX524400 AWT524300:AWT524400 BGP524300:BGP524400 BQL524300:BQL524400 CAH524300:CAH524400 CKD524300:CKD524400 CTZ524300:CTZ524400 DDV524300:DDV524400 DNR524300:DNR524400 DXN524300:DXN524400 EHJ524300:EHJ524400 ERF524300:ERF524400 FBB524300:FBB524400 FKX524300:FKX524400 FUT524300:FUT524400 GEP524300:GEP524400 GOL524300:GOL524400 GYH524300:GYH524400 HID524300:HID524400 HRZ524300:HRZ524400 IBV524300:IBV524400 ILR524300:ILR524400 IVN524300:IVN524400 JFJ524300:JFJ524400 JPF524300:JPF524400 JZB524300:JZB524400 KIX524300:KIX524400 KST524300:KST524400 LCP524300:LCP524400 LML524300:LML524400 LWH524300:LWH524400 MGD524300:MGD524400 MPZ524300:MPZ524400 MZV524300:MZV524400 NJR524300:NJR524400 NTN524300:NTN524400 ODJ524300:ODJ524400 ONF524300:ONF524400 OXB524300:OXB524400 PGX524300:PGX524400 PQT524300:PQT524400 QAP524300:QAP524400 QKL524300:QKL524400 QUH524300:QUH524400 RED524300:RED524400 RNZ524300:RNZ524400 RXV524300:RXV524400 SHR524300:SHR524400 SRN524300:SRN524400 TBJ524300:TBJ524400 TLF524300:TLF524400 TVB524300:TVB524400 UEX524300:UEX524400 UOT524300:UOT524400 UYP524300:UYP524400 VIL524300:VIL524400 VSH524300:VSH524400 WCD524300:WCD524400 WLZ524300:WLZ524400 WVV524300:WVV524400 N589836:N589936 JJ589836:JJ589936 TF589836:TF589936 ADB589836:ADB589936 AMX589836:AMX589936 AWT589836:AWT589936 BGP589836:BGP589936 BQL589836:BQL589936 CAH589836:CAH589936 CKD589836:CKD589936 CTZ589836:CTZ589936 DDV589836:DDV589936 DNR589836:DNR589936 DXN589836:DXN589936 EHJ589836:EHJ589936 ERF589836:ERF589936 FBB589836:FBB589936 FKX589836:FKX589936 FUT589836:FUT589936 GEP589836:GEP589936 GOL589836:GOL589936 GYH589836:GYH589936 HID589836:HID589936 HRZ589836:HRZ589936 IBV589836:IBV589936 ILR589836:ILR589936 IVN589836:IVN589936 JFJ589836:JFJ589936 JPF589836:JPF589936 JZB589836:JZB589936 KIX589836:KIX589936 KST589836:KST589936 LCP589836:LCP589936 LML589836:LML589936 LWH589836:LWH589936 MGD589836:MGD589936 MPZ589836:MPZ589936 MZV589836:MZV589936 NJR589836:NJR589936 NTN589836:NTN589936 ODJ589836:ODJ589936 ONF589836:ONF589936 OXB589836:OXB589936 PGX589836:PGX589936 PQT589836:PQT589936 QAP589836:QAP589936 QKL589836:QKL589936 QUH589836:QUH589936 RED589836:RED589936 RNZ589836:RNZ589936 RXV589836:RXV589936 SHR589836:SHR589936 SRN589836:SRN589936 TBJ589836:TBJ589936 TLF589836:TLF589936 TVB589836:TVB589936 UEX589836:UEX589936 UOT589836:UOT589936 UYP589836:UYP589936 VIL589836:VIL589936 VSH589836:VSH589936 WCD589836:WCD589936 WLZ589836:WLZ589936 WVV589836:WVV589936 N655372:N655472 JJ655372:JJ655472 TF655372:TF655472 ADB655372:ADB655472 AMX655372:AMX655472 AWT655372:AWT655472 BGP655372:BGP655472 BQL655372:BQL655472 CAH655372:CAH655472 CKD655372:CKD655472 CTZ655372:CTZ655472 DDV655372:DDV655472 DNR655372:DNR655472 DXN655372:DXN655472 EHJ655372:EHJ655472 ERF655372:ERF655472 FBB655372:FBB655472 FKX655372:FKX655472 FUT655372:FUT655472 GEP655372:GEP655472 GOL655372:GOL655472 GYH655372:GYH655472 HID655372:HID655472 HRZ655372:HRZ655472 IBV655372:IBV655472 ILR655372:ILR655472 IVN655372:IVN655472 JFJ655372:JFJ655472 JPF655372:JPF655472 JZB655372:JZB655472 KIX655372:KIX655472 KST655372:KST655472 LCP655372:LCP655472 LML655372:LML655472 LWH655372:LWH655472 MGD655372:MGD655472 MPZ655372:MPZ655472 MZV655372:MZV655472 NJR655372:NJR655472 NTN655372:NTN655472 ODJ655372:ODJ655472 ONF655372:ONF655472 OXB655372:OXB655472 PGX655372:PGX655472 PQT655372:PQT655472 QAP655372:QAP655472 QKL655372:QKL655472 QUH655372:QUH655472 RED655372:RED655472 RNZ655372:RNZ655472 RXV655372:RXV655472 SHR655372:SHR655472 SRN655372:SRN655472 TBJ655372:TBJ655472 TLF655372:TLF655472 TVB655372:TVB655472 UEX655372:UEX655472 UOT655372:UOT655472 UYP655372:UYP655472 VIL655372:VIL655472 VSH655372:VSH655472 WCD655372:WCD655472 WLZ655372:WLZ655472 WVV655372:WVV655472 N720908:N721008 JJ720908:JJ721008 TF720908:TF721008 ADB720908:ADB721008 AMX720908:AMX721008 AWT720908:AWT721008 BGP720908:BGP721008 BQL720908:BQL721008 CAH720908:CAH721008 CKD720908:CKD721008 CTZ720908:CTZ721008 DDV720908:DDV721008 DNR720908:DNR721008 DXN720908:DXN721008 EHJ720908:EHJ721008 ERF720908:ERF721008 FBB720908:FBB721008 FKX720908:FKX721008 FUT720908:FUT721008 GEP720908:GEP721008 GOL720908:GOL721008 GYH720908:GYH721008 HID720908:HID721008 HRZ720908:HRZ721008 IBV720908:IBV721008 ILR720908:ILR721008 IVN720908:IVN721008 JFJ720908:JFJ721008 JPF720908:JPF721008 JZB720908:JZB721008 KIX720908:KIX721008 KST720908:KST721008 LCP720908:LCP721008 LML720908:LML721008 LWH720908:LWH721008 MGD720908:MGD721008 MPZ720908:MPZ721008 MZV720908:MZV721008 NJR720908:NJR721008 NTN720908:NTN721008 ODJ720908:ODJ721008 ONF720908:ONF721008 OXB720908:OXB721008 PGX720908:PGX721008 PQT720908:PQT721008 QAP720908:QAP721008 QKL720908:QKL721008 QUH720908:QUH721008 RED720908:RED721008 RNZ720908:RNZ721008 RXV720908:RXV721008 SHR720908:SHR721008 SRN720908:SRN721008 TBJ720908:TBJ721008 TLF720908:TLF721008 TVB720908:TVB721008 UEX720908:UEX721008 UOT720908:UOT721008 UYP720908:UYP721008 VIL720908:VIL721008 VSH720908:VSH721008 WCD720908:WCD721008 WLZ720908:WLZ721008 WVV720908:WVV721008 N786444:N786544 JJ786444:JJ786544 TF786444:TF786544 ADB786444:ADB786544 AMX786444:AMX786544 AWT786444:AWT786544 BGP786444:BGP786544 BQL786444:BQL786544 CAH786444:CAH786544 CKD786444:CKD786544 CTZ786444:CTZ786544 DDV786444:DDV786544 DNR786444:DNR786544 DXN786444:DXN786544 EHJ786444:EHJ786544 ERF786444:ERF786544 FBB786444:FBB786544 FKX786444:FKX786544 FUT786444:FUT786544 GEP786444:GEP786544 GOL786444:GOL786544 GYH786444:GYH786544 HID786444:HID786544 HRZ786444:HRZ786544 IBV786444:IBV786544 ILR786444:ILR786544 IVN786444:IVN786544 JFJ786444:JFJ786544 JPF786444:JPF786544 JZB786444:JZB786544 KIX786444:KIX786544 KST786444:KST786544 LCP786444:LCP786544 LML786444:LML786544 LWH786444:LWH786544 MGD786444:MGD786544 MPZ786444:MPZ786544 MZV786444:MZV786544 NJR786444:NJR786544 NTN786444:NTN786544 ODJ786444:ODJ786544 ONF786444:ONF786544 OXB786444:OXB786544 PGX786444:PGX786544 PQT786444:PQT786544 QAP786444:QAP786544 QKL786444:QKL786544 QUH786444:QUH786544 RED786444:RED786544 RNZ786444:RNZ786544 RXV786444:RXV786544 SHR786444:SHR786544 SRN786444:SRN786544 TBJ786444:TBJ786544 TLF786444:TLF786544 TVB786444:TVB786544 UEX786444:UEX786544 UOT786444:UOT786544 UYP786444:UYP786544 VIL786444:VIL786544 VSH786444:VSH786544 WCD786444:WCD786544 WLZ786444:WLZ786544 WVV786444:WVV786544 N851980:N852080 JJ851980:JJ852080 TF851980:TF852080 ADB851980:ADB852080 AMX851980:AMX852080 AWT851980:AWT852080 BGP851980:BGP852080 BQL851980:BQL852080 CAH851980:CAH852080 CKD851980:CKD852080 CTZ851980:CTZ852080 DDV851980:DDV852080 DNR851980:DNR852080 DXN851980:DXN852080 EHJ851980:EHJ852080 ERF851980:ERF852080 FBB851980:FBB852080 FKX851980:FKX852080 FUT851980:FUT852080 GEP851980:GEP852080 GOL851980:GOL852080 GYH851980:GYH852080 HID851980:HID852080 HRZ851980:HRZ852080 IBV851980:IBV852080 ILR851980:ILR852080 IVN851980:IVN852080 JFJ851980:JFJ852080 JPF851980:JPF852080 JZB851980:JZB852080 KIX851980:KIX852080 KST851980:KST852080 LCP851980:LCP852080 LML851980:LML852080 LWH851980:LWH852080 MGD851980:MGD852080 MPZ851980:MPZ852080 MZV851980:MZV852080 NJR851980:NJR852080 NTN851980:NTN852080 ODJ851980:ODJ852080 ONF851980:ONF852080 OXB851980:OXB852080 PGX851980:PGX852080 PQT851980:PQT852080 QAP851980:QAP852080 QKL851980:QKL852080 QUH851980:QUH852080 RED851980:RED852080 RNZ851980:RNZ852080 RXV851980:RXV852080 SHR851980:SHR852080 SRN851980:SRN852080 TBJ851980:TBJ852080 TLF851980:TLF852080 TVB851980:TVB852080 UEX851980:UEX852080 UOT851980:UOT852080 UYP851980:UYP852080 VIL851980:VIL852080 VSH851980:VSH852080 WCD851980:WCD852080 WLZ851980:WLZ852080 WVV851980:WVV852080 N917516:N917616 JJ917516:JJ917616 TF917516:TF917616 ADB917516:ADB917616 AMX917516:AMX917616 AWT917516:AWT917616 BGP917516:BGP917616 BQL917516:BQL917616 CAH917516:CAH917616 CKD917516:CKD917616 CTZ917516:CTZ917616 DDV917516:DDV917616 DNR917516:DNR917616 DXN917516:DXN917616 EHJ917516:EHJ917616 ERF917516:ERF917616 FBB917516:FBB917616 FKX917516:FKX917616 FUT917516:FUT917616 GEP917516:GEP917616 GOL917516:GOL917616 GYH917516:GYH917616 HID917516:HID917616 HRZ917516:HRZ917616 IBV917516:IBV917616 ILR917516:ILR917616 IVN917516:IVN917616 JFJ917516:JFJ917616 JPF917516:JPF917616 JZB917516:JZB917616 KIX917516:KIX917616 KST917516:KST917616 LCP917516:LCP917616 LML917516:LML917616 LWH917516:LWH917616 MGD917516:MGD917616 MPZ917516:MPZ917616 MZV917516:MZV917616 NJR917516:NJR917616 NTN917516:NTN917616 ODJ917516:ODJ917616 ONF917516:ONF917616 OXB917516:OXB917616 PGX917516:PGX917616 PQT917516:PQT917616 QAP917516:QAP917616 QKL917516:QKL917616 QUH917516:QUH917616 RED917516:RED917616 RNZ917516:RNZ917616 RXV917516:RXV917616 SHR917516:SHR917616 SRN917516:SRN917616 TBJ917516:TBJ917616 TLF917516:TLF917616 TVB917516:TVB917616 UEX917516:UEX917616 UOT917516:UOT917616 UYP917516:UYP917616 VIL917516:VIL917616 VSH917516:VSH917616 WCD917516:WCD917616 WLZ917516:WLZ917616 WVV917516:WVV917616 N983052:N983152 JJ983052:JJ983152 TF983052:TF983152 ADB983052:ADB983152 AMX983052:AMX983152 AWT983052:AWT983152 BGP983052:BGP983152 BQL983052:BQL983152 CAH983052:CAH983152 CKD983052:CKD983152 CTZ983052:CTZ983152 DDV983052:DDV983152 DNR983052:DNR983152 DXN983052:DXN983152 EHJ983052:EHJ983152 ERF983052:ERF983152 FBB983052:FBB983152 FKX983052:FKX983152 FUT983052:FUT983152 GEP983052:GEP983152 GOL983052:GOL983152 GYH983052:GYH983152 HID983052:HID983152 HRZ983052:HRZ983152 IBV983052:IBV983152 ILR983052:ILR983152 IVN983052:IVN983152 JFJ983052:JFJ983152 JPF983052:JPF983152 JZB983052:JZB983152 KIX983052:KIX983152 KST983052:KST983152 LCP983052:LCP983152 LML983052:LML983152 LWH983052:LWH983152 MGD983052:MGD983152 MPZ983052:MPZ983152 MZV983052:MZV983152 NJR983052:NJR983152 NTN983052:NTN983152 ODJ983052:ODJ983152 ONF983052:ONF983152 OXB983052:OXB983152 PGX983052:PGX983152 PQT983052:PQT983152 QAP983052:QAP983152 QKL983052:QKL983152 QUH983052:QUH983152 RED983052:RED983152 RNZ983052:RNZ983152 RXV983052:RXV983152 SHR983052:SHR983152 SRN983052:SRN983152 TBJ983052:TBJ983152 TLF983052:TLF983152 TVB983052:TVB983152 UEX983052:UEX983152 UOT983052:UOT983152 UYP983052:UYP983152 VIL983052:VIL983152 VSH983052:VSH983152 WCD983052:WCD983152 WLZ983052:WLZ983152">
      <formula1>$N$10</formula1>
    </dataValidation>
    <dataValidation type="whole" operator="lessThanOrEqual" allowBlank="1" showInputMessage="1" showErrorMessage="1" error="INPUT NUMBER LESS THAN OR EQUAL THE HIGHEST POSSIBLE SCORE" prompt="Input Raw Score" sqref="WVU983052:WVU983152 JI12:JI112 TE12:TE112 ADA12:ADA112 AMW12:AMW112 AWS12:AWS112 BGO12:BGO112 BQK12:BQK112 CAG12:CAG112 CKC12:CKC112 CTY12:CTY112 DDU12:DDU112 DNQ12:DNQ112 DXM12:DXM112 EHI12:EHI112 ERE12:ERE112 FBA12:FBA112 FKW12:FKW112 FUS12:FUS112 GEO12:GEO112 GOK12:GOK112 GYG12:GYG112 HIC12:HIC112 HRY12:HRY112 IBU12:IBU112 ILQ12:ILQ112 IVM12:IVM112 JFI12:JFI112 JPE12:JPE112 JZA12:JZA112 KIW12:KIW112 KSS12:KSS112 LCO12:LCO112 LMK12:LMK112 LWG12:LWG112 MGC12:MGC112 MPY12:MPY112 MZU12:MZU112 NJQ12:NJQ112 NTM12:NTM112 ODI12:ODI112 ONE12:ONE112 OXA12:OXA112 PGW12:PGW112 PQS12:PQS112 QAO12:QAO112 QKK12:QKK112 QUG12:QUG112 REC12:REC112 RNY12:RNY112 RXU12:RXU112 SHQ12:SHQ112 SRM12:SRM112 TBI12:TBI112 TLE12:TLE112 TVA12:TVA112 UEW12:UEW112 UOS12:UOS112 UYO12:UYO112 VIK12:VIK112 VSG12:VSG112 WCC12:WCC112 WLY12:WLY112 WVU12:WVU112 M65548:M65648 JI65548:JI65648 TE65548:TE65648 ADA65548:ADA65648 AMW65548:AMW65648 AWS65548:AWS65648 BGO65548:BGO65648 BQK65548:BQK65648 CAG65548:CAG65648 CKC65548:CKC65648 CTY65548:CTY65648 DDU65548:DDU65648 DNQ65548:DNQ65648 DXM65548:DXM65648 EHI65548:EHI65648 ERE65548:ERE65648 FBA65548:FBA65648 FKW65548:FKW65648 FUS65548:FUS65648 GEO65548:GEO65648 GOK65548:GOK65648 GYG65548:GYG65648 HIC65548:HIC65648 HRY65548:HRY65648 IBU65548:IBU65648 ILQ65548:ILQ65648 IVM65548:IVM65648 JFI65548:JFI65648 JPE65548:JPE65648 JZA65548:JZA65648 KIW65548:KIW65648 KSS65548:KSS65648 LCO65548:LCO65648 LMK65548:LMK65648 LWG65548:LWG65648 MGC65548:MGC65648 MPY65548:MPY65648 MZU65548:MZU65648 NJQ65548:NJQ65648 NTM65548:NTM65648 ODI65548:ODI65648 ONE65548:ONE65648 OXA65548:OXA65648 PGW65548:PGW65648 PQS65548:PQS65648 QAO65548:QAO65648 QKK65548:QKK65648 QUG65548:QUG65648 REC65548:REC65648 RNY65548:RNY65648 RXU65548:RXU65648 SHQ65548:SHQ65648 SRM65548:SRM65648 TBI65548:TBI65648 TLE65548:TLE65648 TVA65548:TVA65648 UEW65548:UEW65648 UOS65548:UOS65648 UYO65548:UYO65648 VIK65548:VIK65648 VSG65548:VSG65648 WCC65548:WCC65648 WLY65548:WLY65648 WVU65548:WVU65648 M131084:M131184 JI131084:JI131184 TE131084:TE131184 ADA131084:ADA131184 AMW131084:AMW131184 AWS131084:AWS131184 BGO131084:BGO131184 BQK131084:BQK131184 CAG131084:CAG131184 CKC131084:CKC131184 CTY131084:CTY131184 DDU131084:DDU131184 DNQ131084:DNQ131184 DXM131084:DXM131184 EHI131084:EHI131184 ERE131084:ERE131184 FBA131084:FBA131184 FKW131084:FKW131184 FUS131084:FUS131184 GEO131084:GEO131184 GOK131084:GOK131184 GYG131084:GYG131184 HIC131084:HIC131184 HRY131084:HRY131184 IBU131084:IBU131184 ILQ131084:ILQ131184 IVM131084:IVM131184 JFI131084:JFI131184 JPE131084:JPE131184 JZA131084:JZA131184 KIW131084:KIW131184 KSS131084:KSS131184 LCO131084:LCO131184 LMK131084:LMK131184 LWG131084:LWG131184 MGC131084:MGC131184 MPY131084:MPY131184 MZU131084:MZU131184 NJQ131084:NJQ131184 NTM131084:NTM131184 ODI131084:ODI131184 ONE131084:ONE131184 OXA131084:OXA131184 PGW131084:PGW131184 PQS131084:PQS131184 QAO131084:QAO131184 QKK131084:QKK131184 QUG131084:QUG131184 REC131084:REC131184 RNY131084:RNY131184 RXU131084:RXU131184 SHQ131084:SHQ131184 SRM131084:SRM131184 TBI131084:TBI131184 TLE131084:TLE131184 TVA131084:TVA131184 UEW131084:UEW131184 UOS131084:UOS131184 UYO131084:UYO131184 VIK131084:VIK131184 VSG131084:VSG131184 WCC131084:WCC131184 WLY131084:WLY131184 WVU131084:WVU131184 M196620:M196720 JI196620:JI196720 TE196620:TE196720 ADA196620:ADA196720 AMW196620:AMW196720 AWS196620:AWS196720 BGO196620:BGO196720 BQK196620:BQK196720 CAG196620:CAG196720 CKC196620:CKC196720 CTY196620:CTY196720 DDU196620:DDU196720 DNQ196620:DNQ196720 DXM196620:DXM196720 EHI196620:EHI196720 ERE196620:ERE196720 FBA196620:FBA196720 FKW196620:FKW196720 FUS196620:FUS196720 GEO196620:GEO196720 GOK196620:GOK196720 GYG196620:GYG196720 HIC196620:HIC196720 HRY196620:HRY196720 IBU196620:IBU196720 ILQ196620:ILQ196720 IVM196620:IVM196720 JFI196620:JFI196720 JPE196620:JPE196720 JZA196620:JZA196720 KIW196620:KIW196720 KSS196620:KSS196720 LCO196620:LCO196720 LMK196620:LMK196720 LWG196620:LWG196720 MGC196620:MGC196720 MPY196620:MPY196720 MZU196620:MZU196720 NJQ196620:NJQ196720 NTM196620:NTM196720 ODI196620:ODI196720 ONE196620:ONE196720 OXA196620:OXA196720 PGW196620:PGW196720 PQS196620:PQS196720 QAO196620:QAO196720 QKK196620:QKK196720 QUG196620:QUG196720 REC196620:REC196720 RNY196620:RNY196720 RXU196620:RXU196720 SHQ196620:SHQ196720 SRM196620:SRM196720 TBI196620:TBI196720 TLE196620:TLE196720 TVA196620:TVA196720 UEW196620:UEW196720 UOS196620:UOS196720 UYO196620:UYO196720 VIK196620:VIK196720 VSG196620:VSG196720 WCC196620:WCC196720 WLY196620:WLY196720 WVU196620:WVU196720 M262156:M262256 JI262156:JI262256 TE262156:TE262256 ADA262156:ADA262256 AMW262156:AMW262256 AWS262156:AWS262256 BGO262156:BGO262256 BQK262156:BQK262256 CAG262156:CAG262256 CKC262156:CKC262256 CTY262156:CTY262256 DDU262156:DDU262256 DNQ262156:DNQ262256 DXM262156:DXM262256 EHI262156:EHI262256 ERE262156:ERE262256 FBA262156:FBA262256 FKW262156:FKW262256 FUS262156:FUS262256 GEO262156:GEO262256 GOK262156:GOK262256 GYG262156:GYG262256 HIC262156:HIC262256 HRY262156:HRY262256 IBU262156:IBU262256 ILQ262156:ILQ262256 IVM262156:IVM262256 JFI262156:JFI262256 JPE262156:JPE262256 JZA262156:JZA262256 KIW262156:KIW262256 KSS262156:KSS262256 LCO262156:LCO262256 LMK262156:LMK262256 LWG262156:LWG262256 MGC262156:MGC262256 MPY262156:MPY262256 MZU262156:MZU262256 NJQ262156:NJQ262256 NTM262156:NTM262256 ODI262156:ODI262256 ONE262156:ONE262256 OXA262156:OXA262256 PGW262156:PGW262256 PQS262156:PQS262256 QAO262156:QAO262256 QKK262156:QKK262256 QUG262156:QUG262256 REC262156:REC262256 RNY262156:RNY262256 RXU262156:RXU262256 SHQ262156:SHQ262256 SRM262156:SRM262256 TBI262156:TBI262256 TLE262156:TLE262256 TVA262156:TVA262256 UEW262156:UEW262256 UOS262156:UOS262256 UYO262156:UYO262256 VIK262156:VIK262256 VSG262156:VSG262256 WCC262156:WCC262256 WLY262156:WLY262256 WVU262156:WVU262256 M327692:M327792 JI327692:JI327792 TE327692:TE327792 ADA327692:ADA327792 AMW327692:AMW327792 AWS327692:AWS327792 BGO327692:BGO327792 BQK327692:BQK327792 CAG327692:CAG327792 CKC327692:CKC327792 CTY327692:CTY327792 DDU327692:DDU327792 DNQ327692:DNQ327792 DXM327692:DXM327792 EHI327692:EHI327792 ERE327692:ERE327792 FBA327692:FBA327792 FKW327692:FKW327792 FUS327692:FUS327792 GEO327692:GEO327792 GOK327692:GOK327792 GYG327692:GYG327792 HIC327692:HIC327792 HRY327692:HRY327792 IBU327692:IBU327792 ILQ327692:ILQ327792 IVM327692:IVM327792 JFI327692:JFI327792 JPE327692:JPE327792 JZA327692:JZA327792 KIW327692:KIW327792 KSS327692:KSS327792 LCO327692:LCO327792 LMK327692:LMK327792 LWG327692:LWG327792 MGC327692:MGC327792 MPY327692:MPY327792 MZU327692:MZU327792 NJQ327692:NJQ327792 NTM327692:NTM327792 ODI327692:ODI327792 ONE327692:ONE327792 OXA327692:OXA327792 PGW327692:PGW327792 PQS327692:PQS327792 QAO327692:QAO327792 QKK327692:QKK327792 QUG327692:QUG327792 REC327692:REC327792 RNY327692:RNY327792 RXU327692:RXU327792 SHQ327692:SHQ327792 SRM327692:SRM327792 TBI327692:TBI327792 TLE327692:TLE327792 TVA327692:TVA327792 UEW327692:UEW327792 UOS327692:UOS327792 UYO327692:UYO327792 VIK327692:VIK327792 VSG327692:VSG327792 WCC327692:WCC327792 WLY327692:WLY327792 WVU327692:WVU327792 M393228:M393328 JI393228:JI393328 TE393228:TE393328 ADA393228:ADA393328 AMW393228:AMW393328 AWS393228:AWS393328 BGO393228:BGO393328 BQK393228:BQK393328 CAG393228:CAG393328 CKC393228:CKC393328 CTY393228:CTY393328 DDU393228:DDU393328 DNQ393228:DNQ393328 DXM393228:DXM393328 EHI393228:EHI393328 ERE393228:ERE393328 FBA393228:FBA393328 FKW393228:FKW393328 FUS393228:FUS393328 GEO393228:GEO393328 GOK393228:GOK393328 GYG393228:GYG393328 HIC393228:HIC393328 HRY393228:HRY393328 IBU393228:IBU393328 ILQ393228:ILQ393328 IVM393228:IVM393328 JFI393228:JFI393328 JPE393228:JPE393328 JZA393228:JZA393328 KIW393228:KIW393328 KSS393228:KSS393328 LCO393228:LCO393328 LMK393228:LMK393328 LWG393228:LWG393328 MGC393228:MGC393328 MPY393228:MPY393328 MZU393228:MZU393328 NJQ393228:NJQ393328 NTM393228:NTM393328 ODI393228:ODI393328 ONE393228:ONE393328 OXA393228:OXA393328 PGW393228:PGW393328 PQS393228:PQS393328 QAO393228:QAO393328 QKK393228:QKK393328 QUG393228:QUG393328 REC393228:REC393328 RNY393228:RNY393328 RXU393228:RXU393328 SHQ393228:SHQ393328 SRM393228:SRM393328 TBI393228:TBI393328 TLE393228:TLE393328 TVA393228:TVA393328 UEW393228:UEW393328 UOS393228:UOS393328 UYO393228:UYO393328 VIK393228:VIK393328 VSG393228:VSG393328 WCC393228:WCC393328 WLY393228:WLY393328 WVU393228:WVU393328 M458764:M458864 JI458764:JI458864 TE458764:TE458864 ADA458764:ADA458864 AMW458764:AMW458864 AWS458764:AWS458864 BGO458764:BGO458864 BQK458764:BQK458864 CAG458764:CAG458864 CKC458764:CKC458864 CTY458764:CTY458864 DDU458764:DDU458864 DNQ458764:DNQ458864 DXM458764:DXM458864 EHI458764:EHI458864 ERE458764:ERE458864 FBA458764:FBA458864 FKW458764:FKW458864 FUS458764:FUS458864 GEO458764:GEO458864 GOK458764:GOK458864 GYG458764:GYG458864 HIC458764:HIC458864 HRY458764:HRY458864 IBU458764:IBU458864 ILQ458764:ILQ458864 IVM458764:IVM458864 JFI458764:JFI458864 JPE458764:JPE458864 JZA458764:JZA458864 KIW458764:KIW458864 KSS458764:KSS458864 LCO458764:LCO458864 LMK458764:LMK458864 LWG458764:LWG458864 MGC458764:MGC458864 MPY458764:MPY458864 MZU458764:MZU458864 NJQ458764:NJQ458864 NTM458764:NTM458864 ODI458764:ODI458864 ONE458764:ONE458864 OXA458764:OXA458864 PGW458764:PGW458864 PQS458764:PQS458864 QAO458764:QAO458864 QKK458764:QKK458864 QUG458764:QUG458864 REC458764:REC458864 RNY458764:RNY458864 RXU458764:RXU458864 SHQ458764:SHQ458864 SRM458764:SRM458864 TBI458764:TBI458864 TLE458764:TLE458864 TVA458764:TVA458864 UEW458764:UEW458864 UOS458764:UOS458864 UYO458764:UYO458864 VIK458764:VIK458864 VSG458764:VSG458864 WCC458764:WCC458864 WLY458764:WLY458864 WVU458764:WVU458864 M524300:M524400 JI524300:JI524400 TE524300:TE524400 ADA524300:ADA524400 AMW524300:AMW524400 AWS524300:AWS524400 BGO524300:BGO524400 BQK524300:BQK524400 CAG524300:CAG524400 CKC524300:CKC524400 CTY524300:CTY524400 DDU524300:DDU524400 DNQ524300:DNQ524400 DXM524300:DXM524400 EHI524300:EHI524400 ERE524300:ERE524400 FBA524300:FBA524400 FKW524300:FKW524400 FUS524300:FUS524400 GEO524300:GEO524400 GOK524300:GOK524400 GYG524300:GYG524400 HIC524300:HIC524400 HRY524300:HRY524400 IBU524300:IBU524400 ILQ524300:ILQ524400 IVM524300:IVM524400 JFI524300:JFI524400 JPE524300:JPE524400 JZA524300:JZA524400 KIW524300:KIW524400 KSS524300:KSS524400 LCO524300:LCO524400 LMK524300:LMK524400 LWG524300:LWG524400 MGC524300:MGC524400 MPY524300:MPY524400 MZU524300:MZU524400 NJQ524300:NJQ524400 NTM524300:NTM524400 ODI524300:ODI524400 ONE524300:ONE524400 OXA524300:OXA524400 PGW524300:PGW524400 PQS524300:PQS524400 QAO524300:QAO524400 QKK524300:QKK524400 QUG524300:QUG524400 REC524300:REC524400 RNY524300:RNY524400 RXU524300:RXU524400 SHQ524300:SHQ524400 SRM524300:SRM524400 TBI524300:TBI524400 TLE524300:TLE524400 TVA524300:TVA524400 UEW524300:UEW524400 UOS524300:UOS524400 UYO524300:UYO524400 VIK524300:VIK524400 VSG524300:VSG524400 WCC524300:WCC524400 WLY524300:WLY524400 WVU524300:WVU524400 M589836:M589936 JI589836:JI589936 TE589836:TE589936 ADA589836:ADA589936 AMW589836:AMW589936 AWS589836:AWS589936 BGO589836:BGO589936 BQK589836:BQK589936 CAG589836:CAG589936 CKC589836:CKC589936 CTY589836:CTY589936 DDU589836:DDU589936 DNQ589836:DNQ589936 DXM589836:DXM589936 EHI589836:EHI589936 ERE589836:ERE589936 FBA589836:FBA589936 FKW589836:FKW589936 FUS589836:FUS589936 GEO589836:GEO589936 GOK589836:GOK589936 GYG589836:GYG589936 HIC589836:HIC589936 HRY589836:HRY589936 IBU589836:IBU589936 ILQ589836:ILQ589936 IVM589836:IVM589936 JFI589836:JFI589936 JPE589836:JPE589936 JZA589836:JZA589936 KIW589836:KIW589936 KSS589836:KSS589936 LCO589836:LCO589936 LMK589836:LMK589936 LWG589836:LWG589936 MGC589836:MGC589936 MPY589836:MPY589936 MZU589836:MZU589936 NJQ589836:NJQ589936 NTM589836:NTM589936 ODI589836:ODI589936 ONE589836:ONE589936 OXA589836:OXA589936 PGW589836:PGW589936 PQS589836:PQS589936 QAO589836:QAO589936 QKK589836:QKK589936 QUG589836:QUG589936 REC589836:REC589936 RNY589836:RNY589936 RXU589836:RXU589936 SHQ589836:SHQ589936 SRM589836:SRM589936 TBI589836:TBI589936 TLE589836:TLE589936 TVA589836:TVA589936 UEW589836:UEW589936 UOS589836:UOS589936 UYO589836:UYO589936 VIK589836:VIK589936 VSG589836:VSG589936 WCC589836:WCC589936 WLY589836:WLY589936 WVU589836:WVU589936 M655372:M655472 JI655372:JI655472 TE655372:TE655472 ADA655372:ADA655472 AMW655372:AMW655472 AWS655372:AWS655472 BGO655372:BGO655472 BQK655372:BQK655472 CAG655372:CAG655472 CKC655372:CKC655472 CTY655372:CTY655472 DDU655372:DDU655472 DNQ655372:DNQ655472 DXM655372:DXM655472 EHI655372:EHI655472 ERE655372:ERE655472 FBA655372:FBA655472 FKW655372:FKW655472 FUS655372:FUS655472 GEO655372:GEO655472 GOK655372:GOK655472 GYG655372:GYG655472 HIC655372:HIC655472 HRY655372:HRY655472 IBU655372:IBU655472 ILQ655372:ILQ655472 IVM655372:IVM655472 JFI655372:JFI655472 JPE655372:JPE655472 JZA655372:JZA655472 KIW655372:KIW655472 KSS655372:KSS655472 LCO655372:LCO655472 LMK655372:LMK655472 LWG655372:LWG655472 MGC655372:MGC655472 MPY655372:MPY655472 MZU655372:MZU655472 NJQ655372:NJQ655472 NTM655372:NTM655472 ODI655372:ODI655472 ONE655372:ONE655472 OXA655372:OXA655472 PGW655372:PGW655472 PQS655372:PQS655472 QAO655372:QAO655472 QKK655372:QKK655472 QUG655372:QUG655472 REC655372:REC655472 RNY655372:RNY655472 RXU655372:RXU655472 SHQ655372:SHQ655472 SRM655372:SRM655472 TBI655372:TBI655472 TLE655372:TLE655472 TVA655372:TVA655472 UEW655372:UEW655472 UOS655372:UOS655472 UYO655372:UYO655472 VIK655372:VIK655472 VSG655372:VSG655472 WCC655372:WCC655472 WLY655372:WLY655472 WVU655372:WVU655472 M720908:M721008 JI720908:JI721008 TE720908:TE721008 ADA720908:ADA721008 AMW720908:AMW721008 AWS720908:AWS721008 BGO720908:BGO721008 BQK720908:BQK721008 CAG720908:CAG721008 CKC720908:CKC721008 CTY720908:CTY721008 DDU720908:DDU721008 DNQ720908:DNQ721008 DXM720908:DXM721008 EHI720908:EHI721008 ERE720908:ERE721008 FBA720908:FBA721008 FKW720908:FKW721008 FUS720908:FUS721008 GEO720908:GEO721008 GOK720908:GOK721008 GYG720908:GYG721008 HIC720908:HIC721008 HRY720908:HRY721008 IBU720908:IBU721008 ILQ720908:ILQ721008 IVM720908:IVM721008 JFI720908:JFI721008 JPE720908:JPE721008 JZA720908:JZA721008 KIW720908:KIW721008 KSS720908:KSS721008 LCO720908:LCO721008 LMK720908:LMK721008 LWG720908:LWG721008 MGC720908:MGC721008 MPY720908:MPY721008 MZU720908:MZU721008 NJQ720908:NJQ721008 NTM720908:NTM721008 ODI720908:ODI721008 ONE720908:ONE721008 OXA720908:OXA721008 PGW720908:PGW721008 PQS720908:PQS721008 QAO720908:QAO721008 QKK720908:QKK721008 QUG720908:QUG721008 REC720908:REC721008 RNY720908:RNY721008 RXU720908:RXU721008 SHQ720908:SHQ721008 SRM720908:SRM721008 TBI720908:TBI721008 TLE720908:TLE721008 TVA720908:TVA721008 UEW720908:UEW721008 UOS720908:UOS721008 UYO720908:UYO721008 VIK720908:VIK721008 VSG720908:VSG721008 WCC720908:WCC721008 WLY720908:WLY721008 WVU720908:WVU721008 M786444:M786544 JI786444:JI786544 TE786444:TE786544 ADA786444:ADA786544 AMW786444:AMW786544 AWS786444:AWS786544 BGO786444:BGO786544 BQK786444:BQK786544 CAG786444:CAG786544 CKC786444:CKC786544 CTY786444:CTY786544 DDU786444:DDU786544 DNQ786444:DNQ786544 DXM786444:DXM786544 EHI786444:EHI786544 ERE786444:ERE786544 FBA786444:FBA786544 FKW786444:FKW786544 FUS786444:FUS786544 GEO786444:GEO786544 GOK786444:GOK786544 GYG786444:GYG786544 HIC786444:HIC786544 HRY786444:HRY786544 IBU786444:IBU786544 ILQ786444:ILQ786544 IVM786444:IVM786544 JFI786444:JFI786544 JPE786444:JPE786544 JZA786444:JZA786544 KIW786444:KIW786544 KSS786444:KSS786544 LCO786444:LCO786544 LMK786444:LMK786544 LWG786444:LWG786544 MGC786444:MGC786544 MPY786444:MPY786544 MZU786444:MZU786544 NJQ786444:NJQ786544 NTM786444:NTM786544 ODI786444:ODI786544 ONE786444:ONE786544 OXA786444:OXA786544 PGW786444:PGW786544 PQS786444:PQS786544 QAO786444:QAO786544 QKK786444:QKK786544 QUG786444:QUG786544 REC786444:REC786544 RNY786444:RNY786544 RXU786444:RXU786544 SHQ786444:SHQ786544 SRM786444:SRM786544 TBI786444:TBI786544 TLE786444:TLE786544 TVA786444:TVA786544 UEW786444:UEW786544 UOS786444:UOS786544 UYO786444:UYO786544 VIK786444:VIK786544 VSG786444:VSG786544 WCC786444:WCC786544 WLY786444:WLY786544 WVU786444:WVU786544 M851980:M852080 JI851980:JI852080 TE851980:TE852080 ADA851980:ADA852080 AMW851980:AMW852080 AWS851980:AWS852080 BGO851980:BGO852080 BQK851980:BQK852080 CAG851980:CAG852080 CKC851980:CKC852080 CTY851980:CTY852080 DDU851980:DDU852080 DNQ851980:DNQ852080 DXM851980:DXM852080 EHI851980:EHI852080 ERE851980:ERE852080 FBA851980:FBA852080 FKW851980:FKW852080 FUS851980:FUS852080 GEO851980:GEO852080 GOK851980:GOK852080 GYG851980:GYG852080 HIC851980:HIC852080 HRY851980:HRY852080 IBU851980:IBU852080 ILQ851980:ILQ852080 IVM851980:IVM852080 JFI851980:JFI852080 JPE851980:JPE852080 JZA851980:JZA852080 KIW851980:KIW852080 KSS851980:KSS852080 LCO851980:LCO852080 LMK851980:LMK852080 LWG851980:LWG852080 MGC851980:MGC852080 MPY851980:MPY852080 MZU851980:MZU852080 NJQ851980:NJQ852080 NTM851980:NTM852080 ODI851980:ODI852080 ONE851980:ONE852080 OXA851980:OXA852080 PGW851980:PGW852080 PQS851980:PQS852080 QAO851980:QAO852080 QKK851980:QKK852080 QUG851980:QUG852080 REC851980:REC852080 RNY851980:RNY852080 RXU851980:RXU852080 SHQ851980:SHQ852080 SRM851980:SRM852080 TBI851980:TBI852080 TLE851980:TLE852080 TVA851980:TVA852080 UEW851980:UEW852080 UOS851980:UOS852080 UYO851980:UYO852080 VIK851980:VIK852080 VSG851980:VSG852080 WCC851980:WCC852080 WLY851980:WLY852080 WVU851980:WVU852080 M917516:M917616 JI917516:JI917616 TE917516:TE917616 ADA917516:ADA917616 AMW917516:AMW917616 AWS917516:AWS917616 BGO917516:BGO917616 BQK917516:BQK917616 CAG917516:CAG917616 CKC917516:CKC917616 CTY917516:CTY917616 DDU917516:DDU917616 DNQ917516:DNQ917616 DXM917516:DXM917616 EHI917516:EHI917616 ERE917516:ERE917616 FBA917516:FBA917616 FKW917516:FKW917616 FUS917516:FUS917616 GEO917516:GEO917616 GOK917516:GOK917616 GYG917516:GYG917616 HIC917516:HIC917616 HRY917516:HRY917616 IBU917516:IBU917616 ILQ917516:ILQ917616 IVM917516:IVM917616 JFI917516:JFI917616 JPE917516:JPE917616 JZA917516:JZA917616 KIW917516:KIW917616 KSS917516:KSS917616 LCO917516:LCO917616 LMK917516:LMK917616 LWG917516:LWG917616 MGC917516:MGC917616 MPY917516:MPY917616 MZU917516:MZU917616 NJQ917516:NJQ917616 NTM917516:NTM917616 ODI917516:ODI917616 ONE917516:ONE917616 OXA917516:OXA917616 PGW917516:PGW917616 PQS917516:PQS917616 QAO917516:QAO917616 QKK917516:QKK917616 QUG917516:QUG917616 REC917516:REC917616 RNY917516:RNY917616 RXU917516:RXU917616 SHQ917516:SHQ917616 SRM917516:SRM917616 TBI917516:TBI917616 TLE917516:TLE917616 TVA917516:TVA917616 UEW917516:UEW917616 UOS917516:UOS917616 UYO917516:UYO917616 VIK917516:VIK917616 VSG917516:VSG917616 WCC917516:WCC917616 WLY917516:WLY917616 WVU917516:WVU917616 M983052:M983152 JI983052:JI983152 TE983052:TE983152 ADA983052:ADA983152 AMW983052:AMW983152 AWS983052:AWS983152 BGO983052:BGO983152 BQK983052:BQK983152 CAG983052:CAG983152 CKC983052:CKC983152 CTY983052:CTY983152 DDU983052:DDU983152 DNQ983052:DNQ983152 DXM983052:DXM983152 EHI983052:EHI983152 ERE983052:ERE983152 FBA983052:FBA983152 FKW983052:FKW983152 FUS983052:FUS983152 GEO983052:GEO983152 GOK983052:GOK983152 GYG983052:GYG983152 HIC983052:HIC983152 HRY983052:HRY983152 IBU983052:IBU983152 ILQ983052:ILQ983152 IVM983052:IVM983152 JFI983052:JFI983152 JPE983052:JPE983152 JZA983052:JZA983152 KIW983052:KIW983152 KSS983052:KSS983152 LCO983052:LCO983152 LMK983052:LMK983152 LWG983052:LWG983152 MGC983052:MGC983152 MPY983052:MPY983152 MZU983052:MZU983152 NJQ983052:NJQ983152 NTM983052:NTM983152 ODI983052:ODI983152 ONE983052:ONE983152 OXA983052:OXA983152 PGW983052:PGW983152 PQS983052:PQS983152 QAO983052:QAO983152 QKK983052:QKK983152 QUG983052:QUG983152 REC983052:REC983152 RNY983052:RNY983152 RXU983052:RXU983152 SHQ983052:SHQ983152 SRM983052:SRM983152 TBI983052:TBI983152 TLE983052:TLE983152 TVA983052:TVA983152 UEW983052:UEW983152 UOS983052:UOS983152 UYO983052:UYO983152 VIK983052:VIK983152 VSG983052:VSG983152 WCC983052:WCC983152 WLY983052:WLY983152">
      <formula1>$M$10</formula1>
    </dataValidation>
    <dataValidation type="whole" operator="lessThanOrEqual" allowBlank="1" showInputMessage="1" showErrorMessage="1" error="INPUT NUMBER LESS THAN OR EQUAL THE HIGHEST POSSIBLE SCORE" prompt="Input Raw Score" sqref="WVT983052:WVT983152 JH12:JH112 TD12:TD112 ACZ12:ACZ112 AMV12:AMV112 AWR12:AWR112 BGN12:BGN112 BQJ12:BQJ112 CAF12:CAF112 CKB12:CKB112 CTX12:CTX112 DDT12:DDT112 DNP12:DNP112 DXL12:DXL112 EHH12:EHH112 ERD12:ERD112 FAZ12:FAZ112 FKV12:FKV112 FUR12:FUR112 GEN12:GEN112 GOJ12:GOJ112 GYF12:GYF112 HIB12:HIB112 HRX12:HRX112 IBT12:IBT112 ILP12:ILP112 IVL12:IVL112 JFH12:JFH112 JPD12:JPD112 JYZ12:JYZ112 KIV12:KIV112 KSR12:KSR112 LCN12:LCN112 LMJ12:LMJ112 LWF12:LWF112 MGB12:MGB112 MPX12:MPX112 MZT12:MZT112 NJP12:NJP112 NTL12:NTL112 ODH12:ODH112 OND12:OND112 OWZ12:OWZ112 PGV12:PGV112 PQR12:PQR112 QAN12:QAN112 QKJ12:QKJ112 QUF12:QUF112 REB12:REB112 RNX12:RNX112 RXT12:RXT112 SHP12:SHP112 SRL12:SRL112 TBH12:TBH112 TLD12:TLD112 TUZ12:TUZ112 UEV12:UEV112 UOR12:UOR112 UYN12:UYN112 VIJ12:VIJ112 VSF12:VSF112 WCB12:WCB112 WLX12:WLX112 WVT12:WVT112 L65548:L65648 JH65548:JH65648 TD65548:TD65648 ACZ65548:ACZ65648 AMV65548:AMV65648 AWR65548:AWR65648 BGN65548:BGN65648 BQJ65548:BQJ65648 CAF65548:CAF65648 CKB65548:CKB65648 CTX65548:CTX65648 DDT65548:DDT65648 DNP65548:DNP65648 DXL65548:DXL65648 EHH65548:EHH65648 ERD65548:ERD65648 FAZ65548:FAZ65648 FKV65548:FKV65648 FUR65548:FUR65648 GEN65548:GEN65648 GOJ65548:GOJ65648 GYF65548:GYF65648 HIB65548:HIB65648 HRX65548:HRX65648 IBT65548:IBT65648 ILP65548:ILP65648 IVL65548:IVL65648 JFH65548:JFH65648 JPD65548:JPD65648 JYZ65548:JYZ65648 KIV65548:KIV65648 KSR65548:KSR65648 LCN65548:LCN65648 LMJ65548:LMJ65648 LWF65548:LWF65648 MGB65548:MGB65648 MPX65548:MPX65648 MZT65548:MZT65648 NJP65548:NJP65648 NTL65548:NTL65648 ODH65548:ODH65648 OND65548:OND65648 OWZ65548:OWZ65648 PGV65548:PGV65648 PQR65548:PQR65648 QAN65548:QAN65648 QKJ65548:QKJ65648 QUF65548:QUF65648 REB65548:REB65648 RNX65548:RNX65648 RXT65548:RXT65648 SHP65548:SHP65648 SRL65548:SRL65648 TBH65548:TBH65648 TLD65548:TLD65648 TUZ65548:TUZ65648 UEV65548:UEV65648 UOR65548:UOR65648 UYN65548:UYN65648 VIJ65548:VIJ65648 VSF65548:VSF65648 WCB65548:WCB65648 WLX65548:WLX65648 WVT65548:WVT65648 L131084:L131184 JH131084:JH131184 TD131084:TD131184 ACZ131084:ACZ131184 AMV131084:AMV131184 AWR131084:AWR131184 BGN131084:BGN131184 BQJ131084:BQJ131184 CAF131084:CAF131184 CKB131084:CKB131184 CTX131084:CTX131184 DDT131084:DDT131184 DNP131084:DNP131184 DXL131084:DXL131184 EHH131084:EHH131184 ERD131084:ERD131184 FAZ131084:FAZ131184 FKV131084:FKV131184 FUR131084:FUR131184 GEN131084:GEN131184 GOJ131084:GOJ131184 GYF131084:GYF131184 HIB131084:HIB131184 HRX131084:HRX131184 IBT131084:IBT131184 ILP131084:ILP131184 IVL131084:IVL131184 JFH131084:JFH131184 JPD131084:JPD131184 JYZ131084:JYZ131184 KIV131084:KIV131184 KSR131084:KSR131184 LCN131084:LCN131184 LMJ131084:LMJ131184 LWF131084:LWF131184 MGB131084:MGB131184 MPX131084:MPX131184 MZT131084:MZT131184 NJP131084:NJP131184 NTL131084:NTL131184 ODH131084:ODH131184 OND131084:OND131184 OWZ131084:OWZ131184 PGV131084:PGV131184 PQR131084:PQR131184 QAN131084:QAN131184 QKJ131084:QKJ131184 QUF131084:QUF131184 REB131084:REB131184 RNX131084:RNX131184 RXT131084:RXT131184 SHP131084:SHP131184 SRL131084:SRL131184 TBH131084:TBH131184 TLD131084:TLD131184 TUZ131084:TUZ131184 UEV131084:UEV131184 UOR131084:UOR131184 UYN131084:UYN131184 VIJ131084:VIJ131184 VSF131084:VSF131184 WCB131084:WCB131184 WLX131084:WLX131184 WVT131084:WVT131184 L196620:L196720 JH196620:JH196720 TD196620:TD196720 ACZ196620:ACZ196720 AMV196620:AMV196720 AWR196620:AWR196720 BGN196620:BGN196720 BQJ196620:BQJ196720 CAF196620:CAF196720 CKB196620:CKB196720 CTX196620:CTX196720 DDT196620:DDT196720 DNP196620:DNP196720 DXL196620:DXL196720 EHH196620:EHH196720 ERD196620:ERD196720 FAZ196620:FAZ196720 FKV196620:FKV196720 FUR196620:FUR196720 GEN196620:GEN196720 GOJ196620:GOJ196720 GYF196620:GYF196720 HIB196620:HIB196720 HRX196620:HRX196720 IBT196620:IBT196720 ILP196620:ILP196720 IVL196620:IVL196720 JFH196620:JFH196720 JPD196620:JPD196720 JYZ196620:JYZ196720 KIV196620:KIV196720 KSR196620:KSR196720 LCN196620:LCN196720 LMJ196620:LMJ196720 LWF196620:LWF196720 MGB196620:MGB196720 MPX196620:MPX196720 MZT196620:MZT196720 NJP196620:NJP196720 NTL196620:NTL196720 ODH196620:ODH196720 OND196620:OND196720 OWZ196620:OWZ196720 PGV196620:PGV196720 PQR196620:PQR196720 QAN196620:QAN196720 QKJ196620:QKJ196720 QUF196620:QUF196720 REB196620:REB196720 RNX196620:RNX196720 RXT196620:RXT196720 SHP196620:SHP196720 SRL196620:SRL196720 TBH196620:TBH196720 TLD196620:TLD196720 TUZ196620:TUZ196720 UEV196620:UEV196720 UOR196620:UOR196720 UYN196620:UYN196720 VIJ196620:VIJ196720 VSF196620:VSF196720 WCB196620:WCB196720 WLX196620:WLX196720 WVT196620:WVT196720 L262156:L262256 JH262156:JH262256 TD262156:TD262256 ACZ262156:ACZ262256 AMV262156:AMV262256 AWR262156:AWR262256 BGN262156:BGN262256 BQJ262156:BQJ262256 CAF262156:CAF262256 CKB262156:CKB262256 CTX262156:CTX262256 DDT262156:DDT262256 DNP262156:DNP262256 DXL262156:DXL262256 EHH262156:EHH262256 ERD262156:ERD262256 FAZ262156:FAZ262256 FKV262156:FKV262256 FUR262156:FUR262256 GEN262156:GEN262256 GOJ262156:GOJ262256 GYF262156:GYF262256 HIB262156:HIB262256 HRX262156:HRX262256 IBT262156:IBT262256 ILP262156:ILP262256 IVL262156:IVL262256 JFH262156:JFH262256 JPD262156:JPD262256 JYZ262156:JYZ262256 KIV262156:KIV262256 KSR262156:KSR262256 LCN262156:LCN262256 LMJ262156:LMJ262256 LWF262156:LWF262256 MGB262156:MGB262256 MPX262156:MPX262256 MZT262156:MZT262256 NJP262156:NJP262256 NTL262156:NTL262256 ODH262156:ODH262256 OND262156:OND262256 OWZ262156:OWZ262256 PGV262156:PGV262256 PQR262156:PQR262256 QAN262156:QAN262256 QKJ262156:QKJ262256 QUF262156:QUF262256 REB262156:REB262256 RNX262156:RNX262256 RXT262156:RXT262256 SHP262156:SHP262256 SRL262156:SRL262256 TBH262156:TBH262256 TLD262156:TLD262256 TUZ262156:TUZ262256 UEV262156:UEV262256 UOR262156:UOR262256 UYN262156:UYN262256 VIJ262156:VIJ262256 VSF262156:VSF262256 WCB262156:WCB262256 WLX262156:WLX262256 WVT262156:WVT262256 L327692:L327792 JH327692:JH327792 TD327692:TD327792 ACZ327692:ACZ327792 AMV327692:AMV327792 AWR327692:AWR327792 BGN327692:BGN327792 BQJ327692:BQJ327792 CAF327692:CAF327792 CKB327692:CKB327792 CTX327692:CTX327792 DDT327692:DDT327792 DNP327692:DNP327792 DXL327692:DXL327792 EHH327692:EHH327792 ERD327692:ERD327792 FAZ327692:FAZ327792 FKV327692:FKV327792 FUR327692:FUR327792 GEN327692:GEN327792 GOJ327692:GOJ327792 GYF327692:GYF327792 HIB327692:HIB327792 HRX327692:HRX327792 IBT327692:IBT327792 ILP327692:ILP327792 IVL327692:IVL327792 JFH327692:JFH327792 JPD327692:JPD327792 JYZ327692:JYZ327792 KIV327692:KIV327792 KSR327692:KSR327792 LCN327692:LCN327792 LMJ327692:LMJ327792 LWF327692:LWF327792 MGB327692:MGB327792 MPX327692:MPX327792 MZT327692:MZT327792 NJP327692:NJP327792 NTL327692:NTL327792 ODH327692:ODH327792 OND327692:OND327792 OWZ327692:OWZ327792 PGV327692:PGV327792 PQR327692:PQR327792 QAN327692:QAN327792 QKJ327692:QKJ327792 QUF327692:QUF327792 REB327692:REB327792 RNX327692:RNX327792 RXT327692:RXT327792 SHP327692:SHP327792 SRL327692:SRL327792 TBH327692:TBH327792 TLD327692:TLD327792 TUZ327692:TUZ327792 UEV327692:UEV327792 UOR327692:UOR327792 UYN327692:UYN327792 VIJ327692:VIJ327792 VSF327692:VSF327792 WCB327692:WCB327792 WLX327692:WLX327792 WVT327692:WVT327792 L393228:L393328 JH393228:JH393328 TD393228:TD393328 ACZ393228:ACZ393328 AMV393228:AMV393328 AWR393228:AWR393328 BGN393228:BGN393328 BQJ393228:BQJ393328 CAF393228:CAF393328 CKB393228:CKB393328 CTX393228:CTX393328 DDT393228:DDT393328 DNP393228:DNP393328 DXL393228:DXL393328 EHH393228:EHH393328 ERD393228:ERD393328 FAZ393228:FAZ393328 FKV393228:FKV393328 FUR393228:FUR393328 GEN393228:GEN393328 GOJ393228:GOJ393328 GYF393228:GYF393328 HIB393228:HIB393328 HRX393228:HRX393328 IBT393228:IBT393328 ILP393228:ILP393328 IVL393228:IVL393328 JFH393228:JFH393328 JPD393228:JPD393328 JYZ393228:JYZ393328 KIV393228:KIV393328 KSR393228:KSR393328 LCN393228:LCN393328 LMJ393228:LMJ393328 LWF393228:LWF393328 MGB393228:MGB393328 MPX393228:MPX393328 MZT393228:MZT393328 NJP393228:NJP393328 NTL393228:NTL393328 ODH393228:ODH393328 OND393228:OND393328 OWZ393228:OWZ393328 PGV393228:PGV393328 PQR393228:PQR393328 QAN393228:QAN393328 QKJ393228:QKJ393328 QUF393228:QUF393328 REB393228:REB393328 RNX393228:RNX393328 RXT393228:RXT393328 SHP393228:SHP393328 SRL393228:SRL393328 TBH393228:TBH393328 TLD393228:TLD393328 TUZ393228:TUZ393328 UEV393228:UEV393328 UOR393228:UOR393328 UYN393228:UYN393328 VIJ393228:VIJ393328 VSF393228:VSF393328 WCB393228:WCB393328 WLX393228:WLX393328 WVT393228:WVT393328 L458764:L458864 JH458764:JH458864 TD458764:TD458864 ACZ458764:ACZ458864 AMV458764:AMV458864 AWR458764:AWR458864 BGN458764:BGN458864 BQJ458764:BQJ458864 CAF458764:CAF458864 CKB458764:CKB458864 CTX458764:CTX458864 DDT458764:DDT458864 DNP458764:DNP458864 DXL458764:DXL458864 EHH458764:EHH458864 ERD458764:ERD458864 FAZ458764:FAZ458864 FKV458764:FKV458864 FUR458764:FUR458864 GEN458764:GEN458864 GOJ458764:GOJ458864 GYF458764:GYF458864 HIB458764:HIB458864 HRX458764:HRX458864 IBT458764:IBT458864 ILP458764:ILP458864 IVL458764:IVL458864 JFH458764:JFH458864 JPD458764:JPD458864 JYZ458764:JYZ458864 KIV458764:KIV458864 KSR458764:KSR458864 LCN458764:LCN458864 LMJ458764:LMJ458864 LWF458764:LWF458864 MGB458764:MGB458864 MPX458764:MPX458864 MZT458764:MZT458864 NJP458764:NJP458864 NTL458764:NTL458864 ODH458764:ODH458864 OND458764:OND458864 OWZ458764:OWZ458864 PGV458764:PGV458864 PQR458764:PQR458864 QAN458764:QAN458864 QKJ458764:QKJ458864 QUF458764:QUF458864 REB458764:REB458864 RNX458764:RNX458864 RXT458764:RXT458864 SHP458764:SHP458864 SRL458764:SRL458864 TBH458764:TBH458864 TLD458764:TLD458864 TUZ458764:TUZ458864 UEV458764:UEV458864 UOR458764:UOR458864 UYN458764:UYN458864 VIJ458764:VIJ458864 VSF458764:VSF458864 WCB458764:WCB458864 WLX458764:WLX458864 WVT458764:WVT458864 L524300:L524400 JH524300:JH524400 TD524300:TD524400 ACZ524300:ACZ524400 AMV524300:AMV524400 AWR524300:AWR524400 BGN524300:BGN524400 BQJ524300:BQJ524400 CAF524300:CAF524400 CKB524300:CKB524400 CTX524300:CTX524400 DDT524300:DDT524400 DNP524300:DNP524400 DXL524300:DXL524400 EHH524300:EHH524400 ERD524300:ERD524400 FAZ524300:FAZ524400 FKV524300:FKV524400 FUR524300:FUR524400 GEN524300:GEN524400 GOJ524300:GOJ524400 GYF524300:GYF524400 HIB524300:HIB524400 HRX524300:HRX524400 IBT524300:IBT524400 ILP524300:ILP524400 IVL524300:IVL524400 JFH524300:JFH524400 JPD524300:JPD524400 JYZ524300:JYZ524400 KIV524300:KIV524400 KSR524300:KSR524400 LCN524300:LCN524400 LMJ524300:LMJ524400 LWF524300:LWF524400 MGB524300:MGB524400 MPX524300:MPX524400 MZT524300:MZT524400 NJP524300:NJP524400 NTL524300:NTL524400 ODH524300:ODH524400 OND524300:OND524400 OWZ524300:OWZ524400 PGV524300:PGV524400 PQR524300:PQR524400 QAN524300:QAN524400 QKJ524300:QKJ524400 QUF524300:QUF524400 REB524300:REB524400 RNX524300:RNX524400 RXT524300:RXT524400 SHP524300:SHP524400 SRL524300:SRL524400 TBH524300:TBH524400 TLD524300:TLD524400 TUZ524300:TUZ524400 UEV524300:UEV524400 UOR524300:UOR524400 UYN524300:UYN524400 VIJ524300:VIJ524400 VSF524300:VSF524400 WCB524300:WCB524400 WLX524300:WLX524400 WVT524300:WVT524400 L589836:L589936 JH589836:JH589936 TD589836:TD589936 ACZ589836:ACZ589936 AMV589836:AMV589936 AWR589836:AWR589936 BGN589836:BGN589936 BQJ589836:BQJ589936 CAF589836:CAF589936 CKB589836:CKB589936 CTX589836:CTX589936 DDT589836:DDT589936 DNP589836:DNP589936 DXL589836:DXL589936 EHH589836:EHH589936 ERD589836:ERD589936 FAZ589836:FAZ589936 FKV589836:FKV589936 FUR589836:FUR589936 GEN589836:GEN589936 GOJ589836:GOJ589936 GYF589836:GYF589936 HIB589836:HIB589936 HRX589836:HRX589936 IBT589836:IBT589936 ILP589836:ILP589936 IVL589836:IVL589936 JFH589836:JFH589936 JPD589836:JPD589936 JYZ589836:JYZ589936 KIV589836:KIV589936 KSR589836:KSR589936 LCN589836:LCN589936 LMJ589836:LMJ589936 LWF589836:LWF589936 MGB589836:MGB589936 MPX589836:MPX589936 MZT589836:MZT589936 NJP589836:NJP589936 NTL589836:NTL589936 ODH589836:ODH589936 OND589836:OND589936 OWZ589836:OWZ589936 PGV589836:PGV589936 PQR589836:PQR589936 QAN589836:QAN589936 QKJ589836:QKJ589936 QUF589836:QUF589936 REB589836:REB589936 RNX589836:RNX589936 RXT589836:RXT589936 SHP589836:SHP589936 SRL589836:SRL589936 TBH589836:TBH589936 TLD589836:TLD589936 TUZ589836:TUZ589936 UEV589836:UEV589936 UOR589836:UOR589936 UYN589836:UYN589936 VIJ589836:VIJ589936 VSF589836:VSF589936 WCB589836:WCB589936 WLX589836:WLX589936 WVT589836:WVT589936 L655372:L655472 JH655372:JH655472 TD655372:TD655472 ACZ655372:ACZ655472 AMV655372:AMV655472 AWR655372:AWR655472 BGN655372:BGN655472 BQJ655372:BQJ655472 CAF655372:CAF655472 CKB655372:CKB655472 CTX655372:CTX655472 DDT655372:DDT655472 DNP655372:DNP655472 DXL655372:DXL655472 EHH655372:EHH655472 ERD655372:ERD655472 FAZ655372:FAZ655472 FKV655372:FKV655472 FUR655372:FUR655472 GEN655372:GEN655472 GOJ655372:GOJ655472 GYF655372:GYF655472 HIB655372:HIB655472 HRX655372:HRX655472 IBT655372:IBT655472 ILP655372:ILP655472 IVL655372:IVL655472 JFH655372:JFH655472 JPD655372:JPD655472 JYZ655372:JYZ655472 KIV655372:KIV655472 KSR655372:KSR655472 LCN655372:LCN655472 LMJ655372:LMJ655472 LWF655372:LWF655472 MGB655372:MGB655472 MPX655372:MPX655472 MZT655372:MZT655472 NJP655372:NJP655472 NTL655372:NTL655472 ODH655372:ODH655472 OND655372:OND655472 OWZ655372:OWZ655472 PGV655372:PGV655472 PQR655372:PQR655472 QAN655372:QAN655472 QKJ655372:QKJ655472 QUF655372:QUF655472 REB655372:REB655472 RNX655372:RNX655472 RXT655372:RXT655472 SHP655372:SHP655472 SRL655372:SRL655472 TBH655372:TBH655472 TLD655372:TLD655472 TUZ655372:TUZ655472 UEV655372:UEV655472 UOR655372:UOR655472 UYN655372:UYN655472 VIJ655372:VIJ655472 VSF655372:VSF655472 WCB655372:WCB655472 WLX655372:WLX655472 WVT655372:WVT655472 L720908:L721008 JH720908:JH721008 TD720908:TD721008 ACZ720908:ACZ721008 AMV720908:AMV721008 AWR720908:AWR721008 BGN720908:BGN721008 BQJ720908:BQJ721008 CAF720908:CAF721008 CKB720908:CKB721008 CTX720908:CTX721008 DDT720908:DDT721008 DNP720908:DNP721008 DXL720908:DXL721008 EHH720908:EHH721008 ERD720908:ERD721008 FAZ720908:FAZ721008 FKV720908:FKV721008 FUR720908:FUR721008 GEN720908:GEN721008 GOJ720908:GOJ721008 GYF720908:GYF721008 HIB720908:HIB721008 HRX720908:HRX721008 IBT720908:IBT721008 ILP720908:ILP721008 IVL720908:IVL721008 JFH720908:JFH721008 JPD720908:JPD721008 JYZ720908:JYZ721008 KIV720908:KIV721008 KSR720908:KSR721008 LCN720908:LCN721008 LMJ720908:LMJ721008 LWF720908:LWF721008 MGB720908:MGB721008 MPX720908:MPX721008 MZT720908:MZT721008 NJP720908:NJP721008 NTL720908:NTL721008 ODH720908:ODH721008 OND720908:OND721008 OWZ720908:OWZ721008 PGV720908:PGV721008 PQR720908:PQR721008 QAN720908:QAN721008 QKJ720908:QKJ721008 QUF720908:QUF721008 REB720908:REB721008 RNX720908:RNX721008 RXT720908:RXT721008 SHP720908:SHP721008 SRL720908:SRL721008 TBH720908:TBH721008 TLD720908:TLD721008 TUZ720908:TUZ721008 UEV720908:UEV721008 UOR720908:UOR721008 UYN720908:UYN721008 VIJ720908:VIJ721008 VSF720908:VSF721008 WCB720908:WCB721008 WLX720908:WLX721008 WVT720908:WVT721008 L786444:L786544 JH786444:JH786544 TD786444:TD786544 ACZ786444:ACZ786544 AMV786444:AMV786544 AWR786444:AWR786544 BGN786444:BGN786544 BQJ786444:BQJ786544 CAF786444:CAF786544 CKB786444:CKB786544 CTX786444:CTX786544 DDT786444:DDT786544 DNP786444:DNP786544 DXL786444:DXL786544 EHH786444:EHH786544 ERD786444:ERD786544 FAZ786444:FAZ786544 FKV786444:FKV786544 FUR786444:FUR786544 GEN786444:GEN786544 GOJ786444:GOJ786544 GYF786444:GYF786544 HIB786444:HIB786544 HRX786444:HRX786544 IBT786444:IBT786544 ILP786444:ILP786544 IVL786444:IVL786544 JFH786444:JFH786544 JPD786444:JPD786544 JYZ786444:JYZ786544 KIV786444:KIV786544 KSR786444:KSR786544 LCN786444:LCN786544 LMJ786444:LMJ786544 LWF786444:LWF786544 MGB786444:MGB786544 MPX786444:MPX786544 MZT786444:MZT786544 NJP786444:NJP786544 NTL786444:NTL786544 ODH786444:ODH786544 OND786444:OND786544 OWZ786444:OWZ786544 PGV786444:PGV786544 PQR786444:PQR786544 QAN786444:QAN786544 QKJ786444:QKJ786544 QUF786444:QUF786544 REB786444:REB786544 RNX786444:RNX786544 RXT786444:RXT786544 SHP786444:SHP786544 SRL786444:SRL786544 TBH786444:TBH786544 TLD786444:TLD786544 TUZ786444:TUZ786544 UEV786444:UEV786544 UOR786444:UOR786544 UYN786444:UYN786544 VIJ786444:VIJ786544 VSF786444:VSF786544 WCB786444:WCB786544 WLX786444:WLX786544 WVT786444:WVT786544 L851980:L852080 JH851980:JH852080 TD851980:TD852080 ACZ851980:ACZ852080 AMV851980:AMV852080 AWR851980:AWR852080 BGN851980:BGN852080 BQJ851980:BQJ852080 CAF851980:CAF852080 CKB851980:CKB852080 CTX851980:CTX852080 DDT851980:DDT852080 DNP851980:DNP852080 DXL851980:DXL852080 EHH851980:EHH852080 ERD851980:ERD852080 FAZ851980:FAZ852080 FKV851980:FKV852080 FUR851980:FUR852080 GEN851980:GEN852080 GOJ851980:GOJ852080 GYF851980:GYF852080 HIB851980:HIB852080 HRX851980:HRX852080 IBT851980:IBT852080 ILP851980:ILP852080 IVL851980:IVL852080 JFH851980:JFH852080 JPD851980:JPD852080 JYZ851980:JYZ852080 KIV851980:KIV852080 KSR851980:KSR852080 LCN851980:LCN852080 LMJ851980:LMJ852080 LWF851980:LWF852080 MGB851980:MGB852080 MPX851980:MPX852080 MZT851980:MZT852080 NJP851980:NJP852080 NTL851980:NTL852080 ODH851980:ODH852080 OND851980:OND852080 OWZ851980:OWZ852080 PGV851980:PGV852080 PQR851980:PQR852080 QAN851980:QAN852080 QKJ851980:QKJ852080 QUF851980:QUF852080 REB851980:REB852080 RNX851980:RNX852080 RXT851980:RXT852080 SHP851980:SHP852080 SRL851980:SRL852080 TBH851980:TBH852080 TLD851980:TLD852080 TUZ851980:TUZ852080 UEV851980:UEV852080 UOR851980:UOR852080 UYN851980:UYN852080 VIJ851980:VIJ852080 VSF851980:VSF852080 WCB851980:WCB852080 WLX851980:WLX852080 WVT851980:WVT852080 L917516:L917616 JH917516:JH917616 TD917516:TD917616 ACZ917516:ACZ917616 AMV917516:AMV917616 AWR917516:AWR917616 BGN917516:BGN917616 BQJ917516:BQJ917616 CAF917516:CAF917616 CKB917516:CKB917616 CTX917516:CTX917616 DDT917516:DDT917616 DNP917516:DNP917616 DXL917516:DXL917616 EHH917516:EHH917616 ERD917516:ERD917616 FAZ917516:FAZ917616 FKV917516:FKV917616 FUR917516:FUR917616 GEN917516:GEN917616 GOJ917516:GOJ917616 GYF917516:GYF917616 HIB917516:HIB917616 HRX917516:HRX917616 IBT917516:IBT917616 ILP917516:ILP917616 IVL917516:IVL917616 JFH917516:JFH917616 JPD917516:JPD917616 JYZ917516:JYZ917616 KIV917516:KIV917616 KSR917516:KSR917616 LCN917516:LCN917616 LMJ917516:LMJ917616 LWF917516:LWF917616 MGB917516:MGB917616 MPX917516:MPX917616 MZT917516:MZT917616 NJP917516:NJP917616 NTL917516:NTL917616 ODH917516:ODH917616 OND917516:OND917616 OWZ917516:OWZ917616 PGV917516:PGV917616 PQR917516:PQR917616 QAN917516:QAN917616 QKJ917516:QKJ917616 QUF917516:QUF917616 REB917516:REB917616 RNX917516:RNX917616 RXT917516:RXT917616 SHP917516:SHP917616 SRL917516:SRL917616 TBH917516:TBH917616 TLD917516:TLD917616 TUZ917516:TUZ917616 UEV917516:UEV917616 UOR917516:UOR917616 UYN917516:UYN917616 VIJ917516:VIJ917616 VSF917516:VSF917616 WCB917516:WCB917616 WLX917516:WLX917616 WVT917516:WVT917616 L983052:L983152 JH983052:JH983152 TD983052:TD983152 ACZ983052:ACZ983152 AMV983052:AMV983152 AWR983052:AWR983152 BGN983052:BGN983152 BQJ983052:BQJ983152 CAF983052:CAF983152 CKB983052:CKB983152 CTX983052:CTX983152 DDT983052:DDT983152 DNP983052:DNP983152 DXL983052:DXL983152 EHH983052:EHH983152 ERD983052:ERD983152 FAZ983052:FAZ983152 FKV983052:FKV983152 FUR983052:FUR983152 GEN983052:GEN983152 GOJ983052:GOJ983152 GYF983052:GYF983152 HIB983052:HIB983152 HRX983052:HRX983152 IBT983052:IBT983152 ILP983052:ILP983152 IVL983052:IVL983152 JFH983052:JFH983152 JPD983052:JPD983152 JYZ983052:JYZ983152 KIV983052:KIV983152 KSR983052:KSR983152 LCN983052:LCN983152 LMJ983052:LMJ983152 LWF983052:LWF983152 MGB983052:MGB983152 MPX983052:MPX983152 MZT983052:MZT983152 NJP983052:NJP983152 NTL983052:NTL983152 ODH983052:ODH983152 OND983052:OND983152 OWZ983052:OWZ983152 PGV983052:PGV983152 PQR983052:PQR983152 QAN983052:QAN983152 QKJ983052:QKJ983152 QUF983052:QUF983152 REB983052:REB983152 RNX983052:RNX983152 RXT983052:RXT983152 SHP983052:SHP983152 SRL983052:SRL983152 TBH983052:TBH983152 TLD983052:TLD983152 TUZ983052:TUZ983152 UEV983052:UEV983152 UOR983052:UOR983152 UYN983052:UYN983152 VIJ983052:VIJ983152 VSF983052:VSF983152 WCB983052:WCB983152 WLX983052:WLX983152">
      <formula1>$L$10</formula1>
    </dataValidation>
    <dataValidation type="whole" operator="lessThanOrEqual" allowBlank="1" showInputMessage="1" showErrorMessage="1" error="INPUT NUMBER LESS THAN OR EQUAL THE HIGHEST POSSIBLE SCORE" prompt="Input Raw Score" sqref="WVS983052:WVS983152 JG12:JG112 TC12:TC112 ACY12:ACY112 AMU12:AMU112 AWQ12:AWQ112 BGM12:BGM112 BQI12:BQI112 CAE12:CAE112 CKA12:CKA112 CTW12:CTW112 DDS12:DDS112 DNO12:DNO112 DXK12:DXK112 EHG12:EHG112 ERC12:ERC112 FAY12:FAY112 FKU12:FKU112 FUQ12:FUQ112 GEM12:GEM112 GOI12:GOI112 GYE12:GYE112 HIA12:HIA112 HRW12:HRW112 IBS12:IBS112 ILO12:ILO112 IVK12:IVK112 JFG12:JFG112 JPC12:JPC112 JYY12:JYY112 KIU12:KIU112 KSQ12:KSQ112 LCM12:LCM112 LMI12:LMI112 LWE12:LWE112 MGA12:MGA112 MPW12:MPW112 MZS12:MZS112 NJO12:NJO112 NTK12:NTK112 ODG12:ODG112 ONC12:ONC112 OWY12:OWY112 PGU12:PGU112 PQQ12:PQQ112 QAM12:QAM112 QKI12:QKI112 QUE12:QUE112 REA12:REA112 RNW12:RNW112 RXS12:RXS112 SHO12:SHO112 SRK12:SRK112 TBG12:TBG112 TLC12:TLC112 TUY12:TUY112 UEU12:UEU112 UOQ12:UOQ112 UYM12:UYM112 VII12:VII112 VSE12:VSE112 WCA12:WCA112 WLW12:WLW112 WVS12:WVS112 K65548:K65648 JG65548:JG65648 TC65548:TC65648 ACY65548:ACY65648 AMU65548:AMU65648 AWQ65548:AWQ65648 BGM65548:BGM65648 BQI65548:BQI65648 CAE65548:CAE65648 CKA65548:CKA65648 CTW65548:CTW65648 DDS65548:DDS65648 DNO65548:DNO65648 DXK65548:DXK65648 EHG65548:EHG65648 ERC65548:ERC65648 FAY65548:FAY65648 FKU65548:FKU65648 FUQ65548:FUQ65648 GEM65548:GEM65648 GOI65548:GOI65648 GYE65548:GYE65648 HIA65548:HIA65648 HRW65548:HRW65648 IBS65548:IBS65648 ILO65548:ILO65648 IVK65548:IVK65648 JFG65548:JFG65648 JPC65548:JPC65648 JYY65548:JYY65648 KIU65548:KIU65648 KSQ65548:KSQ65648 LCM65548:LCM65648 LMI65548:LMI65648 LWE65548:LWE65648 MGA65548:MGA65648 MPW65548:MPW65648 MZS65548:MZS65648 NJO65548:NJO65648 NTK65548:NTK65648 ODG65548:ODG65648 ONC65548:ONC65648 OWY65548:OWY65648 PGU65548:PGU65648 PQQ65548:PQQ65648 QAM65548:QAM65648 QKI65548:QKI65648 QUE65548:QUE65648 REA65548:REA65648 RNW65548:RNW65648 RXS65548:RXS65648 SHO65548:SHO65648 SRK65548:SRK65648 TBG65548:TBG65648 TLC65548:TLC65648 TUY65548:TUY65648 UEU65548:UEU65648 UOQ65548:UOQ65648 UYM65548:UYM65648 VII65548:VII65648 VSE65548:VSE65648 WCA65548:WCA65648 WLW65548:WLW65648 WVS65548:WVS65648 K131084:K131184 JG131084:JG131184 TC131084:TC131184 ACY131084:ACY131184 AMU131084:AMU131184 AWQ131084:AWQ131184 BGM131084:BGM131184 BQI131084:BQI131184 CAE131084:CAE131184 CKA131084:CKA131184 CTW131084:CTW131184 DDS131084:DDS131184 DNO131084:DNO131184 DXK131084:DXK131184 EHG131084:EHG131184 ERC131084:ERC131184 FAY131084:FAY131184 FKU131084:FKU131184 FUQ131084:FUQ131184 GEM131084:GEM131184 GOI131084:GOI131184 GYE131084:GYE131184 HIA131084:HIA131184 HRW131084:HRW131184 IBS131084:IBS131184 ILO131084:ILO131184 IVK131084:IVK131184 JFG131084:JFG131184 JPC131084:JPC131184 JYY131084:JYY131184 KIU131084:KIU131184 KSQ131084:KSQ131184 LCM131084:LCM131184 LMI131084:LMI131184 LWE131084:LWE131184 MGA131084:MGA131184 MPW131084:MPW131184 MZS131084:MZS131184 NJO131084:NJO131184 NTK131084:NTK131184 ODG131084:ODG131184 ONC131084:ONC131184 OWY131084:OWY131184 PGU131084:PGU131184 PQQ131084:PQQ131184 QAM131084:QAM131184 QKI131084:QKI131184 QUE131084:QUE131184 REA131084:REA131184 RNW131084:RNW131184 RXS131084:RXS131184 SHO131084:SHO131184 SRK131084:SRK131184 TBG131084:TBG131184 TLC131084:TLC131184 TUY131084:TUY131184 UEU131084:UEU131184 UOQ131084:UOQ131184 UYM131084:UYM131184 VII131084:VII131184 VSE131084:VSE131184 WCA131084:WCA131184 WLW131084:WLW131184 WVS131084:WVS131184 K196620:K196720 JG196620:JG196720 TC196620:TC196720 ACY196620:ACY196720 AMU196620:AMU196720 AWQ196620:AWQ196720 BGM196620:BGM196720 BQI196620:BQI196720 CAE196620:CAE196720 CKA196620:CKA196720 CTW196620:CTW196720 DDS196620:DDS196720 DNO196620:DNO196720 DXK196620:DXK196720 EHG196620:EHG196720 ERC196620:ERC196720 FAY196620:FAY196720 FKU196620:FKU196720 FUQ196620:FUQ196720 GEM196620:GEM196720 GOI196620:GOI196720 GYE196620:GYE196720 HIA196620:HIA196720 HRW196620:HRW196720 IBS196620:IBS196720 ILO196620:ILO196720 IVK196620:IVK196720 JFG196620:JFG196720 JPC196620:JPC196720 JYY196620:JYY196720 KIU196620:KIU196720 KSQ196620:KSQ196720 LCM196620:LCM196720 LMI196620:LMI196720 LWE196620:LWE196720 MGA196620:MGA196720 MPW196620:MPW196720 MZS196620:MZS196720 NJO196620:NJO196720 NTK196620:NTK196720 ODG196620:ODG196720 ONC196620:ONC196720 OWY196620:OWY196720 PGU196620:PGU196720 PQQ196620:PQQ196720 QAM196620:QAM196720 QKI196620:QKI196720 QUE196620:QUE196720 REA196620:REA196720 RNW196620:RNW196720 RXS196620:RXS196720 SHO196620:SHO196720 SRK196620:SRK196720 TBG196620:TBG196720 TLC196620:TLC196720 TUY196620:TUY196720 UEU196620:UEU196720 UOQ196620:UOQ196720 UYM196620:UYM196720 VII196620:VII196720 VSE196620:VSE196720 WCA196620:WCA196720 WLW196620:WLW196720 WVS196620:WVS196720 K262156:K262256 JG262156:JG262256 TC262156:TC262256 ACY262156:ACY262256 AMU262156:AMU262256 AWQ262156:AWQ262256 BGM262156:BGM262256 BQI262156:BQI262256 CAE262156:CAE262256 CKA262156:CKA262256 CTW262156:CTW262256 DDS262156:DDS262256 DNO262156:DNO262256 DXK262156:DXK262256 EHG262156:EHG262256 ERC262156:ERC262256 FAY262156:FAY262256 FKU262156:FKU262256 FUQ262156:FUQ262256 GEM262156:GEM262256 GOI262156:GOI262256 GYE262156:GYE262256 HIA262156:HIA262256 HRW262156:HRW262256 IBS262156:IBS262256 ILO262156:ILO262256 IVK262156:IVK262256 JFG262156:JFG262256 JPC262156:JPC262256 JYY262156:JYY262256 KIU262156:KIU262256 KSQ262156:KSQ262256 LCM262156:LCM262256 LMI262156:LMI262256 LWE262156:LWE262256 MGA262156:MGA262256 MPW262156:MPW262256 MZS262156:MZS262256 NJO262156:NJO262256 NTK262156:NTK262256 ODG262156:ODG262256 ONC262156:ONC262256 OWY262156:OWY262256 PGU262156:PGU262256 PQQ262156:PQQ262256 QAM262156:QAM262256 QKI262156:QKI262256 QUE262156:QUE262256 REA262156:REA262256 RNW262156:RNW262256 RXS262156:RXS262256 SHO262156:SHO262256 SRK262156:SRK262256 TBG262156:TBG262256 TLC262156:TLC262256 TUY262156:TUY262256 UEU262156:UEU262256 UOQ262156:UOQ262256 UYM262156:UYM262256 VII262156:VII262256 VSE262156:VSE262256 WCA262156:WCA262256 WLW262156:WLW262256 WVS262156:WVS262256 K327692:K327792 JG327692:JG327792 TC327692:TC327792 ACY327692:ACY327792 AMU327692:AMU327792 AWQ327692:AWQ327792 BGM327692:BGM327792 BQI327692:BQI327792 CAE327692:CAE327792 CKA327692:CKA327792 CTW327692:CTW327792 DDS327692:DDS327792 DNO327692:DNO327792 DXK327692:DXK327792 EHG327692:EHG327792 ERC327692:ERC327792 FAY327692:FAY327792 FKU327692:FKU327792 FUQ327692:FUQ327792 GEM327692:GEM327792 GOI327692:GOI327792 GYE327692:GYE327792 HIA327692:HIA327792 HRW327692:HRW327792 IBS327692:IBS327792 ILO327692:ILO327792 IVK327692:IVK327792 JFG327692:JFG327792 JPC327692:JPC327792 JYY327692:JYY327792 KIU327692:KIU327792 KSQ327692:KSQ327792 LCM327692:LCM327792 LMI327692:LMI327792 LWE327692:LWE327792 MGA327692:MGA327792 MPW327692:MPW327792 MZS327692:MZS327792 NJO327692:NJO327792 NTK327692:NTK327792 ODG327692:ODG327792 ONC327692:ONC327792 OWY327692:OWY327792 PGU327692:PGU327792 PQQ327692:PQQ327792 QAM327692:QAM327792 QKI327692:QKI327792 QUE327692:QUE327792 REA327692:REA327792 RNW327692:RNW327792 RXS327692:RXS327792 SHO327692:SHO327792 SRK327692:SRK327792 TBG327692:TBG327792 TLC327692:TLC327792 TUY327692:TUY327792 UEU327692:UEU327792 UOQ327692:UOQ327792 UYM327692:UYM327792 VII327692:VII327792 VSE327692:VSE327792 WCA327692:WCA327792 WLW327692:WLW327792 WVS327692:WVS327792 K393228:K393328 JG393228:JG393328 TC393228:TC393328 ACY393228:ACY393328 AMU393228:AMU393328 AWQ393228:AWQ393328 BGM393228:BGM393328 BQI393228:BQI393328 CAE393228:CAE393328 CKA393228:CKA393328 CTW393228:CTW393328 DDS393228:DDS393328 DNO393228:DNO393328 DXK393228:DXK393328 EHG393228:EHG393328 ERC393228:ERC393328 FAY393228:FAY393328 FKU393228:FKU393328 FUQ393228:FUQ393328 GEM393228:GEM393328 GOI393228:GOI393328 GYE393228:GYE393328 HIA393228:HIA393328 HRW393228:HRW393328 IBS393228:IBS393328 ILO393228:ILO393328 IVK393228:IVK393328 JFG393228:JFG393328 JPC393228:JPC393328 JYY393228:JYY393328 KIU393228:KIU393328 KSQ393228:KSQ393328 LCM393228:LCM393328 LMI393228:LMI393328 LWE393228:LWE393328 MGA393228:MGA393328 MPW393228:MPW393328 MZS393228:MZS393328 NJO393228:NJO393328 NTK393228:NTK393328 ODG393228:ODG393328 ONC393228:ONC393328 OWY393228:OWY393328 PGU393228:PGU393328 PQQ393228:PQQ393328 QAM393228:QAM393328 QKI393228:QKI393328 QUE393228:QUE393328 REA393228:REA393328 RNW393228:RNW393328 RXS393228:RXS393328 SHO393228:SHO393328 SRK393228:SRK393328 TBG393228:TBG393328 TLC393228:TLC393328 TUY393228:TUY393328 UEU393228:UEU393328 UOQ393228:UOQ393328 UYM393228:UYM393328 VII393228:VII393328 VSE393228:VSE393328 WCA393228:WCA393328 WLW393228:WLW393328 WVS393228:WVS393328 K458764:K458864 JG458764:JG458864 TC458764:TC458864 ACY458764:ACY458864 AMU458764:AMU458864 AWQ458764:AWQ458864 BGM458764:BGM458864 BQI458764:BQI458864 CAE458764:CAE458864 CKA458764:CKA458864 CTW458764:CTW458864 DDS458764:DDS458864 DNO458764:DNO458864 DXK458764:DXK458864 EHG458764:EHG458864 ERC458764:ERC458864 FAY458764:FAY458864 FKU458764:FKU458864 FUQ458764:FUQ458864 GEM458764:GEM458864 GOI458764:GOI458864 GYE458764:GYE458864 HIA458764:HIA458864 HRW458764:HRW458864 IBS458764:IBS458864 ILO458764:ILO458864 IVK458764:IVK458864 JFG458764:JFG458864 JPC458764:JPC458864 JYY458764:JYY458864 KIU458764:KIU458864 KSQ458764:KSQ458864 LCM458764:LCM458864 LMI458764:LMI458864 LWE458764:LWE458864 MGA458764:MGA458864 MPW458764:MPW458864 MZS458764:MZS458864 NJO458764:NJO458864 NTK458764:NTK458864 ODG458764:ODG458864 ONC458764:ONC458864 OWY458764:OWY458864 PGU458764:PGU458864 PQQ458764:PQQ458864 QAM458764:QAM458864 QKI458764:QKI458864 QUE458764:QUE458864 REA458764:REA458864 RNW458764:RNW458864 RXS458764:RXS458864 SHO458764:SHO458864 SRK458764:SRK458864 TBG458764:TBG458864 TLC458764:TLC458864 TUY458764:TUY458864 UEU458764:UEU458864 UOQ458764:UOQ458864 UYM458764:UYM458864 VII458764:VII458864 VSE458764:VSE458864 WCA458764:WCA458864 WLW458764:WLW458864 WVS458764:WVS458864 K524300:K524400 JG524300:JG524400 TC524300:TC524400 ACY524300:ACY524400 AMU524300:AMU524400 AWQ524300:AWQ524400 BGM524300:BGM524400 BQI524300:BQI524400 CAE524300:CAE524400 CKA524300:CKA524400 CTW524300:CTW524400 DDS524300:DDS524400 DNO524300:DNO524400 DXK524300:DXK524400 EHG524300:EHG524400 ERC524300:ERC524400 FAY524300:FAY524400 FKU524300:FKU524400 FUQ524300:FUQ524400 GEM524300:GEM524400 GOI524300:GOI524400 GYE524300:GYE524400 HIA524300:HIA524400 HRW524300:HRW524400 IBS524300:IBS524400 ILO524300:ILO524400 IVK524300:IVK524400 JFG524300:JFG524400 JPC524300:JPC524400 JYY524300:JYY524400 KIU524300:KIU524400 KSQ524300:KSQ524400 LCM524300:LCM524400 LMI524300:LMI524400 LWE524300:LWE524400 MGA524300:MGA524400 MPW524300:MPW524400 MZS524300:MZS524400 NJO524300:NJO524400 NTK524300:NTK524400 ODG524300:ODG524400 ONC524300:ONC524400 OWY524300:OWY524400 PGU524300:PGU524400 PQQ524300:PQQ524400 QAM524300:QAM524400 QKI524300:QKI524400 QUE524300:QUE524400 REA524300:REA524400 RNW524300:RNW524400 RXS524300:RXS524400 SHO524300:SHO524400 SRK524300:SRK524400 TBG524300:TBG524400 TLC524300:TLC524400 TUY524300:TUY524400 UEU524300:UEU524400 UOQ524300:UOQ524400 UYM524300:UYM524400 VII524300:VII524400 VSE524300:VSE524400 WCA524300:WCA524400 WLW524300:WLW524400 WVS524300:WVS524400 K589836:K589936 JG589836:JG589936 TC589836:TC589936 ACY589836:ACY589936 AMU589836:AMU589936 AWQ589836:AWQ589936 BGM589836:BGM589936 BQI589836:BQI589936 CAE589836:CAE589936 CKA589836:CKA589936 CTW589836:CTW589936 DDS589836:DDS589936 DNO589836:DNO589936 DXK589836:DXK589936 EHG589836:EHG589936 ERC589836:ERC589936 FAY589836:FAY589936 FKU589836:FKU589936 FUQ589836:FUQ589936 GEM589836:GEM589936 GOI589836:GOI589936 GYE589836:GYE589936 HIA589836:HIA589936 HRW589836:HRW589936 IBS589836:IBS589936 ILO589836:ILO589936 IVK589836:IVK589936 JFG589836:JFG589936 JPC589836:JPC589936 JYY589836:JYY589936 KIU589836:KIU589936 KSQ589836:KSQ589936 LCM589836:LCM589936 LMI589836:LMI589936 LWE589836:LWE589936 MGA589836:MGA589936 MPW589836:MPW589936 MZS589836:MZS589936 NJO589836:NJO589936 NTK589836:NTK589936 ODG589836:ODG589936 ONC589836:ONC589936 OWY589836:OWY589936 PGU589836:PGU589936 PQQ589836:PQQ589936 QAM589836:QAM589936 QKI589836:QKI589936 QUE589836:QUE589936 REA589836:REA589936 RNW589836:RNW589936 RXS589836:RXS589936 SHO589836:SHO589936 SRK589836:SRK589936 TBG589836:TBG589936 TLC589836:TLC589936 TUY589836:TUY589936 UEU589836:UEU589936 UOQ589836:UOQ589936 UYM589836:UYM589936 VII589836:VII589936 VSE589836:VSE589936 WCA589836:WCA589936 WLW589836:WLW589936 WVS589836:WVS589936 K655372:K655472 JG655372:JG655472 TC655372:TC655472 ACY655372:ACY655472 AMU655372:AMU655472 AWQ655372:AWQ655472 BGM655372:BGM655472 BQI655372:BQI655472 CAE655372:CAE655472 CKA655372:CKA655472 CTW655372:CTW655472 DDS655372:DDS655472 DNO655372:DNO655472 DXK655372:DXK655472 EHG655372:EHG655472 ERC655372:ERC655472 FAY655372:FAY655472 FKU655372:FKU655472 FUQ655372:FUQ655472 GEM655372:GEM655472 GOI655372:GOI655472 GYE655372:GYE655472 HIA655372:HIA655472 HRW655372:HRW655472 IBS655372:IBS655472 ILO655372:ILO655472 IVK655372:IVK655472 JFG655372:JFG655472 JPC655372:JPC655472 JYY655372:JYY655472 KIU655372:KIU655472 KSQ655372:KSQ655472 LCM655372:LCM655472 LMI655372:LMI655472 LWE655372:LWE655472 MGA655372:MGA655472 MPW655372:MPW655472 MZS655372:MZS655472 NJO655372:NJO655472 NTK655372:NTK655472 ODG655372:ODG655472 ONC655372:ONC655472 OWY655372:OWY655472 PGU655372:PGU655472 PQQ655372:PQQ655472 QAM655372:QAM655472 QKI655372:QKI655472 QUE655372:QUE655472 REA655372:REA655472 RNW655372:RNW655472 RXS655372:RXS655472 SHO655372:SHO655472 SRK655372:SRK655472 TBG655372:TBG655472 TLC655372:TLC655472 TUY655372:TUY655472 UEU655372:UEU655472 UOQ655372:UOQ655472 UYM655372:UYM655472 VII655372:VII655472 VSE655372:VSE655472 WCA655372:WCA655472 WLW655372:WLW655472 WVS655372:WVS655472 K720908:K721008 JG720908:JG721008 TC720908:TC721008 ACY720908:ACY721008 AMU720908:AMU721008 AWQ720908:AWQ721008 BGM720908:BGM721008 BQI720908:BQI721008 CAE720908:CAE721008 CKA720908:CKA721008 CTW720908:CTW721008 DDS720908:DDS721008 DNO720908:DNO721008 DXK720908:DXK721008 EHG720908:EHG721008 ERC720908:ERC721008 FAY720908:FAY721008 FKU720908:FKU721008 FUQ720908:FUQ721008 GEM720908:GEM721008 GOI720908:GOI721008 GYE720908:GYE721008 HIA720908:HIA721008 HRW720908:HRW721008 IBS720908:IBS721008 ILO720908:ILO721008 IVK720908:IVK721008 JFG720908:JFG721008 JPC720908:JPC721008 JYY720908:JYY721008 KIU720908:KIU721008 KSQ720908:KSQ721008 LCM720908:LCM721008 LMI720908:LMI721008 LWE720908:LWE721008 MGA720908:MGA721008 MPW720908:MPW721008 MZS720908:MZS721008 NJO720908:NJO721008 NTK720908:NTK721008 ODG720908:ODG721008 ONC720908:ONC721008 OWY720908:OWY721008 PGU720908:PGU721008 PQQ720908:PQQ721008 QAM720908:QAM721008 QKI720908:QKI721008 QUE720908:QUE721008 REA720908:REA721008 RNW720908:RNW721008 RXS720908:RXS721008 SHO720908:SHO721008 SRK720908:SRK721008 TBG720908:TBG721008 TLC720908:TLC721008 TUY720908:TUY721008 UEU720908:UEU721008 UOQ720908:UOQ721008 UYM720908:UYM721008 VII720908:VII721008 VSE720908:VSE721008 WCA720908:WCA721008 WLW720908:WLW721008 WVS720908:WVS721008 K786444:K786544 JG786444:JG786544 TC786444:TC786544 ACY786444:ACY786544 AMU786444:AMU786544 AWQ786444:AWQ786544 BGM786444:BGM786544 BQI786444:BQI786544 CAE786444:CAE786544 CKA786444:CKA786544 CTW786444:CTW786544 DDS786444:DDS786544 DNO786444:DNO786544 DXK786444:DXK786544 EHG786444:EHG786544 ERC786444:ERC786544 FAY786444:FAY786544 FKU786444:FKU786544 FUQ786444:FUQ786544 GEM786444:GEM786544 GOI786444:GOI786544 GYE786444:GYE786544 HIA786444:HIA786544 HRW786444:HRW786544 IBS786444:IBS786544 ILO786444:ILO786544 IVK786444:IVK786544 JFG786444:JFG786544 JPC786444:JPC786544 JYY786444:JYY786544 KIU786444:KIU786544 KSQ786444:KSQ786544 LCM786444:LCM786544 LMI786444:LMI786544 LWE786444:LWE786544 MGA786444:MGA786544 MPW786444:MPW786544 MZS786444:MZS786544 NJO786444:NJO786544 NTK786444:NTK786544 ODG786444:ODG786544 ONC786444:ONC786544 OWY786444:OWY786544 PGU786444:PGU786544 PQQ786444:PQQ786544 QAM786444:QAM786544 QKI786444:QKI786544 QUE786444:QUE786544 REA786444:REA786544 RNW786444:RNW786544 RXS786444:RXS786544 SHO786444:SHO786544 SRK786444:SRK786544 TBG786444:TBG786544 TLC786444:TLC786544 TUY786444:TUY786544 UEU786444:UEU786544 UOQ786444:UOQ786544 UYM786444:UYM786544 VII786444:VII786544 VSE786444:VSE786544 WCA786444:WCA786544 WLW786444:WLW786544 WVS786444:WVS786544 K851980:K852080 JG851980:JG852080 TC851980:TC852080 ACY851980:ACY852080 AMU851980:AMU852080 AWQ851980:AWQ852080 BGM851980:BGM852080 BQI851980:BQI852080 CAE851980:CAE852080 CKA851980:CKA852080 CTW851980:CTW852080 DDS851980:DDS852080 DNO851980:DNO852080 DXK851980:DXK852080 EHG851980:EHG852080 ERC851980:ERC852080 FAY851980:FAY852080 FKU851980:FKU852080 FUQ851980:FUQ852080 GEM851980:GEM852080 GOI851980:GOI852080 GYE851980:GYE852080 HIA851980:HIA852080 HRW851980:HRW852080 IBS851980:IBS852080 ILO851980:ILO852080 IVK851980:IVK852080 JFG851980:JFG852080 JPC851980:JPC852080 JYY851980:JYY852080 KIU851980:KIU852080 KSQ851980:KSQ852080 LCM851980:LCM852080 LMI851980:LMI852080 LWE851980:LWE852080 MGA851980:MGA852080 MPW851980:MPW852080 MZS851980:MZS852080 NJO851980:NJO852080 NTK851980:NTK852080 ODG851980:ODG852080 ONC851980:ONC852080 OWY851980:OWY852080 PGU851980:PGU852080 PQQ851980:PQQ852080 QAM851980:QAM852080 QKI851980:QKI852080 QUE851980:QUE852080 REA851980:REA852080 RNW851980:RNW852080 RXS851980:RXS852080 SHO851980:SHO852080 SRK851980:SRK852080 TBG851980:TBG852080 TLC851980:TLC852080 TUY851980:TUY852080 UEU851980:UEU852080 UOQ851980:UOQ852080 UYM851980:UYM852080 VII851980:VII852080 VSE851980:VSE852080 WCA851980:WCA852080 WLW851980:WLW852080 WVS851980:WVS852080 K917516:K917616 JG917516:JG917616 TC917516:TC917616 ACY917516:ACY917616 AMU917516:AMU917616 AWQ917516:AWQ917616 BGM917516:BGM917616 BQI917516:BQI917616 CAE917516:CAE917616 CKA917516:CKA917616 CTW917516:CTW917616 DDS917516:DDS917616 DNO917516:DNO917616 DXK917516:DXK917616 EHG917516:EHG917616 ERC917516:ERC917616 FAY917516:FAY917616 FKU917516:FKU917616 FUQ917516:FUQ917616 GEM917516:GEM917616 GOI917516:GOI917616 GYE917516:GYE917616 HIA917516:HIA917616 HRW917516:HRW917616 IBS917516:IBS917616 ILO917516:ILO917616 IVK917516:IVK917616 JFG917516:JFG917616 JPC917516:JPC917616 JYY917516:JYY917616 KIU917516:KIU917616 KSQ917516:KSQ917616 LCM917516:LCM917616 LMI917516:LMI917616 LWE917516:LWE917616 MGA917516:MGA917616 MPW917516:MPW917616 MZS917516:MZS917616 NJO917516:NJO917616 NTK917516:NTK917616 ODG917516:ODG917616 ONC917516:ONC917616 OWY917516:OWY917616 PGU917516:PGU917616 PQQ917516:PQQ917616 QAM917516:QAM917616 QKI917516:QKI917616 QUE917516:QUE917616 REA917516:REA917616 RNW917516:RNW917616 RXS917516:RXS917616 SHO917516:SHO917616 SRK917516:SRK917616 TBG917516:TBG917616 TLC917516:TLC917616 TUY917516:TUY917616 UEU917516:UEU917616 UOQ917516:UOQ917616 UYM917516:UYM917616 VII917516:VII917616 VSE917516:VSE917616 WCA917516:WCA917616 WLW917516:WLW917616 WVS917516:WVS917616 K983052:K983152 JG983052:JG983152 TC983052:TC983152 ACY983052:ACY983152 AMU983052:AMU983152 AWQ983052:AWQ983152 BGM983052:BGM983152 BQI983052:BQI983152 CAE983052:CAE983152 CKA983052:CKA983152 CTW983052:CTW983152 DDS983052:DDS983152 DNO983052:DNO983152 DXK983052:DXK983152 EHG983052:EHG983152 ERC983052:ERC983152 FAY983052:FAY983152 FKU983052:FKU983152 FUQ983052:FUQ983152 GEM983052:GEM983152 GOI983052:GOI983152 GYE983052:GYE983152 HIA983052:HIA983152 HRW983052:HRW983152 IBS983052:IBS983152 ILO983052:ILO983152 IVK983052:IVK983152 JFG983052:JFG983152 JPC983052:JPC983152 JYY983052:JYY983152 KIU983052:KIU983152 KSQ983052:KSQ983152 LCM983052:LCM983152 LMI983052:LMI983152 LWE983052:LWE983152 MGA983052:MGA983152 MPW983052:MPW983152 MZS983052:MZS983152 NJO983052:NJO983152 NTK983052:NTK983152 ODG983052:ODG983152 ONC983052:ONC983152 OWY983052:OWY983152 PGU983052:PGU983152 PQQ983052:PQQ983152 QAM983052:QAM983152 QKI983052:QKI983152 QUE983052:QUE983152 REA983052:REA983152 RNW983052:RNW983152 RXS983052:RXS983152 SHO983052:SHO983152 SRK983052:SRK983152 TBG983052:TBG983152 TLC983052:TLC983152 TUY983052:TUY983152 UEU983052:UEU983152 UOQ983052:UOQ983152 UYM983052:UYM983152 VII983052:VII983152 VSE983052:VSE983152 WCA983052:WCA983152 WLW983052:WLW983152">
      <formula1>$K$10</formula1>
    </dataValidation>
    <dataValidation type="whole" operator="lessThanOrEqual" allowBlank="1" showInputMessage="1" showErrorMessage="1" error="INPUT NUMBER LESS THAN OR EQUAL THE HIGHEST POSSIBLE SCORE" prompt="Input Raw Score" sqref="WVR983052:WVR983152 JF12:JF112 TB12:TB112 ACX12:ACX112 AMT12:AMT112 AWP12:AWP112 BGL12:BGL112 BQH12:BQH112 CAD12:CAD112 CJZ12:CJZ112 CTV12:CTV112 DDR12:DDR112 DNN12:DNN112 DXJ12:DXJ112 EHF12:EHF112 ERB12:ERB112 FAX12:FAX112 FKT12:FKT112 FUP12:FUP112 GEL12:GEL112 GOH12:GOH112 GYD12:GYD112 HHZ12:HHZ112 HRV12:HRV112 IBR12:IBR112 ILN12:ILN112 IVJ12:IVJ112 JFF12:JFF112 JPB12:JPB112 JYX12:JYX112 KIT12:KIT112 KSP12:KSP112 LCL12:LCL112 LMH12:LMH112 LWD12:LWD112 MFZ12:MFZ112 MPV12:MPV112 MZR12:MZR112 NJN12:NJN112 NTJ12:NTJ112 ODF12:ODF112 ONB12:ONB112 OWX12:OWX112 PGT12:PGT112 PQP12:PQP112 QAL12:QAL112 QKH12:QKH112 QUD12:QUD112 RDZ12:RDZ112 RNV12:RNV112 RXR12:RXR112 SHN12:SHN112 SRJ12:SRJ112 TBF12:TBF112 TLB12:TLB112 TUX12:TUX112 UET12:UET112 UOP12:UOP112 UYL12:UYL112 VIH12:VIH112 VSD12:VSD112 WBZ12:WBZ112 WLV12:WLV112 WVR12:WVR112 J65548:J65648 JF65548:JF65648 TB65548:TB65648 ACX65548:ACX65648 AMT65548:AMT65648 AWP65548:AWP65648 BGL65548:BGL65648 BQH65548:BQH65648 CAD65548:CAD65648 CJZ65548:CJZ65648 CTV65548:CTV65648 DDR65548:DDR65648 DNN65548:DNN65648 DXJ65548:DXJ65648 EHF65548:EHF65648 ERB65548:ERB65648 FAX65548:FAX65648 FKT65548:FKT65648 FUP65548:FUP65648 GEL65548:GEL65648 GOH65548:GOH65648 GYD65548:GYD65648 HHZ65548:HHZ65648 HRV65548:HRV65648 IBR65548:IBR65648 ILN65548:ILN65648 IVJ65548:IVJ65648 JFF65548:JFF65648 JPB65548:JPB65648 JYX65548:JYX65648 KIT65548:KIT65648 KSP65548:KSP65648 LCL65548:LCL65648 LMH65548:LMH65648 LWD65548:LWD65648 MFZ65548:MFZ65648 MPV65548:MPV65648 MZR65548:MZR65648 NJN65548:NJN65648 NTJ65548:NTJ65648 ODF65548:ODF65648 ONB65548:ONB65648 OWX65548:OWX65648 PGT65548:PGT65648 PQP65548:PQP65648 QAL65548:QAL65648 QKH65548:QKH65648 QUD65548:QUD65648 RDZ65548:RDZ65648 RNV65548:RNV65648 RXR65548:RXR65648 SHN65548:SHN65648 SRJ65548:SRJ65648 TBF65548:TBF65648 TLB65548:TLB65648 TUX65548:TUX65648 UET65548:UET65648 UOP65548:UOP65648 UYL65548:UYL65648 VIH65548:VIH65648 VSD65548:VSD65648 WBZ65548:WBZ65648 WLV65548:WLV65648 WVR65548:WVR65648 J131084:J131184 JF131084:JF131184 TB131084:TB131184 ACX131084:ACX131184 AMT131084:AMT131184 AWP131084:AWP131184 BGL131084:BGL131184 BQH131084:BQH131184 CAD131084:CAD131184 CJZ131084:CJZ131184 CTV131084:CTV131184 DDR131084:DDR131184 DNN131084:DNN131184 DXJ131084:DXJ131184 EHF131084:EHF131184 ERB131084:ERB131184 FAX131084:FAX131184 FKT131084:FKT131184 FUP131084:FUP131184 GEL131084:GEL131184 GOH131084:GOH131184 GYD131084:GYD131184 HHZ131084:HHZ131184 HRV131084:HRV131184 IBR131084:IBR131184 ILN131084:ILN131184 IVJ131084:IVJ131184 JFF131084:JFF131184 JPB131084:JPB131184 JYX131084:JYX131184 KIT131084:KIT131184 KSP131084:KSP131184 LCL131084:LCL131184 LMH131084:LMH131184 LWD131084:LWD131184 MFZ131084:MFZ131184 MPV131084:MPV131184 MZR131084:MZR131184 NJN131084:NJN131184 NTJ131084:NTJ131184 ODF131084:ODF131184 ONB131084:ONB131184 OWX131084:OWX131184 PGT131084:PGT131184 PQP131084:PQP131184 QAL131084:QAL131184 QKH131084:QKH131184 QUD131084:QUD131184 RDZ131084:RDZ131184 RNV131084:RNV131184 RXR131084:RXR131184 SHN131084:SHN131184 SRJ131084:SRJ131184 TBF131084:TBF131184 TLB131084:TLB131184 TUX131084:TUX131184 UET131084:UET131184 UOP131084:UOP131184 UYL131084:UYL131184 VIH131084:VIH131184 VSD131084:VSD131184 WBZ131084:WBZ131184 WLV131084:WLV131184 WVR131084:WVR131184 J196620:J196720 JF196620:JF196720 TB196620:TB196720 ACX196620:ACX196720 AMT196620:AMT196720 AWP196620:AWP196720 BGL196620:BGL196720 BQH196620:BQH196720 CAD196620:CAD196720 CJZ196620:CJZ196720 CTV196620:CTV196720 DDR196620:DDR196720 DNN196620:DNN196720 DXJ196620:DXJ196720 EHF196620:EHF196720 ERB196620:ERB196720 FAX196620:FAX196720 FKT196620:FKT196720 FUP196620:FUP196720 GEL196620:GEL196720 GOH196620:GOH196720 GYD196620:GYD196720 HHZ196620:HHZ196720 HRV196620:HRV196720 IBR196620:IBR196720 ILN196620:ILN196720 IVJ196620:IVJ196720 JFF196620:JFF196720 JPB196620:JPB196720 JYX196620:JYX196720 KIT196620:KIT196720 KSP196620:KSP196720 LCL196620:LCL196720 LMH196620:LMH196720 LWD196620:LWD196720 MFZ196620:MFZ196720 MPV196620:MPV196720 MZR196620:MZR196720 NJN196620:NJN196720 NTJ196620:NTJ196720 ODF196620:ODF196720 ONB196620:ONB196720 OWX196620:OWX196720 PGT196620:PGT196720 PQP196620:PQP196720 QAL196620:QAL196720 QKH196620:QKH196720 QUD196620:QUD196720 RDZ196620:RDZ196720 RNV196620:RNV196720 RXR196620:RXR196720 SHN196620:SHN196720 SRJ196620:SRJ196720 TBF196620:TBF196720 TLB196620:TLB196720 TUX196620:TUX196720 UET196620:UET196720 UOP196620:UOP196720 UYL196620:UYL196720 VIH196620:VIH196720 VSD196620:VSD196720 WBZ196620:WBZ196720 WLV196620:WLV196720 WVR196620:WVR196720 J262156:J262256 JF262156:JF262256 TB262156:TB262256 ACX262156:ACX262256 AMT262156:AMT262256 AWP262156:AWP262256 BGL262156:BGL262256 BQH262156:BQH262256 CAD262156:CAD262256 CJZ262156:CJZ262256 CTV262156:CTV262256 DDR262156:DDR262256 DNN262156:DNN262256 DXJ262156:DXJ262256 EHF262156:EHF262256 ERB262156:ERB262256 FAX262156:FAX262256 FKT262156:FKT262256 FUP262156:FUP262256 GEL262156:GEL262256 GOH262156:GOH262256 GYD262156:GYD262256 HHZ262156:HHZ262256 HRV262156:HRV262256 IBR262156:IBR262256 ILN262156:ILN262256 IVJ262156:IVJ262256 JFF262156:JFF262256 JPB262156:JPB262256 JYX262156:JYX262256 KIT262156:KIT262256 KSP262156:KSP262256 LCL262156:LCL262256 LMH262156:LMH262256 LWD262156:LWD262256 MFZ262156:MFZ262256 MPV262156:MPV262256 MZR262156:MZR262256 NJN262156:NJN262256 NTJ262156:NTJ262256 ODF262156:ODF262256 ONB262156:ONB262256 OWX262156:OWX262256 PGT262156:PGT262256 PQP262156:PQP262256 QAL262156:QAL262256 QKH262156:QKH262256 QUD262156:QUD262256 RDZ262156:RDZ262256 RNV262156:RNV262256 RXR262156:RXR262256 SHN262156:SHN262256 SRJ262156:SRJ262256 TBF262156:TBF262256 TLB262156:TLB262256 TUX262156:TUX262256 UET262156:UET262256 UOP262156:UOP262256 UYL262156:UYL262256 VIH262156:VIH262256 VSD262156:VSD262256 WBZ262156:WBZ262256 WLV262156:WLV262256 WVR262156:WVR262256 J327692:J327792 JF327692:JF327792 TB327692:TB327792 ACX327692:ACX327792 AMT327692:AMT327792 AWP327692:AWP327792 BGL327692:BGL327792 BQH327692:BQH327792 CAD327692:CAD327792 CJZ327692:CJZ327792 CTV327692:CTV327792 DDR327692:DDR327792 DNN327692:DNN327792 DXJ327692:DXJ327792 EHF327692:EHF327792 ERB327692:ERB327792 FAX327692:FAX327792 FKT327692:FKT327792 FUP327692:FUP327792 GEL327692:GEL327792 GOH327692:GOH327792 GYD327692:GYD327792 HHZ327692:HHZ327792 HRV327692:HRV327792 IBR327692:IBR327792 ILN327692:ILN327792 IVJ327692:IVJ327792 JFF327692:JFF327792 JPB327692:JPB327792 JYX327692:JYX327792 KIT327692:KIT327792 KSP327692:KSP327792 LCL327692:LCL327792 LMH327692:LMH327792 LWD327692:LWD327792 MFZ327692:MFZ327792 MPV327692:MPV327792 MZR327692:MZR327792 NJN327692:NJN327792 NTJ327692:NTJ327792 ODF327692:ODF327792 ONB327692:ONB327792 OWX327692:OWX327792 PGT327692:PGT327792 PQP327692:PQP327792 QAL327692:QAL327792 QKH327692:QKH327792 QUD327692:QUD327792 RDZ327692:RDZ327792 RNV327692:RNV327792 RXR327692:RXR327792 SHN327692:SHN327792 SRJ327692:SRJ327792 TBF327692:TBF327792 TLB327692:TLB327792 TUX327692:TUX327792 UET327692:UET327792 UOP327692:UOP327792 UYL327692:UYL327792 VIH327692:VIH327792 VSD327692:VSD327792 WBZ327692:WBZ327792 WLV327692:WLV327792 WVR327692:WVR327792 J393228:J393328 JF393228:JF393328 TB393228:TB393328 ACX393228:ACX393328 AMT393228:AMT393328 AWP393228:AWP393328 BGL393228:BGL393328 BQH393228:BQH393328 CAD393228:CAD393328 CJZ393228:CJZ393328 CTV393228:CTV393328 DDR393228:DDR393328 DNN393228:DNN393328 DXJ393228:DXJ393328 EHF393228:EHF393328 ERB393228:ERB393328 FAX393228:FAX393328 FKT393228:FKT393328 FUP393228:FUP393328 GEL393228:GEL393328 GOH393228:GOH393328 GYD393228:GYD393328 HHZ393228:HHZ393328 HRV393228:HRV393328 IBR393228:IBR393328 ILN393228:ILN393328 IVJ393228:IVJ393328 JFF393228:JFF393328 JPB393228:JPB393328 JYX393228:JYX393328 KIT393228:KIT393328 KSP393228:KSP393328 LCL393228:LCL393328 LMH393228:LMH393328 LWD393228:LWD393328 MFZ393228:MFZ393328 MPV393228:MPV393328 MZR393228:MZR393328 NJN393228:NJN393328 NTJ393228:NTJ393328 ODF393228:ODF393328 ONB393228:ONB393328 OWX393228:OWX393328 PGT393228:PGT393328 PQP393228:PQP393328 QAL393228:QAL393328 QKH393228:QKH393328 QUD393228:QUD393328 RDZ393228:RDZ393328 RNV393228:RNV393328 RXR393228:RXR393328 SHN393228:SHN393328 SRJ393228:SRJ393328 TBF393228:TBF393328 TLB393228:TLB393328 TUX393228:TUX393328 UET393228:UET393328 UOP393228:UOP393328 UYL393228:UYL393328 VIH393228:VIH393328 VSD393228:VSD393328 WBZ393228:WBZ393328 WLV393228:WLV393328 WVR393228:WVR393328 J458764:J458864 JF458764:JF458864 TB458764:TB458864 ACX458764:ACX458864 AMT458764:AMT458864 AWP458764:AWP458864 BGL458764:BGL458864 BQH458764:BQH458864 CAD458764:CAD458864 CJZ458764:CJZ458864 CTV458764:CTV458864 DDR458764:DDR458864 DNN458764:DNN458864 DXJ458764:DXJ458864 EHF458764:EHF458864 ERB458764:ERB458864 FAX458764:FAX458864 FKT458764:FKT458864 FUP458764:FUP458864 GEL458764:GEL458864 GOH458764:GOH458864 GYD458764:GYD458864 HHZ458764:HHZ458864 HRV458764:HRV458864 IBR458764:IBR458864 ILN458764:ILN458864 IVJ458764:IVJ458864 JFF458764:JFF458864 JPB458764:JPB458864 JYX458764:JYX458864 KIT458764:KIT458864 KSP458764:KSP458864 LCL458764:LCL458864 LMH458764:LMH458864 LWD458764:LWD458864 MFZ458764:MFZ458864 MPV458764:MPV458864 MZR458764:MZR458864 NJN458764:NJN458864 NTJ458764:NTJ458864 ODF458764:ODF458864 ONB458764:ONB458864 OWX458764:OWX458864 PGT458764:PGT458864 PQP458764:PQP458864 QAL458764:QAL458864 QKH458764:QKH458864 QUD458764:QUD458864 RDZ458764:RDZ458864 RNV458764:RNV458864 RXR458764:RXR458864 SHN458764:SHN458864 SRJ458764:SRJ458864 TBF458764:TBF458864 TLB458764:TLB458864 TUX458764:TUX458864 UET458764:UET458864 UOP458764:UOP458864 UYL458764:UYL458864 VIH458764:VIH458864 VSD458764:VSD458864 WBZ458764:WBZ458864 WLV458764:WLV458864 WVR458764:WVR458864 J524300:J524400 JF524300:JF524400 TB524300:TB524400 ACX524300:ACX524400 AMT524300:AMT524400 AWP524300:AWP524400 BGL524300:BGL524400 BQH524300:BQH524400 CAD524300:CAD524400 CJZ524300:CJZ524400 CTV524300:CTV524400 DDR524300:DDR524400 DNN524300:DNN524400 DXJ524300:DXJ524400 EHF524300:EHF524400 ERB524300:ERB524400 FAX524300:FAX524400 FKT524300:FKT524400 FUP524300:FUP524400 GEL524300:GEL524400 GOH524300:GOH524400 GYD524300:GYD524400 HHZ524300:HHZ524400 HRV524300:HRV524400 IBR524300:IBR524400 ILN524300:ILN524400 IVJ524300:IVJ524400 JFF524300:JFF524400 JPB524300:JPB524400 JYX524300:JYX524400 KIT524300:KIT524400 KSP524300:KSP524400 LCL524300:LCL524400 LMH524300:LMH524400 LWD524300:LWD524400 MFZ524300:MFZ524400 MPV524300:MPV524400 MZR524300:MZR524400 NJN524300:NJN524400 NTJ524300:NTJ524400 ODF524300:ODF524400 ONB524300:ONB524400 OWX524300:OWX524400 PGT524300:PGT524400 PQP524300:PQP524400 QAL524300:QAL524400 QKH524300:QKH524400 QUD524300:QUD524400 RDZ524300:RDZ524400 RNV524300:RNV524400 RXR524300:RXR524400 SHN524300:SHN524400 SRJ524300:SRJ524400 TBF524300:TBF524400 TLB524300:TLB524400 TUX524300:TUX524400 UET524300:UET524400 UOP524300:UOP524400 UYL524300:UYL524400 VIH524300:VIH524400 VSD524300:VSD524400 WBZ524300:WBZ524400 WLV524300:WLV524400 WVR524300:WVR524400 J589836:J589936 JF589836:JF589936 TB589836:TB589936 ACX589836:ACX589936 AMT589836:AMT589936 AWP589836:AWP589936 BGL589836:BGL589936 BQH589836:BQH589936 CAD589836:CAD589936 CJZ589836:CJZ589936 CTV589836:CTV589936 DDR589836:DDR589936 DNN589836:DNN589936 DXJ589836:DXJ589936 EHF589836:EHF589936 ERB589836:ERB589936 FAX589836:FAX589936 FKT589836:FKT589936 FUP589836:FUP589936 GEL589836:GEL589936 GOH589836:GOH589936 GYD589836:GYD589936 HHZ589836:HHZ589936 HRV589836:HRV589936 IBR589836:IBR589936 ILN589836:ILN589936 IVJ589836:IVJ589936 JFF589836:JFF589936 JPB589836:JPB589936 JYX589836:JYX589936 KIT589836:KIT589936 KSP589836:KSP589936 LCL589836:LCL589936 LMH589836:LMH589936 LWD589836:LWD589936 MFZ589836:MFZ589936 MPV589836:MPV589936 MZR589836:MZR589936 NJN589836:NJN589936 NTJ589836:NTJ589936 ODF589836:ODF589936 ONB589836:ONB589936 OWX589836:OWX589936 PGT589836:PGT589936 PQP589836:PQP589936 QAL589836:QAL589936 QKH589836:QKH589936 QUD589836:QUD589936 RDZ589836:RDZ589936 RNV589836:RNV589936 RXR589836:RXR589936 SHN589836:SHN589936 SRJ589836:SRJ589936 TBF589836:TBF589936 TLB589836:TLB589936 TUX589836:TUX589936 UET589836:UET589936 UOP589836:UOP589936 UYL589836:UYL589936 VIH589836:VIH589936 VSD589836:VSD589936 WBZ589836:WBZ589936 WLV589836:WLV589936 WVR589836:WVR589936 J655372:J655472 JF655372:JF655472 TB655372:TB655472 ACX655372:ACX655472 AMT655372:AMT655472 AWP655372:AWP655472 BGL655372:BGL655472 BQH655372:BQH655472 CAD655372:CAD655472 CJZ655372:CJZ655472 CTV655372:CTV655472 DDR655372:DDR655472 DNN655372:DNN655472 DXJ655372:DXJ655472 EHF655372:EHF655472 ERB655372:ERB655472 FAX655372:FAX655472 FKT655372:FKT655472 FUP655372:FUP655472 GEL655372:GEL655472 GOH655372:GOH655472 GYD655372:GYD655472 HHZ655372:HHZ655472 HRV655372:HRV655472 IBR655372:IBR655472 ILN655372:ILN655472 IVJ655372:IVJ655472 JFF655372:JFF655472 JPB655372:JPB655472 JYX655372:JYX655472 KIT655372:KIT655472 KSP655372:KSP655472 LCL655372:LCL655472 LMH655372:LMH655472 LWD655372:LWD655472 MFZ655372:MFZ655472 MPV655372:MPV655472 MZR655372:MZR655472 NJN655372:NJN655472 NTJ655372:NTJ655472 ODF655372:ODF655472 ONB655372:ONB655472 OWX655372:OWX655472 PGT655372:PGT655472 PQP655372:PQP655472 QAL655372:QAL655472 QKH655372:QKH655472 QUD655372:QUD655472 RDZ655372:RDZ655472 RNV655372:RNV655472 RXR655372:RXR655472 SHN655372:SHN655472 SRJ655372:SRJ655472 TBF655372:TBF655472 TLB655372:TLB655472 TUX655372:TUX655472 UET655372:UET655472 UOP655372:UOP655472 UYL655372:UYL655472 VIH655372:VIH655472 VSD655372:VSD655472 WBZ655372:WBZ655472 WLV655372:WLV655472 WVR655372:WVR655472 J720908:J721008 JF720908:JF721008 TB720908:TB721008 ACX720908:ACX721008 AMT720908:AMT721008 AWP720908:AWP721008 BGL720908:BGL721008 BQH720908:BQH721008 CAD720908:CAD721008 CJZ720908:CJZ721008 CTV720908:CTV721008 DDR720908:DDR721008 DNN720908:DNN721008 DXJ720908:DXJ721008 EHF720908:EHF721008 ERB720908:ERB721008 FAX720908:FAX721008 FKT720908:FKT721008 FUP720908:FUP721008 GEL720908:GEL721008 GOH720908:GOH721008 GYD720908:GYD721008 HHZ720908:HHZ721008 HRV720908:HRV721008 IBR720908:IBR721008 ILN720908:ILN721008 IVJ720908:IVJ721008 JFF720908:JFF721008 JPB720908:JPB721008 JYX720908:JYX721008 KIT720908:KIT721008 KSP720908:KSP721008 LCL720908:LCL721008 LMH720908:LMH721008 LWD720908:LWD721008 MFZ720908:MFZ721008 MPV720908:MPV721008 MZR720908:MZR721008 NJN720908:NJN721008 NTJ720908:NTJ721008 ODF720908:ODF721008 ONB720908:ONB721008 OWX720908:OWX721008 PGT720908:PGT721008 PQP720908:PQP721008 QAL720908:QAL721008 QKH720908:QKH721008 QUD720908:QUD721008 RDZ720908:RDZ721008 RNV720908:RNV721008 RXR720908:RXR721008 SHN720908:SHN721008 SRJ720908:SRJ721008 TBF720908:TBF721008 TLB720908:TLB721008 TUX720908:TUX721008 UET720908:UET721008 UOP720908:UOP721008 UYL720908:UYL721008 VIH720908:VIH721008 VSD720908:VSD721008 WBZ720908:WBZ721008 WLV720908:WLV721008 WVR720908:WVR721008 J786444:J786544 JF786444:JF786544 TB786444:TB786544 ACX786444:ACX786544 AMT786444:AMT786544 AWP786444:AWP786544 BGL786444:BGL786544 BQH786444:BQH786544 CAD786444:CAD786544 CJZ786444:CJZ786544 CTV786444:CTV786544 DDR786444:DDR786544 DNN786444:DNN786544 DXJ786444:DXJ786544 EHF786444:EHF786544 ERB786444:ERB786544 FAX786444:FAX786544 FKT786444:FKT786544 FUP786444:FUP786544 GEL786444:GEL786544 GOH786444:GOH786544 GYD786444:GYD786544 HHZ786444:HHZ786544 HRV786444:HRV786544 IBR786444:IBR786544 ILN786444:ILN786544 IVJ786444:IVJ786544 JFF786444:JFF786544 JPB786444:JPB786544 JYX786444:JYX786544 KIT786444:KIT786544 KSP786444:KSP786544 LCL786444:LCL786544 LMH786444:LMH786544 LWD786444:LWD786544 MFZ786444:MFZ786544 MPV786444:MPV786544 MZR786444:MZR786544 NJN786444:NJN786544 NTJ786444:NTJ786544 ODF786444:ODF786544 ONB786444:ONB786544 OWX786444:OWX786544 PGT786444:PGT786544 PQP786444:PQP786544 QAL786444:QAL786544 QKH786444:QKH786544 QUD786444:QUD786544 RDZ786444:RDZ786544 RNV786444:RNV786544 RXR786444:RXR786544 SHN786444:SHN786544 SRJ786444:SRJ786544 TBF786444:TBF786544 TLB786444:TLB786544 TUX786444:TUX786544 UET786444:UET786544 UOP786444:UOP786544 UYL786444:UYL786544 VIH786444:VIH786544 VSD786444:VSD786544 WBZ786444:WBZ786544 WLV786444:WLV786544 WVR786444:WVR786544 J851980:J852080 JF851980:JF852080 TB851980:TB852080 ACX851980:ACX852080 AMT851980:AMT852080 AWP851980:AWP852080 BGL851980:BGL852080 BQH851980:BQH852080 CAD851980:CAD852080 CJZ851980:CJZ852080 CTV851980:CTV852080 DDR851980:DDR852080 DNN851980:DNN852080 DXJ851980:DXJ852080 EHF851980:EHF852080 ERB851980:ERB852080 FAX851980:FAX852080 FKT851980:FKT852080 FUP851980:FUP852080 GEL851980:GEL852080 GOH851980:GOH852080 GYD851980:GYD852080 HHZ851980:HHZ852080 HRV851980:HRV852080 IBR851980:IBR852080 ILN851980:ILN852080 IVJ851980:IVJ852080 JFF851980:JFF852080 JPB851980:JPB852080 JYX851980:JYX852080 KIT851980:KIT852080 KSP851980:KSP852080 LCL851980:LCL852080 LMH851980:LMH852080 LWD851980:LWD852080 MFZ851980:MFZ852080 MPV851980:MPV852080 MZR851980:MZR852080 NJN851980:NJN852080 NTJ851980:NTJ852080 ODF851980:ODF852080 ONB851980:ONB852080 OWX851980:OWX852080 PGT851980:PGT852080 PQP851980:PQP852080 QAL851980:QAL852080 QKH851980:QKH852080 QUD851980:QUD852080 RDZ851980:RDZ852080 RNV851980:RNV852080 RXR851980:RXR852080 SHN851980:SHN852080 SRJ851980:SRJ852080 TBF851980:TBF852080 TLB851980:TLB852080 TUX851980:TUX852080 UET851980:UET852080 UOP851980:UOP852080 UYL851980:UYL852080 VIH851980:VIH852080 VSD851980:VSD852080 WBZ851980:WBZ852080 WLV851980:WLV852080 WVR851980:WVR852080 J917516:J917616 JF917516:JF917616 TB917516:TB917616 ACX917516:ACX917616 AMT917516:AMT917616 AWP917516:AWP917616 BGL917516:BGL917616 BQH917516:BQH917616 CAD917516:CAD917616 CJZ917516:CJZ917616 CTV917516:CTV917616 DDR917516:DDR917616 DNN917516:DNN917616 DXJ917516:DXJ917616 EHF917516:EHF917616 ERB917516:ERB917616 FAX917516:FAX917616 FKT917516:FKT917616 FUP917516:FUP917616 GEL917516:GEL917616 GOH917516:GOH917616 GYD917516:GYD917616 HHZ917516:HHZ917616 HRV917516:HRV917616 IBR917516:IBR917616 ILN917516:ILN917616 IVJ917516:IVJ917616 JFF917516:JFF917616 JPB917516:JPB917616 JYX917516:JYX917616 KIT917516:KIT917616 KSP917516:KSP917616 LCL917516:LCL917616 LMH917516:LMH917616 LWD917516:LWD917616 MFZ917516:MFZ917616 MPV917516:MPV917616 MZR917516:MZR917616 NJN917516:NJN917616 NTJ917516:NTJ917616 ODF917516:ODF917616 ONB917516:ONB917616 OWX917516:OWX917616 PGT917516:PGT917616 PQP917516:PQP917616 QAL917516:QAL917616 QKH917516:QKH917616 QUD917516:QUD917616 RDZ917516:RDZ917616 RNV917516:RNV917616 RXR917516:RXR917616 SHN917516:SHN917616 SRJ917516:SRJ917616 TBF917516:TBF917616 TLB917516:TLB917616 TUX917516:TUX917616 UET917516:UET917616 UOP917516:UOP917616 UYL917516:UYL917616 VIH917516:VIH917616 VSD917516:VSD917616 WBZ917516:WBZ917616 WLV917516:WLV917616 WVR917516:WVR917616 J983052:J983152 JF983052:JF983152 TB983052:TB983152 ACX983052:ACX983152 AMT983052:AMT983152 AWP983052:AWP983152 BGL983052:BGL983152 BQH983052:BQH983152 CAD983052:CAD983152 CJZ983052:CJZ983152 CTV983052:CTV983152 DDR983052:DDR983152 DNN983052:DNN983152 DXJ983052:DXJ983152 EHF983052:EHF983152 ERB983052:ERB983152 FAX983052:FAX983152 FKT983052:FKT983152 FUP983052:FUP983152 GEL983052:GEL983152 GOH983052:GOH983152 GYD983052:GYD983152 HHZ983052:HHZ983152 HRV983052:HRV983152 IBR983052:IBR983152 ILN983052:ILN983152 IVJ983052:IVJ983152 JFF983052:JFF983152 JPB983052:JPB983152 JYX983052:JYX983152 KIT983052:KIT983152 KSP983052:KSP983152 LCL983052:LCL983152 LMH983052:LMH983152 LWD983052:LWD983152 MFZ983052:MFZ983152 MPV983052:MPV983152 MZR983052:MZR983152 NJN983052:NJN983152 NTJ983052:NTJ983152 ODF983052:ODF983152 ONB983052:ONB983152 OWX983052:OWX983152 PGT983052:PGT983152 PQP983052:PQP983152 QAL983052:QAL983152 QKH983052:QKH983152 QUD983052:QUD983152 RDZ983052:RDZ983152 RNV983052:RNV983152 RXR983052:RXR983152 SHN983052:SHN983152 SRJ983052:SRJ983152 TBF983052:TBF983152 TLB983052:TLB983152 TUX983052:TUX983152 UET983052:UET983152 UOP983052:UOP983152 UYL983052:UYL983152 VIH983052:VIH983152 VSD983052:VSD983152 WBZ983052:WBZ983152 WLV983052:WLV983152">
      <formula1>$J$10</formula1>
    </dataValidation>
    <dataValidation type="whole" operator="lessThanOrEqual" allowBlank="1" showInputMessage="1" showErrorMessage="1" error="INPUT NUMBER LESS THAN OR EQUAL THE HIGHEST POSSIBLE SCORE" prompt="Input Raw Score" sqref="WVQ983052:WVQ983152 JE12:JE112 TA12:TA112 ACW12:ACW112 AMS12:AMS112 AWO12:AWO112 BGK12:BGK112 BQG12:BQG112 CAC12:CAC112 CJY12:CJY112 CTU12:CTU112 DDQ12:DDQ112 DNM12:DNM112 DXI12:DXI112 EHE12:EHE112 ERA12:ERA112 FAW12:FAW112 FKS12:FKS112 FUO12:FUO112 GEK12:GEK112 GOG12:GOG112 GYC12:GYC112 HHY12:HHY112 HRU12:HRU112 IBQ12:IBQ112 ILM12:ILM112 IVI12:IVI112 JFE12:JFE112 JPA12:JPA112 JYW12:JYW112 KIS12:KIS112 KSO12:KSO112 LCK12:LCK112 LMG12:LMG112 LWC12:LWC112 MFY12:MFY112 MPU12:MPU112 MZQ12:MZQ112 NJM12:NJM112 NTI12:NTI112 ODE12:ODE112 ONA12:ONA112 OWW12:OWW112 PGS12:PGS112 PQO12:PQO112 QAK12:QAK112 QKG12:QKG112 QUC12:QUC112 RDY12:RDY112 RNU12:RNU112 RXQ12:RXQ112 SHM12:SHM112 SRI12:SRI112 TBE12:TBE112 TLA12:TLA112 TUW12:TUW112 UES12:UES112 UOO12:UOO112 UYK12:UYK112 VIG12:VIG112 VSC12:VSC112 WBY12:WBY112 WLU12:WLU112 WVQ12:WVQ112 I65548:I65648 JE65548:JE65648 TA65548:TA65648 ACW65548:ACW65648 AMS65548:AMS65648 AWO65548:AWO65648 BGK65548:BGK65648 BQG65548:BQG65648 CAC65548:CAC65648 CJY65548:CJY65648 CTU65548:CTU65648 DDQ65548:DDQ65648 DNM65548:DNM65648 DXI65548:DXI65648 EHE65548:EHE65648 ERA65548:ERA65648 FAW65548:FAW65648 FKS65548:FKS65648 FUO65548:FUO65648 GEK65548:GEK65648 GOG65548:GOG65648 GYC65548:GYC65648 HHY65548:HHY65648 HRU65548:HRU65648 IBQ65548:IBQ65648 ILM65548:ILM65648 IVI65548:IVI65648 JFE65548:JFE65648 JPA65548:JPA65648 JYW65548:JYW65648 KIS65548:KIS65648 KSO65548:KSO65648 LCK65548:LCK65648 LMG65548:LMG65648 LWC65548:LWC65648 MFY65548:MFY65648 MPU65548:MPU65648 MZQ65548:MZQ65648 NJM65548:NJM65648 NTI65548:NTI65648 ODE65548:ODE65648 ONA65548:ONA65648 OWW65548:OWW65648 PGS65548:PGS65648 PQO65548:PQO65648 QAK65548:QAK65648 QKG65548:QKG65648 QUC65548:QUC65648 RDY65548:RDY65648 RNU65548:RNU65648 RXQ65548:RXQ65648 SHM65548:SHM65648 SRI65548:SRI65648 TBE65548:TBE65648 TLA65548:TLA65648 TUW65548:TUW65648 UES65548:UES65648 UOO65548:UOO65648 UYK65548:UYK65648 VIG65548:VIG65648 VSC65548:VSC65648 WBY65548:WBY65648 WLU65548:WLU65648 WVQ65548:WVQ65648 I131084:I131184 JE131084:JE131184 TA131084:TA131184 ACW131084:ACW131184 AMS131084:AMS131184 AWO131084:AWO131184 BGK131084:BGK131184 BQG131084:BQG131184 CAC131084:CAC131184 CJY131084:CJY131184 CTU131084:CTU131184 DDQ131084:DDQ131184 DNM131084:DNM131184 DXI131084:DXI131184 EHE131084:EHE131184 ERA131084:ERA131184 FAW131084:FAW131184 FKS131084:FKS131184 FUO131084:FUO131184 GEK131084:GEK131184 GOG131084:GOG131184 GYC131084:GYC131184 HHY131084:HHY131184 HRU131084:HRU131184 IBQ131084:IBQ131184 ILM131084:ILM131184 IVI131084:IVI131184 JFE131084:JFE131184 JPA131084:JPA131184 JYW131084:JYW131184 KIS131084:KIS131184 KSO131084:KSO131184 LCK131084:LCK131184 LMG131084:LMG131184 LWC131084:LWC131184 MFY131084:MFY131184 MPU131084:MPU131184 MZQ131084:MZQ131184 NJM131084:NJM131184 NTI131084:NTI131184 ODE131084:ODE131184 ONA131084:ONA131184 OWW131084:OWW131184 PGS131084:PGS131184 PQO131084:PQO131184 QAK131084:QAK131184 QKG131084:QKG131184 QUC131084:QUC131184 RDY131084:RDY131184 RNU131084:RNU131184 RXQ131084:RXQ131184 SHM131084:SHM131184 SRI131084:SRI131184 TBE131084:TBE131184 TLA131084:TLA131184 TUW131084:TUW131184 UES131084:UES131184 UOO131084:UOO131184 UYK131084:UYK131184 VIG131084:VIG131184 VSC131084:VSC131184 WBY131084:WBY131184 WLU131084:WLU131184 WVQ131084:WVQ131184 I196620:I196720 JE196620:JE196720 TA196620:TA196720 ACW196620:ACW196720 AMS196620:AMS196720 AWO196620:AWO196720 BGK196620:BGK196720 BQG196620:BQG196720 CAC196620:CAC196720 CJY196620:CJY196720 CTU196620:CTU196720 DDQ196620:DDQ196720 DNM196620:DNM196720 DXI196620:DXI196720 EHE196620:EHE196720 ERA196620:ERA196720 FAW196620:FAW196720 FKS196620:FKS196720 FUO196620:FUO196720 GEK196620:GEK196720 GOG196620:GOG196720 GYC196620:GYC196720 HHY196620:HHY196720 HRU196620:HRU196720 IBQ196620:IBQ196720 ILM196620:ILM196720 IVI196620:IVI196720 JFE196620:JFE196720 JPA196620:JPA196720 JYW196620:JYW196720 KIS196620:KIS196720 KSO196620:KSO196720 LCK196620:LCK196720 LMG196620:LMG196720 LWC196620:LWC196720 MFY196620:MFY196720 MPU196620:MPU196720 MZQ196620:MZQ196720 NJM196620:NJM196720 NTI196620:NTI196720 ODE196620:ODE196720 ONA196620:ONA196720 OWW196620:OWW196720 PGS196620:PGS196720 PQO196620:PQO196720 QAK196620:QAK196720 QKG196620:QKG196720 QUC196620:QUC196720 RDY196620:RDY196720 RNU196620:RNU196720 RXQ196620:RXQ196720 SHM196620:SHM196720 SRI196620:SRI196720 TBE196620:TBE196720 TLA196620:TLA196720 TUW196620:TUW196720 UES196620:UES196720 UOO196620:UOO196720 UYK196620:UYK196720 VIG196620:VIG196720 VSC196620:VSC196720 WBY196620:WBY196720 WLU196620:WLU196720 WVQ196620:WVQ196720 I262156:I262256 JE262156:JE262256 TA262156:TA262256 ACW262156:ACW262256 AMS262156:AMS262256 AWO262156:AWO262256 BGK262156:BGK262256 BQG262156:BQG262256 CAC262156:CAC262256 CJY262156:CJY262256 CTU262156:CTU262256 DDQ262156:DDQ262256 DNM262156:DNM262256 DXI262156:DXI262256 EHE262156:EHE262256 ERA262156:ERA262256 FAW262156:FAW262256 FKS262156:FKS262256 FUO262156:FUO262256 GEK262156:GEK262256 GOG262156:GOG262256 GYC262156:GYC262256 HHY262156:HHY262256 HRU262156:HRU262256 IBQ262156:IBQ262256 ILM262156:ILM262256 IVI262156:IVI262256 JFE262156:JFE262256 JPA262156:JPA262256 JYW262156:JYW262256 KIS262156:KIS262256 KSO262156:KSO262256 LCK262156:LCK262256 LMG262156:LMG262256 LWC262156:LWC262256 MFY262156:MFY262256 MPU262156:MPU262256 MZQ262156:MZQ262256 NJM262156:NJM262256 NTI262156:NTI262256 ODE262156:ODE262256 ONA262156:ONA262256 OWW262156:OWW262256 PGS262156:PGS262256 PQO262156:PQO262256 QAK262156:QAK262256 QKG262156:QKG262256 QUC262156:QUC262256 RDY262156:RDY262256 RNU262156:RNU262256 RXQ262156:RXQ262256 SHM262156:SHM262256 SRI262156:SRI262256 TBE262156:TBE262256 TLA262156:TLA262256 TUW262156:TUW262256 UES262156:UES262256 UOO262156:UOO262256 UYK262156:UYK262256 VIG262156:VIG262256 VSC262156:VSC262256 WBY262156:WBY262256 WLU262156:WLU262256 WVQ262156:WVQ262256 I327692:I327792 JE327692:JE327792 TA327692:TA327792 ACW327692:ACW327792 AMS327692:AMS327792 AWO327692:AWO327792 BGK327692:BGK327792 BQG327692:BQG327792 CAC327692:CAC327792 CJY327692:CJY327792 CTU327692:CTU327792 DDQ327692:DDQ327792 DNM327692:DNM327792 DXI327692:DXI327792 EHE327692:EHE327792 ERA327692:ERA327792 FAW327692:FAW327792 FKS327692:FKS327792 FUO327692:FUO327792 GEK327692:GEK327792 GOG327692:GOG327792 GYC327692:GYC327792 HHY327692:HHY327792 HRU327692:HRU327792 IBQ327692:IBQ327792 ILM327692:ILM327792 IVI327692:IVI327792 JFE327692:JFE327792 JPA327692:JPA327792 JYW327692:JYW327792 KIS327692:KIS327792 KSO327692:KSO327792 LCK327692:LCK327792 LMG327692:LMG327792 LWC327692:LWC327792 MFY327692:MFY327792 MPU327692:MPU327792 MZQ327692:MZQ327792 NJM327692:NJM327792 NTI327692:NTI327792 ODE327692:ODE327792 ONA327692:ONA327792 OWW327692:OWW327792 PGS327692:PGS327792 PQO327692:PQO327792 QAK327692:QAK327792 QKG327692:QKG327792 QUC327692:QUC327792 RDY327692:RDY327792 RNU327692:RNU327792 RXQ327692:RXQ327792 SHM327692:SHM327792 SRI327692:SRI327792 TBE327692:TBE327792 TLA327692:TLA327792 TUW327692:TUW327792 UES327692:UES327792 UOO327692:UOO327792 UYK327692:UYK327792 VIG327692:VIG327792 VSC327692:VSC327792 WBY327692:WBY327792 WLU327692:WLU327792 WVQ327692:WVQ327792 I393228:I393328 JE393228:JE393328 TA393228:TA393328 ACW393228:ACW393328 AMS393228:AMS393328 AWO393228:AWO393328 BGK393228:BGK393328 BQG393228:BQG393328 CAC393228:CAC393328 CJY393228:CJY393328 CTU393228:CTU393328 DDQ393228:DDQ393328 DNM393228:DNM393328 DXI393228:DXI393328 EHE393228:EHE393328 ERA393228:ERA393328 FAW393228:FAW393328 FKS393228:FKS393328 FUO393228:FUO393328 GEK393228:GEK393328 GOG393228:GOG393328 GYC393228:GYC393328 HHY393228:HHY393328 HRU393228:HRU393328 IBQ393228:IBQ393328 ILM393228:ILM393328 IVI393228:IVI393328 JFE393228:JFE393328 JPA393228:JPA393328 JYW393228:JYW393328 KIS393228:KIS393328 KSO393228:KSO393328 LCK393228:LCK393328 LMG393228:LMG393328 LWC393228:LWC393328 MFY393228:MFY393328 MPU393228:MPU393328 MZQ393228:MZQ393328 NJM393228:NJM393328 NTI393228:NTI393328 ODE393228:ODE393328 ONA393228:ONA393328 OWW393228:OWW393328 PGS393228:PGS393328 PQO393228:PQO393328 QAK393228:QAK393328 QKG393228:QKG393328 QUC393228:QUC393328 RDY393228:RDY393328 RNU393228:RNU393328 RXQ393228:RXQ393328 SHM393228:SHM393328 SRI393228:SRI393328 TBE393228:TBE393328 TLA393228:TLA393328 TUW393228:TUW393328 UES393228:UES393328 UOO393228:UOO393328 UYK393228:UYK393328 VIG393228:VIG393328 VSC393228:VSC393328 WBY393228:WBY393328 WLU393228:WLU393328 WVQ393228:WVQ393328 I458764:I458864 JE458764:JE458864 TA458764:TA458864 ACW458764:ACW458864 AMS458764:AMS458864 AWO458764:AWO458864 BGK458764:BGK458864 BQG458764:BQG458864 CAC458764:CAC458864 CJY458764:CJY458864 CTU458764:CTU458864 DDQ458764:DDQ458864 DNM458764:DNM458864 DXI458764:DXI458864 EHE458764:EHE458864 ERA458764:ERA458864 FAW458764:FAW458864 FKS458764:FKS458864 FUO458764:FUO458864 GEK458764:GEK458864 GOG458764:GOG458864 GYC458764:GYC458864 HHY458764:HHY458864 HRU458764:HRU458864 IBQ458764:IBQ458864 ILM458764:ILM458864 IVI458764:IVI458864 JFE458764:JFE458864 JPA458764:JPA458864 JYW458764:JYW458864 KIS458764:KIS458864 KSO458764:KSO458864 LCK458764:LCK458864 LMG458764:LMG458864 LWC458764:LWC458864 MFY458764:MFY458864 MPU458764:MPU458864 MZQ458764:MZQ458864 NJM458764:NJM458864 NTI458764:NTI458864 ODE458764:ODE458864 ONA458764:ONA458864 OWW458764:OWW458864 PGS458764:PGS458864 PQO458764:PQO458864 QAK458764:QAK458864 QKG458764:QKG458864 QUC458764:QUC458864 RDY458764:RDY458864 RNU458764:RNU458864 RXQ458764:RXQ458864 SHM458764:SHM458864 SRI458764:SRI458864 TBE458764:TBE458864 TLA458764:TLA458864 TUW458764:TUW458864 UES458764:UES458864 UOO458764:UOO458864 UYK458764:UYK458864 VIG458764:VIG458864 VSC458764:VSC458864 WBY458764:WBY458864 WLU458764:WLU458864 WVQ458764:WVQ458864 I524300:I524400 JE524300:JE524400 TA524300:TA524400 ACW524300:ACW524400 AMS524300:AMS524400 AWO524300:AWO524400 BGK524300:BGK524400 BQG524300:BQG524400 CAC524300:CAC524400 CJY524300:CJY524400 CTU524300:CTU524400 DDQ524300:DDQ524400 DNM524300:DNM524400 DXI524300:DXI524400 EHE524300:EHE524400 ERA524300:ERA524400 FAW524300:FAW524400 FKS524300:FKS524400 FUO524300:FUO524400 GEK524300:GEK524400 GOG524300:GOG524400 GYC524300:GYC524400 HHY524300:HHY524400 HRU524300:HRU524400 IBQ524300:IBQ524400 ILM524300:ILM524400 IVI524300:IVI524400 JFE524300:JFE524400 JPA524300:JPA524400 JYW524300:JYW524400 KIS524300:KIS524400 KSO524300:KSO524400 LCK524300:LCK524400 LMG524300:LMG524400 LWC524300:LWC524400 MFY524300:MFY524400 MPU524300:MPU524400 MZQ524300:MZQ524400 NJM524300:NJM524400 NTI524300:NTI524400 ODE524300:ODE524400 ONA524300:ONA524400 OWW524300:OWW524400 PGS524300:PGS524400 PQO524300:PQO524400 QAK524300:QAK524400 QKG524300:QKG524400 QUC524300:QUC524400 RDY524300:RDY524400 RNU524300:RNU524400 RXQ524300:RXQ524400 SHM524300:SHM524400 SRI524300:SRI524400 TBE524300:TBE524400 TLA524300:TLA524400 TUW524300:TUW524400 UES524300:UES524400 UOO524300:UOO524400 UYK524300:UYK524400 VIG524300:VIG524400 VSC524300:VSC524400 WBY524300:WBY524400 WLU524300:WLU524400 WVQ524300:WVQ524400 I589836:I589936 JE589836:JE589936 TA589836:TA589936 ACW589836:ACW589936 AMS589836:AMS589936 AWO589836:AWO589936 BGK589836:BGK589936 BQG589836:BQG589936 CAC589836:CAC589936 CJY589836:CJY589936 CTU589836:CTU589936 DDQ589836:DDQ589936 DNM589836:DNM589936 DXI589836:DXI589936 EHE589836:EHE589936 ERA589836:ERA589936 FAW589836:FAW589936 FKS589836:FKS589936 FUO589836:FUO589936 GEK589836:GEK589936 GOG589836:GOG589936 GYC589836:GYC589936 HHY589836:HHY589936 HRU589836:HRU589936 IBQ589836:IBQ589936 ILM589836:ILM589936 IVI589836:IVI589936 JFE589836:JFE589936 JPA589836:JPA589936 JYW589836:JYW589936 KIS589836:KIS589936 KSO589836:KSO589936 LCK589836:LCK589936 LMG589836:LMG589936 LWC589836:LWC589936 MFY589836:MFY589936 MPU589836:MPU589936 MZQ589836:MZQ589936 NJM589836:NJM589936 NTI589836:NTI589936 ODE589836:ODE589936 ONA589836:ONA589936 OWW589836:OWW589936 PGS589836:PGS589936 PQO589836:PQO589936 QAK589836:QAK589936 QKG589836:QKG589936 QUC589836:QUC589936 RDY589836:RDY589936 RNU589836:RNU589936 RXQ589836:RXQ589936 SHM589836:SHM589936 SRI589836:SRI589936 TBE589836:TBE589936 TLA589836:TLA589936 TUW589836:TUW589936 UES589836:UES589936 UOO589836:UOO589936 UYK589836:UYK589936 VIG589836:VIG589936 VSC589836:VSC589936 WBY589836:WBY589936 WLU589836:WLU589936 WVQ589836:WVQ589936 I655372:I655472 JE655372:JE655472 TA655372:TA655472 ACW655372:ACW655472 AMS655372:AMS655472 AWO655372:AWO655472 BGK655372:BGK655472 BQG655372:BQG655472 CAC655372:CAC655472 CJY655372:CJY655472 CTU655372:CTU655472 DDQ655372:DDQ655472 DNM655372:DNM655472 DXI655372:DXI655472 EHE655372:EHE655472 ERA655372:ERA655472 FAW655372:FAW655472 FKS655372:FKS655472 FUO655372:FUO655472 GEK655372:GEK655472 GOG655372:GOG655472 GYC655372:GYC655472 HHY655372:HHY655472 HRU655372:HRU655472 IBQ655372:IBQ655472 ILM655372:ILM655472 IVI655372:IVI655472 JFE655372:JFE655472 JPA655372:JPA655472 JYW655372:JYW655472 KIS655372:KIS655472 KSO655372:KSO655472 LCK655372:LCK655472 LMG655372:LMG655472 LWC655372:LWC655472 MFY655372:MFY655472 MPU655372:MPU655472 MZQ655372:MZQ655472 NJM655372:NJM655472 NTI655372:NTI655472 ODE655372:ODE655472 ONA655372:ONA655472 OWW655372:OWW655472 PGS655372:PGS655472 PQO655372:PQO655472 QAK655372:QAK655472 QKG655372:QKG655472 QUC655372:QUC655472 RDY655372:RDY655472 RNU655372:RNU655472 RXQ655372:RXQ655472 SHM655372:SHM655472 SRI655372:SRI655472 TBE655372:TBE655472 TLA655372:TLA655472 TUW655372:TUW655472 UES655372:UES655472 UOO655372:UOO655472 UYK655372:UYK655472 VIG655372:VIG655472 VSC655372:VSC655472 WBY655372:WBY655472 WLU655372:WLU655472 WVQ655372:WVQ655472 I720908:I721008 JE720908:JE721008 TA720908:TA721008 ACW720908:ACW721008 AMS720908:AMS721008 AWO720908:AWO721008 BGK720908:BGK721008 BQG720908:BQG721008 CAC720908:CAC721008 CJY720908:CJY721008 CTU720908:CTU721008 DDQ720908:DDQ721008 DNM720908:DNM721008 DXI720908:DXI721008 EHE720908:EHE721008 ERA720908:ERA721008 FAW720908:FAW721008 FKS720908:FKS721008 FUO720908:FUO721008 GEK720908:GEK721008 GOG720908:GOG721008 GYC720908:GYC721008 HHY720908:HHY721008 HRU720908:HRU721008 IBQ720908:IBQ721008 ILM720908:ILM721008 IVI720908:IVI721008 JFE720908:JFE721008 JPA720908:JPA721008 JYW720908:JYW721008 KIS720908:KIS721008 KSO720908:KSO721008 LCK720908:LCK721008 LMG720908:LMG721008 LWC720908:LWC721008 MFY720908:MFY721008 MPU720908:MPU721008 MZQ720908:MZQ721008 NJM720908:NJM721008 NTI720908:NTI721008 ODE720908:ODE721008 ONA720908:ONA721008 OWW720908:OWW721008 PGS720908:PGS721008 PQO720908:PQO721008 QAK720908:QAK721008 QKG720908:QKG721008 QUC720908:QUC721008 RDY720908:RDY721008 RNU720908:RNU721008 RXQ720908:RXQ721008 SHM720908:SHM721008 SRI720908:SRI721008 TBE720908:TBE721008 TLA720908:TLA721008 TUW720908:TUW721008 UES720908:UES721008 UOO720908:UOO721008 UYK720908:UYK721008 VIG720908:VIG721008 VSC720908:VSC721008 WBY720908:WBY721008 WLU720908:WLU721008 WVQ720908:WVQ721008 I786444:I786544 JE786444:JE786544 TA786444:TA786544 ACW786444:ACW786544 AMS786444:AMS786544 AWO786444:AWO786544 BGK786444:BGK786544 BQG786444:BQG786544 CAC786444:CAC786544 CJY786444:CJY786544 CTU786444:CTU786544 DDQ786444:DDQ786544 DNM786444:DNM786544 DXI786444:DXI786544 EHE786444:EHE786544 ERA786444:ERA786544 FAW786444:FAW786544 FKS786444:FKS786544 FUO786444:FUO786544 GEK786444:GEK786544 GOG786444:GOG786544 GYC786444:GYC786544 HHY786444:HHY786544 HRU786444:HRU786544 IBQ786444:IBQ786544 ILM786444:ILM786544 IVI786444:IVI786544 JFE786444:JFE786544 JPA786444:JPA786544 JYW786444:JYW786544 KIS786444:KIS786544 KSO786444:KSO786544 LCK786444:LCK786544 LMG786444:LMG786544 LWC786444:LWC786544 MFY786444:MFY786544 MPU786444:MPU786544 MZQ786444:MZQ786544 NJM786444:NJM786544 NTI786444:NTI786544 ODE786444:ODE786544 ONA786444:ONA786544 OWW786444:OWW786544 PGS786444:PGS786544 PQO786444:PQO786544 QAK786444:QAK786544 QKG786444:QKG786544 QUC786444:QUC786544 RDY786444:RDY786544 RNU786444:RNU786544 RXQ786444:RXQ786544 SHM786444:SHM786544 SRI786444:SRI786544 TBE786444:TBE786544 TLA786444:TLA786544 TUW786444:TUW786544 UES786444:UES786544 UOO786444:UOO786544 UYK786444:UYK786544 VIG786444:VIG786544 VSC786444:VSC786544 WBY786444:WBY786544 WLU786444:WLU786544 WVQ786444:WVQ786544 I851980:I852080 JE851980:JE852080 TA851980:TA852080 ACW851980:ACW852080 AMS851980:AMS852080 AWO851980:AWO852080 BGK851980:BGK852080 BQG851980:BQG852080 CAC851980:CAC852080 CJY851980:CJY852080 CTU851980:CTU852080 DDQ851980:DDQ852080 DNM851980:DNM852080 DXI851980:DXI852080 EHE851980:EHE852080 ERA851980:ERA852080 FAW851980:FAW852080 FKS851980:FKS852080 FUO851980:FUO852080 GEK851980:GEK852080 GOG851980:GOG852080 GYC851980:GYC852080 HHY851980:HHY852080 HRU851980:HRU852080 IBQ851980:IBQ852080 ILM851980:ILM852080 IVI851980:IVI852080 JFE851980:JFE852080 JPA851980:JPA852080 JYW851980:JYW852080 KIS851980:KIS852080 KSO851980:KSO852080 LCK851980:LCK852080 LMG851980:LMG852080 LWC851980:LWC852080 MFY851980:MFY852080 MPU851980:MPU852080 MZQ851980:MZQ852080 NJM851980:NJM852080 NTI851980:NTI852080 ODE851980:ODE852080 ONA851980:ONA852080 OWW851980:OWW852080 PGS851980:PGS852080 PQO851980:PQO852080 QAK851980:QAK852080 QKG851980:QKG852080 QUC851980:QUC852080 RDY851980:RDY852080 RNU851980:RNU852080 RXQ851980:RXQ852080 SHM851980:SHM852080 SRI851980:SRI852080 TBE851980:TBE852080 TLA851980:TLA852080 TUW851980:TUW852080 UES851980:UES852080 UOO851980:UOO852080 UYK851980:UYK852080 VIG851980:VIG852080 VSC851980:VSC852080 WBY851980:WBY852080 WLU851980:WLU852080 WVQ851980:WVQ852080 I917516:I917616 JE917516:JE917616 TA917516:TA917616 ACW917516:ACW917616 AMS917516:AMS917616 AWO917516:AWO917616 BGK917516:BGK917616 BQG917516:BQG917616 CAC917516:CAC917616 CJY917516:CJY917616 CTU917516:CTU917616 DDQ917516:DDQ917616 DNM917516:DNM917616 DXI917516:DXI917616 EHE917516:EHE917616 ERA917516:ERA917616 FAW917516:FAW917616 FKS917516:FKS917616 FUO917516:FUO917616 GEK917516:GEK917616 GOG917516:GOG917616 GYC917516:GYC917616 HHY917516:HHY917616 HRU917516:HRU917616 IBQ917516:IBQ917616 ILM917516:ILM917616 IVI917516:IVI917616 JFE917516:JFE917616 JPA917516:JPA917616 JYW917516:JYW917616 KIS917516:KIS917616 KSO917516:KSO917616 LCK917516:LCK917616 LMG917516:LMG917616 LWC917516:LWC917616 MFY917516:MFY917616 MPU917516:MPU917616 MZQ917516:MZQ917616 NJM917516:NJM917616 NTI917516:NTI917616 ODE917516:ODE917616 ONA917516:ONA917616 OWW917516:OWW917616 PGS917516:PGS917616 PQO917516:PQO917616 QAK917516:QAK917616 QKG917516:QKG917616 QUC917516:QUC917616 RDY917516:RDY917616 RNU917516:RNU917616 RXQ917516:RXQ917616 SHM917516:SHM917616 SRI917516:SRI917616 TBE917516:TBE917616 TLA917516:TLA917616 TUW917516:TUW917616 UES917516:UES917616 UOO917516:UOO917616 UYK917516:UYK917616 VIG917516:VIG917616 VSC917516:VSC917616 WBY917516:WBY917616 WLU917516:WLU917616 WVQ917516:WVQ917616 I983052:I983152 JE983052:JE983152 TA983052:TA983152 ACW983052:ACW983152 AMS983052:AMS983152 AWO983052:AWO983152 BGK983052:BGK983152 BQG983052:BQG983152 CAC983052:CAC983152 CJY983052:CJY983152 CTU983052:CTU983152 DDQ983052:DDQ983152 DNM983052:DNM983152 DXI983052:DXI983152 EHE983052:EHE983152 ERA983052:ERA983152 FAW983052:FAW983152 FKS983052:FKS983152 FUO983052:FUO983152 GEK983052:GEK983152 GOG983052:GOG983152 GYC983052:GYC983152 HHY983052:HHY983152 HRU983052:HRU983152 IBQ983052:IBQ983152 ILM983052:ILM983152 IVI983052:IVI983152 JFE983052:JFE983152 JPA983052:JPA983152 JYW983052:JYW983152 KIS983052:KIS983152 KSO983052:KSO983152 LCK983052:LCK983152 LMG983052:LMG983152 LWC983052:LWC983152 MFY983052:MFY983152 MPU983052:MPU983152 MZQ983052:MZQ983152 NJM983052:NJM983152 NTI983052:NTI983152 ODE983052:ODE983152 ONA983052:ONA983152 OWW983052:OWW983152 PGS983052:PGS983152 PQO983052:PQO983152 QAK983052:QAK983152 QKG983052:QKG983152 QUC983052:QUC983152 RDY983052:RDY983152 RNU983052:RNU983152 RXQ983052:RXQ983152 SHM983052:SHM983152 SRI983052:SRI983152 TBE983052:TBE983152 TLA983052:TLA983152 TUW983052:TUW983152 UES983052:UES983152 UOO983052:UOO983152 UYK983052:UYK983152 VIG983052:VIG983152 VSC983052:VSC983152 WBY983052:WBY983152 WLU983052:WLU983152">
      <formula1>$I$10</formula1>
    </dataValidation>
    <dataValidation type="whole" operator="lessThanOrEqual" allowBlank="1" showInputMessage="1" showErrorMessage="1" error="INPUT NUMBER LESS THAN OR EQUAL THE HIGHEST POSSIBLE SCORE" prompt="Input Raw Score" sqref="WVP983052:WVP983152 JD12:JD112 SZ12:SZ112 ACV12:ACV112 AMR12:AMR112 AWN12:AWN112 BGJ12:BGJ112 BQF12:BQF112 CAB12:CAB112 CJX12:CJX112 CTT12:CTT112 DDP12:DDP112 DNL12:DNL112 DXH12:DXH112 EHD12:EHD112 EQZ12:EQZ112 FAV12:FAV112 FKR12:FKR112 FUN12:FUN112 GEJ12:GEJ112 GOF12:GOF112 GYB12:GYB112 HHX12:HHX112 HRT12:HRT112 IBP12:IBP112 ILL12:ILL112 IVH12:IVH112 JFD12:JFD112 JOZ12:JOZ112 JYV12:JYV112 KIR12:KIR112 KSN12:KSN112 LCJ12:LCJ112 LMF12:LMF112 LWB12:LWB112 MFX12:MFX112 MPT12:MPT112 MZP12:MZP112 NJL12:NJL112 NTH12:NTH112 ODD12:ODD112 OMZ12:OMZ112 OWV12:OWV112 PGR12:PGR112 PQN12:PQN112 QAJ12:QAJ112 QKF12:QKF112 QUB12:QUB112 RDX12:RDX112 RNT12:RNT112 RXP12:RXP112 SHL12:SHL112 SRH12:SRH112 TBD12:TBD112 TKZ12:TKZ112 TUV12:TUV112 UER12:UER112 UON12:UON112 UYJ12:UYJ112 VIF12:VIF112 VSB12:VSB112 WBX12:WBX112 WLT12:WLT112 WVP12:WVP112 H65548:H65648 JD65548:JD65648 SZ65548:SZ65648 ACV65548:ACV65648 AMR65548:AMR65648 AWN65548:AWN65648 BGJ65548:BGJ65648 BQF65548:BQF65648 CAB65548:CAB65648 CJX65548:CJX65648 CTT65548:CTT65648 DDP65548:DDP65648 DNL65548:DNL65648 DXH65548:DXH65648 EHD65548:EHD65648 EQZ65548:EQZ65648 FAV65548:FAV65648 FKR65548:FKR65648 FUN65548:FUN65648 GEJ65548:GEJ65648 GOF65548:GOF65648 GYB65548:GYB65648 HHX65548:HHX65648 HRT65548:HRT65648 IBP65548:IBP65648 ILL65548:ILL65648 IVH65548:IVH65648 JFD65548:JFD65648 JOZ65548:JOZ65648 JYV65548:JYV65648 KIR65548:KIR65648 KSN65548:KSN65648 LCJ65548:LCJ65648 LMF65548:LMF65648 LWB65548:LWB65648 MFX65548:MFX65648 MPT65548:MPT65648 MZP65548:MZP65648 NJL65548:NJL65648 NTH65548:NTH65648 ODD65548:ODD65648 OMZ65548:OMZ65648 OWV65548:OWV65648 PGR65548:PGR65648 PQN65548:PQN65648 QAJ65548:QAJ65648 QKF65548:QKF65648 QUB65548:QUB65648 RDX65548:RDX65648 RNT65548:RNT65648 RXP65548:RXP65648 SHL65548:SHL65648 SRH65548:SRH65648 TBD65548:TBD65648 TKZ65548:TKZ65648 TUV65548:TUV65648 UER65548:UER65648 UON65548:UON65648 UYJ65548:UYJ65648 VIF65548:VIF65648 VSB65548:VSB65648 WBX65548:WBX65648 WLT65548:WLT65648 WVP65548:WVP65648 H131084:H131184 JD131084:JD131184 SZ131084:SZ131184 ACV131084:ACV131184 AMR131084:AMR131184 AWN131084:AWN131184 BGJ131084:BGJ131184 BQF131084:BQF131184 CAB131084:CAB131184 CJX131084:CJX131184 CTT131084:CTT131184 DDP131084:DDP131184 DNL131084:DNL131184 DXH131084:DXH131184 EHD131084:EHD131184 EQZ131084:EQZ131184 FAV131084:FAV131184 FKR131084:FKR131184 FUN131084:FUN131184 GEJ131084:GEJ131184 GOF131084:GOF131184 GYB131084:GYB131184 HHX131084:HHX131184 HRT131084:HRT131184 IBP131084:IBP131184 ILL131084:ILL131184 IVH131084:IVH131184 JFD131084:JFD131184 JOZ131084:JOZ131184 JYV131084:JYV131184 KIR131084:KIR131184 KSN131084:KSN131184 LCJ131084:LCJ131184 LMF131084:LMF131184 LWB131084:LWB131184 MFX131084:MFX131184 MPT131084:MPT131184 MZP131084:MZP131184 NJL131084:NJL131184 NTH131084:NTH131184 ODD131084:ODD131184 OMZ131084:OMZ131184 OWV131084:OWV131184 PGR131084:PGR131184 PQN131084:PQN131184 QAJ131084:QAJ131184 QKF131084:QKF131184 QUB131084:QUB131184 RDX131084:RDX131184 RNT131084:RNT131184 RXP131084:RXP131184 SHL131084:SHL131184 SRH131084:SRH131184 TBD131084:TBD131184 TKZ131084:TKZ131184 TUV131084:TUV131184 UER131084:UER131184 UON131084:UON131184 UYJ131084:UYJ131184 VIF131084:VIF131184 VSB131084:VSB131184 WBX131084:WBX131184 WLT131084:WLT131184 WVP131084:WVP131184 H196620:H196720 JD196620:JD196720 SZ196620:SZ196720 ACV196620:ACV196720 AMR196620:AMR196720 AWN196620:AWN196720 BGJ196620:BGJ196720 BQF196620:BQF196720 CAB196620:CAB196720 CJX196620:CJX196720 CTT196620:CTT196720 DDP196620:DDP196720 DNL196620:DNL196720 DXH196620:DXH196720 EHD196620:EHD196720 EQZ196620:EQZ196720 FAV196620:FAV196720 FKR196620:FKR196720 FUN196620:FUN196720 GEJ196620:GEJ196720 GOF196620:GOF196720 GYB196620:GYB196720 HHX196620:HHX196720 HRT196620:HRT196720 IBP196620:IBP196720 ILL196620:ILL196720 IVH196620:IVH196720 JFD196620:JFD196720 JOZ196620:JOZ196720 JYV196620:JYV196720 KIR196620:KIR196720 KSN196620:KSN196720 LCJ196620:LCJ196720 LMF196620:LMF196720 LWB196620:LWB196720 MFX196620:MFX196720 MPT196620:MPT196720 MZP196620:MZP196720 NJL196620:NJL196720 NTH196620:NTH196720 ODD196620:ODD196720 OMZ196620:OMZ196720 OWV196620:OWV196720 PGR196620:PGR196720 PQN196620:PQN196720 QAJ196620:QAJ196720 QKF196620:QKF196720 QUB196620:QUB196720 RDX196620:RDX196720 RNT196620:RNT196720 RXP196620:RXP196720 SHL196620:SHL196720 SRH196620:SRH196720 TBD196620:TBD196720 TKZ196620:TKZ196720 TUV196620:TUV196720 UER196620:UER196720 UON196620:UON196720 UYJ196620:UYJ196720 VIF196620:VIF196720 VSB196620:VSB196720 WBX196620:WBX196720 WLT196620:WLT196720 WVP196620:WVP196720 H262156:H262256 JD262156:JD262256 SZ262156:SZ262256 ACV262156:ACV262256 AMR262156:AMR262256 AWN262156:AWN262256 BGJ262156:BGJ262256 BQF262156:BQF262256 CAB262156:CAB262256 CJX262156:CJX262256 CTT262156:CTT262256 DDP262156:DDP262256 DNL262156:DNL262256 DXH262156:DXH262256 EHD262156:EHD262256 EQZ262156:EQZ262256 FAV262156:FAV262256 FKR262156:FKR262256 FUN262156:FUN262256 GEJ262156:GEJ262256 GOF262156:GOF262256 GYB262156:GYB262256 HHX262156:HHX262256 HRT262156:HRT262256 IBP262156:IBP262256 ILL262156:ILL262256 IVH262156:IVH262256 JFD262156:JFD262256 JOZ262156:JOZ262256 JYV262156:JYV262256 KIR262156:KIR262256 KSN262156:KSN262256 LCJ262156:LCJ262256 LMF262156:LMF262256 LWB262156:LWB262256 MFX262156:MFX262256 MPT262156:MPT262256 MZP262156:MZP262256 NJL262156:NJL262256 NTH262156:NTH262256 ODD262156:ODD262256 OMZ262156:OMZ262256 OWV262156:OWV262256 PGR262156:PGR262256 PQN262156:PQN262256 QAJ262156:QAJ262256 QKF262156:QKF262256 QUB262156:QUB262256 RDX262156:RDX262256 RNT262156:RNT262256 RXP262156:RXP262256 SHL262156:SHL262256 SRH262156:SRH262256 TBD262156:TBD262256 TKZ262156:TKZ262256 TUV262156:TUV262256 UER262156:UER262256 UON262156:UON262256 UYJ262156:UYJ262256 VIF262156:VIF262256 VSB262156:VSB262256 WBX262156:WBX262256 WLT262156:WLT262256 WVP262156:WVP262256 H327692:H327792 JD327692:JD327792 SZ327692:SZ327792 ACV327692:ACV327792 AMR327692:AMR327792 AWN327692:AWN327792 BGJ327692:BGJ327792 BQF327692:BQF327792 CAB327692:CAB327792 CJX327692:CJX327792 CTT327692:CTT327792 DDP327692:DDP327792 DNL327692:DNL327792 DXH327692:DXH327792 EHD327692:EHD327792 EQZ327692:EQZ327792 FAV327692:FAV327792 FKR327692:FKR327792 FUN327692:FUN327792 GEJ327692:GEJ327792 GOF327692:GOF327792 GYB327692:GYB327792 HHX327692:HHX327792 HRT327692:HRT327792 IBP327692:IBP327792 ILL327692:ILL327792 IVH327692:IVH327792 JFD327692:JFD327792 JOZ327692:JOZ327792 JYV327692:JYV327792 KIR327692:KIR327792 KSN327692:KSN327792 LCJ327692:LCJ327792 LMF327692:LMF327792 LWB327692:LWB327792 MFX327692:MFX327792 MPT327692:MPT327792 MZP327692:MZP327792 NJL327692:NJL327792 NTH327692:NTH327792 ODD327692:ODD327792 OMZ327692:OMZ327792 OWV327692:OWV327792 PGR327692:PGR327792 PQN327692:PQN327792 QAJ327692:QAJ327792 QKF327692:QKF327792 QUB327692:QUB327792 RDX327692:RDX327792 RNT327692:RNT327792 RXP327692:RXP327792 SHL327692:SHL327792 SRH327692:SRH327792 TBD327692:TBD327792 TKZ327692:TKZ327792 TUV327692:TUV327792 UER327692:UER327792 UON327692:UON327792 UYJ327692:UYJ327792 VIF327692:VIF327792 VSB327692:VSB327792 WBX327692:WBX327792 WLT327692:WLT327792 WVP327692:WVP327792 H393228:H393328 JD393228:JD393328 SZ393228:SZ393328 ACV393228:ACV393328 AMR393228:AMR393328 AWN393228:AWN393328 BGJ393228:BGJ393328 BQF393228:BQF393328 CAB393228:CAB393328 CJX393228:CJX393328 CTT393228:CTT393328 DDP393228:DDP393328 DNL393228:DNL393328 DXH393228:DXH393328 EHD393228:EHD393328 EQZ393228:EQZ393328 FAV393228:FAV393328 FKR393228:FKR393328 FUN393228:FUN393328 GEJ393228:GEJ393328 GOF393228:GOF393328 GYB393228:GYB393328 HHX393228:HHX393328 HRT393228:HRT393328 IBP393228:IBP393328 ILL393228:ILL393328 IVH393228:IVH393328 JFD393228:JFD393328 JOZ393228:JOZ393328 JYV393228:JYV393328 KIR393228:KIR393328 KSN393228:KSN393328 LCJ393228:LCJ393328 LMF393228:LMF393328 LWB393228:LWB393328 MFX393228:MFX393328 MPT393228:MPT393328 MZP393228:MZP393328 NJL393228:NJL393328 NTH393228:NTH393328 ODD393228:ODD393328 OMZ393228:OMZ393328 OWV393228:OWV393328 PGR393228:PGR393328 PQN393228:PQN393328 QAJ393228:QAJ393328 QKF393228:QKF393328 QUB393228:QUB393328 RDX393228:RDX393328 RNT393228:RNT393328 RXP393228:RXP393328 SHL393228:SHL393328 SRH393228:SRH393328 TBD393228:TBD393328 TKZ393228:TKZ393328 TUV393228:TUV393328 UER393228:UER393328 UON393228:UON393328 UYJ393228:UYJ393328 VIF393228:VIF393328 VSB393228:VSB393328 WBX393228:WBX393328 WLT393228:WLT393328 WVP393228:WVP393328 H458764:H458864 JD458764:JD458864 SZ458764:SZ458864 ACV458764:ACV458864 AMR458764:AMR458864 AWN458764:AWN458864 BGJ458764:BGJ458864 BQF458764:BQF458864 CAB458764:CAB458864 CJX458764:CJX458864 CTT458764:CTT458864 DDP458764:DDP458864 DNL458764:DNL458864 DXH458764:DXH458864 EHD458764:EHD458864 EQZ458764:EQZ458864 FAV458764:FAV458864 FKR458764:FKR458864 FUN458764:FUN458864 GEJ458764:GEJ458864 GOF458764:GOF458864 GYB458764:GYB458864 HHX458764:HHX458864 HRT458764:HRT458864 IBP458764:IBP458864 ILL458764:ILL458864 IVH458764:IVH458864 JFD458764:JFD458864 JOZ458764:JOZ458864 JYV458764:JYV458864 KIR458764:KIR458864 KSN458764:KSN458864 LCJ458764:LCJ458864 LMF458764:LMF458864 LWB458764:LWB458864 MFX458764:MFX458864 MPT458764:MPT458864 MZP458764:MZP458864 NJL458764:NJL458864 NTH458764:NTH458864 ODD458764:ODD458864 OMZ458764:OMZ458864 OWV458764:OWV458864 PGR458764:PGR458864 PQN458764:PQN458864 QAJ458764:QAJ458864 QKF458764:QKF458864 QUB458764:QUB458864 RDX458764:RDX458864 RNT458764:RNT458864 RXP458764:RXP458864 SHL458764:SHL458864 SRH458764:SRH458864 TBD458764:TBD458864 TKZ458764:TKZ458864 TUV458764:TUV458864 UER458764:UER458864 UON458764:UON458864 UYJ458764:UYJ458864 VIF458764:VIF458864 VSB458764:VSB458864 WBX458764:WBX458864 WLT458764:WLT458864 WVP458764:WVP458864 H524300:H524400 JD524300:JD524400 SZ524300:SZ524400 ACV524300:ACV524400 AMR524300:AMR524400 AWN524300:AWN524400 BGJ524300:BGJ524400 BQF524300:BQF524400 CAB524300:CAB524400 CJX524300:CJX524400 CTT524300:CTT524400 DDP524300:DDP524400 DNL524300:DNL524400 DXH524300:DXH524400 EHD524300:EHD524400 EQZ524300:EQZ524400 FAV524300:FAV524400 FKR524300:FKR524400 FUN524300:FUN524400 GEJ524300:GEJ524400 GOF524300:GOF524400 GYB524300:GYB524400 HHX524300:HHX524400 HRT524300:HRT524400 IBP524300:IBP524400 ILL524300:ILL524400 IVH524300:IVH524400 JFD524300:JFD524400 JOZ524300:JOZ524400 JYV524300:JYV524400 KIR524300:KIR524400 KSN524300:KSN524400 LCJ524300:LCJ524400 LMF524300:LMF524400 LWB524300:LWB524400 MFX524300:MFX524400 MPT524300:MPT524400 MZP524300:MZP524400 NJL524300:NJL524400 NTH524300:NTH524400 ODD524300:ODD524400 OMZ524300:OMZ524400 OWV524300:OWV524400 PGR524300:PGR524400 PQN524300:PQN524400 QAJ524300:QAJ524400 QKF524300:QKF524400 QUB524300:QUB524400 RDX524300:RDX524400 RNT524300:RNT524400 RXP524300:RXP524400 SHL524300:SHL524400 SRH524300:SRH524400 TBD524300:TBD524400 TKZ524300:TKZ524400 TUV524300:TUV524400 UER524300:UER524400 UON524300:UON524400 UYJ524300:UYJ524400 VIF524300:VIF524400 VSB524300:VSB524400 WBX524300:WBX524400 WLT524300:WLT524400 WVP524300:WVP524400 H589836:H589936 JD589836:JD589936 SZ589836:SZ589936 ACV589836:ACV589936 AMR589836:AMR589936 AWN589836:AWN589936 BGJ589836:BGJ589936 BQF589836:BQF589936 CAB589836:CAB589936 CJX589836:CJX589936 CTT589836:CTT589936 DDP589836:DDP589936 DNL589836:DNL589936 DXH589836:DXH589936 EHD589836:EHD589936 EQZ589836:EQZ589936 FAV589836:FAV589936 FKR589836:FKR589936 FUN589836:FUN589936 GEJ589836:GEJ589936 GOF589836:GOF589936 GYB589836:GYB589936 HHX589836:HHX589936 HRT589836:HRT589936 IBP589836:IBP589936 ILL589836:ILL589936 IVH589836:IVH589936 JFD589836:JFD589936 JOZ589836:JOZ589936 JYV589836:JYV589936 KIR589836:KIR589936 KSN589836:KSN589936 LCJ589836:LCJ589936 LMF589836:LMF589936 LWB589836:LWB589936 MFX589836:MFX589936 MPT589836:MPT589936 MZP589836:MZP589936 NJL589836:NJL589936 NTH589836:NTH589936 ODD589836:ODD589936 OMZ589836:OMZ589936 OWV589836:OWV589936 PGR589836:PGR589936 PQN589836:PQN589936 QAJ589836:QAJ589936 QKF589836:QKF589936 QUB589836:QUB589936 RDX589836:RDX589936 RNT589836:RNT589936 RXP589836:RXP589936 SHL589836:SHL589936 SRH589836:SRH589936 TBD589836:TBD589936 TKZ589836:TKZ589936 TUV589836:TUV589936 UER589836:UER589936 UON589836:UON589936 UYJ589836:UYJ589936 VIF589836:VIF589936 VSB589836:VSB589936 WBX589836:WBX589936 WLT589836:WLT589936 WVP589836:WVP589936 H655372:H655472 JD655372:JD655472 SZ655372:SZ655472 ACV655372:ACV655472 AMR655372:AMR655472 AWN655372:AWN655472 BGJ655372:BGJ655472 BQF655372:BQF655472 CAB655372:CAB655472 CJX655372:CJX655472 CTT655372:CTT655472 DDP655372:DDP655472 DNL655372:DNL655472 DXH655372:DXH655472 EHD655372:EHD655472 EQZ655372:EQZ655472 FAV655372:FAV655472 FKR655372:FKR655472 FUN655372:FUN655472 GEJ655372:GEJ655472 GOF655372:GOF655472 GYB655372:GYB655472 HHX655372:HHX655472 HRT655372:HRT655472 IBP655372:IBP655472 ILL655372:ILL655472 IVH655372:IVH655472 JFD655372:JFD655472 JOZ655372:JOZ655472 JYV655372:JYV655472 KIR655372:KIR655472 KSN655372:KSN655472 LCJ655372:LCJ655472 LMF655372:LMF655472 LWB655372:LWB655472 MFX655372:MFX655472 MPT655372:MPT655472 MZP655372:MZP655472 NJL655372:NJL655472 NTH655372:NTH655472 ODD655372:ODD655472 OMZ655372:OMZ655472 OWV655372:OWV655472 PGR655372:PGR655472 PQN655372:PQN655472 QAJ655372:QAJ655472 QKF655372:QKF655472 QUB655372:QUB655472 RDX655372:RDX655472 RNT655372:RNT655472 RXP655372:RXP655472 SHL655372:SHL655472 SRH655372:SRH655472 TBD655372:TBD655472 TKZ655372:TKZ655472 TUV655372:TUV655472 UER655372:UER655472 UON655372:UON655472 UYJ655372:UYJ655472 VIF655372:VIF655472 VSB655372:VSB655472 WBX655372:WBX655472 WLT655372:WLT655472 WVP655372:WVP655472 H720908:H721008 JD720908:JD721008 SZ720908:SZ721008 ACV720908:ACV721008 AMR720908:AMR721008 AWN720908:AWN721008 BGJ720908:BGJ721008 BQF720908:BQF721008 CAB720908:CAB721008 CJX720908:CJX721008 CTT720908:CTT721008 DDP720908:DDP721008 DNL720908:DNL721008 DXH720908:DXH721008 EHD720908:EHD721008 EQZ720908:EQZ721008 FAV720908:FAV721008 FKR720908:FKR721008 FUN720908:FUN721008 GEJ720908:GEJ721008 GOF720908:GOF721008 GYB720908:GYB721008 HHX720908:HHX721008 HRT720908:HRT721008 IBP720908:IBP721008 ILL720908:ILL721008 IVH720908:IVH721008 JFD720908:JFD721008 JOZ720908:JOZ721008 JYV720908:JYV721008 KIR720908:KIR721008 KSN720908:KSN721008 LCJ720908:LCJ721008 LMF720908:LMF721008 LWB720908:LWB721008 MFX720908:MFX721008 MPT720908:MPT721008 MZP720908:MZP721008 NJL720908:NJL721008 NTH720908:NTH721008 ODD720908:ODD721008 OMZ720908:OMZ721008 OWV720908:OWV721008 PGR720908:PGR721008 PQN720908:PQN721008 QAJ720908:QAJ721008 QKF720908:QKF721008 QUB720908:QUB721008 RDX720908:RDX721008 RNT720908:RNT721008 RXP720908:RXP721008 SHL720908:SHL721008 SRH720908:SRH721008 TBD720908:TBD721008 TKZ720908:TKZ721008 TUV720908:TUV721008 UER720908:UER721008 UON720908:UON721008 UYJ720908:UYJ721008 VIF720908:VIF721008 VSB720908:VSB721008 WBX720908:WBX721008 WLT720908:WLT721008 WVP720908:WVP721008 H786444:H786544 JD786444:JD786544 SZ786444:SZ786544 ACV786444:ACV786544 AMR786444:AMR786544 AWN786444:AWN786544 BGJ786444:BGJ786544 BQF786444:BQF786544 CAB786444:CAB786544 CJX786444:CJX786544 CTT786444:CTT786544 DDP786444:DDP786544 DNL786444:DNL786544 DXH786444:DXH786544 EHD786444:EHD786544 EQZ786444:EQZ786544 FAV786444:FAV786544 FKR786444:FKR786544 FUN786444:FUN786544 GEJ786444:GEJ786544 GOF786444:GOF786544 GYB786444:GYB786544 HHX786444:HHX786544 HRT786444:HRT786544 IBP786444:IBP786544 ILL786444:ILL786544 IVH786444:IVH786544 JFD786444:JFD786544 JOZ786444:JOZ786544 JYV786444:JYV786544 KIR786444:KIR786544 KSN786444:KSN786544 LCJ786444:LCJ786544 LMF786444:LMF786544 LWB786444:LWB786544 MFX786444:MFX786544 MPT786444:MPT786544 MZP786444:MZP786544 NJL786444:NJL786544 NTH786444:NTH786544 ODD786444:ODD786544 OMZ786444:OMZ786544 OWV786444:OWV786544 PGR786444:PGR786544 PQN786444:PQN786544 QAJ786444:QAJ786544 QKF786444:QKF786544 QUB786444:QUB786544 RDX786444:RDX786544 RNT786444:RNT786544 RXP786444:RXP786544 SHL786444:SHL786544 SRH786444:SRH786544 TBD786444:TBD786544 TKZ786444:TKZ786544 TUV786444:TUV786544 UER786444:UER786544 UON786444:UON786544 UYJ786444:UYJ786544 VIF786444:VIF786544 VSB786444:VSB786544 WBX786444:WBX786544 WLT786444:WLT786544 WVP786444:WVP786544 H851980:H852080 JD851980:JD852080 SZ851980:SZ852080 ACV851980:ACV852080 AMR851980:AMR852080 AWN851980:AWN852080 BGJ851980:BGJ852080 BQF851980:BQF852080 CAB851980:CAB852080 CJX851980:CJX852080 CTT851980:CTT852080 DDP851980:DDP852080 DNL851980:DNL852080 DXH851980:DXH852080 EHD851980:EHD852080 EQZ851980:EQZ852080 FAV851980:FAV852080 FKR851980:FKR852080 FUN851980:FUN852080 GEJ851980:GEJ852080 GOF851980:GOF852080 GYB851980:GYB852080 HHX851980:HHX852080 HRT851980:HRT852080 IBP851980:IBP852080 ILL851980:ILL852080 IVH851980:IVH852080 JFD851980:JFD852080 JOZ851980:JOZ852080 JYV851980:JYV852080 KIR851980:KIR852080 KSN851980:KSN852080 LCJ851980:LCJ852080 LMF851980:LMF852080 LWB851980:LWB852080 MFX851980:MFX852080 MPT851980:MPT852080 MZP851980:MZP852080 NJL851980:NJL852080 NTH851980:NTH852080 ODD851980:ODD852080 OMZ851980:OMZ852080 OWV851980:OWV852080 PGR851980:PGR852080 PQN851980:PQN852080 QAJ851980:QAJ852080 QKF851980:QKF852080 QUB851980:QUB852080 RDX851980:RDX852080 RNT851980:RNT852080 RXP851980:RXP852080 SHL851980:SHL852080 SRH851980:SRH852080 TBD851980:TBD852080 TKZ851980:TKZ852080 TUV851980:TUV852080 UER851980:UER852080 UON851980:UON852080 UYJ851980:UYJ852080 VIF851980:VIF852080 VSB851980:VSB852080 WBX851980:WBX852080 WLT851980:WLT852080 WVP851980:WVP852080 H917516:H917616 JD917516:JD917616 SZ917516:SZ917616 ACV917516:ACV917616 AMR917516:AMR917616 AWN917516:AWN917616 BGJ917516:BGJ917616 BQF917516:BQF917616 CAB917516:CAB917616 CJX917516:CJX917616 CTT917516:CTT917616 DDP917516:DDP917616 DNL917516:DNL917616 DXH917516:DXH917616 EHD917516:EHD917616 EQZ917516:EQZ917616 FAV917516:FAV917616 FKR917516:FKR917616 FUN917516:FUN917616 GEJ917516:GEJ917616 GOF917516:GOF917616 GYB917516:GYB917616 HHX917516:HHX917616 HRT917516:HRT917616 IBP917516:IBP917616 ILL917516:ILL917616 IVH917516:IVH917616 JFD917516:JFD917616 JOZ917516:JOZ917616 JYV917516:JYV917616 KIR917516:KIR917616 KSN917516:KSN917616 LCJ917516:LCJ917616 LMF917516:LMF917616 LWB917516:LWB917616 MFX917516:MFX917616 MPT917516:MPT917616 MZP917516:MZP917616 NJL917516:NJL917616 NTH917516:NTH917616 ODD917516:ODD917616 OMZ917516:OMZ917616 OWV917516:OWV917616 PGR917516:PGR917616 PQN917516:PQN917616 QAJ917516:QAJ917616 QKF917516:QKF917616 QUB917516:QUB917616 RDX917516:RDX917616 RNT917516:RNT917616 RXP917516:RXP917616 SHL917516:SHL917616 SRH917516:SRH917616 TBD917516:TBD917616 TKZ917516:TKZ917616 TUV917516:TUV917616 UER917516:UER917616 UON917516:UON917616 UYJ917516:UYJ917616 VIF917516:VIF917616 VSB917516:VSB917616 WBX917516:WBX917616 WLT917516:WLT917616 WVP917516:WVP917616 H983052:H983152 JD983052:JD983152 SZ983052:SZ983152 ACV983052:ACV983152 AMR983052:AMR983152 AWN983052:AWN983152 BGJ983052:BGJ983152 BQF983052:BQF983152 CAB983052:CAB983152 CJX983052:CJX983152 CTT983052:CTT983152 DDP983052:DDP983152 DNL983052:DNL983152 DXH983052:DXH983152 EHD983052:EHD983152 EQZ983052:EQZ983152 FAV983052:FAV983152 FKR983052:FKR983152 FUN983052:FUN983152 GEJ983052:GEJ983152 GOF983052:GOF983152 GYB983052:GYB983152 HHX983052:HHX983152 HRT983052:HRT983152 IBP983052:IBP983152 ILL983052:ILL983152 IVH983052:IVH983152 JFD983052:JFD983152 JOZ983052:JOZ983152 JYV983052:JYV983152 KIR983052:KIR983152 KSN983052:KSN983152 LCJ983052:LCJ983152 LMF983052:LMF983152 LWB983052:LWB983152 MFX983052:MFX983152 MPT983052:MPT983152 MZP983052:MZP983152 NJL983052:NJL983152 NTH983052:NTH983152 ODD983052:ODD983152 OMZ983052:OMZ983152 OWV983052:OWV983152 PGR983052:PGR983152 PQN983052:PQN983152 QAJ983052:QAJ983152 QKF983052:QKF983152 QUB983052:QUB983152 RDX983052:RDX983152 RNT983052:RNT983152 RXP983052:RXP983152 SHL983052:SHL983152 SRH983052:SRH983152 TBD983052:TBD983152 TKZ983052:TKZ983152 TUV983052:TUV983152 UER983052:UER983152 UON983052:UON983152 UYJ983052:UYJ983152 VIF983052:VIF983152 VSB983052:VSB983152 WBX983052:WBX983152 WLT983052:WLT983152">
      <formula1>$H$10</formula1>
    </dataValidation>
    <dataValidation type="whole" operator="lessThanOrEqual" allowBlank="1" showInputMessage="1" showErrorMessage="1" error="INPUT NUMBER LESS THAN OR EQUAL THE HIGHEST POSSIBLE SCORE" prompt="Input Raw Score" sqref="WVO983052:WVO983152 JC12:JC112 SY12:SY112 ACU12:ACU112 AMQ12:AMQ112 AWM12:AWM112 BGI12:BGI112 BQE12:BQE112 CAA12:CAA112 CJW12:CJW112 CTS12:CTS112 DDO12:DDO112 DNK12:DNK112 DXG12:DXG112 EHC12:EHC112 EQY12:EQY112 FAU12:FAU112 FKQ12:FKQ112 FUM12:FUM112 GEI12:GEI112 GOE12:GOE112 GYA12:GYA112 HHW12:HHW112 HRS12:HRS112 IBO12:IBO112 ILK12:ILK112 IVG12:IVG112 JFC12:JFC112 JOY12:JOY112 JYU12:JYU112 KIQ12:KIQ112 KSM12:KSM112 LCI12:LCI112 LME12:LME112 LWA12:LWA112 MFW12:MFW112 MPS12:MPS112 MZO12:MZO112 NJK12:NJK112 NTG12:NTG112 ODC12:ODC112 OMY12:OMY112 OWU12:OWU112 PGQ12:PGQ112 PQM12:PQM112 QAI12:QAI112 QKE12:QKE112 QUA12:QUA112 RDW12:RDW112 RNS12:RNS112 RXO12:RXO112 SHK12:SHK112 SRG12:SRG112 TBC12:TBC112 TKY12:TKY112 TUU12:TUU112 UEQ12:UEQ112 UOM12:UOM112 UYI12:UYI112 VIE12:VIE112 VSA12:VSA112 WBW12:WBW112 WLS12:WLS112 WVO12:WVO112 G65548:G65648 JC65548:JC65648 SY65548:SY65648 ACU65548:ACU65648 AMQ65548:AMQ65648 AWM65548:AWM65648 BGI65548:BGI65648 BQE65548:BQE65648 CAA65548:CAA65648 CJW65548:CJW65648 CTS65548:CTS65648 DDO65548:DDO65648 DNK65548:DNK65648 DXG65548:DXG65648 EHC65548:EHC65648 EQY65548:EQY65648 FAU65548:FAU65648 FKQ65548:FKQ65648 FUM65548:FUM65648 GEI65548:GEI65648 GOE65548:GOE65648 GYA65548:GYA65648 HHW65548:HHW65648 HRS65548:HRS65648 IBO65548:IBO65648 ILK65548:ILK65648 IVG65548:IVG65648 JFC65548:JFC65648 JOY65548:JOY65648 JYU65548:JYU65648 KIQ65548:KIQ65648 KSM65548:KSM65648 LCI65548:LCI65648 LME65548:LME65648 LWA65548:LWA65648 MFW65548:MFW65648 MPS65548:MPS65648 MZO65548:MZO65648 NJK65548:NJK65648 NTG65548:NTG65648 ODC65548:ODC65648 OMY65548:OMY65648 OWU65548:OWU65648 PGQ65548:PGQ65648 PQM65548:PQM65648 QAI65548:QAI65648 QKE65548:QKE65648 QUA65548:QUA65648 RDW65548:RDW65648 RNS65548:RNS65648 RXO65548:RXO65648 SHK65548:SHK65648 SRG65548:SRG65648 TBC65548:TBC65648 TKY65548:TKY65648 TUU65548:TUU65648 UEQ65548:UEQ65648 UOM65548:UOM65648 UYI65548:UYI65648 VIE65548:VIE65648 VSA65548:VSA65648 WBW65548:WBW65648 WLS65548:WLS65648 WVO65548:WVO65648 G131084:G131184 JC131084:JC131184 SY131084:SY131184 ACU131084:ACU131184 AMQ131084:AMQ131184 AWM131084:AWM131184 BGI131084:BGI131184 BQE131084:BQE131184 CAA131084:CAA131184 CJW131084:CJW131184 CTS131084:CTS131184 DDO131084:DDO131184 DNK131084:DNK131184 DXG131084:DXG131184 EHC131084:EHC131184 EQY131084:EQY131184 FAU131084:FAU131184 FKQ131084:FKQ131184 FUM131084:FUM131184 GEI131084:GEI131184 GOE131084:GOE131184 GYA131084:GYA131184 HHW131084:HHW131184 HRS131084:HRS131184 IBO131084:IBO131184 ILK131084:ILK131184 IVG131084:IVG131184 JFC131084:JFC131184 JOY131084:JOY131184 JYU131084:JYU131184 KIQ131084:KIQ131184 KSM131084:KSM131184 LCI131084:LCI131184 LME131084:LME131184 LWA131084:LWA131184 MFW131084:MFW131184 MPS131084:MPS131184 MZO131084:MZO131184 NJK131084:NJK131184 NTG131084:NTG131184 ODC131084:ODC131184 OMY131084:OMY131184 OWU131084:OWU131184 PGQ131084:PGQ131184 PQM131084:PQM131184 QAI131084:QAI131184 QKE131084:QKE131184 QUA131084:QUA131184 RDW131084:RDW131184 RNS131084:RNS131184 RXO131084:RXO131184 SHK131084:SHK131184 SRG131084:SRG131184 TBC131084:TBC131184 TKY131084:TKY131184 TUU131084:TUU131184 UEQ131084:UEQ131184 UOM131084:UOM131184 UYI131084:UYI131184 VIE131084:VIE131184 VSA131084:VSA131184 WBW131084:WBW131184 WLS131084:WLS131184 WVO131084:WVO131184 G196620:G196720 JC196620:JC196720 SY196620:SY196720 ACU196620:ACU196720 AMQ196620:AMQ196720 AWM196620:AWM196720 BGI196620:BGI196720 BQE196620:BQE196720 CAA196620:CAA196720 CJW196620:CJW196720 CTS196620:CTS196720 DDO196620:DDO196720 DNK196620:DNK196720 DXG196620:DXG196720 EHC196620:EHC196720 EQY196620:EQY196720 FAU196620:FAU196720 FKQ196620:FKQ196720 FUM196620:FUM196720 GEI196620:GEI196720 GOE196620:GOE196720 GYA196620:GYA196720 HHW196620:HHW196720 HRS196620:HRS196720 IBO196620:IBO196720 ILK196620:ILK196720 IVG196620:IVG196720 JFC196620:JFC196720 JOY196620:JOY196720 JYU196620:JYU196720 KIQ196620:KIQ196720 KSM196620:KSM196720 LCI196620:LCI196720 LME196620:LME196720 LWA196620:LWA196720 MFW196620:MFW196720 MPS196620:MPS196720 MZO196620:MZO196720 NJK196620:NJK196720 NTG196620:NTG196720 ODC196620:ODC196720 OMY196620:OMY196720 OWU196620:OWU196720 PGQ196620:PGQ196720 PQM196620:PQM196720 QAI196620:QAI196720 QKE196620:QKE196720 QUA196620:QUA196720 RDW196620:RDW196720 RNS196620:RNS196720 RXO196620:RXO196720 SHK196620:SHK196720 SRG196620:SRG196720 TBC196620:TBC196720 TKY196620:TKY196720 TUU196620:TUU196720 UEQ196620:UEQ196720 UOM196620:UOM196720 UYI196620:UYI196720 VIE196620:VIE196720 VSA196620:VSA196720 WBW196620:WBW196720 WLS196620:WLS196720 WVO196620:WVO196720 G262156:G262256 JC262156:JC262256 SY262156:SY262256 ACU262156:ACU262256 AMQ262156:AMQ262256 AWM262156:AWM262256 BGI262156:BGI262256 BQE262156:BQE262256 CAA262156:CAA262256 CJW262156:CJW262256 CTS262156:CTS262256 DDO262156:DDO262256 DNK262156:DNK262256 DXG262156:DXG262256 EHC262156:EHC262256 EQY262156:EQY262256 FAU262156:FAU262256 FKQ262156:FKQ262256 FUM262156:FUM262256 GEI262156:GEI262256 GOE262156:GOE262256 GYA262156:GYA262256 HHW262156:HHW262256 HRS262156:HRS262256 IBO262156:IBO262256 ILK262156:ILK262256 IVG262156:IVG262256 JFC262156:JFC262256 JOY262156:JOY262256 JYU262156:JYU262256 KIQ262156:KIQ262256 KSM262156:KSM262256 LCI262156:LCI262256 LME262156:LME262256 LWA262156:LWA262256 MFW262156:MFW262256 MPS262156:MPS262256 MZO262156:MZO262256 NJK262156:NJK262256 NTG262156:NTG262256 ODC262156:ODC262256 OMY262156:OMY262256 OWU262156:OWU262256 PGQ262156:PGQ262256 PQM262156:PQM262256 QAI262156:QAI262256 QKE262156:QKE262256 QUA262156:QUA262256 RDW262156:RDW262256 RNS262156:RNS262256 RXO262156:RXO262256 SHK262156:SHK262256 SRG262156:SRG262256 TBC262156:TBC262256 TKY262156:TKY262256 TUU262156:TUU262256 UEQ262156:UEQ262256 UOM262156:UOM262256 UYI262156:UYI262256 VIE262156:VIE262256 VSA262156:VSA262256 WBW262156:WBW262256 WLS262156:WLS262256 WVO262156:WVO262256 G327692:G327792 JC327692:JC327792 SY327692:SY327792 ACU327692:ACU327792 AMQ327692:AMQ327792 AWM327692:AWM327792 BGI327692:BGI327792 BQE327692:BQE327792 CAA327692:CAA327792 CJW327692:CJW327792 CTS327692:CTS327792 DDO327692:DDO327792 DNK327692:DNK327792 DXG327692:DXG327792 EHC327692:EHC327792 EQY327692:EQY327792 FAU327692:FAU327792 FKQ327692:FKQ327792 FUM327692:FUM327792 GEI327692:GEI327792 GOE327692:GOE327792 GYA327692:GYA327792 HHW327692:HHW327792 HRS327692:HRS327792 IBO327692:IBO327792 ILK327692:ILK327792 IVG327692:IVG327792 JFC327692:JFC327792 JOY327692:JOY327792 JYU327692:JYU327792 KIQ327692:KIQ327792 KSM327692:KSM327792 LCI327692:LCI327792 LME327692:LME327792 LWA327692:LWA327792 MFW327692:MFW327792 MPS327692:MPS327792 MZO327692:MZO327792 NJK327692:NJK327792 NTG327692:NTG327792 ODC327692:ODC327792 OMY327692:OMY327792 OWU327692:OWU327792 PGQ327692:PGQ327792 PQM327692:PQM327792 QAI327692:QAI327792 QKE327692:QKE327792 QUA327692:QUA327792 RDW327692:RDW327792 RNS327692:RNS327792 RXO327692:RXO327792 SHK327692:SHK327792 SRG327692:SRG327792 TBC327692:TBC327792 TKY327692:TKY327792 TUU327692:TUU327792 UEQ327692:UEQ327792 UOM327692:UOM327792 UYI327692:UYI327792 VIE327692:VIE327792 VSA327692:VSA327792 WBW327692:WBW327792 WLS327692:WLS327792 WVO327692:WVO327792 G393228:G393328 JC393228:JC393328 SY393228:SY393328 ACU393228:ACU393328 AMQ393228:AMQ393328 AWM393228:AWM393328 BGI393228:BGI393328 BQE393228:BQE393328 CAA393228:CAA393328 CJW393228:CJW393328 CTS393228:CTS393328 DDO393228:DDO393328 DNK393228:DNK393328 DXG393228:DXG393328 EHC393228:EHC393328 EQY393228:EQY393328 FAU393228:FAU393328 FKQ393228:FKQ393328 FUM393228:FUM393328 GEI393228:GEI393328 GOE393228:GOE393328 GYA393228:GYA393328 HHW393228:HHW393328 HRS393228:HRS393328 IBO393228:IBO393328 ILK393228:ILK393328 IVG393228:IVG393328 JFC393228:JFC393328 JOY393228:JOY393328 JYU393228:JYU393328 KIQ393228:KIQ393328 KSM393228:KSM393328 LCI393228:LCI393328 LME393228:LME393328 LWA393228:LWA393328 MFW393228:MFW393328 MPS393228:MPS393328 MZO393228:MZO393328 NJK393228:NJK393328 NTG393228:NTG393328 ODC393228:ODC393328 OMY393228:OMY393328 OWU393228:OWU393328 PGQ393228:PGQ393328 PQM393228:PQM393328 QAI393228:QAI393328 QKE393228:QKE393328 QUA393228:QUA393328 RDW393228:RDW393328 RNS393228:RNS393328 RXO393228:RXO393328 SHK393228:SHK393328 SRG393228:SRG393328 TBC393228:TBC393328 TKY393228:TKY393328 TUU393228:TUU393328 UEQ393228:UEQ393328 UOM393228:UOM393328 UYI393228:UYI393328 VIE393228:VIE393328 VSA393228:VSA393328 WBW393228:WBW393328 WLS393228:WLS393328 WVO393228:WVO393328 G458764:G458864 JC458764:JC458864 SY458764:SY458864 ACU458764:ACU458864 AMQ458764:AMQ458864 AWM458764:AWM458864 BGI458764:BGI458864 BQE458764:BQE458864 CAA458764:CAA458864 CJW458764:CJW458864 CTS458764:CTS458864 DDO458764:DDO458864 DNK458764:DNK458864 DXG458764:DXG458864 EHC458764:EHC458864 EQY458764:EQY458864 FAU458764:FAU458864 FKQ458764:FKQ458864 FUM458764:FUM458864 GEI458764:GEI458864 GOE458764:GOE458864 GYA458764:GYA458864 HHW458764:HHW458864 HRS458764:HRS458864 IBO458764:IBO458864 ILK458764:ILK458864 IVG458764:IVG458864 JFC458764:JFC458864 JOY458764:JOY458864 JYU458764:JYU458864 KIQ458764:KIQ458864 KSM458764:KSM458864 LCI458764:LCI458864 LME458764:LME458864 LWA458764:LWA458864 MFW458764:MFW458864 MPS458764:MPS458864 MZO458764:MZO458864 NJK458764:NJK458864 NTG458764:NTG458864 ODC458764:ODC458864 OMY458764:OMY458864 OWU458764:OWU458864 PGQ458764:PGQ458864 PQM458764:PQM458864 QAI458764:QAI458864 QKE458764:QKE458864 QUA458764:QUA458864 RDW458764:RDW458864 RNS458764:RNS458864 RXO458764:RXO458864 SHK458764:SHK458864 SRG458764:SRG458864 TBC458764:TBC458864 TKY458764:TKY458864 TUU458764:TUU458864 UEQ458764:UEQ458864 UOM458764:UOM458864 UYI458764:UYI458864 VIE458764:VIE458864 VSA458764:VSA458864 WBW458764:WBW458864 WLS458764:WLS458864 WVO458764:WVO458864 G524300:G524400 JC524300:JC524400 SY524300:SY524400 ACU524300:ACU524400 AMQ524300:AMQ524400 AWM524300:AWM524400 BGI524300:BGI524400 BQE524300:BQE524400 CAA524300:CAA524400 CJW524300:CJW524400 CTS524300:CTS524400 DDO524300:DDO524400 DNK524300:DNK524400 DXG524300:DXG524400 EHC524300:EHC524400 EQY524300:EQY524400 FAU524300:FAU524400 FKQ524300:FKQ524400 FUM524300:FUM524400 GEI524300:GEI524400 GOE524300:GOE524400 GYA524300:GYA524400 HHW524300:HHW524400 HRS524300:HRS524400 IBO524300:IBO524400 ILK524300:ILK524400 IVG524300:IVG524400 JFC524300:JFC524400 JOY524300:JOY524400 JYU524300:JYU524400 KIQ524300:KIQ524400 KSM524300:KSM524400 LCI524300:LCI524400 LME524300:LME524400 LWA524300:LWA524400 MFW524300:MFW524400 MPS524300:MPS524400 MZO524300:MZO524400 NJK524300:NJK524400 NTG524300:NTG524400 ODC524300:ODC524400 OMY524300:OMY524400 OWU524300:OWU524400 PGQ524300:PGQ524400 PQM524300:PQM524400 QAI524300:QAI524400 QKE524300:QKE524400 QUA524300:QUA524400 RDW524300:RDW524400 RNS524300:RNS524400 RXO524300:RXO524400 SHK524300:SHK524400 SRG524300:SRG524400 TBC524300:TBC524400 TKY524300:TKY524400 TUU524300:TUU524400 UEQ524300:UEQ524400 UOM524300:UOM524400 UYI524300:UYI524400 VIE524300:VIE524400 VSA524300:VSA524400 WBW524300:WBW524400 WLS524300:WLS524400 WVO524300:WVO524400 G589836:G589936 JC589836:JC589936 SY589836:SY589936 ACU589836:ACU589936 AMQ589836:AMQ589936 AWM589836:AWM589936 BGI589836:BGI589936 BQE589836:BQE589936 CAA589836:CAA589936 CJW589836:CJW589936 CTS589836:CTS589936 DDO589836:DDO589936 DNK589836:DNK589936 DXG589836:DXG589936 EHC589836:EHC589936 EQY589836:EQY589936 FAU589836:FAU589936 FKQ589836:FKQ589936 FUM589836:FUM589936 GEI589836:GEI589936 GOE589836:GOE589936 GYA589836:GYA589936 HHW589836:HHW589936 HRS589836:HRS589936 IBO589836:IBO589936 ILK589836:ILK589936 IVG589836:IVG589936 JFC589836:JFC589936 JOY589836:JOY589936 JYU589836:JYU589936 KIQ589836:KIQ589936 KSM589836:KSM589936 LCI589836:LCI589936 LME589836:LME589936 LWA589836:LWA589936 MFW589836:MFW589936 MPS589836:MPS589936 MZO589836:MZO589936 NJK589836:NJK589936 NTG589836:NTG589936 ODC589836:ODC589936 OMY589836:OMY589936 OWU589836:OWU589936 PGQ589836:PGQ589936 PQM589836:PQM589936 QAI589836:QAI589936 QKE589836:QKE589936 QUA589836:QUA589936 RDW589836:RDW589936 RNS589836:RNS589936 RXO589836:RXO589936 SHK589836:SHK589936 SRG589836:SRG589936 TBC589836:TBC589936 TKY589836:TKY589936 TUU589836:TUU589936 UEQ589836:UEQ589936 UOM589836:UOM589936 UYI589836:UYI589936 VIE589836:VIE589936 VSA589836:VSA589936 WBW589836:WBW589936 WLS589836:WLS589936 WVO589836:WVO589936 G655372:G655472 JC655372:JC655472 SY655372:SY655472 ACU655372:ACU655472 AMQ655372:AMQ655472 AWM655372:AWM655472 BGI655372:BGI655472 BQE655372:BQE655472 CAA655372:CAA655472 CJW655372:CJW655472 CTS655372:CTS655472 DDO655372:DDO655472 DNK655372:DNK655472 DXG655372:DXG655472 EHC655372:EHC655472 EQY655372:EQY655472 FAU655372:FAU655472 FKQ655372:FKQ655472 FUM655372:FUM655472 GEI655372:GEI655472 GOE655372:GOE655472 GYA655372:GYA655472 HHW655372:HHW655472 HRS655372:HRS655472 IBO655372:IBO655472 ILK655372:ILK655472 IVG655372:IVG655472 JFC655372:JFC655472 JOY655372:JOY655472 JYU655372:JYU655472 KIQ655372:KIQ655472 KSM655372:KSM655472 LCI655372:LCI655472 LME655372:LME655472 LWA655372:LWA655472 MFW655372:MFW655472 MPS655372:MPS655472 MZO655372:MZO655472 NJK655372:NJK655472 NTG655372:NTG655472 ODC655372:ODC655472 OMY655372:OMY655472 OWU655372:OWU655472 PGQ655372:PGQ655472 PQM655372:PQM655472 QAI655372:QAI655472 QKE655372:QKE655472 QUA655372:QUA655472 RDW655372:RDW655472 RNS655372:RNS655472 RXO655372:RXO655472 SHK655372:SHK655472 SRG655372:SRG655472 TBC655372:TBC655472 TKY655372:TKY655472 TUU655372:TUU655472 UEQ655372:UEQ655472 UOM655372:UOM655472 UYI655372:UYI655472 VIE655372:VIE655472 VSA655372:VSA655472 WBW655372:WBW655472 WLS655372:WLS655472 WVO655372:WVO655472 G720908:G721008 JC720908:JC721008 SY720908:SY721008 ACU720908:ACU721008 AMQ720908:AMQ721008 AWM720908:AWM721008 BGI720908:BGI721008 BQE720908:BQE721008 CAA720908:CAA721008 CJW720908:CJW721008 CTS720908:CTS721008 DDO720908:DDO721008 DNK720908:DNK721008 DXG720908:DXG721008 EHC720908:EHC721008 EQY720908:EQY721008 FAU720908:FAU721008 FKQ720908:FKQ721008 FUM720908:FUM721008 GEI720908:GEI721008 GOE720908:GOE721008 GYA720908:GYA721008 HHW720908:HHW721008 HRS720908:HRS721008 IBO720908:IBO721008 ILK720908:ILK721008 IVG720908:IVG721008 JFC720908:JFC721008 JOY720908:JOY721008 JYU720908:JYU721008 KIQ720908:KIQ721008 KSM720908:KSM721008 LCI720908:LCI721008 LME720908:LME721008 LWA720908:LWA721008 MFW720908:MFW721008 MPS720908:MPS721008 MZO720908:MZO721008 NJK720908:NJK721008 NTG720908:NTG721008 ODC720908:ODC721008 OMY720908:OMY721008 OWU720908:OWU721008 PGQ720908:PGQ721008 PQM720908:PQM721008 QAI720908:QAI721008 QKE720908:QKE721008 QUA720908:QUA721008 RDW720908:RDW721008 RNS720908:RNS721008 RXO720908:RXO721008 SHK720908:SHK721008 SRG720908:SRG721008 TBC720908:TBC721008 TKY720908:TKY721008 TUU720908:TUU721008 UEQ720908:UEQ721008 UOM720908:UOM721008 UYI720908:UYI721008 VIE720908:VIE721008 VSA720908:VSA721008 WBW720908:WBW721008 WLS720908:WLS721008 WVO720908:WVO721008 G786444:G786544 JC786444:JC786544 SY786444:SY786544 ACU786444:ACU786544 AMQ786444:AMQ786544 AWM786444:AWM786544 BGI786444:BGI786544 BQE786444:BQE786544 CAA786444:CAA786544 CJW786444:CJW786544 CTS786444:CTS786544 DDO786444:DDO786544 DNK786444:DNK786544 DXG786444:DXG786544 EHC786444:EHC786544 EQY786444:EQY786544 FAU786444:FAU786544 FKQ786444:FKQ786544 FUM786444:FUM786544 GEI786444:GEI786544 GOE786444:GOE786544 GYA786444:GYA786544 HHW786444:HHW786544 HRS786444:HRS786544 IBO786444:IBO786544 ILK786444:ILK786544 IVG786444:IVG786544 JFC786444:JFC786544 JOY786444:JOY786544 JYU786444:JYU786544 KIQ786444:KIQ786544 KSM786444:KSM786544 LCI786444:LCI786544 LME786444:LME786544 LWA786444:LWA786544 MFW786444:MFW786544 MPS786444:MPS786544 MZO786444:MZO786544 NJK786444:NJK786544 NTG786444:NTG786544 ODC786444:ODC786544 OMY786444:OMY786544 OWU786444:OWU786544 PGQ786444:PGQ786544 PQM786444:PQM786544 QAI786444:QAI786544 QKE786444:QKE786544 QUA786444:QUA786544 RDW786444:RDW786544 RNS786444:RNS786544 RXO786444:RXO786544 SHK786444:SHK786544 SRG786444:SRG786544 TBC786444:TBC786544 TKY786444:TKY786544 TUU786444:TUU786544 UEQ786444:UEQ786544 UOM786444:UOM786544 UYI786444:UYI786544 VIE786444:VIE786544 VSA786444:VSA786544 WBW786444:WBW786544 WLS786444:WLS786544 WVO786444:WVO786544 G851980:G852080 JC851980:JC852080 SY851980:SY852080 ACU851980:ACU852080 AMQ851980:AMQ852080 AWM851980:AWM852080 BGI851980:BGI852080 BQE851980:BQE852080 CAA851980:CAA852080 CJW851980:CJW852080 CTS851980:CTS852080 DDO851980:DDO852080 DNK851980:DNK852080 DXG851980:DXG852080 EHC851980:EHC852080 EQY851980:EQY852080 FAU851980:FAU852080 FKQ851980:FKQ852080 FUM851980:FUM852080 GEI851980:GEI852080 GOE851980:GOE852080 GYA851980:GYA852080 HHW851980:HHW852080 HRS851980:HRS852080 IBO851980:IBO852080 ILK851980:ILK852080 IVG851980:IVG852080 JFC851980:JFC852080 JOY851980:JOY852080 JYU851980:JYU852080 KIQ851980:KIQ852080 KSM851980:KSM852080 LCI851980:LCI852080 LME851980:LME852080 LWA851980:LWA852080 MFW851980:MFW852080 MPS851980:MPS852080 MZO851980:MZO852080 NJK851980:NJK852080 NTG851980:NTG852080 ODC851980:ODC852080 OMY851980:OMY852080 OWU851980:OWU852080 PGQ851980:PGQ852080 PQM851980:PQM852080 QAI851980:QAI852080 QKE851980:QKE852080 QUA851980:QUA852080 RDW851980:RDW852080 RNS851980:RNS852080 RXO851980:RXO852080 SHK851980:SHK852080 SRG851980:SRG852080 TBC851980:TBC852080 TKY851980:TKY852080 TUU851980:TUU852080 UEQ851980:UEQ852080 UOM851980:UOM852080 UYI851980:UYI852080 VIE851980:VIE852080 VSA851980:VSA852080 WBW851980:WBW852080 WLS851980:WLS852080 WVO851980:WVO852080 G917516:G917616 JC917516:JC917616 SY917516:SY917616 ACU917516:ACU917616 AMQ917516:AMQ917616 AWM917516:AWM917616 BGI917516:BGI917616 BQE917516:BQE917616 CAA917516:CAA917616 CJW917516:CJW917616 CTS917516:CTS917616 DDO917516:DDO917616 DNK917516:DNK917616 DXG917516:DXG917616 EHC917516:EHC917616 EQY917516:EQY917616 FAU917516:FAU917616 FKQ917516:FKQ917616 FUM917516:FUM917616 GEI917516:GEI917616 GOE917516:GOE917616 GYA917516:GYA917616 HHW917516:HHW917616 HRS917516:HRS917616 IBO917516:IBO917616 ILK917516:ILK917616 IVG917516:IVG917616 JFC917516:JFC917616 JOY917516:JOY917616 JYU917516:JYU917616 KIQ917516:KIQ917616 KSM917516:KSM917616 LCI917516:LCI917616 LME917516:LME917616 LWA917516:LWA917616 MFW917516:MFW917616 MPS917516:MPS917616 MZO917516:MZO917616 NJK917516:NJK917616 NTG917516:NTG917616 ODC917516:ODC917616 OMY917516:OMY917616 OWU917516:OWU917616 PGQ917516:PGQ917616 PQM917516:PQM917616 QAI917516:QAI917616 QKE917516:QKE917616 QUA917516:QUA917616 RDW917516:RDW917616 RNS917516:RNS917616 RXO917516:RXO917616 SHK917516:SHK917616 SRG917516:SRG917616 TBC917516:TBC917616 TKY917516:TKY917616 TUU917516:TUU917616 UEQ917516:UEQ917616 UOM917516:UOM917616 UYI917516:UYI917616 VIE917516:VIE917616 VSA917516:VSA917616 WBW917516:WBW917616 WLS917516:WLS917616 WVO917516:WVO917616 G983052:G983152 JC983052:JC983152 SY983052:SY983152 ACU983052:ACU983152 AMQ983052:AMQ983152 AWM983052:AWM983152 BGI983052:BGI983152 BQE983052:BQE983152 CAA983052:CAA983152 CJW983052:CJW983152 CTS983052:CTS983152 DDO983052:DDO983152 DNK983052:DNK983152 DXG983052:DXG983152 EHC983052:EHC983152 EQY983052:EQY983152 FAU983052:FAU983152 FKQ983052:FKQ983152 FUM983052:FUM983152 GEI983052:GEI983152 GOE983052:GOE983152 GYA983052:GYA983152 HHW983052:HHW983152 HRS983052:HRS983152 IBO983052:IBO983152 ILK983052:ILK983152 IVG983052:IVG983152 JFC983052:JFC983152 JOY983052:JOY983152 JYU983052:JYU983152 KIQ983052:KIQ983152 KSM983052:KSM983152 LCI983052:LCI983152 LME983052:LME983152 LWA983052:LWA983152 MFW983052:MFW983152 MPS983052:MPS983152 MZO983052:MZO983152 NJK983052:NJK983152 NTG983052:NTG983152 ODC983052:ODC983152 OMY983052:OMY983152 OWU983052:OWU983152 PGQ983052:PGQ983152 PQM983052:PQM983152 QAI983052:QAI983152 QKE983052:QKE983152 QUA983052:QUA983152 RDW983052:RDW983152 RNS983052:RNS983152 RXO983052:RXO983152 SHK983052:SHK983152 SRG983052:SRG983152 TBC983052:TBC983152 TKY983052:TKY983152 TUU983052:TUU983152 UEQ983052:UEQ983152 UOM983052:UOM983152 UYI983052:UYI983152 VIE983052:VIE983152 VSA983052:VSA983152 WBW983052:WBW983152 WLS983052:WLS983152">
      <formula1>$G$10</formula1>
    </dataValidation>
    <dataValidation type="whole" operator="lessThanOrEqual" allowBlank="1" showInputMessage="1" showErrorMessage="1" error="INPUT NUMBER LESS THAN OR EQUAL THE HIGHEST POSSIBLE SCORE" prompt="Input Raw Score" sqref="WVN983052:WVN983152 JB12:JB112 SX12:SX112 ACT12:ACT112 AMP12:AMP112 AWL12:AWL112 BGH12:BGH112 BQD12:BQD112 BZZ12:BZZ112 CJV12:CJV112 CTR12:CTR112 DDN12:DDN112 DNJ12:DNJ112 DXF12:DXF112 EHB12:EHB112 EQX12:EQX112 FAT12:FAT112 FKP12:FKP112 FUL12:FUL112 GEH12:GEH112 GOD12:GOD112 GXZ12:GXZ112 HHV12:HHV112 HRR12:HRR112 IBN12:IBN112 ILJ12:ILJ112 IVF12:IVF112 JFB12:JFB112 JOX12:JOX112 JYT12:JYT112 KIP12:KIP112 KSL12:KSL112 LCH12:LCH112 LMD12:LMD112 LVZ12:LVZ112 MFV12:MFV112 MPR12:MPR112 MZN12:MZN112 NJJ12:NJJ112 NTF12:NTF112 ODB12:ODB112 OMX12:OMX112 OWT12:OWT112 PGP12:PGP112 PQL12:PQL112 QAH12:QAH112 QKD12:QKD112 QTZ12:QTZ112 RDV12:RDV112 RNR12:RNR112 RXN12:RXN112 SHJ12:SHJ112 SRF12:SRF112 TBB12:TBB112 TKX12:TKX112 TUT12:TUT112 UEP12:UEP112 UOL12:UOL112 UYH12:UYH112 VID12:VID112 VRZ12:VRZ112 WBV12:WBV112 WLR12:WLR112 WVN12:WVN112 F65548:F65648 JB65548:JB65648 SX65548:SX65648 ACT65548:ACT65648 AMP65548:AMP65648 AWL65548:AWL65648 BGH65548:BGH65648 BQD65548:BQD65648 BZZ65548:BZZ65648 CJV65548:CJV65648 CTR65548:CTR65648 DDN65548:DDN65648 DNJ65548:DNJ65648 DXF65548:DXF65648 EHB65548:EHB65648 EQX65548:EQX65648 FAT65548:FAT65648 FKP65548:FKP65648 FUL65548:FUL65648 GEH65548:GEH65648 GOD65548:GOD65648 GXZ65548:GXZ65648 HHV65548:HHV65648 HRR65548:HRR65648 IBN65548:IBN65648 ILJ65548:ILJ65648 IVF65548:IVF65648 JFB65548:JFB65648 JOX65548:JOX65648 JYT65548:JYT65648 KIP65548:KIP65648 KSL65548:KSL65648 LCH65548:LCH65648 LMD65548:LMD65648 LVZ65548:LVZ65648 MFV65548:MFV65648 MPR65548:MPR65648 MZN65548:MZN65648 NJJ65548:NJJ65648 NTF65548:NTF65648 ODB65548:ODB65648 OMX65548:OMX65648 OWT65548:OWT65648 PGP65548:PGP65648 PQL65548:PQL65648 QAH65548:QAH65648 QKD65548:QKD65648 QTZ65548:QTZ65648 RDV65548:RDV65648 RNR65548:RNR65648 RXN65548:RXN65648 SHJ65548:SHJ65648 SRF65548:SRF65648 TBB65548:TBB65648 TKX65548:TKX65648 TUT65548:TUT65648 UEP65548:UEP65648 UOL65548:UOL65648 UYH65548:UYH65648 VID65548:VID65648 VRZ65548:VRZ65648 WBV65548:WBV65648 WLR65548:WLR65648 WVN65548:WVN65648 F131084:F131184 JB131084:JB131184 SX131084:SX131184 ACT131084:ACT131184 AMP131084:AMP131184 AWL131084:AWL131184 BGH131084:BGH131184 BQD131084:BQD131184 BZZ131084:BZZ131184 CJV131084:CJV131184 CTR131084:CTR131184 DDN131084:DDN131184 DNJ131084:DNJ131184 DXF131084:DXF131184 EHB131084:EHB131184 EQX131084:EQX131184 FAT131084:FAT131184 FKP131084:FKP131184 FUL131084:FUL131184 GEH131084:GEH131184 GOD131084:GOD131184 GXZ131084:GXZ131184 HHV131084:HHV131184 HRR131084:HRR131184 IBN131084:IBN131184 ILJ131084:ILJ131184 IVF131084:IVF131184 JFB131084:JFB131184 JOX131084:JOX131184 JYT131084:JYT131184 KIP131084:KIP131184 KSL131084:KSL131184 LCH131084:LCH131184 LMD131084:LMD131184 LVZ131084:LVZ131184 MFV131084:MFV131184 MPR131084:MPR131184 MZN131084:MZN131184 NJJ131084:NJJ131184 NTF131084:NTF131184 ODB131084:ODB131184 OMX131084:OMX131184 OWT131084:OWT131184 PGP131084:PGP131184 PQL131084:PQL131184 QAH131084:QAH131184 QKD131084:QKD131184 QTZ131084:QTZ131184 RDV131084:RDV131184 RNR131084:RNR131184 RXN131084:RXN131184 SHJ131084:SHJ131184 SRF131084:SRF131184 TBB131084:TBB131184 TKX131084:TKX131184 TUT131084:TUT131184 UEP131084:UEP131184 UOL131084:UOL131184 UYH131084:UYH131184 VID131084:VID131184 VRZ131084:VRZ131184 WBV131084:WBV131184 WLR131084:WLR131184 WVN131084:WVN131184 F196620:F196720 JB196620:JB196720 SX196620:SX196720 ACT196620:ACT196720 AMP196620:AMP196720 AWL196620:AWL196720 BGH196620:BGH196720 BQD196620:BQD196720 BZZ196620:BZZ196720 CJV196620:CJV196720 CTR196620:CTR196720 DDN196620:DDN196720 DNJ196620:DNJ196720 DXF196620:DXF196720 EHB196620:EHB196720 EQX196620:EQX196720 FAT196620:FAT196720 FKP196620:FKP196720 FUL196620:FUL196720 GEH196620:GEH196720 GOD196620:GOD196720 GXZ196620:GXZ196720 HHV196620:HHV196720 HRR196620:HRR196720 IBN196620:IBN196720 ILJ196620:ILJ196720 IVF196620:IVF196720 JFB196620:JFB196720 JOX196620:JOX196720 JYT196620:JYT196720 KIP196620:KIP196720 KSL196620:KSL196720 LCH196620:LCH196720 LMD196620:LMD196720 LVZ196620:LVZ196720 MFV196620:MFV196720 MPR196620:MPR196720 MZN196620:MZN196720 NJJ196620:NJJ196720 NTF196620:NTF196720 ODB196620:ODB196720 OMX196620:OMX196720 OWT196620:OWT196720 PGP196620:PGP196720 PQL196620:PQL196720 QAH196620:QAH196720 QKD196620:QKD196720 QTZ196620:QTZ196720 RDV196620:RDV196720 RNR196620:RNR196720 RXN196620:RXN196720 SHJ196620:SHJ196720 SRF196620:SRF196720 TBB196620:TBB196720 TKX196620:TKX196720 TUT196620:TUT196720 UEP196620:UEP196720 UOL196620:UOL196720 UYH196620:UYH196720 VID196620:VID196720 VRZ196620:VRZ196720 WBV196620:WBV196720 WLR196620:WLR196720 WVN196620:WVN196720 F262156:F262256 JB262156:JB262256 SX262156:SX262256 ACT262156:ACT262256 AMP262156:AMP262256 AWL262156:AWL262256 BGH262156:BGH262256 BQD262156:BQD262256 BZZ262156:BZZ262256 CJV262156:CJV262256 CTR262156:CTR262256 DDN262156:DDN262256 DNJ262156:DNJ262256 DXF262156:DXF262256 EHB262156:EHB262256 EQX262156:EQX262256 FAT262156:FAT262256 FKP262156:FKP262256 FUL262156:FUL262256 GEH262156:GEH262256 GOD262156:GOD262256 GXZ262156:GXZ262256 HHV262156:HHV262256 HRR262156:HRR262256 IBN262156:IBN262256 ILJ262156:ILJ262256 IVF262156:IVF262256 JFB262156:JFB262256 JOX262156:JOX262256 JYT262156:JYT262256 KIP262156:KIP262256 KSL262156:KSL262256 LCH262156:LCH262256 LMD262156:LMD262256 LVZ262156:LVZ262256 MFV262156:MFV262256 MPR262156:MPR262256 MZN262156:MZN262256 NJJ262156:NJJ262256 NTF262156:NTF262256 ODB262156:ODB262256 OMX262156:OMX262256 OWT262156:OWT262256 PGP262156:PGP262256 PQL262156:PQL262256 QAH262156:QAH262256 QKD262156:QKD262256 QTZ262156:QTZ262256 RDV262156:RDV262256 RNR262156:RNR262256 RXN262156:RXN262256 SHJ262156:SHJ262256 SRF262156:SRF262256 TBB262156:TBB262256 TKX262156:TKX262256 TUT262156:TUT262256 UEP262156:UEP262256 UOL262156:UOL262256 UYH262156:UYH262256 VID262156:VID262256 VRZ262156:VRZ262256 WBV262156:WBV262256 WLR262156:WLR262256 WVN262156:WVN262256 F327692:F327792 JB327692:JB327792 SX327692:SX327792 ACT327692:ACT327792 AMP327692:AMP327792 AWL327692:AWL327792 BGH327692:BGH327792 BQD327692:BQD327792 BZZ327692:BZZ327792 CJV327692:CJV327792 CTR327692:CTR327792 DDN327692:DDN327792 DNJ327692:DNJ327792 DXF327692:DXF327792 EHB327692:EHB327792 EQX327692:EQX327792 FAT327692:FAT327792 FKP327692:FKP327792 FUL327692:FUL327792 GEH327692:GEH327792 GOD327692:GOD327792 GXZ327692:GXZ327792 HHV327692:HHV327792 HRR327692:HRR327792 IBN327692:IBN327792 ILJ327692:ILJ327792 IVF327692:IVF327792 JFB327692:JFB327792 JOX327692:JOX327792 JYT327692:JYT327792 KIP327692:KIP327792 KSL327692:KSL327792 LCH327692:LCH327792 LMD327692:LMD327792 LVZ327692:LVZ327792 MFV327692:MFV327792 MPR327692:MPR327792 MZN327692:MZN327792 NJJ327692:NJJ327792 NTF327692:NTF327792 ODB327692:ODB327792 OMX327692:OMX327792 OWT327692:OWT327792 PGP327692:PGP327792 PQL327692:PQL327792 QAH327692:QAH327792 QKD327692:QKD327792 QTZ327692:QTZ327792 RDV327692:RDV327792 RNR327692:RNR327792 RXN327692:RXN327792 SHJ327692:SHJ327792 SRF327692:SRF327792 TBB327692:TBB327792 TKX327692:TKX327792 TUT327692:TUT327792 UEP327692:UEP327792 UOL327692:UOL327792 UYH327692:UYH327792 VID327692:VID327792 VRZ327692:VRZ327792 WBV327692:WBV327792 WLR327692:WLR327792 WVN327692:WVN327792 F393228:F393328 JB393228:JB393328 SX393228:SX393328 ACT393228:ACT393328 AMP393228:AMP393328 AWL393228:AWL393328 BGH393228:BGH393328 BQD393228:BQD393328 BZZ393228:BZZ393328 CJV393228:CJV393328 CTR393228:CTR393328 DDN393228:DDN393328 DNJ393228:DNJ393328 DXF393228:DXF393328 EHB393228:EHB393328 EQX393228:EQX393328 FAT393228:FAT393328 FKP393228:FKP393328 FUL393228:FUL393328 GEH393228:GEH393328 GOD393228:GOD393328 GXZ393228:GXZ393328 HHV393228:HHV393328 HRR393228:HRR393328 IBN393228:IBN393328 ILJ393228:ILJ393328 IVF393228:IVF393328 JFB393228:JFB393328 JOX393228:JOX393328 JYT393228:JYT393328 KIP393228:KIP393328 KSL393228:KSL393328 LCH393228:LCH393328 LMD393228:LMD393328 LVZ393228:LVZ393328 MFV393228:MFV393328 MPR393228:MPR393328 MZN393228:MZN393328 NJJ393228:NJJ393328 NTF393228:NTF393328 ODB393228:ODB393328 OMX393228:OMX393328 OWT393228:OWT393328 PGP393228:PGP393328 PQL393228:PQL393328 QAH393228:QAH393328 QKD393228:QKD393328 QTZ393228:QTZ393328 RDV393228:RDV393328 RNR393228:RNR393328 RXN393228:RXN393328 SHJ393228:SHJ393328 SRF393228:SRF393328 TBB393228:TBB393328 TKX393228:TKX393328 TUT393228:TUT393328 UEP393228:UEP393328 UOL393228:UOL393328 UYH393228:UYH393328 VID393228:VID393328 VRZ393228:VRZ393328 WBV393228:WBV393328 WLR393228:WLR393328 WVN393228:WVN393328 F458764:F458864 JB458764:JB458864 SX458764:SX458864 ACT458764:ACT458864 AMP458764:AMP458864 AWL458764:AWL458864 BGH458764:BGH458864 BQD458764:BQD458864 BZZ458764:BZZ458864 CJV458764:CJV458864 CTR458764:CTR458864 DDN458764:DDN458864 DNJ458764:DNJ458864 DXF458764:DXF458864 EHB458764:EHB458864 EQX458764:EQX458864 FAT458764:FAT458864 FKP458764:FKP458864 FUL458764:FUL458864 GEH458764:GEH458864 GOD458764:GOD458864 GXZ458764:GXZ458864 HHV458764:HHV458864 HRR458764:HRR458864 IBN458764:IBN458864 ILJ458764:ILJ458864 IVF458764:IVF458864 JFB458764:JFB458864 JOX458764:JOX458864 JYT458764:JYT458864 KIP458764:KIP458864 KSL458764:KSL458864 LCH458764:LCH458864 LMD458764:LMD458864 LVZ458764:LVZ458864 MFV458764:MFV458864 MPR458764:MPR458864 MZN458764:MZN458864 NJJ458764:NJJ458864 NTF458764:NTF458864 ODB458764:ODB458864 OMX458764:OMX458864 OWT458764:OWT458864 PGP458764:PGP458864 PQL458764:PQL458864 QAH458764:QAH458864 QKD458764:QKD458864 QTZ458764:QTZ458864 RDV458764:RDV458864 RNR458764:RNR458864 RXN458764:RXN458864 SHJ458764:SHJ458864 SRF458764:SRF458864 TBB458764:TBB458864 TKX458764:TKX458864 TUT458764:TUT458864 UEP458764:UEP458864 UOL458764:UOL458864 UYH458764:UYH458864 VID458764:VID458864 VRZ458764:VRZ458864 WBV458764:WBV458864 WLR458764:WLR458864 WVN458764:WVN458864 F524300:F524400 JB524300:JB524400 SX524300:SX524400 ACT524300:ACT524400 AMP524300:AMP524400 AWL524300:AWL524400 BGH524300:BGH524400 BQD524300:BQD524400 BZZ524300:BZZ524400 CJV524300:CJV524400 CTR524300:CTR524400 DDN524300:DDN524400 DNJ524300:DNJ524400 DXF524300:DXF524400 EHB524300:EHB524400 EQX524300:EQX524400 FAT524300:FAT524400 FKP524300:FKP524400 FUL524300:FUL524400 GEH524300:GEH524400 GOD524300:GOD524400 GXZ524300:GXZ524400 HHV524300:HHV524400 HRR524300:HRR524400 IBN524300:IBN524400 ILJ524300:ILJ524400 IVF524300:IVF524400 JFB524300:JFB524400 JOX524300:JOX524400 JYT524300:JYT524400 KIP524300:KIP524400 KSL524300:KSL524400 LCH524300:LCH524400 LMD524300:LMD524400 LVZ524300:LVZ524400 MFV524300:MFV524400 MPR524300:MPR524400 MZN524300:MZN524400 NJJ524300:NJJ524400 NTF524300:NTF524400 ODB524300:ODB524400 OMX524300:OMX524400 OWT524300:OWT524400 PGP524300:PGP524400 PQL524300:PQL524400 QAH524300:QAH524400 QKD524300:QKD524400 QTZ524300:QTZ524400 RDV524300:RDV524400 RNR524300:RNR524400 RXN524300:RXN524400 SHJ524300:SHJ524400 SRF524300:SRF524400 TBB524300:TBB524400 TKX524300:TKX524400 TUT524300:TUT524400 UEP524300:UEP524400 UOL524300:UOL524400 UYH524300:UYH524400 VID524300:VID524400 VRZ524300:VRZ524400 WBV524300:WBV524400 WLR524300:WLR524400 WVN524300:WVN524400 F589836:F589936 JB589836:JB589936 SX589836:SX589936 ACT589836:ACT589936 AMP589836:AMP589936 AWL589836:AWL589936 BGH589836:BGH589936 BQD589836:BQD589936 BZZ589836:BZZ589936 CJV589836:CJV589936 CTR589836:CTR589936 DDN589836:DDN589936 DNJ589836:DNJ589936 DXF589836:DXF589936 EHB589836:EHB589936 EQX589836:EQX589936 FAT589836:FAT589936 FKP589836:FKP589936 FUL589836:FUL589936 GEH589836:GEH589936 GOD589836:GOD589936 GXZ589836:GXZ589936 HHV589836:HHV589936 HRR589836:HRR589936 IBN589836:IBN589936 ILJ589836:ILJ589936 IVF589836:IVF589936 JFB589836:JFB589936 JOX589836:JOX589936 JYT589836:JYT589936 KIP589836:KIP589936 KSL589836:KSL589936 LCH589836:LCH589936 LMD589836:LMD589936 LVZ589836:LVZ589936 MFV589836:MFV589936 MPR589836:MPR589936 MZN589836:MZN589936 NJJ589836:NJJ589936 NTF589836:NTF589936 ODB589836:ODB589936 OMX589836:OMX589936 OWT589836:OWT589936 PGP589836:PGP589936 PQL589836:PQL589936 QAH589836:QAH589936 QKD589836:QKD589936 QTZ589836:QTZ589936 RDV589836:RDV589936 RNR589836:RNR589936 RXN589836:RXN589936 SHJ589836:SHJ589936 SRF589836:SRF589936 TBB589836:TBB589936 TKX589836:TKX589936 TUT589836:TUT589936 UEP589836:UEP589936 UOL589836:UOL589936 UYH589836:UYH589936 VID589836:VID589936 VRZ589836:VRZ589936 WBV589836:WBV589936 WLR589836:WLR589936 WVN589836:WVN589936 F655372:F655472 JB655372:JB655472 SX655372:SX655472 ACT655372:ACT655472 AMP655372:AMP655472 AWL655372:AWL655472 BGH655372:BGH655472 BQD655372:BQD655472 BZZ655372:BZZ655472 CJV655372:CJV655472 CTR655372:CTR655472 DDN655372:DDN655472 DNJ655372:DNJ655472 DXF655372:DXF655472 EHB655372:EHB655472 EQX655372:EQX655472 FAT655372:FAT655472 FKP655372:FKP655472 FUL655372:FUL655472 GEH655372:GEH655472 GOD655372:GOD655472 GXZ655372:GXZ655472 HHV655372:HHV655472 HRR655372:HRR655472 IBN655372:IBN655472 ILJ655372:ILJ655472 IVF655372:IVF655472 JFB655372:JFB655472 JOX655372:JOX655472 JYT655372:JYT655472 KIP655372:KIP655472 KSL655372:KSL655472 LCH655372:LCH655472 LMD655372:LMD655472 LVZ655372:LVZ655472 MFV655372:MFV655472 MPR655372:MPR655472 MZN655372:MZN655472 NJJ655372:NJJ655472 NTF655372:NTF655472 ODB655372:ODB655472 OMX655372:OMX655472 OWT655372:OWT655472 PGP655372:PGP655472 PQL655372:PQL655472 QAH655372:QAH655472 QKD655372:QKD655472 QTZ655372:QTZ655472 RDV655372:RDV655472 RNR655372:RNR655472 RXN655372:RXN655472 SHJ655372:SHJ655472 SRF655372:SRF655472 TBB655372:TBB655472 TKX655372:TKX655472 TUT655372:TUT655472 UEP655372:UEP655472 UOL655372:UOL655472 UYH655372:UYH655472 VID655372:VID655472 VRZ655372:VRZ655472 WBV655372:WBV655472 WLR655372:WLR655472 WVN655372:WVN655472 F720908:F721008 JB720908:JB721008 SX720908:SX721008 ACT720908:ACT721008 AMP720908:AMP721008 AWL720908:AWL721008 BGH720908:BGH721008 BQD720908:BQD721008 BZZ720908:BZZ721008 CJV720908:CJV721008 CTR720908:CTR721008 DDN720908:DDN721008 DNJ720908:DNJ721008 DXF720908:DXF721008 EHB720908:EHB721008 EQX720908:EQX721008 FAT720908:FAT721008 FKP720908:FKP721008 FUL720908:FUL721008 GEH720908:GEH721008 GOD720908:GOD721008 GXZ720908:GXZ721008 HHV720908:HHV721008 HRR720908:HRR721008 IBN720908:IBN721008 ILJ720908:ILJ721008 IVF720908:IVF721008 JFB720908:JFB721008 JOX720908:JOX721008 JYT720908:JYT721008 KIP720908:KIP721008 KSL720908:KSL721008 LCH720908:LCH721008 LMD720908:LMD721008 LVZ720908:LVZ721008 MFV720908:MFV721008 MPR720908:MPR721008 MZN720908:MZN721008 NJJ720908:NJJ721008 NTF720908:NTF721008 ODB720908:ODB721008 OMX720908:OMX721008 OWT720908:OWT721008 PGP720908:PGP721008 PQL720908:PQL721008 QAH720908:QAH721008 QKD720908:QKD721008 QTZ720908:QTZ721008 RDV720908:RDV721008 RNR720908:RNR721008 RXN720908:RXN721008 SHJ720908:SHJ721008 SRF720908:SRF721008 TBB720908:TBB721008 TKX720908:TKX721008 TUT720908:TUT721008 UEP720908:UEP721008 UOL720908:UOL721008 UYH720908:UYH721008 VID720908:VID721008 VRZ720908:VRZ721008 WBV720908:WBV721008 WLR720908:WLR721008 WVN720908:WVN721008 F786444:F786544 JB786444:JB786544 SX786444:SX786544 ACT786444:ACT786544 AMP786444:AMP786544 AWL786444:AWL786544 BGH786444:BGH786544 BQD786444:BQD786544 BZZ786444:BZZ786544 CJV786444:CJV786544 CTR786444:CTR786544 DDN786444:DDN786544 DNJ786444:DNJ786544 DXF786444:DXF786544 EHB786444:EHB786544 EQX786444:EQX786544 FAT786444:FAT786544 FKP786444:FKP786544 FUL786444:FUL786544 GEH786444:GEH786544 GOD786444:GOD786544 GXZ786444:GXZ786544 HHV786444:HHV786544 HRR786444:HRR786544 IBN786444:IBN786544 ILJ786444:ILJ786544 IVF786444:IVF786544 JFB786444:JFB786544 JOX786444:JOX786544 JYT786444:JYT786544 KIP786444:KIP786544 KSL786444:KSL786544 LCH786444:LCH786544 LMD786444:LMD786544 LVZ786444:LVZ786544 MFV786444:MFV786544 MPR786444:MPR786544 MZN786444:MZN786544 NJJ786444:NJJ786544 NTF786444:NTF786544 ODB786444:ODB786544 OMX786444:OMX786544 OWT786444:OWT786544 PGP786444:PGP786544 PQL786444:PQL786544 QAH786444:QAH786544 QKD786444:QKD786544 QTZ786444:QTZ786544 RDV786444:RDV786544 RNR786444:RNR786544 RXN786444:RXN786544 SHJ786444:SHJ786544 SRF786444:SRF786544 TBB786444:TBB786544 TKX786444:TKX786544 TUT786444:TUT786544 UEP786444:UEP786544 UOL786444:UOL786544 UYH786444:UYH786544 VID786444:VID786544 VRZ786444:VRZ786544 WBV786444:WBV786544 WLR786444:WLR786544 WVN786444:WVN786544 F851980:F852080 JB851980:JB852080 SX851980:SX852080 ACT851980:ACT852080 AMP851980:AMP852080 AWL851980:AWL852080 BGH851980:BGH852080 BQD851980:BQD852080 BZZ851980:BZZ852080 CJV851980:CJV852080 CTR851980:CTR852080 DDN851980:DDN852080 DNJ851980:DNJ852080 DXF851980:DXF852080 EHB851980:EHB852080 EQX851980:EQX852080 FAT851980:FAT852080 FKP851980:FKP852080 FUL851980:FUL852080 GEH851980:GEH852080 GOD851980:GOD852080 GXZ851980:GXZ852080 HHV851980:HHV852080 HRR851980:HRR852080 IBN851980:IBN852080 ILJ851980:ILJ852080 IVF851980:IVF852080 JFB851980:JFB852080 JOX851980:JOX852080 JYT851980:JYT852080 KIP851980:KIP852080 KSL851980:KSL852080 LCH851980:LCH852080 LMD851980:LMD852080 LVZ851980:LVZ852080 MFV851980:MFV852080 MPR851980:MPR852080 MZN851980:MZN852080 NJJ851980:NJJ852080 NTF851980:NTF852080 ODB851980:ODB852080 OMX851980:OMX852080 OWT851980:OWT852080 PGP851980:PGP852080 PQL851980:PQL852080 QAH851980:QAH852080 QKD851980:QKD852080 QTZ851980:QTZ852080 RDV851980:RDV852080 RNR851980:RNR852080 RXN851980:RXN852080 SHJ851980:SHJ852080 SRF851980:SRF852080 TBB851980:TBB852080 TKX851980:TKX852080 TUT851980:TUT852080 UEP851980:UEP852080 UOL851980:UOL852080 UYH851980:UYH852080 VID851980:VID852080 VRZ851980:VRZ852080 WBV851980:WBV852080 WLR851980:WLR852080 WVN851980:WVN852080 F917516:F917616 JB917516:JB917616 SX917516:SX917616 ACT917516:ACT917616 AMP917516:AMP917616 AWL917516:AWL917616 BGH917516:BGH917616 BQD917516:BQD917616 BZZ917516:BZZ917616 CJV917516:CJV917616 CTR917516:CTR917616 DDN917516:DDN917616 DNJ917516:DNJ917616 DXF917516:DXF917616 EHB917516:EHB917616 EQX917516:EQX917616 FAT917516:FAT917616 FKP917516:FKP917616 FUL917516:FUL917616 GEH917516:GEH917616 GOD917516:GOD917616 GXZ917516:GXZ917616 HHV917516:HHV917616 HRR917516:HRR917616 IBN917516:IBN917616 ILJ917516:ILJ917616 IVF917516:IVF917616 JFB917516:JFB917616 JOX917516:JOX917616 JYT917516:JYT917616 KIP917516:KIP917616 KSL917516:KSL917616 LCH917516:LCH917616 LMD917516:LMD917616 LVZ917516:LVZ917616 MFV917516:MFV917616 MPR917516:MPR917616 MZN917516:MZN917616 NJJ917516:NJJ917616 NTF917516:NTF917616 ODB917516:ODB917616 OMX917516:OMX917616 OWT917516:OWT917616 PGP917516:PGP917616 PQL917516:PQL917616 QAH917516:QAH917616 QKD917516:QKD917616 QTZ917516:QTZ917616 RDV917516:RDV917616 RNR917516:RNR917616 RXN917516:RXN917616 SHJ917516:SHJ917616 SRF917516:SRF917616 TBB917516:TBB917616 TKX917516:TKX917616 TUT917516:TUT917616 UEP917516:UEP917616 UOL917516:UOL917616 UYH917516:UYH917616 VID917516:VID917616 VRZ917516:VRZ917616 WBV917516:WBV917616 WLR917516:WLR917616 WVN917516:WVN917616 F983052:F983152 JB983052:JB983152 SX983052:SX983152 ACT983052:ACT983152 AMP983052:AMP983152 AWL983052:AWL983152 BGH983052:BGH983152 BQD983052:BQD983152 BZZ983052:BZZ983152 CJV983052:CJV983152 CTR983052:CTR983152 DDN983052:DDN983152 DNJ983052:DNJ983152 DXF983052:DXF983152 EHB983052:EHB983152 EQX983052:EQX983152 FAT983052:FAT983152 FKP983052:FKP983152 FUL983052:FUL983152 GEH983052:GEH983152 GOD983052:GOD983152 GXZ983052:GXZ983152 HHV983052:HHV983152 HRR983052:HRR983152 IBN983052:IBN983152 ILJ983052:ILJ983152 IVF983052:IVF983152 JFB983052:JFB983152 JOX983052:JOX983152 JYT983052:JYT983152 KIP983052:KIP983152 KSL983052:KSL983152 LCH983052:LCH983152 LMD983052:LMD983152 LVZ983052:LVZ983152 MFV983052:MFV983152 MPR983052:MPR983152 MZN983052:MZN983152 NJJ983052:NJJ983152 NTF983052:NTF983152 ODB983052:ODB983152 OMX983052:OMX983152 OWT983052:OWT983152 PGP983052:PGP983152 PQL983052:PQL983152 QAH983052:QAH983152 QKD983052:QKD983152 QTZ983052:QTZ983152 RDV983052:RDV983152 RNR983052:RNR983152 RXN983052:RXN983152 SHJ983052:SHJ983152 SRF983052:SRF983152 TBB983052:TBB983152 TKX983052:TKX983152 TUT983052:TUT983152 UEP983052:UEP983152 UOL983052:UOL983152 UYH983052:UYH983152 VID983052:VID983152 VRZ983052:VRZ983152 WBV983052:WBV983152 WLR983052:WLR983152">
      <formula1>$F$10</formula1>
    </dataValidation>
    <dataValidation type="whole" operator="lessThanOrEqual" allowBlank="1" showInputMessage="1" showErrorMessage="1" error="INPUT NUMBER LESS THAN OR EQUAL THE HIGHEST POSSIBLE SCORE" prompt="Input Raw Score" sqref="WWJ983052:WWJ983152 JX12:JX112 TT12:TT112 ADP12:ADP112 ANL12:ANL112 AXH12:AXH112 BHD12:BHD112 BQZ12:BQZ112 CAV12:CAV112 CKR12:CKR112 CUN12:CUN112 DEJ12:DEJ112 DOF12:DOF112 DYB12:DYB112 EHX12:EHX112 ERT12:ERT112 FBP12:FBP112 FLL12:FLL112 FVH12:FVH112 GFD12:GFD112 GOZ12:GOZ112 GYV12:GYV112 HIR12:HIR112 HSN12:HSN112 ICJ12:ICJ112 IMF12:IMF112 IWB12:IWB112 JFX12:JFX112 JPT12:JPT112 JZP12:JZP112 KJL12:KJL112 KTH12:KTH112 LDD12:LDD112 LMZ12:LMZ112 LWV12:LWV112 MGR12:MGR112 MQN12:MQN112 NAJ12:NAJ112 NKF12:NKF112 NUB12:NUB112 ODX12:ODX112 ONT12:ONT112 OXP12:OXP112 PHL12:PHL112 PRH12:PRH112 QBD12:QBD112 QKZ12:QKZ112 QUV12:QUV112 RER12:RER112 RON12:RON112 RYJ12:RYJ112 SIF12:SIF112 SSB12:SSB112 TBX12:TBX112 TLT12:TLT112 TVP12:TVP112 UFL12:UFL112 UPH12:UPH112 UZD12:UZD112 VIZ12:VIZ112 VSV12:VSV112 WCR12:WCR112 WMN12:WMN112 WWJ12:WWJ112 AB65548:AB65648 JX65548:JX65648 TT65548:TT65648 ADP65548:ADP65648 ANL65548:ANL65648 AXH65548:AXH65648 BHD65548:BHD65648 BQZ65548:BQZ65648 CAV65548:CAV65648 CKR65548:CKR65648 CUN65548:CUN65648 DEJ65548:DEJ65648 DOF65548:DOF65648 DYB65548:DYB65648 EHX65548:EHX65648 ERT65548:ERT65648 FBP65548:FBP65648 FLL65548:FLL65648 FVH65548:FVH65648 GFD65548:GFD65648 GOZ65548:GOZ65648 GYV65548:GYV65648 HIR65548:HIR65648 HSN65548:HSN65648 ICJ65548:ICJ65648 IMF65548:IMF65648 IWB65548:IWB65648 JFX65548:JFX65648 JPT65548:JPT65648 JZP65548:JZP65648 KJL65548:KJL65648 KTH65548:KTH65648 LDD65548:LDD65648 LMZ65548:LMZ65648 LWV65548:LWV65648 MGR65548:MGR65648 MQN65548:MQN65648 NAJ65548:NAJ65648 NKF65548:NKF65648 NUB65548:NUB65648 ODX65548:ODX65648 ONT65548:ONT65648 OXP65548:OXP65648 PHL65548:PHL65648 PRH65548:PRH65648 QBD65548:QBD65648 QKZ65548:QKZ65648 QUV65548:QUV65648 RER65548:RER65648 RON65548:RON65648 RYJ65548:RYJ65648 SIF65548:SIF65648 SSB65548:SSB65648 TBX65548:TBX65648 TLT65548:TLT65648 TVP65548:TVP65648 UFL65548:UFL65648 UPH65548:UPH65648 UZD65548:UZD65648 VIZ65548:VIZ65648 VSV65548:VSV65648 WCR65548:WCR65648 WMN65548:WMN65648 WWJ65548:WWJ65648 AB131084:AB131184 JX131084:JX131184 TT131084:TT131184 ADP131084:ADP131184 ANL131084:ANL131184 AXH131084:AXH131184 BHD131084:BHD131184 BQZ131084:BQZ131184 CAV131084:CAV131184 CKR131084:CKR131184 CUN131084:CUN131184 DEJ131084:DEJ131184 DOF131084:DOF131184 DYB131084:DYB131184 EHX131084:EHX131184 ERT131084:ERT131184 FBP131084:FBP131184 FLL131084:FLL131184 FVH131084:FVH131184 GFD131084:GFD131184 GOZ131084:GOZ131184 GYV131084:GYV131184 HIR131084:HIR131184 HSN131084:HSN131184 ICJ131084:ICJ131184 IMF131084:IMF131184 IWB131084:IWB131184 JFX131084:JFX131184 JPT131084:JPT131184 JZP131084:JZP131184 KJL131084:KJL131184 KTH131084:KTH131184 LDD131084:LDD131184 LMZ131084:LMZ131184 LWV131084:LWV131184 MGR131084:MGR131184 MQN131084:MQN131184 NAJ131084:NAJ131184 NKF131084:NKF131184 NUB131084:NUB131184 ODX131084:ODX131184 ONT131084:ONT131184 OXP131084:OXP131184 PHL131084:PHL131184 PRH131084:PRH131184 QBD131084:QBD131184 QKZ131084:QKZ131184 QUV131084:QUV131184 RER131084:RER131184 RON131084:RON131184 RYJ131084:RYJ131184 SIF131084:SIF131184 SSB131084:SSB131184 TBX131084:TBX131184 TLT131084:TLT131184 TVP131084:TVP131184 UFL131084:UFL131184 UPH131084:UPH131184 UZD131084:UZD131184 VIZ131084:VIZ131184 VSV131084:VSV131184 WCR131084:WCR131184 WMN131084:WMN131184 WWJ131084:WWJ131184 AB196620:AB196720 JX196620:JX196720 TT196620:TT196720 ADP196620:ADP196720 ANL196620:ANL196720 AXH196620:AXH196720 BHD196620:BHD196720 BQZ196620:BQZ196720 CAV196620:CAV196720 CKR196620:CKR196720 CUN196620:CUN196720 DEJ196620:DEJ196720 DOF196620:DOF196720 DYB196620:DYB196720 EHX196620:EHX196720 ERT196620:ERT196720 FBP196620:FBP196720 FLL196620:FLL196720 FVH196620:FVH196720 GFD196620:GFD196720 GOZ196620:GOZ196720 GYV196620:GYV196720 HIR196620:HIR196720 HSN196620:HSN196720 ICJ196620:ICJ196720 IMF196620:IMF196720 IWB196620:IWB196720 JFX196620:JFX196720 JPT196620:JPT196720 JZP196620:JZP196720 KJL196620:KJL196720 KTH196620:KTH196720 LDD196620:LDD196720 LMZ196620:LMZ196720 LWV196620:LWV196720 MGR196620:MGR196720 MQN196620:MQN196720 NAJ196620:NAJ196720 NKF196620:NKF196720 NUB196620:NUB196720 ODX196620:ODX196720 ONT196620:ONT196720 OXP196620:OXP196720 PHL196620:PHL196720 PRH196620:PRH196720 QBD196620:QBD196720 QKZ196620:QKZ196720 QUV196620:QUV196720 RER196620:RER196720 RON196620:RON196720 RYJ196620:RYJ196720 SIF196620:SIF196720 SSB196620:SSB196720 TBX196620:TBX196720 TLT196620:TLT196720 TVP196620:TVP196720 UFL196620:UFL196720 UPH196620:UPH196720 UZD196620:UZD196720 VIZ196620:VIZ196720 VSV196620:VSV196720 WCR196620:WCR196720 WMN196620:WMN196720 WWJ196620:WWJ196720 AB262156:AB262256 JX262156:JX262256 TT262156:TT262256 ADP262156:ADP262256 ANL262156:ANL262256 AXH262156:AXH262256 BHD262156:BHD262256 BQZ262156:BQZ262256 CAV262156:CAV262256 CKR262156:CKR262256 CUN262156:CUN262256 DEJ262156:DEJ262256 DOF262156:DOF262256 DYB262156:DYB262256 EHX262156:EHX262256 ERT262156:ERT262256 FBP262156:FBP262256 FLL262156:FLL262256 FVH262156:FVH262256 GFD262156:GFD262256 GOZ262156:GOZ262256 GYV262156:GYV262256 HIR262156:HIR262256 HSN262156:HSN262256 ICJ262156:ICJ262256 IMF262156:IMF262256 IWB262156:IWB262256 JFX262156:JFX262256 JPT262156:JPT262256 JZP262156:JZP262256 KJL262156:KJL262256 KTH262156:KTH262256 LDD262156:LDD262256 LMZ262156:LMZ262256 LWV262156:LWV262256 MGR262156:MGR262256 MQN262156:MQN262256 NAJ262156:NAJ262256 NKF262156:NKF262256 NUB262156:NUB262256 ODX262156:ODX262256 ONT262156:ONT262256 OXP262156:OXP262256 PHL262156:PHL262256 PRH262156:PRH262256 QBD262156:QBD262256 QKZ262156:QKZ262256 QUV262156:QUV262256 RER262156:RER262256 RON262156:RON262256 RYJ262156:RYJ262256 SIF262156:SIF262256 SSB262156:SSB262256 TBX262156:TBX262256 TLT262156:TLT262256 TVP262156:TVP262256 UFL262156:UFL262256 UPH262156:UPH262256 UZD262156:UZD262256 VIZ262156:VIZ262256 VSV262156:VSV262256 WCR262156:WCR262256 WMN262156:WMN262256 WWJ262156:WWJ262256 AB327692:AB327792 JX327692:JX327792 TT327692:TT327792 ADP327692:ADP327792 ANL327692:ANL327792 AXH327692:AXH327792 BHD327692:BHD327792 BQZ327692:BQZ327792 CAV327692:CAV327792 CKR327692:CKR327792 CUN327692:CUN327792 DEJ327692:DEJ327792 DOF327692:DOF327792 DYB327692:DYB327792 EHX327692:EHX327792 ERT327692:ERT327792 FBP327692:FBP327792 FLL327692:FLL327792 FVH327692:FVH327792 GFD327692:GFD327792 GOZ327692:GOZ327792 GYV327692:GYV327792 HIR327692:HIR327792 HSN327692:HSN327792 ICJ327692:ICJ327792 IMF327692:IMF327792 IWB327692:IWB327792 JFX327692:JFX327792 JPT327692:JPT327792 JZP327692:JZP327792 KJL327692:KJL327792 KTH327692:KTH327792 LDD327692:LDD327792 LMZ327692:LMZ327792 LWV327692:LWV327792 MGR327692:MGR327792 MQN327692:MQN327792 NAJ327692:NAJ327792 NKF327692:NKF327792 NUB327692:NUB327792 ODX327692:ODX327792 ONT327692:ONT327792 OXP327692:OXP327792 PHL327692:PHL327792 PRH327692:PRH327792 QBD327692:QBD327792 QKZ327692:QKZ327792 QUV327692:QUV327792 RER327692:RER327792 RON327692:RON327792 RYJ327692:RYJ327792 SIF327692:SIF327792 SSB327692:SSB327792 TBX327692:TBX327792 TLT327692:TLT327792 TVP327692:TVP327792 UFL327692:UFL327792 UPH327692:UPH327792 UZD327692:UZD327792 VIZ327692:VIZ327792 VSV327692:VSV327792 WCR327692:WCR327792 WMN327692:WMN327792 WWJ327692:WWJ327792 AB393228:AB393328 JX393228:JX393328 TT393228:TT393328 ADP393228:ADP393328 ANL393228:ANL393328 AXH393228:AXH393328 BHD393228:BHD393328 BQZ393228:BQZ393328 CAV393228:CAV393328 CKR393228:CKR393328 CUN393228:CUN393328 DEJ393228:DEJ393328 DOF393228:DOF393328 DYB393228:DYB393328 EHX393228:EHX393328 ERT393228:ERT393328 FBP393228:FBP393328 FLL393228:FLL393328 FVH393228:FVH393328 GFD393228:GFD393328 GOZ393228:GOZ393328 GYV393228:GYV393328 HIR393228:HIR393328 HSN393228:HSN393328 ICJ393228:ICJ393328 IMF393228:IMF393328 IWB393228:IWB393328 JFX393228:JFX393328 JPT393228:JPT393328 JZP393228:JZP393328 KJL393228:KJL393328 KTH393228:KTH393328 LDD393228:LDD393328 LMZ393228:LMZ393328 LWV393228:LWV393328 MGR393228:MGR393328 MQN393228:MQN393328 NAJ393228:NAJ393328 NKF393228:NKF393328 NUB393228:NUB393328 ODX393228:ODX393328 ONT393228:ONT393328 OXP393228:OXP393328 PHL393228:PHL393328 PRH393228:PRH393328 QBD393228:QBD393328 QKZ393228:QKZ393328 QUV393228:QUV393328 RER393228:RER393328 RON393228:RON393328 RYJ393228:RYJ393328 SIF393228:SIF393328 SSB393228:SSB393328 TBX393228:TBX393328 TLT393228:TLT393328 TVP393228:TVP393328 UFL393228:UFL393328 UPH393228:UPH393328 UZD393228:UZD393328 VIZ393228:VIZ393328 VSV393228:VSV393328 WCR393228:WCR393328 WMN393228:WMN393328 WWJ393228:WWJ393328 AB458764:AB458864 JX458764:JX458864 TT458764:TT458864 ADP458764:ADP458864 ANL458764:ANL458864 AXH458764:AXH458864 BHD458764:BHD458864 BQZ458764:BQZ458864 CAV458764:CAV458864 CKR458764:CKR458864 CUN458764:CUN458864 DEJ458764:DEJ458864 DOF458764:DOF458864 DYB458764:DYB458864 EHX458764:EHX458864 ERT458764:ERT458864 FBP458764:FBP458864 FLL458764:FLL458864 FVH458764:FVH458864 GFD458764:GFD458864 GOZ458764:GOZ458864 GYV458764:GYV458864 HIR458764:HIR458864 HSN458764:HSN458864 ICJ458764:ICJ458864 IMF458764:IMF458864 IWB458764:IWB458864 JFX458764:JFX458864 JPT458764:JPT458864 JZP458764:JZP458864 KJL458764:KJL458864 KTH458764:KTH458864 LDD458764:LDD458864 LMZ458764:LMZ458864 LWV458764:LWV458864 MGR458764:MGR458864 MQN458764:MQN458864 NAJ458764:NAJ458864 NKF458764:NKF458864 NUB458764:NUB458864 ODX458764:ODX458864 ONT458764:ONT458864 OXP458764:OXP458864 PHL458764:PHL458864 PRH458764:PRH458864 QBD458764:QBD458864 QKZ458764:QKZ458864 QUV458764:QUV458864 RER458764:RER458864 RON458764:RON458864 RYJ458764:RYJ458864 SIF458764:SIF458864 SSB458764:SSB458864 TBX458764:TBX458864 TLT458764:TLT458864 TVP458764:TVP458864 UFL458764:UFL458864 UPH458764:UPH458864 UZD458764:UZD458864 VIZ458764:VIZ458864 VSV458764:VSV458864 WCR458764:WCR458864 WMN458764:WMN458864 WWJ458764:WWJ458864 AB524300:AB524400 JX524300:JX524400 TT524300:TT524400 ADP524300:ADP524400 ANL524300:ANL524400 AXH524300:AXH524400 BHD524300:BHD524400 BQZ524300:BQZ524400 CAV524300:CAV524400 CKR524300:CKR524400 CUN524300:CUN524400 DEJ524300:DEJ524400 DOF524300:DOF524400 DYB524300:DYB524400 EHX524300:EHX524400 ERT524300:ERT524400 FBP524300:FBP524400 FLL524300:FLL524400 FVH524300:FVH524400 GFD524300:GFD524400 GOZ524300:GOZ524400 GYV524300:GYV524400 HIR524300:HIR524400 HSN524300:HSN524400 ICJ524300:ICJ524400 IMF524300:IMF524400 IWB524300:IWB524400 JFX524300:JFX524400 JPT524300:JPT524400 JZP524300:JZP524400 KJL524300:KJL524400 KTH524300:KTH524400 LDD524300:LDD524400 LMZ524300:LMZ524400 LWV524300:LWV524400 MGR524300:MGR524400 MQN524300:MQN524400 NAJ524300:NAJ524400 NKF524300:NKF524400 NUB524300:NUB524400 ODX524300:ODX524400 ONT524300:ONT524400 OXP524300:OXP524400 PHL524300:PHL524400 PRH524300:PRH524400 QBD524300:QBD524400 QKZ524300:QKZ524400 QUV524300:QUV524400 RER524300:RER524400 RON524300:RON524400 RYJ524300:RYJ524400 SIF524300:SIF524400 SSB524300:SSB524400 TBX524300:TBX524400 TLT524300:TLT524400 TVP524300:TVP524400 UFL524300:UFL524400 UPH524300:UPH524400 UZD524300:UZD524400 VIZ524300:VIZ524400 VSV524300:VSV524400 WCR524300:WCR524400 WMN524300:WMN524400 WWJ524300:WWJ524400 AB589836:AB589936 JX589836:JX589936 TT589836:TT589936 ADP589836:ADP589936 ANL589836:ANL589936 AXH589836:AXH589936 BHD589836:BHD589936 BQZ589836:BQZ589936 CAV589836:CAV589936 CKR589836:CKR589936 CUN589836:CUN589936 DEJ589836:DEJ589936 DOF589836:DOF589936 DYB589836:DYB589936 EHX589836:EHX589936 ERT589836:ERT589936 FBP589836:FBP589936 FLL589836:FLL589936 FVH589836:FVH589936 GFD589836:GFD589936 GOZ589836:GOZ589936 GYV589836:GYV589936 HIR589836:HIR589936 HSN589836:HSN589936 ICJ589836:ICJ589936 IMF589836:IMF589936 IWB589836:IWB589936 JFX589836:JFX589936 JPT589836:JPT589936 JZP589836:JZP589936 KJL589836:KJL589936 KTH589836:KTH589936 LDD589836:LDD589936 LMZ589836:LMZ589936 LWV589836:LWV589936 MGR589836:MGR589936 MQN589836:MQN589936 NAJ589836:NAJ589936 NKF589836:NKF589936 NUB589836:NUB589936 ODX589836:ODX589936 ONT589836:ONT589936 OXP589836:OXP589936 PHL589836:PHL589936 PRH589836:PRH589936 QBD589836:QBD589936 QKZ589836:QKZ589936 QUV589836:QUV589936 RER589836:RER589936 RON589836:RON589936 RYJ589836:RYJ589936 SIF589836:SIF589936 SSB589836:SSB589936 TBX589836:TBX589936 TLT589836:TLT589936 TVP589836:TVP589936 UFL589836:UFL589936 UPH589836:UPH589936 UZD589836:UZD589936 VIZ589836:VIZ589936 VSV589836:VSV589936 WCR589836:WCR589936 WMN589836:WMN589936 WWJ589836:WWJ589936 AB655372:AB655472 JX655372:JX655472 TT655372:TT655472 ADP655372:ADP655472 ANL655372:ANL655472 AXH655372:AXH655472 BHD655372:BHD655472 BQZ655372:BQZ655472 CAV655372:CAV655472 CKR655372:CKR655472 CUN655372:CUN655472 DEJ655372:DEJ655472 DOF655372:DOF655472 DYB655372:DYB655472 EHX655372:EHX655472 ERT655372:ERT655472 FBP655372:FBP655472 FLL655372:FLL655472 FVH655372:FVH655472 GFD655372:GFD655472 GOZ655372:GOZ655472 GYV655372:GYV655472 HIR655372:HIR655472 HSN655372:HSN655472 ICJ655372:ICJ655472 IMF655372:IMF655472 IWB655372:IWB655472 JFX655372:JFX655472 JPT655372:JPT655472 JZP655372:JZP655472 KJL655372:KJL655472 KTH655372:KTH655472 LDD655372:LDD655472 LMZ655372:LMZ655472 LWV655372:LWV655472 MGR655372:MGR655472 MQN655372:MQN655472 NAJ655372:NAJ655472 NKF655372:NKF655472 NUB655372:NUB655472 ODX655372:ODX655472 ONT655372:ONT655472 OXP655372:OXP655472 PHL655372:PHL655472 PRH655372:PRH655472 QBD655372:QBD655472 QKZ655372:QKZ655472 QUV655372:QUV655472 RER655372:RER655472 RON655372:RON655472 RYJ655372:RYJ655472 SIF655372:SIF655472 SSB655372:SSB655472 TBX655372:TBX655472 TLT655372:TLT655472 TVP655372:TVP655472 UFL655372:UFL655472 UPH655372:UPH655472 UZD655372:UZD655472 VIZ655372:VIZ655472 VSV655372:VSV655472 WCR655372:WCR655472 WMN655372:WMN655472 WWJ655372:WWJ655472 AB720908:AB721008 JX720908:JX721008 TT720908:TT721008 ADP720908:ADP721008 ANL720908:ANL721008 AXH720908:AXH721008 BHD720908:BHD721008 BQZ720908:BQZ721008 CAV720908:CAV721008 CKR720908:CKR721008 CUN720908:CUN721008 DEJ720908:DEJ721008 DOF720908:DOF721008 DYB720908:DYB721008 EHX720908:EHX721008 ERT720908:ERT721008 FBP720908:FBP721008 FLL720908:FLL721008 FVH720908:FVH721008 GFD720908:GFD721008 GOZ720908:GOZ721008 GYV720908:GYV721008 HIR720908:HIR721008 HSN720908:HSN721008 ICJ720908:ICJ721008 IMF720908:IMF721008 IWB720908:IWB721008 JFX720908:JFX721008 JPT720908:JPT721008 JZP720908:JZP721008 KJL720908:KJL721008 KTH720908:KTH721008 LDD720908:LDD721008 LMZ720908:LMZ721008 LWV720908:LWV721008 MGR720908:MGR721008 MQN720908:MQN721008 NAJ720908:NAJ721008 NKF720908:NKF721008 NUB720908:NUB721008 ODX720908:ODX721008 ONT720908:ONT721008 OXP720908:OXP721008 PHL720908:PHL721008 PRH720908:PRH721008 QBD720908:QBD721008 QKZ720908:QKZ721008 QUV720908:QUV721008 RER720908:RER721008 RON720908:RON721008 RYJ720908:RYJ721008 SIF720908:SIF721008 SSB720908:SSB721008 TBX720908:TBX721008 TLT720908:TLT721008 TVP720908:TVP721008 UFL720908:UFL721008 UPH720908:UPH721008 UZD720908:UZD721008 VIZ720908:VIZ721008 VSV720908:VSV721008 WCR720908:WCR721008 WMN720908:WMN721008 WWJ720908:WWJ721008 AB786444:AB786544 JX786444:JX786544 TT786444:TT786544 ADP786444:ADP786544 ANL786444:ANL786544 AXH786444:AXH786544 BHD786444:BHD786544 BQZ786444:BQZ786544 CAV786444:CAV786544 CKR786444:CKR786544 CUN786444:CUN786544 DEJ786444:DEJ786544 DOF786444:DOF786544 DYB786444:DYB786544 EHX786444:EHX786544 ERT786444:ERT786544 FBP786444:FBP786544 FLL786444:FLL786544 FVH786444:FVH786544 GFD786444:GFD786544 GOZ786444:GOZ786544 GYV786444:GYV786544 HIR786444:HIR786544 HSN786444:HSN786544 ICJ786444:ICJ786544 IMF786444:IMF786544 IWB786444:IWB786544 JFX786444:JFX786544 JPT786444:JPT786544 JZP786444:JZP786544 KJL786444:KJL786544 KTH786444:KTH786544 LDD786444:LDD786544 LMZ786444:LMZ786544 LWV786444:LWV786544 MGR786444:MGR786544 MQN786444:MQN786544 NAJ786444:NAJ786544 NKF786444:NKF786544 NUB786444:NUB786544 ODX786444:ODX786544 ONT786444:ONT786544 OXP786444:OXP786544 PHL786444:PHL786544 PRH786444:PRH786544 QBD786444:QBD786544 QKZ786444:QKZ786544 QUV786444:QUV786544 RER786444:RER786544 RON786444:RON786544 RYJ786444:RYJ786544 SIF786444:SIF786544 SSB786444:SSB786544 TBX786444:TBX786544 TLT786444:TLT786544 TVP786444:TVP786544 UFL786444:UFL786544 UPH786444:UPH786544 UZD786444:UZD786544 VIZ786444:VIZ786544 VSV786444:VSV786544 WCR786444:WCR786544 WMN786444:WMN786544 WWJ786444:WWJ786544 AB851980:AB852080 JX851980:JX852080 TT851980:TT852080 ADP851980:ADP852080 ANL851980:ANL852080 AXH851980:AXH852080 BHD851980:BHD852080 BQZ851980:BQZ852080 CAV851980:CAV852080 CKR851980:CKR852080 CUN851980:CUN852080 DEJ851980:DEJ852080 DOF851980:DOF852080 DYB851980:DYB852080 EHX851980:EHX852080 ERT851980:ERT852080 FBP851980:FBP852080 FLL851980:FLL852080 FVH851980:FVH852080 GFD851980:GFD852080 GOZ851980:GOZ852080 GYV851980:GYV852080 HIR851980:HIR852080 HSN851980:HSN852080 ICJ851980:ICJ852080 IMF851980:IMF852080 IWB851980:IWB852080 JFX851980:JFX852080 JPT851980:JPT852080 JZP851980:JZP852080 KJL851980:KJL852080 KTH851980:KTH852080 LDD851980:LDD852080 LMZ851980:LMZ852080 LWV851980:LWV852080 MGR851980:MGR852080 MQN851980:MQN852080 NAJ851980:NAJ852080 NKF851980:NKF852080 NUB851980:NUB852080 ODX851980:ODX852080 ONT851980:ONT852080 OXP851980:OXP852080 PHL851980:PHL852080 PRH851980:PRH852080 QBD851980:QBD852080 QKZ851980:QKZ852080 QUV851980:QUV852080 RER851980:RER852080 RON851980:RON852080 RYJ851980:RYJ852080 SIF851980:SIF852080 SSB851980:SSB852080 TBX851980:TBX852080 TLT851980:TLT852080 TVP851980:TVP852080 UFL851980:UFL852080 UPH851980:UPH852080 UZD851980:UZD852080 VIZ851980:VIZ852080 VSV851980:VSV852080 WCR851980:WCR852080 WMN851980:WMN852080 WWJ851980:WWJ852080 AB917516:AB917616 JX917516:JX917616 TT917516:TT917616 ADP917516:ADP917616 ANL917516:ANL917616 AXH917516:AXH917616 BHD917516:BHD917616 BQZ917516:BQZ917616 CAV917516:CAV917616 CKR917516:CKR917616 CUN917516:CUN917616 DEJ917516:DEJ917616 DOF917516:DOF917616 DYB917516:DYB917616 EHX917516:EHX917616 ERT917516:ERT917616 FBP917516:FBP917616 FLL917516:FLL917616 FVH917516:FVH917616 GFD917516:GFD917616 GOZ917516:GOZ917616 GYV917516:GYV917616 HIR917516:HIR917616 HSN917516:HSN917616 ICJ917516:ICJ917616 IMF917516:IMF917616 IWB917516:IWB917616 JFX917516:JFX917616 JPT917516:JPT917616 JZP917516:JZP917616 KJL917516:KJL917616 KTH917516:KTH917616 LDD917516:LDD917616 LMZ917516:LMZ917616 LWV917516:LWV917616 MGR917516:MGR917616 MQN917516:MQN917616 NAJ917516:NAJ917616 NKF917516:NKF917616 NUB917516:NUB917616 ODX917516:ODX917616 ONT917516:ONT917616 OXP917516:OXP917616 PHL917516:PHL917616 PRH917516:PRH917616 QBD917516:QBD917616 QKZ917516:QKZ917616 QUV917516:QUV917616 RER917516:RER917616 RON917516:RON917616 RYJ917516:RYJ917616 SIF917516:SIF917616 SSB917516:SSB917616 TBX917516:TBX917616 TLT917516:TLT917616 TVP917516:TVP917616 UFL917516:UFL917616 UPH917516:UPH917616 UZD917516:UZD917616 VIZ917516:VIZ917616 VSV917516:VSV917616 WCR917516:WCR917616 WMN917516:WMN917616 WWJ917516:WWJ917616 AB983052:AB983152 JX983052:JX983152 TT983052:TT983152 ADP983052:ADP983152 ANL983052:ANL983152 AXH983052:AXH983152 BHD983052:BHD983152 BQZ983052:BQZ983152 CAV983052:CAV983152 CKR983052:CKR983152 CUN983052:CUN983152 DEJ983052:DEJ983152 DOF983052:DOF983152 DYB983052:DYB983152 EHX983052:EHX983152 ERT983052:ERT983152 FBP983052:FBP983152 FLL983052:FLL983152 FVH983052:FVH983152 GFD983052:GFD983152 GOZ983052:GOZ983152 GYV983052:GYV983152 HIR983052:HIR983152 HSN983052:HSN983152 ICJ983052:ICJ983152 IMF983052:IMF983152 IWB983052:IWB983152 JFX983052:JFX983152 JPT983052:JPT983152 JZP983052:JZP983152 KJL983052:KJL983152 KTH983052:KTH983152 LDD983052:LDD983152 LMZ983052:LMZ983152 LWV983052:LWV983152 MGR983052:MGR983152 MQN983052:MQN983152 NAJ983052:NAJ983152 NKF983052:NKF983152 NUB983052:NUB983152 ODX983052:ODX983152 ONT983052:ONT983152 OXP983052:OXP983152 PHL983052:PHL983152 PRH983052:PRH983152 QBD983052:QBD983152 QKZ983052:QKZ983152 QUV983052:QUV983152 RER983052:RER983152 RON983052:RON983152 RYJ983052:RYJ983152 SIF983052:SIF983152 SSB983052:SSB983152 TBX983052:TBX983152 TLT983052:TLT983152 TVP983052:TVP983152 UFL983052:UFL983152 UPH983052:UPH983152 UZD983052:UZD983152 VIZ983052:VIZ983152 VSV983052:VSV983152 WCR983052:WCR983152 WMN983052:WMN983152">
      <formula1>$AB$10</formula1>
    </dataValidation>
    <dataValidation allowBlank="1" showInputMessage="1" showErrorMessage="1" prompt="TYPE IN INPUT INFOS" sqref="WVJ983103:WVJ983152 IX12:IX61 ST12:ST61 ACP12:ACP61 AML12:AML61 AWH12:AWH61 BGD12:BGD61 BPZ12:BPZ61 BZV12:BZV61 CJR12:CJR61 CTN12:CTN61 DDJ12:DDJ61 DNF12:DNF61 DXB12:DXB61 EGX12:EGX61 EQT12:EQT61 FAP12:FAP61 FKL12:FKL61 FUH12:FUH61 GED12:GED61 GNZ12:GNZ61 GXV12:GXV61 HHR12:HHR61 HRN12:HRN61 IBJ12:IBJ61 ILF12:ILF61 IVB12:IVB61 JEX12:JEX61 JOT12:JOT61 JYP12:JYP61 KIL12:KIL61 KSH12:KSH61 LCD12:LCD61 LLZ12:LLZ61 LVV12:LVV61 MFR12:MFR61 MPN12:MPN61 MZJ12:MZJ61 NJF12:NJF61 NTB12:NTB61 OCX12:OCX61 OMT12:OMT61 OWP12:OWP61 PGL12:PGL61 PQH12:PQH61 QAD12:QAD61 QJZ12:QJZ61 QTV12:QTV61 RDR12:RDR61 RNN12:RNN61 RXJ12:RXJ61 SHF12:SHF61 SRB12:SRB61 TAX12:TAX61 TKT12:TKT61 TUP12:TUP61 UEL12:UEL61 UOH12:UOH61 UYD12:UYD61 VHZ12:VHZ61 VRV12:VRV61 WBR12:WBR61 WLN12:WLN61 WVJ12:WVJ61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3:IX112 ST63:ST112 ACP63:ACP112 AML63:AML112 AWH63:AWH112 BGD63:BGD112 BPZ63:BPZ112 BZV63:BZV112 CJR63:CJR112 CTN63:CTN112 DDJ63:DDJ112 DNF63:DNF112 DXB63:DXB112 EGX63:EGX112 EQT63:EQT112 FAP63:FAP112 FKL63:FKL112 FUH63:FUH112 GED63:GED112 GNZ63:GNZ112 GXV63:GXV112 HHR63:HHR112 HRN63:HRN112 IBJ63:IBJ112 ILF63:ILF112 IVB63:IVB112 JEX63:JEX112 JOT63:JOT112 JYP63:JYP112 KIL63:KIL112 KSH63:KSH112 LCD63:LCD112 LLZ63:LLZ112 LVV63:LVV112 MFR63:MFR112 MPN63:MPN112 MZJ63:MZJ112 NJF63:NJF112 NTB63:NTB112 OCX63:OCX112 OMT63:OMT112 OWP63:OWP112 PGL63:PGL112 PQH63:PQH112 QAD63:QAD112 QJZ63:QJZ112 QTV63:QTV112 RDR63:RDR112 RNN63:RNN112 RXJ63:RXJ112 SHF63:SHF112 SRB63:SRB112 TAX63:TAX112 TKT63:TKT112 TUP63:TUP112 UEL63:UEL112 UOH63:UOH112 UYD63:UYD112 VHZ63:VHZ112 VRV63:VRV112 WBR63:WBR112 WLN63:WLN112 WVJ63:WVJ112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allowBlank="1" showInputMessage="1" showErrorMessage="1" prompt="Percentage" sqref="WCW98304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MS98304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WWO98304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dataValidation allowBlank="1" showInputMessage="1" showErrorMessage="1" prompt="Quarterly Grade/Transmuted Grade" sqref="WWR983050:WWR983152 KF10:KF112 UB10:UB112 ADX10:ADX112 ANT10:ANT112 AXP10:AXP112 BHL10:BHL112 BRH10:BRH112 CBD10:CBD112 CKZ10:CKZ112 CUV10:CUV112 DER10:DER112 DON10:DON112 DYJ10:DYJ112 EIF10:EIF112 ESB10:ESB112 FBX10:FBX112 FLT10:FLT112 FVP10:FVP112 GFL10:GFL112 GPH10:GPH112 GZD10:GZD112 HIZ10:HIZ112 HSV10:HSV112 ICR10:ICR112 IMN10:IMN112 IWJ10:IWJ112 JGF10:JGF112 JQB10:JQB112 JZX10:JZX112 KJT10:KJT112 KTP10:KTP112 LDL10:LDL112 LNH10:LNH112 LXD10:LXD112 MGZ10:MGZ112 MQV10:MQV112 NAR10:NAR112 NKN10:NKN112 NUJ10:NUJ112 OEF10:OEF112 OOB10:OOB112 OXX10:OXX112 PHT10:PHT112 PRP10:PRP112 QBL10:QBL112 QLH10:QLH112 QVD10:QVD112 REZ10:REZ112 ROV10:ROV112 RYR10:RYR112 SIN10:SIN112 SSJ10:SSJ112 TCF10:TCF112 TMB10:TMB112 TVX10:TVX112 UFT10:UFT112 UPP10:UPP112 UZL10:UZL112 VJH10:VJH112 VTD10:VTD112 WCZ10:WCZ112 WMV10:WMV112 WWR10:WWR112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MV983050:WMV983152"/>
    <dataValidation allowBlank="1" showInputMessage="1" showErrorMessage="1" prompt="Initial Grade" sqref="WWQ983050:WWQ983152 KE10:KE112 UA10:UA112 ADW10:ADW112 ANS10:ANS112 AXO10:AXO112 BHK10:BHK112 BRG10:BRG112 CBC10:CBC112 CKY10:CKY112 CUU10:CUU112 DEQ10:DEQ112 DOM10:DOM112 DYI10:DYI112 EIE10:EIE112 ESA10:ESA112 FBW10:FBW112 FLS10:FLS112 FVO10:FVO112 GFK10:GFK112 GPG10:GPG112 GZC10:GZC112 HIY10:HIY112 HSU10:HSU112 ICQ10:ICQ112 IMM10:IMM112 IWI10:IWI112 JGE10:JGE112 JQA10:JQA112 JZW10:JZW112 KJS10:KJS112 KTO10:KTO112 LDK10:LDK112 LNG10:LNG112 LXC10:LXC112 MGY10:MGY112 MQU10:MQU112 NAQ10:NAQ112 NKM10:NKM112 NUI10:NUI112 OEE10:OEE112 OOA10:OOA112 OXW10:OXW112 PHS10:PHS112 PRO10:PRO112 QBK10:QBK112 QLG10:QLG112 QVC10:QVC112 REY10:REY112 ROU10:ROU112 RYQ10:RYQ112 SIM10:SIM112 SSI10:SSI112 TCE10:TCE112 TMA10:TMA112 TVW10:TVW112 UFS10:UFS112 UPO10:UPO112 UZK10:UZK112 VJG10:VJG112 VTC10:VTC112 WCY10:WCY112 WMU10:WMU112 WWQ10:WWQ112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MU983050:WMU983152"/>
    <dataValidation allowBlank="1" showInputMessage="1" showErrorMessage="1" prompt="Quarterly Assessment Weighted Score" sqref="WWP983050:WWP983152 KD10:KD112 TZ10:TZ112 ADV10:ADV112 ANR10:ANR112 AXN10:AXN112 BHJ10:BHJ112 BRF10:BRF112 CBB10:CBB112 CKX10:CKX112 CUT10:CUT112 DEP10:DEP112 DOL10:DOL112 DYH10:DYH112 EID10:EID112 ERZ10:ERZ112 FBV10:FBV112 FLR10:FLR112 FVN10:FVN112 GFJ10:GFJ112 GPF10:GPF112 GZB10:GZB112 HIX10:HIX112 HST10:HST112 ICP10:ICP112 IML10:IML112 IWH10:IWH112 JGD10:JGD112 JPZ10:JPZ112 JZV10:JZV112 KJR10:KJR112 KTN10:KTN112 LDJ10:LDJ112 LNF10:LNF112 LXB10:LXB112 MGX10:MGX112 MQT10:MQT112 NAP10:NAP112 NKL10:NKL112 NUH10:NUH112 OED10:OED112 ONZ10:ONZ112 OXV10:OXV112 PHR10:PHR112 PRN10:PRN112 QBJ10:QBJ112 QLF10:QLF112 QVB10:QVB112 REX10:REX112 ROT10:ROT112 RYP10:RYP112 SIL10:SIL112 SSH10:SSH112 TCD10:TCD112 TLZ10:TLZ112 TVV10:TVV112 UFR10:UFR112 UPN10:UPN112 UZJ10:UZJ112 VJF10:VJF112 VTB10:VTB112 WCX10:WCX112 WMT10:WMT112 WWP10:WWP112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MT983050:WMT983152"/>
    <dataValidation allowBlank="1" showInputMessage="1" showErrorMessage="1" prompt="Quarterly Assessment Percentage Score" sqref="WWO983050:WWO983152 KC10:KC112 TY10:TY112 ADU10:ADU112 ANQ10:ANQ112 AXM10:AXM112 BHI10:BHI112 BRE10:BRE112 CBA10:CBA112 CKW10:CKW112 CUS10:CUS112 DEO10:DEO112 DOK10:DOK112 DYG10:DYG112 EIC10:EIC112 ERY10:ERY112 FBU10:FBU112 FLQ10:FLQ112 FVM10:FVM112 GFI10:GFI112 GPE10:GPE112 GZA10:GZA112 HIW10:HIW112 HSS10:HSS112 ICO10:ICO112 IMK10:IMK112 IWG10:IWG112 JGC10:JGC112 JPY10:JPY112 JZU10:JZU112 KJQ10:KJQ112 KTM10:KTM112 LDI10:LDI112 LNE10:LNE112 LXA10:LXA112 MGW10:MGW112 MQS10:MQS112 NAO10:NAO112 NKK10:NKK112 NUG10:NUG112 OEC10:OEC112 ONY10:ONY112 OXU10:OXU112 PHQ10:PHQ112 PRM10:PRM112 QBI10:QBI112 QLE10:QLE112 QVA10:QVA112 REW10:REW112 ROS10:ROS112 RYO10:RYO112 SIK10:SIK112 SSG10:SSG112 TCC10:TCC112 TLY10:TLY112 TVU10:TVU112 UFQ10:UFQ112 UPM10:UPM112 UZI10:UZI112 VJE10:VJE112 VTA10:VTA112 WCW10:WCW112 WMS10:WMS112 WWO10:WWO112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MS983050:WMS983152"/>
    <dataValidation type="whole" operator="lessThanOrEqual" allowBlank="1" showInputMessage="1" showErrorMessage="1" error="INPUT NUMBER LESS THAN OR EQUAL THE HIGHEST POSSIBLE SCORE" prompt="Input Quarterly Assessment Raw Score" sqref="WWN983052:WWN983152 KB12:KB112 TX12:TX112 ADT12:ADT112 ANP12:ANP112 AXL12:AXL112 BHH12:BHH112 BRD12:BRD112 CAZ12:CAZ112 CKV12:CKV112 CUR12:CUR112 DEN12:DEN112 DOJ12:DOJ112 DYF12:DYF112 EIB12:EIB112 ERX12:ERX112 FBT12:FBT112 FLP12:FLP112 FVL12:FVL112 GFH12:GFH112 GPD12:GPD112 GYZ12:GYZ112 HIV12:HIV112 HSR12:HSR112 ICN12:ICN112 IMJ12:IMJ112 IWF12:IWF112 JGB12:JGB112 JPX12:JPX112 JZT12:JZT112 KJP12:KJP112 KTL12:KTL112 LDH12:LDH112 LND12:LND112 LWZ12:LWZ112 MGV12:MGV112 MQR12:MQR112 NAN12:NAN112 NKJ12:NKJ112 NUF12:NUF112 OEB12:OEB112 ONX12:ONX112 OXT12:OXT112 PHP12:PHP112 PRL12:PRL112 QBH12:QBH112 QLD12:QLD112 QUZ12:QUZ112 REV12:REV112 ROR12:ROR112 RYN12:RYN112 SIJ12:SIJ112 SSF12:SSF112 TCB12:TCB112 TLX12:TLX112 TVT12:TVT112 UFP12:UFP112 UPL12:UPL112 UZH12:UZH112 VJD12:VJD112 VSZ12:VSZ112 WCV12:WCV112 WMR12:WMR112 WWN12:WWN112 AF65548:AF65648 KB65548:KB65648 TX65548:TX65648 ADT65548:ADT65648 ANP65548:ANP65648 AXL65548:AXL65648 BHH65548:BHH65648 BRD65548:BRD65648 CAZ65548:CAZ65648 CKV65548:CKV65648 CUR65548:CUR65648 DEN65548:DEN65648 DOJ65548:DOJ65648 DYF65548:DYF65648 EIB65548:EIB65648 ERX65548:ERX65648 FBT65548:FBT65648 FLP65548:FLP65648 FVL65548:FVL65648 GFH65548:GFH65648 GPD65548:GPD65648 GYZ65548:GYZ65648 HIV65548:HIV65648 HSR65548:HSR65648 ICN65548:ICN65648 IMJ65548:IMJ65648 IWF65548:IWF65648 JGB65548:JGB65648 JPX65548:JPX65648 JZT65548:JZT65648 KJP65548:KJP65648 KTL65548:KTL65648 LDH65548:LDH65648 LND65548:LND65648 LWZ65548:LWZ65648 MGV65548:MGV65648 MQR65548:MQR65648 NAN65548:NAN65648 NKJ65548:NKJ65648 NUF65548:NUF65648 OEB65548:OEB65648 ONX65548:ONX65648 OXT65548:OXT65648 PHP65548:PHP65648 PRL65548:PRL65648 QBH65548:QBH65648 QLD65548:QLD65648 QUZ65548:QUZ65648 REV65548:REV65648 ROR65548:ROR65648 RYN65548:RYN65648 SIJ65548:SIJ65648 SSF65548:SSF65648 TCB65548:TCB65648 TLX65548:TLX65648 TVT65548:TVT65648 UFP65548:UFP65648 UPL65548:UPL65648 UZH65548:UZH65648 VJD65548:VJD65648 VSZ65548:VSZ65648 WCV65548:WCV65648 WMR65548:WMR65648 WWN65548:WWN65648 AF131084:AF131184 KB131084:KB131184 TX131084:TX131184 ADT131084:ADT131184 ANP131084:ANP131184 AXL131084:AXL131184 BHH131084:BHH131184 BRD131084:BRD131184 CAZ131084:CAZ131184 CKV131084:CKV131184 CUR131084:CUR131184 DEN131084:DEN131184 DOJ131084:DOJ131184 DYF131084:DYF131184 EIB131084:EIB131184 ERX131084:ERX131184 FBT131084:FBT131184 FLP131084:FLP131184 FVL131084:FVL131184 GFH131084:GFH131184 GPD131084:GPD131184 GYZ131084:GYZ131184 HIV131084:HIV131184 HSR131084:HSR131184 ICN131084:ICN131184 IMJ131084:IMJ131184 IWF131084:IWF131184 JGB131084:JGB131184 JPX131084:JPX131184 JZT131084:JZT131184 KJP131084:KJP131184 KTL131084:KTL131184 LDH131084:LDH131184 LND131084:LND131184 LWZ131084:LWZ131184 MGV131084:MGV131184 MQR131084:MQR131184 NAN131084:NAN131184 NKJ131084:NKJ131184 NUF131084:NUF131184 OEB131084:OEB131184 ONX131084:ONX131184 OXT131084:OXT131184 PHP131084:PHP131184 PRL131084:PRL131184 QBH131084:QBH131184 QLD131084:QLD131184 QUZ131084:QUZ131184 REV131084:REV131184 ROR131084:ROR131184 RYN131084:RYN131184 SIJ131084:SIJ131184 SSF131084:SSF131184 TCB131084:TCB131184 TLX131084:TLX131184 TVT131084:TVT131184 UFP131084:UFP131184 UPL131084:UPL131184 UZH131084:UZH131184 VJD131084:VJD131184 VSZ131084:VSZ131184 WCV131084:WCV131184 WMR131084:WMR131184 WWN131084:WWN131184 AF196620:AF196720 KB196620:KB196720 TX196620:TX196720 ADT196620:ADT196720 ANP196620:ANP196720 AXL196620:AXL196720 BHH196620:BHH196720 BRD196620:BRD196720 CAZ196620:CAZ196720 CKV196620:CKV196720 CUR196620:CUR196720 DEN196620:DEN196720 DOJ196620:DOJ196720 DYF196620:DYF196720 EIB196620:EIB196720 ERX196620:ERX196720 FBT196620:FBT196720 FLP196620:FLP196720 FVL196620:FVL196720 GFH196620:GFH196720 GPD196620:GPD196720 GYZ196620:GYZ196720 HIV196620:HIV196720 HSR196620:HSR196720 ICN196620:ICN196720 IMJ196620:IMJ196720 IWF196620:IWF196720 JGB196620:JGB196720 JPX196620:JPX196720 JZT196620:JZT196720 KJP196620:KJP196720 KTL196620:KTL196720 LDH196620:LDH196720 LND196620:LND196720 LWZ196620:LWZ196720 MGV196620:MGV196720 MQR196620:MQR196720 NAN196620:NAN196720 NKJ196620:NKJ196720 NUF196620:NUF196720 OEB196620:OEB196720 ONX196620:ONX196720 OXT196620:OXT196720 PHP196620:PHP196720 PRL196620:PRL196720 QBH196620:QBH196720 QLD196620:QLD196720 QUZ196620:QUZ196720 REV196620:REV196720 ROR196620:ROR196720 RYN196620:RYN196720 SIJ196620:SIJ196720 SSF196620:SSF196720 TCB196620:TCB196720 TLX196620:TLX196720 TVT196620:TVT196720 UFP196620:UFP196720 UPL196620:UPL196720 UZH196620:UZH196720 VJD196620:VJD196720 VSZ196620:VSZ196720 WCV196620:WCV196720 WMR196620:WMR196720 WWN196620:WWN196720 AF262156:AF262256 KB262156:KB262256 TX262156:TX262256 ADT262156:ADT262256 ANP262156:ANP262256 AXL262156:AXL262256 BHH262156:BHH262256 BRD262156:BRD262256 CAZ262156:CAZ262256 CKV262156:CKV262256 CUR262156:CUR262256 DEN262156:DEN262256 DOJ262156:DOJ262256 DYF262156:DYF262256 EIB262156:EIB262256 ERX262156:ERX262256 FBT262156:FBT262256 FLP262156:FLP262256 FVL262156:FVL262256 GFH262156:GFH262256 GPD262156:GPD262256 GYZ262156:GYZ262256 HIV262156:HIV262256 HSR262156:HSR262256 ICN262156:ICN262256 IMJ262156:IMJ262256 IWF262156:IWF262256 JGB262156:JGB262256 JPX262156:JPX262256 JZT262156:JZT262256 KJP262156:KJP262256 KTL262156:KTL262256 LDH262156:LDH262256 LND262156:LND262256 LWZ262156:LWZ262256 MGV262156:MGV262256 MQR262156:MQR262256 NAN262156:NAN262256 NKJ262156:NKJ262256 NUF262156:NUF262256 OEB262156:OEB262256 ONX262156:ONX262256 OXT262156:OXT262256 PHP262156:PHP262256 PRL262156:PRL262256 QBH262156:QBH262256 QLD262156:QLD262256 QUZ262156:QUZ262256 REV262156:REV262256 ROR262156:ROR262256 RYN262156:RYN262256 SIJ262156:SIJ262256 SSF262156:SSF262256 TCB262156:TCB262256 TLX262156:TLX262256 TVT262156:TVT262256 UFP262156:UFP262256 UPL262156:UPL262256 UZH262156:UZH262256 VJD262156:VJD262256 VSZ262156:VSZ262256 WCV262156:WCV262256 WMR262156:WMR262256 WWN262156:WWN262256 AF327692:AF327792 KB327692:KB327792 TX327692:TX327792 ADT327692:ADT327792 ANP327692:ANP327792 AXL327692:AXL327792 BHH327692:BHH327792 BRD327692:BRD327792 CAZ327692:CAZ327792 CKV327692:CKV327792 CUR327692:CUR327792 DEN327692:DEN327792 DOJ327692:DOJ327792 DYF327692:DYF327792 EIB327692:EIB327792 ERX327692:ERX327792 FBT327692:FBT327792 FLP327692:FLP327792 FVL327692:FVL327792 GFH327692:GFH327792 GPD327692:GPD327792 GYZ327692:GYZ327792 HIV327692:HIV327792 HSR327692:HSR327792 ICN327692:ICN327792 IMJ327692:IMJ327792 IWF327692:IWF327792 JGB327692:JGB327792 JPX327692:JPX327792 JZT327692:JZT327792 KJP327692:KJP327792 KTL327692:KTL327792 LDH327692:LDH327792 LND327692:LND327792 LWZ327692:LWZ327792 MGV327692:MGV327792 MQR327692:MQR327792 NAN327692:NAN327792 NKJ327692:NKJ327792 NUF327692:NUF327792 OEB327692:OEB327792 ONX327692:ONX327792 OXT327692:OXT327792 PHP327692:PHP327792 PRL327692:PRL327792 QBH327692:QBH327792 QLD327692:QLD327792 QUZ327692:QUZ327792 REV327692:REV327792 ROR327692:ROR327792 RYN327692:RYN327792 SIJ327692:SIJ327792 SSF327692:SSF327792 TCB327692:TCB327792 TLX327692:TLX327792 TVT327692:TVT327792 UFP327692:UFP327792 UPL327692:UPL327792 UZH327692:UZH327792 VJD327692:VJD327792 VSZ327692:VSZ327792 WCV327692:WCV327792 WMR327692:WMR327792 WWN327692:WWN327792 AF393228:AF393328 KB393228:KB393328 TX393228:TX393328 ADT393228:ADT393328 ANP393228:ANP393328 AXL393228:AXL393328 BHH393228:BHH393328 BRD393228:BRD393328 CAZ393228:CAZ393328 CKV393228:CKV393328 CUR393228:CUR393328 DEN393228:DEN393328 DOJ393228:DOJ393328 DYF393228:DYF393328 EIB393228:EIB393328 ERX393228:ERX393328 FBT393228:FBT393328 FLP393228:FLP393328 FVL393228:FVL393328 GFH393228:GFH393328 GPD393228:GPD393328 GYZ393228:GYZ393328 HIV393228:HIV393328 HSR393228:HSR393328 ICN393228:ICN393328 IMJ393228:IMJ393328 IWF393228:IWF393328 JGB393228:JGB393328 JPX393228:JPX393328 JZT393228:JZT393328 KJP393228:KJP393328 KTL393228:KTL393328 LDH393228:LDH393328 LND393228:LND393328 LWZ393228:LWZ393328 MGV393228:MGV393328 MQR393228:MQR393328 NAN393228:NAN393328 NKJ393228:NKJ393328 NUF393228:NUF393328 OEB393228:OEB393328 ONX393228:ONX393328 OXT393228:OXT393328 PHP393228:PHP393328 PRL393228:PRL393328 QBH393228:QBH393328 QLD393228:QLD393328 QUZ393228:QUZ393328 REV393228:REV393328 ROR393228:ROR393328 RYN393228:RYN393328 SIJ393228:SIJ393328 SSF393228:SSF393328 TCB393228:TCB393328 TLX393228:TLX393328 TVT393228:TVT393328 UFP393228:UFP393328 UPL393228:UPL393328 UZH393228:UZH393328 VJD393228:VJD393328 VSZ393228:VSZ393328 WCV393228:WCV393328 WMR393228:WMR393328 WWN393228:WWN393328 AF458764:AF458864 KB458764:KB458864 TX458764:TX458864 ADT458764:ADT458864 ANP458764:ANP458864 AXL458764:AXL458864 BHH458764:BHH458864 BRD458764:BRD458864 CAZ458764:CAZ458864 CKV458764:CKV458864 CUR458764:CUR458864 DEN458764:DEN458864 DOJ458764:DOJ458864 DYF458764:DYF458864 EIB458764:EIB458864 ERX458764:ERX458864 FBT458764:FBT458864 FLP458764:FLP458864 FVL458764:FVL458864 GFH458764:GFH458864 GPD458764:GPD458864 GYZ458764:GYZ458864 HIV458764:HIV458864 HSR458764:HSR458864 ICN458764:ICN458864 IMJ458764:IMJ458864 IWF458764:IWF458864 JGB458764:JGB458864 JPX458764:JPX458864 JZT458764:JZT458864 KJP458764:KJP458864 KTL458764:KTL458864 LDH458764:LDH458864 LND458764:LND458864 LWZ458764:LWZ458864 MGV458764:MGV458864 MQR458764:MQR458864 NAN458764:NAN458864 NKJ458764:NKJ458864 NUF458764:NUF458864 OEB458764:OEB458864 ONX458764:ONX458864 OXT458764:OXT458864 PHP458764:PHP458864 PRL458764:PRL458864 QBH458764:QBH458864 QLD458764:QLD458864 QUZ458764:QUZ458864 REV458764:REV458864 ROR458764:ROR458864 RYN458764:RYN458864 SIJ458764:SIJ458864 SSF458764:SSF458864 TCB458764:TCB458864 TLX458764:TLX458864 TVT458764:TVT458864 UFP458764:UFP458864 UPL458764:UPL458864 UZH458764:UZH458864 VJD458764:VJD458864 VSZ458764:VSZ458864 WCV458764:WCV458864 WMR458764:WMR458864 WWN458764:WWN458864 AF524300:AF524400 KB524300:KB524400 TX524300:TX524400 ADT524300:ADT524400 ANP524300:ANP524400 AXL524300:AXL524400 BHH524300:BHH524400 BRD524300:BRD524400 CAZ524300:CAZ524400 CKV524300:CKV524400 CUR524300:CUR524400 DEN524300:DEN524400 DOJ524300:DOJ524400 DYF524300:DYF524400 EIB524300:EIB524400 ERX524300:ERX524400 FBT524300:FBT524400 FLP524300:FLP524400 FVL524300:FVL524400 GFH524300:GFH524400 GPD524300:GPD524400 GYZ524300:GYZ524400 HIV524300:HIV524400 HSR524300:HSR524400 ICN524300:ICN524400 IMJ524300:IMJ524400 IWF524300:IWF524400 JGB524300:JGB524400 JPX524300:JPX524400 JZT524300:JZT524400 KJP524300:KJP524400 KTL524300:KTL524400 LDH524300:LDH524400 LND524300:LND524400 LWZ524300:LWZ524400 MGV524300:MGV524400 MQR524300:MQR524400 NAN524300:NAN524400 NKJ524300:NKJ524400 NUF524300:NUF524400 OEB524300:OEB524400 ONX524300:ONX524400 OXT524300:OXT524400 PHP524300:PHP524400 PRL524300:PRL524400 QBH524300:QBH524400 QLD524300:QLD524400 QUZ524300:QUZ524400 REV524300:REV524400 ROR524300:ROR524400 RYN524300:RYN524400 SIJ524300:SIJ524400 SSF524300:SSF524400 TCB524300:TCB524400 TLX524300:TLX524400 TVT524300:TVT524400 UFP524300:UFP524400 UPL524300:UPL524400 UZH524300:UZH524400 VJD524300:VJD524400 VSZ524300:VSZ524400 WCV524300:WCV524400 WMR524300:WMR524400 WWN524300:WWN524400 AF589836:AF589936 KB589836:KB589936 TX589836:TX589936 ADT589836:ADT589936 ANP589836:ANP589936 AXL589836:AXL589936 BHH589836:BHH589936 BRD589836:BRD589936 CAZ589836:CAZ589936 CKV589836:CKV589936 CUR589836:CUR589936 DEN589836:DEN589936 DOJ589836:DOJ589936 DYF589836:DYF589936 EIB589836:EIB589936 ERX589836:ERX589936 FBT589836:FBT589936 FLP589836:FLP589936 FVL589836:FVL589936 GFH589836:GFH589936 GPD589836:GPD589936 GYZ589836:GYZ589936 HIV589836:HIV589936 HSR589836:HSR589936 ICN589836:ICN589936 IMJ589836:IMJ589936 IWF589836:IWF589936 JGB589836:JGB589936 JPX589836:JPX589936 JZT589836:JZT589936 KJP589836:KJP589936 KTL589836:KTL589936 LDH589836:LDH589936 LND589836:LND589936 LWZ589836:LWZ589936 MGV589836:MGV589936 MQR589836:MQR589936 NAN589836:NAN589936 NKJ589836:NKJ589936 NUF589836:NUF589936 OEB589836:OEB589936 ONX589836:ONX589936 OXT589836:OXT589936 PHP589836:PHP589936 PRL589836:PRL589936 QBH589836:QBH589936 QLD589836:QLD589936 QUZ589836:QUZ589936 REV589836:REV589936 ROR589836:ROR589936 RYN589836:RYN589936 SIJ589836:SIJ589936 SSF589836:SSF589936 TCB589836:TCB589936 TLX589836:TLX589936 TVT589836:TVT589936 UFP589836:UFP589936 UPL589836:UPL589936 UZH589836:UZH589936 VJD589836:VJD589936 VSZ589836:VSZ589936 WCV589836:WCV589936 WMR589836:WMR589936 WWN589836:WWN589936 AF655372:AF655472 KB655372:KB655472 TX655372:TX655472 ADT655372:ADT655472 ANP655372:ANP655472 AXL655372:AXL655472 BHH655372:BHH655472 BRD655372:BRD655472 CAZ655372:CAZ655472 CKV655372:CKV655472 CUR655372:CUR655472 DEN655372:DEN655472 DOJ655372:DOJ655472 DYF655372:DYF655472 EIB655372:EIB655472 ERX655372:ERX655472 FBT655372:FBT655472 FLP655372:FLP655472 FVL655372:FVL655472 GFH655372:GFH655472 GPD655372:GPD655472 GYZ655372:GYZ655472 HIV655372:HIV655472 HSR655372:HSR655472 ICN655372:ICN655472 IMJ655372:IMJ655472 IWF655372:IWF655472 JGB655372:JGB655472 JPX655372:JPX655472 JZT655372:JZT655472 KJP655372:KJP655472 KTL655372:KTL655472 LDH655372:LDH655472 LND655372:LND655472 LWZ655372:LWZ655472 MGV655372:MGV655472 MQR655372:MQR655472 NAN655372:NAN655472 NKJ655372:NKJ655472 NUF655372:NUF655472 OEB655372:OEB655472 ONX655372:ONX655472 OXT655372:OXT655472 PHP655372:PHP655472 PRL655372:PRL655472 QBH655372:QBH655472 QLD655372:QLD655472 QUZ655372:QUZ655472 REV655372:REV655472 ROR655372:ROR655472 RYN655372:RYN655472 SIJ655372:SIJ655472 SSF655372:SSF655472 TCB655372:TCB655472 TLX655372:TLX655472 TVT655372:TVT655472 UFP655372:UFP655472 UPL655372:UPL655472 UZH655372:UZH655472 VJD655372:VJD655472 VSZ655372:VSZ655472 WCV655372:WCV655472 WMR655372:WMR655472 WWN655372:WWN655472 AF720908:AF721008 KB720908:KB721008 TX720908:TX721008 ADT720908:ADT721008 ANP720908:ANP721008 AXL720908:AXL721008 BHH720908:BHH721008 BRD720908:BRD721008 CAZ720908:CAZ721008 CKV720908:CKV721008 CUR720908:CUR721008 DEN720908:DEN721008 DOJ720908:DOJ721008 DYF720908:DYF721008 EIB720908:EIB721008 ERX720908:ERX721008 FBT720908:FBT721008 FLP720908:FLP721008 FVL720908:FVL721008 GFH720908:GFH721008 GPD720908:GPD721008 GYZ720908:GYZ721008 HIV720908:HIV721008 HSR720908:HSR721008 ICN720908:ICN721008 IMJ720908:IMJ721008 IWF720908:IWF721008 JGB720908:JGB721008 JPX720908:JPX721008 JZT720908:JZT721008 KJP720908:KJP721008 KTL720908:KTL721008 LDH720908:LDH721008 LND720908:LND721008 LWZ720908:LWZ721008 MGV720908:MGV721008 MQR720908:MQR721008 NAN720908:NAN721008 NKJ720908:NKJ721008 NUF720908:NUF721008 OEB720908:OEB721008 ONX720908:ONX721008 OXT720908:OXT721008 PHP720908:PHP721008 PRL720908:PRL721008 QBH720908:QBH721008 QLD720908:QLD721008 QUZ720908:QUZ721008 REV720908:REV721008 ROR720908:ROR721008 RYN720908:RYN721008 SIJ720908:SIJ721008 SSF720908:SSF721008 TCB720908:TCB721008 TLX720908:TLX721008 TVT720908:TVT721008 UFP720908:UFP721008 UPL720908:UPL721008 UZH720908:UZH721008 VJD720908:VJD721008 VSZ720908:VSZ721008 WCV720908:WCV721008 WMR720908:WMR721008 WWN720908:WWN721008 AF786444:AF786544 KB786444:KB786544 TX786444:TX786544 ADT786444:ADT786544 ANP786444:ANP786544 AXL786444:AXL786544 BHH786444:BHH786544 BRD786444:BRD786544 CAZ786444:CAZ786544 CKV786444:CKV786544 CUR786444:CUR786544 DEN786444:DEN786544 DOJ786444:DOJ786544 DYF786444:DYF786544 EIB786444:EIB786544 ERX786444:ERX786544 FBT786444:FBT786544 FLP786444:FLP786544 FVL786444:FVL786544 GFH786444:GFH786544 GPD786444:GPD786544 GYZ786444:GYZ786544 HIV786444:HIV786544 HSR786444:HSR786544 ICN786444:ICN786544 IMJ786444:IMJ786544 IWF786444:IWF786544 JGB786444:JGB786544 JPX786444:JPX786544 JZT786444:JZT786544 KJP786444:KJP786544 KTL786444:KTL786544 LDH786444:LDH786544 LND786444:LND786544 LWZ786444:LWZ786544 MGV786444:MGV786544 MQR786444:MQR786544 NAN786444:NAN786544 NKJ786444:NKJ786544 NUF786444:NUF786544 OEB786444:OEB786544 ONX786444:ONX786544 OXT786444:OXT786544 PHP786444:PHP786544 PRL786444:PRL786544 QBH786444:QBH786544 QLD786444:QLD786544 QUZ786444:QUZ786544 REV786444:REV786544 ROR786444:ROR786544 RYN786444:RYN786544 SIJ786444:SIJ786544 SSF786444:SSF786544 TCB786444:TCB786544 TLX786444:TLX786544 TVT786444:TVT786544 UFP786444:UFP786544 UPL786444:UPL786544 UZH786444:UZH786544 VJD786444:VJD786544 VSZ786444:VSZ786544 WCV786444:WCV786544 WMR786444:WMR786544 WWN786444:WWN786544 AF851980:AF852080 KB851980:KB852080 TX851980:TX852080 ADT851980:ADT852080 ANP851980:ANP852080 AXL851980:AXL852080 BHH851980:BHH852080 BRD851980:BRD852080 CAZ851980:CAZ852080 CKV851980:CKV852080 CUR851980:CUR852080 DEN851980:DEN852080 DOJ851980:DOJ852080 DYF851980:DYF852080 EIB851980:EIB852080 ERX851980:ERX852080 FBT851980:FBT852080 FLP851980:FLP852080 FVL851980:FVL852080 GFH851980:GFH852080 GPD851980:GPD852080 GYZ851980:GYZ852080 HIV851980:HIV852080 HSR851980:HSR852080 ICN851980:ICN852080 IMJ851980:IMJ852080 IWF851980:IWF852080 JGB851980:JGB852080 JPX851980:JPX852080 JZT851980:JZT852080 KJP851980:KJP852080 KTL851980:KTL852080 LDH851980:LDH852080 LND851980:LND852080 LWZ851980:LWZ852080 MGV851980:MGV852080 MQR851980:MQR852080 NAN851980:NAN852080 NKJ851980:NKJ852080 NUF851980:NUF852080 OEB851980:OEB852080 ONX851980:ONX852080 OXT851980:OXT852080 PHP851980:PHP852080 PRL851980:PRL852080 QBH851980:QBH852080 QLD851980:QLD852080 QUZ851980:QUZ852080 REV851980:REV852080 ROR851980:ROR852080 RYN851980:RYN852080 SIJ851980:SIJ852080 SSF851980:SSF852080 TCB851980:TCB852080 TLX851980:TLX852080 TVT851980:TVT852080 UFP851980:UFP852080 UPL851980:UPL852080 UZH851980:UZH852080 VJD851980:VJD852080 VSZ851980:VSZ852080 WCV851980:WCV852080 WMR851980:WMR852080 WWN851980:WWN852080 AF917516:AF917616 KB917516:KB917616 TX917516:TX917616 ADT917516:ADT917616 ANP917516:ANP917616 AXL917516:AXL917616 BHH917516:BHH917616 BRD917516:BRD917616 CAZ917516:CAZ917616 CKV917516:CKV917616 CUR917516:CUR917616 DEN917516:DEN917616 DOJ917516:DOJ917616 DYF917516:DYF917616 EIB917516:EIB917616 ERX917516:ERX917616 FBT917516:FBT917616 FLP917516:FLP917616 FVL917516:FVL917616 GFH917516:GFH917616 GPD917516:GPD917616 GYZ917516:GYZ917616 HIV917516:HIV917616 HSR917516:HSR917616 ICN917516:ICN917616 IMJ917516:IMJ917616 IWF917516:IWF917616 JGB917516:JGB917616 JPX917516:JPX917616 JZT917516:JZT917616 KJP917516:KJP917616 KTL917516:KTL917616 LDH917516:LDH917616 LND917516:LND917616 LWZ917516:LWZ917616 MGV917516:MGV917616 MQR917516:MQR917616 NAN917516:NAN917616 NKJ917516:NKJ917616 NUF917516:NUF917616 OEB917516:OEB917616 ONX917516:ONX917616 OXT917516:OXT917616 PHP917516:PHP917616 PRL917516:PRL917616 QBH917516:QBH917616 QLD917516:QLD917616 QUZ917516:QUZ917616 REV917516:REV917616 ROR917516:ROR917616 RYN917516:RYN917616 SIJ917516:SIJ917616 SSF917516:SSF917616 TCB917516:TCB917616 TLX917516:TLX917616 TVT917516:TVT917616 UFP917516:UFP917616 UPL917516:UPL917616 UZH917516:UZH917616 VJD917516:VJD917616 VSZ917516:VSZ917616 WCV917516:WCV917616 WMR917516:WMR917616 WWN917516:WWN917616 AF983052:AF983152 KB983052:KB983152 TX983052:TX983152 ADT983052:ADT983152 ANP983052:ANP983152 AXL983052:AXL983152 BHH983052:BHH983152 BRD983052:BRD983152 CAZ983052:CAZ983152 CKV983052:CKV983152 CUR983052:CUR983152 DEN983052:DEN983152 DOJ983052:DOJ983152 DYF983052:DYF983152 EIB983052:EIB983152 ERX983052:ERX983152 FBT983052:FBT983152 FLP983052:FLP983152 FVL983052:FVL983152 GFH983052:GFH983152 GPD983052:GPD983152 GYZ983052:GYZ983152 HIV983052:HIV983152 HSR983052:HSR983152 ICN983052:ICN983152 IMJ983052:IMJ983152 IWF983052:IWF983152 JGB983052:JGB983152 JPX983052:JPX983152 JZT983052:JZT983152 KJP983052:KJP983152 KTL983052:KTL983152 LDH983052:LDH983152 LND983052:LND983152 LWZ983052:LWZ983152 MGV983052:MGV983152 MQR983052:MQR983152 NAN983052:NAN983152 NKJ983052:NKJ983152 NUF983052:NUF983152 OEB983052:OEB983152 ONX983052:ONX983152 OXT983052:OXT983152 PHP983052:PHP983152 PRL983052:PRL983152 QBH983052:QBH983152 QLD983052:QLD983152 QUZ983052:QUZ983152 REV983052:REV983152 ROR983052:ROR983152 RYN983052:RYN983152 SIJ983052:SIJ983152 SSF983052:SSF983152 TCB983052:TCB983152 TLX983052:TLX983152 TVT983052:TVT983152 UFP983052:UFP983152 UPL983052:UPL983152 UZH983052:UZH983152 VJD983052:VJD983152 VSZ983052:VSZ983152 WCV983052:WCV983152 WMR983052:WMR983152">
      <formula1>$AF$10</formula1>
    </dataValidation>
    <dataValidation allowBlank="1" showInputMessage="1" showErrorMessage="1" prompt="INPUT Quarterly Assessment Highest Possible Score" sqref="WWN983050:WWN983051 KB10:KB11 TX10:TX11 ADT10:ADT11 ANP10:ANP11 AXL10:AXL11 BHH10:BHH11 BRD10:BRD11 CAZ10:CAZ11 CKV10:CKV11 CUR10:CUR11 DEN10:DEN11 DOJ10:DOJ11 DYF10:DYF11 EIB10:EIB11 ERX10:ERX11 FBT10:FBT11 FLP10:FLP11 FVL10:FVL11 GFH10:GFH11 GPD10:GPD11 GYZ10:GYZ11 HIV10:HIV11 HSR10:HSR11 ICN10:ICN11 IMJ10:IMJ11 IWF10:IWF11 JGB10:JGB11 JPX10:JPX11 JZT10:JZT11 KJP10:KJP11 KTL10:KTL11 LDH10:LDH11 LND10:LND11 LWZ10:LWZ11 MGV10:MGV11 MQR10:MQR11 NAN10:NAN11 NKJ10:NKJ11 NUF10:NUF11 OEB10:OEB11 ONX10:ONX11 OXT10:OXT11 PHP10:PHP11 PRL10:PRL11 QBH10:QBH11 QLD10:QLD11 QUZ10:QUZ11 REV10:REV11 ROR10:ROR11 RYN10:RYN11 SIJ10:SIJ11 SSF10:SSF11 TCB10:TCB11 TLX10:TLX11 TVT10:TVT11 UFP10:UFP11 UPL10:UPL11 UZH10:UZH11 VJD10:VJD11 VSZ10:VSZ11 WCV10:WCV11 WMR10:WMR11 WWN10:WWN1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WMR983050:WMR983051"/>
    <dataValidation allowBlank="1" showInputMessage="1" showErrorMessage="1" prompt="Performance tasks Weighted Score" sqref="WWM983050:WWM983152 KA10:KA112 TW10:TW112 ADS10:ADS112 ANO10:ANO112 AXK10:AXK112 BHG10:BHG112 BRC10:BRC112 CAY10:CAY112 CKU10:CKU112 CUQ10:CUQ112 DEM10:DEM112 DOI10:DOI112 DYE10:DYE112 EIA10:EIA112 ERW10:ERW112 FBS10:FBS112 FLO10:FLO112 FVK10:FVK112 GFG10:GFG112 GPC10:GPC112 GYY10:GYY112 HIU10:HIU112 HSQ10:HSQ112 ICM10:ICM112 IMI10:IMI112 IWE10:IWE112 JGA10:JGA112 JPW10:JPW112 JZS10:JZS112 KJO10:KJO112 KTK10:KTK112 LDG10:LDG112 LNC10:LNC112 LWY10:LWY112 MGU10:MGU112 MQQ10:MQQ112 NAM10:NAM112 NKI10:NKI112 NUE10:NUE112 OEA10:OEA112 ONW10:ONW112 OXS10:OXS112 PHO10:PHO112 PRK10:PRK112 QBG10:QBG112 QLC10:QLC112 QUY10:QUY112 REU10:REU112 ROQ10:ROQ112 RYM10:RYM112 SII10:SII112 SSE10:SSE112 TCA10:TCA112 TLW10:TLW112 TVS10:TVS112 UFO10:UFO112 UPK10:UPK112 UZG10:UZG112 VJC10:VJC112 VSY10:VSY112 WCU10:WCU112 WMQ10:WMQ112 WWM10:WWM112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MQ983050:WMQ983152"/>
    <dataValidation allowBlank="1" showInputMessage="1" showErrorMessage="1" prompt="Performance Tasks Percentage Score" sqref="WWL983050:WWL983152 JZ10:JZ112 TV10:TV112 ADR10:ADR112 ANN10:ANN112 AXJ10:AXJ112 BHF10:BHF112 BRB10:BRB112 CAX10:CAX112 CKT10:CKT112 CUP10:CUP112 DEL10:DEL112 DOH10:DOH112 DYD10:DYD112 EHZ10:EHZ112 ERV10:ERV112 FBR10:FBR112 FLN10:FLN112 FVJ10:FVJ112 GFF10:GFF112 GPB10:GPB112 GYX10:GYX112 HIT10:HIT112 HSP10:HSP112 ICL10:ICL112 IMH10:IMH112 IWD10:IWD112 JFZ10:JFZ112 JPV10:JPV112 JZR10:JZR112 KJN10:KJN112 KTJ10:KTJ112 LDF10:LDF112 LNB10:LNB112 LWX10:LWX112 MGT10:MGT112 MQP10:MQP112 NAL10:NAL112 NKH10:NKH112 NUD10:NUD112 ODZ10:ODZ112 ONV10:ONV112 OXR10:OXR112 PHN10:PHN112 PRJ10:PRJ112 QBF10:QBF112 QLB10:QLB112 QUX10:QUX112 RET10:RET112 ROP10:ROP112 RYL10:RYL112 SIH10:SIH112 SSD10:SSD112 TBZ10:TBZ112 TLV10:TLV112 TVR10:TVR112 UFN10:UFN112 UPJ10:UPJ112 UZF10:UZF112 VJB10:VJB112 VSX10:VSX112 WCT10:WCT112 WMP10:WMP112 WWL10:WWL112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MP983050:WMP983152"/>
    <dataValidation allowBlank="1" showInputMessage="1" showErrorMessage="1" prompt="Performance Tasks Total Raw Score" sqref="WWK983052:WWK983152 JY12:JY112 TU12:TU112 ADQ12:ADQ112 ANM12:ANM112 AXI12:AXI112 BHE12:BHE112 BRA12:BRA112 CAW12:CAW112 CKS12:CKS112 CUO12:CUO112 DEK12:DEK112 DOG12:DOG112 DYC12:DYC112 EHY12:EHY112 ERU12:ERU112 FBQ12:FBQ112 FLM12:FLM112 FVI12:FVI112 GFE12:GFE112 GPA12:GPA112 GYW12:GYW112 HIS12:HIS112 HSO12:HSO112 ICK12:ICK112 IMG12:IMG112 IWC12:IWC112 JFY12:JFY112 JPU12:JPU112 JZQ12:JZQ112 KJM12:KJM112 KTI12:KTI112 LDE12:LDE112 LNA12:LNA112 LWW12:LWW112 MGS12:MGS112 MQO12:MQO112 NAK12:NAK112 NKG12:NKG112 NUC12:NUC112 ODY12:ODY112 ONU12:ONU112 OXQ12:OXQ112 PHM12:PHM112 PRI12:PRI112 QBE12:QBE112 QLA12:QLA112 QUW12:QUW112 RES12:RES112 ROO12:ROO112 RYK12:RYK112 SIG12:SIG112 SSC12:SSC112 TBY12:TBY112 TLU12:TLU112 TVQ12:TVQ112 UFM12:UFM112 UPI12:UPI112 UZE12:UZE112 VJA12:VJA112 VSW12:VSW112 WCS12:WCS112 WMO12:WMO112 WWK12:WWK11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MO983052:WMO983152"/>
    <dataValidation allowBlank="1" showInputMessage="1" showErrorMessage="1" prompt="Performance Tasks Total Highest Possible Score" sqref="WWK983050:WWK983051 JY10:JY11 TU10:TU11 ADQ10:ADQ11 ANM10:ANM11 AXI10:AXI11 BHE10:BHE11 BRA10:BRA11 CAW10:CAW11 CKS10:CKS11 CUO10:CUO11 DEK10:DEK11 DOG10:DOG11 DYC10:DYC11 EHY10:EHY11 ERU10:ERU11 FBQ10:FBQ11 FLM10:FLM11 FVI10:FVI11 GFE10:GFE11 GPA10:GPA11 GYW10:GYW11 HIS10:HIS11 HSO10:HSO11 ICK10:ICK11 IMG10:IMG11 IWC10:IWC11 JFY10:JFY11 JPU10:JPU11 JZQ10:JZQ11 KJM10:KJM11 KTI10:KTI11 LDE10:LDE11 LNA10:LNA11 LWW10:LWW11 MGS10:MGS11 MQO10:MQO11 NAK10:NAK11 NKG10:NKG11 NUC10:NUC11 ODY10:ODY11 ONU10:ONU11 OXQ10:OXQ11 PHM10:PHM11 PRI10:PRI11 QBE10:QBE11 QLA10:QLA11 QUW10:QUW11 RES10:RES11 ROO10:ROO11 RYK10:RYK11 SIG10:SIG11 SSC10:SSC11 TBY10:TBY11 TLU10:TLU11 TVQ10:TVQ11 UFM10:UFM11 UPI10:UPI11 UZE10:UZE11 VJA10:VJA11 VSW10:VSW11 WCS10:WCS11 WMO10:WMO11 WWK10:WWK1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WMO983050:WMO983051"/>
    <dataValidation allowBlank="1" showInputMessage="1" showErrorMessage="1" prompt="Written Work Weighted Score" sqref="WVZ983050:WVZ983152 JN10:JN112 TJ10:TJ112 ADF10:ADF112 ANB10:ANB112 AWX10:AWX112 BGT10:BGT112 BQP10:BQP112 CAL10:CAL112 CKH10:CKH112 CUD10:CUD112 DDZ10:DDZ112 DNV10:DNV112 DXR10:DXR112 EHN10:EHN112 ERJ10:ERJ112 FBF10:FBF112 FLB10:FLB112 FUX10:FUX112 GET10:GET112 GOP10:GOP112 GYL10:GYL112 HIH10:HIH112 HSD10:HSD112 IBZ10:IBZ112 ILV10:ILV112 IVR10:IVR112 JFN10:JFN112 JPJ10:JPJ112 JZF10:JZF112 KJB10:KJB112 KSX10:KSX112 LCT10:LCT112 LMP10:LMP112 LWL10:LWL112 MGH10:MGH112 MQD10:MQD112 MZZ10:MZZ112 NJV10:NJV112 NTR10:NTR112 ODN10:ODN112 ONJ10:ONJ112 OXF10:OXF112 PHB10:PHB112 PQX10:PQX112 QAT10:QAT112 QKP10:QKP112 QUL10:QUL112 REH10:REH112 ROD10:ROD112 RXZ10:RXZ112 SHV10:SHV112 SRR10:SRR112 TBN10:TBN112 TLJ10:TLJ112 TVF10:TVF112 UFB10:UFB112 UOX10:UOX112 UYT10:UYT112 VIP10:VIP112 VSL10:VSL112 WCH10:WCH112 WMD10:WMD112 WVZ10:WVZ11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dataValidation allowBlank="1" showInputMessage="1" showErrorMessage="1" prompt="Written Work Percentage Score" sqref="WVY983050:WVY983152 JM10:JM112 TI10:TI112 ADE10:ADE112 ANA10:ANA112 AWW10:AWW112 BGS10:BGS112 BQO10:BQO112 CAK10:CAK112 CKG10:CKG112 CUC10:CUC112 DDY10:DDY112 DNU10:DNU112 DXQ10:DXQ112 EHM10:EHM112 ERI10:ERI112 FBE10:FBE112 FLA10:FLA112 FUW10:FUW112 GES10:GES112 GOO10:GOO112 GYK10:GYK112 HIG10:HIG112 HSC10:HSC112 IBY10:IBY112 ILU10:ILU112 IVQ10:IVQ112 JFM10:JFM112 JPI10:JPI112 JZE10:JZE112 KJA10:KJA112 KSW10:KSW112 LCS10:LCS112 LMO10:LMO112 LWK10:LWK112 MGG10:MGG112 MQC10:MQC112 MZY10:MZY112 NJU10:NJU112 NTQ10:NTQ112 ODM10:ODM112 ONI10:ONI112 OXE10:OXE112 PHA10:PHA112 PQW10:PQW112 QAS10:QAS112 QKO10:QKO112 QUK10:QUK112 REG10:REG112 ROC10:ROC112 RXY10:RXY112 SHU10:SHU112 SRQ10:SRQ112 TBM10:TBM112 TLI10:TLI112 TVE10:TVE112 UFA10:UFA112 UOW10:UOW112 UYS10:UYS112 VIO10:VIO112 VSK10:VSK112 WCG10:WCG112 WMC10:WMC112 WVY10:WVY11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dataValidation allowBlank="1" showInputMessage="1" showErrorMessage="1" prompt="Written Work TOTAL Highest Possible Score" sqref="WVX983050:WVX983051 JL10:JL11 TH10:TH11 ADD10:ADD11 AMZ10:AMZ11 AWV10:AWV11 BGR10:BGR11 BQN10:BQN11 CAJ10:CAJ11 CKF10:CKF11 CUB10:CUB11 DDX10:DDX11 DNT10:DNT11 DXP10:DXP11 EHL10:EHL11 ERH10:ERH11 FBD10:FBD11 FKZ10:FKZ11 FUV10:FUV11 GER10:GER11 GON10:GON11 GYJ10:GYJ11 HIF10:HIF11 HSB10:HSB11 IBX10:IBX11 ILT10:ILT11 IVP10:IVP11 JFL10:JFL11 JPH10:JPH11 JZD10:JZD11 KIZ10:KIZ11 KSV10:KSV11 LCR10:LCR11 LMN10:LMN11 LWJ10:LWJ11 MGF10:MGF11 MQB10:MQB11 MZX10:MZX11 NJT10:NJT11 NTP10:NTP11 ODL10:ODL11 ONH10:ONH11 OXD10:OXD11 PGZ10:PGZ11 PQV10:PQV11 QAR10:QAR11 QKN10:QKN11 QUJ10:QUJ11 REF10:REF11 ROB10:ROB11 RXX10:RXX11 SHT10:SHT11 SRP10:SRP11 TBL10:TBL11 TLH10:TLH11 TVD10:TVD11 UEZ10:UEZ11 UOV10:UOV11 UYR10:UYR11 VIN10:VIN11 VSJ10:VSJ11 WCF10:WCF11 WMB10:WMB11 WVX10:WVX1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dataValidation allowBlank="1" showInputMessage="1" showErrorMessage="1" prompt="Written work total raw score" sqref="WVX983052:WVX983152 JL12:JL112 TH12:TH112 ADD12:ADD112 AMZ12:AMZ112 AWV12:AWV112 BGR12:BGR112 BQN12:BQN112 CAJ12:CAJ112 CKF12:CKF112 CUB12:CUB112 DDX12:DDX112 DNT12:DNT112 DXP12:DXP112 EHL12:EHL112 ERH12:ERH112 FBD12:FBD112 FKZ12:FKZ112 FUV12:FUV112 GER12:GER112 GON12:GON112 GYJ12:GYJ112 HIF12:HIF112 HSB12:HSB112 IBX12:IBX112 ILT12:ILT112 IVP12:IVP112 JFL12:JFL112 JPH12:JPH112 JZD12:JZD112 KIZ12:KIZ112 KSV12:KSV112 LCR12:LCR112 LMN12:LMN112 LWJ12:LWJ112 MGF12:MGF112 MQB12:MQB112 MZX12:MZX112 NJT12:NJT112 NTP12:NTP112 ODL12:ODL112 ONH12:ONH112 OXD12:OXD112 PGZ12:PGZ112 PQV12:PQV112 QAR12:QAR112 QKN12:QKN112 QUJ12:QUJ112 REF12:REF112 ROB12:ROB112 RXX12:RXX112 SHT12:SHT112 SRP12:SRP112 TBL12:TBL112 TLH12:TLH112 TVD12:TVD112 UEZ12:UEZ112 UOV12:UOV112 UYR12:UYR112 VIN12:VIN112 VSJ12:VSJ112 WCF12:WCF112 WMB12:WMB112 WVX12:WVX11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MB983052:WMB983152"/>
    <dataValidation allowBlank="1" showInputMessage="1" showErrorMessage="1" prompt="EITHER WRITE YOUR OWN HPS OR EMPTY" sqref="WME983050:WMN983051 JB10:JK11 SX10:TG11 ACT10:ADC11 AMP10:AMY11 AWL10:AWU11 BGH10:BGQ11 BQD10:BQM11 BZZ10:CAI11 CJV10:CKE11 CTR10:CUA11 DDN10:DDW11 DNJ10:DNS11 DXF10:DXO11 EHB10:EHK11 EQX10:ERG11 FAT10:FBC11 FKP10:FKY11 FUL10:FUU11 GEH10:GEQ11 GOD10:GOM11 GXZ10:GYI11 HHV10:HIE11 HRR10:HSA11 IBN10:IBW11 ILJ10:ILS11 IVF10:IVO11 JFB10:JFK11 JOX10:JPG11 JYT10:JZC11 KIP10:KIY11 KSL10:KSU11 LCH10:LCQ11 LMD10:LMM11 LVZ10:LWI11 MFV10:MGE11 MPR10:MQA11 MZN10:MZW11 NJJ10:NJS11 NTF10:NTO11 ODB10:ODK11 OMX10:ONG11 OWT10:OXC11 PGP10:PGY11 PQL10:PQU11 QAH10:QAQ11 QKD10:QKM11 QTZ10:QUI11 RDV10:REE11 RNR10:ROA11 RXN10:RXW11 SHJ10:SHS11 SRF10:SRO11 TBB10:TBK11 TKX10:TLG11 TUT10:TVC11 UEP10:UEY11 UOL10:UOU11 UYH10:UYQ11 VID10:VIM11 VRZ10:VSI11 WBV10:WCE11 WLR10:WMA11 WVN10:WVW11 F65546:O65547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F131082:O131083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F196618:O196619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F262154:O262155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F327690:O327691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F393226:O393227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F458762:O458763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F524298:O524299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F589834:O589835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F655370:O655371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F720906:O720907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F786442:O786443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F851978:O851979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F917514:O917515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F983050:O983051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WWA983050:WWJ983051 JO10:JX11 TK10:TT11 ADG10:ADP11 ANC10:ANL11 AWY10:AXH11 BGU10:BHD11 BQQ10:BQZ11 CAM10:CAV11 CKI10:CKR11 CUE10:CUN11 DEA10:DEJ11 DNW10:DOF11 DXS10:DYB11 EHO10:EHX11 ERK10:ERT11 FBG10:FBP11 FLC10:FLL11 FUY10:FVH11 GEU10:GFD11 GOQ10:GOZ11 GYM10:GYV11 HII10:HIR11 HSE10:HSN11 ICA10:ICJ11 ILW10:IMF11 IVS10:IWB11 JFO10:JFX11 JPK10:JPT11 JZG10:JZP11 KJC10:KJL11 KSY10:KTH11 LCU10:LDD11 LMQ10:LMZ11 LWM10:LWV11 MGI10:MGR11 MQE10:MQN11 NAA10:NAJ11 NJW10:NKF11 NTS10:NUB11 ODO10:ODX11 ONK10:ONT11 OXG10:OXP11 PHC10:PHL11 PQY10:PRH11 QAU10:QBD11 QKQ10:QKZ11 QUM10:QUV11 REI10:RER11 ROE10:RON11 RYA10:RYJ11 SHW10:SIF11 SRS10:SSB11 TBO10:TBX11 TLK10:TLT11 TVG10:TVP11 UFC10:UFL11 UOY10:UPH11 UYU10:UZD11 VIQ10:VIZ11 VSM10:VSV11 WCI10:WCR11 WME10:WMN11 WWA10:WWJ11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dataValidation allowBlank="1" showErrorMessage="1" sqref="F8:AJ271"/>
    <dataValidation allowBlank="1" showInputMessage="1" showErrorMessage="1" prompt="Either manually encode learner's name here or copy learner's name from SF1 then paste here." sqref="B12:B61 B63:B112"/>
  </dataValidations>
  <pageMargins left="0.5" right="0.5" top="0.75" bottom="1" header="0.5" footer="0.5"/>
  <pageSetup paperSize="5" scale="80" orientation="portrait" verticalDpi="300" r:id="rId1"/>
  <headerFooter alignWithMargins="0"/>
  <rowBreaks count="1" manualBreakCount="1">
    <brk id="49" max="35" man="1"/>
  </rowBreaks>
  <colBreaks count="1" manualBreakCount="1">
    <brk id="36"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9933"/>
  </sheetPr>
  <dimension ref="A1:BF119"/>
  <sheetViews>
    <sheetView showGridLines="0" showRowColHeaders="0" zoomScaleNormal="100" zoomScaleSheetLayoutView="100" workbookViewId="0">
      <selection sqref="A1:AJ2"/>
    </sheetView>
  </sheetViews>
  <sheetFormatPr defaultColWidth="4.7109375" defaultRowHeight="15"/>
  <cols>
    <col min="1" max="1" width="4.140625" style="3" customWidth="1"/>
    <col min="2" max="2" width="28.7109375" style="3" customWidth="1"/>
    <col min="3" max="5" width="3.28515625" style="3" customWidth="1"/>
    <col min="6" max="15" width="4.42578125" style="3" customWidth="1"/>
    <col min="16" max="16" width="6.28515625" style="3" customWidth="1"/>
    <col min="17" max="18" width="7.140625" style="32" customWidth="1"/>
    <col min="19" max="28" width="4.42578125" style="3" customWidth="1"/>
    <col min="29" max="29" width="6.28515625" style="3" customWidth="1"/>
    <col min="30" max="31" width="7.140625" style="32" customWidth="1"/>
    <col min="32" max="32" width="6.28515625" style="3" customWidth="1"/>
    <col min="33" max="34" width="7.140625" style="32" customWidth="1"/>
    <col min="35" max="35" width="10.28515625" style="32" customWidth="1"/>
    <col min="36" max="36" width="10.28515625" style="5" customWidth="1"/>
    <col min="37" max="39" width="4.7109375" style="1"/>
    <col min="40" max="41" width="4.7109375" style="118"/>
    <col min="42" max="49" width="4.7109375" style="118" customWidth="1"/>
    <col min="50" max="56" width="4.7109375" style="118"/>
    <col min="57" max="256" width="4.7109375" style="1"/>
    <col min="257" max="257" width="4.140625" style="1" customWidth="1"/>
    <col min="258" max="258" width="28.7109375" style="1" customWidth="1"/>
    <col min="259" max="271" width="3.28515625" style="1" customWidth="1"/>
    <col min="272" max="272" width="4.7109375" style="1" customWidth="1"/>
    <col min="273" max="274" width="5.7109375" style="1" customWidth="1"/>
    <col min="275" max="284" width="3.28515625" style="1" customWidth="1"/>
    <col min="285" max="285" width="4.140625" style="1" customWidth="1"/>
    <col min="286" max="287" width="5.7109375" style="1" customWidth="1"/>
    <col min="288" max="288" width="8.7109375" style="1" customWidth="1"/>
    <col min="289" max="292" width="5.7109375" style="1" customWidth="1"/>
    <col min="293" max="297" width="4.7109375" style="1"/>
    <col min="298" max="305" width="4.7109375" style="1" customWidth="1"/>
    <col min="306" max="512" width="4.7109375" style="1"/>
    <col min="513" max="513" width="4.140625" style="1" customWidth="1"/>
    <col min="514" max="514" width="28.7109375" style="1" customWidth="1"/>
    <col min="515" max="527" width="3.28515625" style="1" customWidth="1"/>
    <col min="528" max="528" width="4.7109375" style="1" customWidth="1"/>
    <col min="529" max="530" width="5.7109375" style="1" customWidth="1"/>
    <col min="531" max="540" width="3.28515625" style="1" customWidth="1"/>
    <col min="541" max="541" width="4.140625" style="1" customWidth="1"/>
    <col min="542" max="543" width="5.7109375" style="1" customWidth="1"/>
    <col min="544" max="544" width="8.7109375" style="1" customWidth="1"/>
    <col min="545" max="548" width="5.7109375" style="1" customWidth="1"/>
    <col min="549" max="553" width="4.7109375" style="1"/>
    <col min="554" max="561" width="4.7109375" style="1" customWidth="1"/>
    <col min="562" max="768" width="4.7109375" style="1"/>
    <col min="769" max="769" width="4.140625" style="1" customWidth="1"/>
    <col min="770" max="770" width="28.7109375" style="1" customWidth="1"/>
    <col min="771" max="783" width="3.28515625" style="1" customWidth="1"/>
    <col min="784" max="784" width="4.7109375" style="1" customWidth="1"/>
    <col min="785" max="786" width="5.7109375" style="1" customWidth="1"/>
    <col min="787" max="796" width="3.28515625" style="1" customWidth="1"/>
    <col min="797" max="797" width="4.140625" style="1" customWidth="1"/>
    <col min="798" max="799" width="5.7109375" style="1" customWidth="1"/>
    <col min="800" max="800" width="8.7109375" style="1" customWidth="1"/>
    <col min="801" max="804" width="5.7109375" style="1" customWidth="1"/>
    <col min="805" max="809" width="4.7109375" style="1"/>
    <col min="810" max="817" width="4.7109375" style="1" customWidth="1"/>
    <col min="818" max="1024" width="4.7109375" style="1"/>
    <col min="1025" max="1025" width="4.140625" style="1" customWidth="1"/>
    <col min="1026" max="1026" width="28.7109375" style="1" customWidth="1"/>
    <col min="1027" max="1039" width="3.28515625" style="1" customWidth="1"/>
    <col min="1040" max="1040" width="4.7109375" style="1" customWidth="1"/>
    <col min="1041" max="1042" width="5.7109375" style="1" customWidth="1"/>
    <col min="1043" max="1052" width="3.28515625" style="1" customWidth="1"/>
    <col min="1053" max="1053" width="4.140625" style="1" customWidth="1"/>
    <col min="1054" max="1055" width="5.7109375" style="1" customWidth="1"/>
    <col min="1056" max="1056" width="8.7109375" style="1" customWidth="1"/>
    <col min="1057" max="1060" width="5.7109375" style="1" customWidth="1"/>
    <col min="1061" max="1065" width="4.7109375" style="1"/>
    <col min="1066" max="1073" width="4.7109375" style="1" customWidth="1"/>
    <col min="1074" max="1280" width="4.7109375" style="1"/>
    <col min="1281" max="1281" width="4.140625" style="1" customWidth="1"/>
    <col min="1282" max="1282" width="28.7109375" style="1" customWidth="1"/>
    <col min="1283" max="1295" width="3.28515625" style="1" customWidth="1"/>
    <col min="1296" max="1296" width="4.7109375" style="1" customWidth="1"/>
    <col min="1297" max="1298" width="5.7109375" style="1" customWidth="1"/>
    <col min="1299" max="1308" width="3.28515625" style="1" customWidth="1"/>
    <col min="1309" max="1309" width="4.140625" style="1" customWidth="1"/>
    <col min="1310" max="1311" width="5.7109375" style="1" customWidth="1"/>
    <col min="1312" max="1312" width="8.7109375" style="1" customWidth="1"/>
    <col min="1313" max="1316" width="5.7109375" style="1" customWidth="1"/>
    <col min="1317" max="1321" width="4.7109375" style="1"/>
    <col min="1322" max="1329" width="4.7109375" style="1" customWidth="1"/>
    <col min="1330" max="1536" width="4.7109375" style="1"/>
    <col min="1537" max="1537" width="4.140625" style="1" customWidth="1"/>
    <col min="1538" max="1538" width="28.7109375" style="1" customWidth="1"/>
    <col min="1539" max="1551" width="3.28515625" style="1" customWidth="1"/>
    <col min="1552" max="1552" width="4.7109375" style="1" customWidth="1"/>
    <col min="1553" max="1554" width="5.7109375" style="1" customWidth="1"/>
    <col min="1555" max="1564" width="3.28515625" style="1" customWidth="1"/>
    <col min="1565" max="1565" width="4.140625" style="1" customWidth="1"/>
    <col min="1566" max="1567" width="5.7109375" style="1" customWidth="1"/>
    <col min="1568" max="1568" width="8.7109375" style="1" customWidth="1"/>
    <col min="1569" max="1572" width="5.7109375" style="1" customWidth="1"/>
    <col min="1573" max="1577" width="4.7109375" style="1"/>
    <col min="1578" max="1585" width="4.7109375" style="1" customWidth="1"/>
    <col min="1586" max="1792" width="4.7109375" style="1"/>
    <col min="1793" max="1793" width="4.140625" style="1" customWidth="1"/>
    <col min="1794" max="1794" width="28.7109375" style="1" customWidth="1"/>
    <col min="1795" max="1807" width="3.28515625" style="1" customWidth="1"/>
    <col min="1808" max="1808" width="4.7109375" style="1" customWidth="1"/>
    <col min="1809" max="1810" width="5.7109375" style="1" customWidth="1"/>
    <col min="1811" max="1820" width="3.28515625" style="1" customWidth="1"/>
    <col min="1821" max="1821" width="4.140625" style="1" customWidth="1"/>
    <col min="1822" max="1823" width="5.7109375" style="1" customWidth="1"/>
    <col min="1824" max="1824" width="8.7109375" style="1" customWidth="1"/>
    <col min="1825" max="1828" width="5.7109375" style="1" customWidth="1"/>
    <col min="1829" max="1833" width="4.7109375" style="1"/>
    <col min="1834" max="1841" width="4.7109375" style="1" customWidth="1"/>
    <col min="1842" max="2048" width="4.7109375" style="1"/>
    <col min="2049" max="2049" width="4.140625" style="1" customWidth="1"/>
    <col min="2050" max="2050" width="28.7109375" style="1" customWidth="1"/>
    <col min="2051" max="2063" width="3.28515625" style="1" customWidth="1"/>
    <col min="2064" max="2064" width="4.7109375" style="1" customWidth="1"/>
    <col min="2065" max="2066" width="5.7109375" style="1" customWidth="1"/>
    <col min="2067" max="2076" width="3.28515625" style="1" customWidth="1"/>
    <col min="2077" max="2077" width="4.140625" style="1" customWidth="1"/>
    <col min="2078" max="2079" width="5.7109375" style="1" customWidth="1"/>
    <col min="2080" max="2080" width="8.7109375" style="1" customWidth="1"/>
    <col min="2081" max="2084" width="5.7109375" style="1" customWidth="1"/>
    <col min="2085" max="2089" width="4.7109375" style="1"/>
    <col min="2090" max="2097" width="4.7109375" style="1" customWidth="1"/>
    <col min="2098" max="2304" width="4.7109375" style="1"/>
    <col min="2305" max="2305" width="4.140625" style="1" customWidth="1"/>
    <col min="2306" max="2306" width="28.7109375" style="1" customWidth="1"/>
    <col min="2307" max="2319" width="3.28515625" style="1" customWidth="1"/>
    <col min="2320" max="2320" width="4.7109375" style="1" customWidth="1"/>
    <col min="2321" max="2322" width="5.7109375" style="1" customWidth="1"/>
    <col min="2323" max="2332" width="3.28515625" style="1" customWidth="1"/>
    <col min="2333" max="2333" width="4.140625" style="1" customWidth="1"/>
    <col min="2334" max="2335" width="5.7109375" style="1" customWidth="1"/>
    <col min="2336" max="2336" width="8.7109375" style="1" customWidth="1"/>
    <col min="2337" max="2340" width="5.7109375" style="1" customWidth="1"/>
    <col min="2341" max="2345" width="4.7109375" style="1"/>
    <col min="2346" max="2353" width="4.7109375" style="1" customWidth="1"/>
    <col min="2354" max="2560" width="4.7109375" style="1"/>
    <col min="2561" max="2561" width="4.140625" style="1" customWidth="1"/>
    <col min="2562" max="2562" width="28.7109375" style="1" customWidth="1"/>
    <col min="2563" max="2575" width="3.28515625" style="1" customWidth="1"/>
    <col min="2576" max="2576" width="4.7109375" style="1" customWidth="1"/>
    <col min="2577" max="2578" width="5.7109375" style="1" customWidth="1"/>
    <col min="2579" max="2588" width="3.28515625" style="1" customWidth="1"/>
    <col min="2589" max="2589" width="4.140625" style="1" customWidth="1"/>
    <col min="2590" max="2591" width="5.7109375" style="1" customWidth="1"/>
    <col min="2592" max="2592" width="8.7109375" style="1" customWidth="1"/>
    <col min="2593" max="2596" width="5.7109375" style="1" customWidth="1"/>
    <col min="2597" max="2601" width="4.7109375" style="1"/>
    <col min="2602" max="2609" width="4.7109375" style="1" customWidth="1"/>
    <col min="2610" max="2816" width="4.7109375" style="1"/>
    <col min="2817" max="2817" width="4.140625" style="1" customWidth="1"/>
    <col min="2818" max="2818" width="28.7109375" style="1" customWidth="1"/>
    <col min="2819" max="2831" width="3.28515625" style="1" customWidth="1"/>
    <col min="2832" max="2832" width="4.7109375" style="1" customWidth="1"/>
    <col min="2833" max="2834" width="5.7109375" style="1" customWidth="1"/>
    <col min="2835" max="2844" width="3.28515625" style="1" customWidth="1"/>
    <col min="2845" max="2845" width="4.140625" style="1" customWidth="1"/>
    <col min="2846" max="2847" width="5.7109375" style="1" customWidth="1"/>
    <col min="2848" max="2848" width="8.7109375" style="1" customWidth="1"/>
    <col min="2849" max="2852" width="5.7109375" style="1" customWidth="1"/>
    <col min="2853" max="2857" width="4.7109375" style="1"/>
    <col min="2858" max="2865" width="4.7109375" style="1" customWidth="1"/>
    <col min="2866" max="3072" width="4.7109375" style="1"/>
    <col min="3073" max="3073" width="4.140625" style="1" customWidth="1"/>
    <col min="3074" max="3074" width="28.7109375" style="1" customWidth="1"/>
    <col min="3075" max="3087" width="3.28515625" style="1" customWidth="1"/>
    <col min="3088" max="3088" width="4.7109375" style="1" customWidth="1"/>
    <col min="3089" max="3090" width="5.7109375" style="1" customWidth="1"/>
    <col min="3091" max="3100" width="3.28515625" style="1" customWidth="1"/>
    <col min="3101" max="3101" width="4.140625" style="1" customWidth="1"/>
    <col min="3102" max="3103" width="5.7109375" style="1" customWidth="1"/>
    <col min="3104" max="3104" width="8.7109375" style="1" customWidth="1"/>
    <col min="3105" max="3108" width="5.7109375" style="1" customWidth="1"/>
    <col min="3109" max="3113" width="4.7109375" style="1"/>
    <col min="3114" max="3121" width="4.7109375" style="1" customWidth="1"/>
    <col min="3122" max="3328" width="4.7109375" style="1"/>
    <col min="3329" max="3329" width="4.140625" style="1" customWidth="1"/>
    <col min="3330" max="3330" width="28.7109375" style="1" customWidth="1"/>
    <col min="3331" max="3343" width="3.28515625" style="1" customWidth="1"/>
    <col min="3344" max="3344" width="4.7109375" style="1" customWidth="1"/>
    <col min="3345" max="3346" width="5.7109375" style="1" customWidth="1"/>
    <col min="3347" max="3356" width="3.28515625" style="1" customWidth="1"/>
    <col min="3357" max="3357" width="4.140625" style="1" customWidth="1"/>
    <col min="3358" max="3359" width="5.7109375" style="1" customWidth="1"/>
    <col min="3360" max="3360" width="8.7109375" style="1" customWidth="1"/>
    <col min="3361" max="3364" width="5.7109375" style="1" customWidth="1"/>
    <col min="3365" max="3369" width="4.7109375" style="1"/>
    <col min="3370" max="3377" width="4.7109375" style="1" customWidth="1"/>
    <col min="3378" max="3584" width="4.7109375" style="1"/>
    <col min="3585" max="3585" width="4.140625" style="1" customWidth="1"/>
    <col min="3586" max="3586" width="28.7109375" style="1" customWidth="1"/>
    <col min="3587" max="3599" width="3.28515625" style="1" customWidth="1"/>
    <col min="3600" max="3600" width="4.7109375" style="1" customWidth="1"/>
    <col min="3601" max="3602" width="5.7109375" style="1" customWidth="1"/>
    <col min="3603" max="3612" width="3.28515625" style="1" customWidth="1"/>
    <col min="3613" max="3613" width="4.140625" style="1" customWidth="1"/>
    <col min="3614" max="3615" width="5.7109375" style="1" customWidth="1"/>
    <col min="3616" max="3616" width="8.7109375" style="1" customWidth="1"/>
    <col min="3617" max="3620" width="5.7109375" style="1" customWidth="1"/>
    <col min="3621" max="3625" width="4.7109375" style="1"/>
    <col min="3626" max="3633" width="4.7109375" style="1" customWidth="1"/>
    <col min="3634" max="3840" width="4.7109375" style="1"/>
    <col min="3841" max="3841" width="4.140625" style="1" customWidth="1"/>
    <col min="3842" max="3842" width="28.7109375" style="1" customWidth="1"/>
    <col min="3843" max="3855" width="3.28515625" style="1" customWidth="1"/>
    <col min="3856" max="3856" width="4.7109375" style="1" customWidth="1"/>
    <col min="3857" max="3858" width="5.7109375" style="1" customWidth="1"/>
    <col min="3859" max="3868" width="3.28515625" style="1" customWidth="1"/>
    <col min="3869" max="3869" width="4.140625" style="1" customWidth="1"/>
    <col min="3870" max="3871" width="5.7109375" style="1" customWidth="1"/>
    <col min="3872" max="3872" width="8.7109375" style="1" customWidth="1"/>
    <col min="3873" max="3876" width="5.7109375" style="1" customWidth="1"/>
    <col min="3877" max="3881" width="4.7109375" style="1"/>
    <col min="3882" max="3889" width="4.7109375" style="1" customWidth="1"/>
    <col min="3890" max="4096" width="4.7109375" style="1"/>
    <col min="4097" max="4097" width="4.140625" style="1" customWidth="1"/>
    <col min="4098" max="4098" width="28.7109375" style="1" customWidth="1"/>
    <col min="4099" max="4111" width="3.28515625" style="1" customWidth="1"/>
    <col min="4112" max="4112" width="4.7109375" style="1" customWidth="1"/>
    <col min="4113" max="4114" width="5.7109375" style="1" customWidth="1"/>
    <col min="4115" max="4124" width="3.28515625" style="1" customWidth="1"/>
    <col min="4125" max="4125" width="4.140625" style="1" customWidth="1"/>
    <col min="4126" max="4127" width="5.7109375" style="1" customWidth="1"/>
    <col min="4128" max="4128" width="8.7109375" style="1" customWidth="1"/>
    <col min="4129" max="4132" width="5.7109375" style="1" customWidth="1"/>
    <col min="4133" max="4137" width="4.7109375" style="1"/>
    <col min="4138" max="4145" width="4.7109375" style="1" customWidth="1"/>
    <col min="4146" max="4352" width="4.7109375" style="1"/>
    <col min="4353" max="4353" width="4.140625" style="1" customWidth="1"/>
    <col min="4354" max="4354" width="28.7109375" style="1" customWidth="1"/>
    <col min="4355" max="4367" width="3.28515625" style="1" customWidth="1"/>
    <col min="4368" max="4368" width="4.7109375" style="1" customWidth="1"/>
    <col min="4369" max="4370" width="5.7109375" style="1" customWidth="1"/>
    <col min="4371" max="4380" width="3.28515625" style="1" customWidth="1"/>
    <col min="4381" max="4381" width="4.140625" style="1" customWidth="1"/>
    <col min="4382" max="4383" width="5.7109375" style="1" customWidth="1"/>
    <col min="4384" max="4384" width="8.7109375" style="1" customWidth="1"/>
    <col min="4385" max="4388" width="5.7109375" style="1" customWidth="1"/>
    <col min="4389" max="4393" width="4.7109375" style="1"/>
    <col min="4394" max="4401" width="4.7109375" style="1" customWidth="1"/>
    <col min="4402" max="4608" width="4.7109375" style="1"/>
    <col min="4609" max="4609" width="4.140625" style="1" customWidth="1"/>
    <col min="4610" max="4610" width="28.7109375" style="1" customWidth="1"/>
    <col min="4611" max="4623" width="3.28515625" style="1" customWidth="1"/>
    <col min="4624" max="4624" width="4.7109375" style="1" customWidth="1"/>
    <col min="4625" max="4626" width="5.7109375" style="1" customWidth="1"/>
    <col min="4627" max="4636" width="3.28515625" style="1" customWidth="1"/>
    <col min="4637" max="4637" width="4.140625" style="1" customWidth="1"/>
    <col min="4638" max="4639" width="5.7109375" style="1" customWidth="1"/>
    <col min="4640" max="4640" width="8.7109375" style="1" customWidth="1"/>
    <col min="4641" max="4644" width="5.7109375" style="1" customWidth="1"/>
    <col min="4645" max="4649" width="4.7109375" style="1"/>
    <col min="4650" max="4657" width="4.7109375" style="1" customWidth="1"/>
    <col min="4658" max="4864" width="4.7109375" style="1"/>
    <col min="4865" max="4865" width="4.140625" style="1" customWidth="1"/>
    <col min="4866" max="4866" width="28.7109375" style="1" customWidth="1"/>
    <col min="4867" max="4879" width="3.28515625" style="1" customWidth="1"/>
    <col min="4880" max="4880" width="4.7109375" style="1" customWidth="1"/>
    <col min="4881" max="4882" width="5.7109375" style="1" customWidth="1"/>
    <col min="4883" max="4892" width="3.28515625" style="1" customWidth="1"/>
    <col min="4893" max="4893" width="4.140625" style="1" customWidth="1"/>
    <col min="4894" max="4895" width="5.7109375" style="1" customWidth="1"/>
    <col min="4896" max="4896" width="8.7109375" style="1" customWidth="1"/>
    <col min="4897" max="4900" width="5.7109375" style="1" customWidth="1"/>
    <col min="4901" max="4905" width="4.7109375" style="1"/>
    <col min="4906" max="4913" width="4.7109375" style="1" customWidth="1"/>
    <col min="4914" max="5120" width="4.7109375" style="1"/>
    <col min="5121" max="5121" width="4.140625" style="1" customWidth="1"/>
    <col min="5122" max="5122" width="28.7109375" style="1" customWidth="1"/>
    <col min="5123" max="5135" width="3.28515625" style="1" customWidth="1"/>
    <col min="5136" max="5136" width="4.7109375" style="1" customWidth="1"/>
    <col min="5137" max="5138" width="5.7109375" style="1" customWidth="1"/>
    <col min="5139" max="5148" width="3.28515625" style="1" customWidth="1"/>
    <col min="5149" max="5149" width="4.140625" style="1" customWidth="1"/>
    <col min="5150" max="5151" width="5.7109375" style="1" customWidth="1"/>
    <col min="5152" max="5152" width="8.7109375" style="1" customWidth="1"/>
    <col min="5153" max="5156" width="5.7109375" style="1" customWidth="1"/>
    <col min="5157" max="5161" width="4.7109375" style="1"/>
    <col min="5162" max="5169" width="4.7109375" style="1" customWidth="1"/>
    <col min="5170" max="5376" width="4.7109375" style="1"/>
    <col min="5377" max="5377" width="4.140625" style="1" customWidth="1"/>
    <col min="5378" max="5378" width="28.7109375" style="1" customWidth="1"/>
    <col min="5379" max="5391" width="3.28515625" style="1" customWidth="1"/>
    <col min="5392" max="5392" width="4.7109375" style="1" customWidth="1"/>
    <col min="5393" max="5394" width="5.7109375" style="1" customWidth="1"/>
    <col min="5395" max="5404" width="3.28515625" style="1" customWidth="1"/>
    <col min="5405" max="5405" width="4.140625" style="1" customWidth="1"/>
    <col min="5406" max="5407" width="5.7109375" style="1" customWidth="1"/>
    <col min="5408" max="5408" width="8.7109375" style="1" customWidth="1"/>
    <col min="5409" max="5412" width="5.7109375" style="1" customWidth="1"/>
    <col min="5413" max="5417" width="4.7109375" style="1"/>
    <col min="5418" max="5425" width="4.7109375" style="1" customWidth="1"/>
    <col min="5426" max="5632" width="4.7109375" style="1"/>
    <col min="5633" max="5633" width="4.140625" style="1" customWidth="1"/>
    <col min="5634" max="5634" width="28.7109375" style="1" customWidth="1"/>
    <col min="5635" max="5647" width="3.28515625" style="1" customWidth="1"/>
    <col min="5648" max="5648" width="4.7109375" style="1" customWidth="1"/>
    <col min="5649" max="5650" width="5.7109375" style="1" customWidth="1"/>
    <col min="5651" max="5660" width="3.28515625" style="1" customWidth="1"/>
    <col min="5661" max="5661" width="4.140625" style="1" customWidth="1"/>
    <col min="5662" max="5663" width="5.7109375" style="1" customWidth="1"/>
    <col min="5664" max="5664" width="8.7109375" style="1" customWidth="1"/>
    <col min="5665" max="5668" width="5.7109375" style="1" customWidth="1"/>
    <col min="5669" max="5673" width="4.7109375" style="1"/>
    <col min="5674" max="5681" width="4.7109375" style="1" customWidth="1"/>
    <col min="5682" max="5888" width="4.7109375" style="1"/>
    <col min="5889" max="5889" width="4.140625" style="1" customWidth="1"/>
    <col min="5890" max="5890" width="28.7109375" style="1" customWidth="1"/>
    <col min="5891" max="5903" width="3.28515625" style="1" customWidth="1"/>
    <col min="5904" max="5904" width="4.7109375" style="1" customWidth="1"/>
    <col min="5905" max="5906" width="5.7109375" style="1" customWidth="1"/>
    <col min="5907" max="5916" width="3.28515625" style="1" customWidth="1"/>
    <col min="5917" max="5917" width="4.140625" style="1" customWidth="1"/>
    <col min="5918" max="5919" width="5.7109375" style="1" customWidth="1"/>
    <col min="5920" max="5920" width="8.7109375" style="1" customWidth="1"/>
    <col min="5921" max="5924" width="5.7109375" style="1" customWidth="1"/>
    <col min="5925" max="5929" width="4.7109375" style="1"/>
    <col min="5930" max="5937" width="4.7109375" style="1" customWidth="1"/>
    <col min="5938" max="6144" width="4.7109375" style="1"/>
    <col min="6145" max="6145" width="4.140625" style="1" customWidth="1"/>
    <col min="6146" max="6146" width="28.7109375" style="1" customWidth="1"/>
    <col min="6147" max="6159" width="3.28515625" style="1" customWidth="1"/>
    <col min="6160" max="6160" width="4.7109375" style="1" customWidth="1"/>
    <col min="6161" max="6162" width="5.7109375" style="1" customWidth="1"/>
    <col min="6163" max="6172" width="3.28515625" style="1" customWidth="1"/>
    <col min="6173" max="6173" width="4.140625" style="1" customWidth="1"/>
    <col min="6174" max="6175" width="5.7109375" style="1" customWidth="1"/>
    <col min="6176" max="6176" width="8.7109375" style="1" customWidth="1"/>
    <col min="6177" max="6180" width="5.7109375" style="1" customWidth="1"/>
    <col min="6181" max="6185" width="4.7109375" style="1"/>
    <col min="6186" max="6193" width="4.7109375" style="1" customWidth="1"/>
    <col min="6194" max="6400" width="4.7109375" style="1"/>
    <col min="6401" max="6401" width="4.140625" style="1" customWidth="1"/>
    <col min="6402" max="6402" width="28.7109375" style="1" customWidth="1"/>
    <col min="6403" max="6415" width="3.28515625" style="1" customWidth="1"/>
    <col min="6416" max="6416" width="4.7109375" style="1" customWidth="1"/>
    <col min="6417" max="6418" width="5.7109375" style="1" customWidth="1"/>
    <col min="6419" max="6428" width="3.28515625" style="1" customWidth="1"/>
    <col min="6429" max="6429" width="4.140625" style="1" customWidth="1"/>
    <col min="6430" max="6431" width="5.7109375" style="1" customWidth="1"/>
    <col min="6432" max="6432" width="8.7109375" style="1" customWidth="1"/>
    <col min="6433" max="6436" width="5.7109375" style="1" customWidth="1"/>
    <col min="6437" max="6441" width="4.7109375" style="1"/>
    <col min="6442" max="6449" width="4.7109375" style="1" customWidth="1"/>
    <col min="6450" max="6656" width="4.7109375" style="1"/>
    <col min="6657" max="6657" width="4.140625" style="1" customWidth="1"/>
    <col min="6658" max="6658" width="28.7109375" style="1" customWidth="1"/>
    <col min="6659" max="6671" width="3.28515625" style="1" customWidth="1"/>
    <col min="6672" max="6672" width="4.7109375" style="1" customWidth="1"/>
    <col min="6673" max="6674" width="5.7109375" style="1" customWidth="1"/>
    <col min="6675" max="6684" width="3.28515625" style="1" customWidth="1"/>
    <col min="6685" max="6685" width="4.140625" style="1" customWidth="1"/>
    <col min="6686" max="6687" width="5.7109375" style="1" customWidth="1"/>
    <col min="6688" max="6688" width="8.7109375" style="1" customWidth="1"/>
    <col min="6689" max="6692" width="5.7109375" style="1" customWidth="1"/>
    <col min="6693" max="6697" width="4.7109375" style="1"/>
    <col min="6698" max="6705" width="4.7109375" style="1" customWidth="1"/>
    <col min="6706" max="6912" width="4.7109375" style="1"/>
    <col min="6913" max="6913" width="4.140625" style="1" customWidth="1"/>
    <col min="6914" max="6914" width="28.7109375" style="1" customWidth="1"/>
    <col min="6915" max="6927" width="3.28515625" style="1" customWidth="1"/>
    <col min="6928" max="6928" width="4.7109375" style="1" customWidth="1"/>
    <col min="6929" max="6930" width="5.7109375" style="1" customWidth="1"/>
    <col min="6931" max="6940" width="3.28515625" style="1" customWidth="1"/>
    <col min="6941" max="6941" width="4.140625" style="1" customWidth="1"/>
    <col min="6942" max="6943" width="5.7109375" style="1" customWidth="1"/>
    <col min="6944" max="6944" width="8.7109375" style="1" customWidth="1"/>
    <col min="6945" max="6948" width="5.7109375" style="1" customWidth="1"/>
    <col min="6949" max="6953" width="4.7109375" style="1"/>
    <col min="6954" max="6961" width="4.7109375" style="1" customWidth="1"/>
    <col min="6962" max="7168" width="4.7109375" style="1"/>
    <col min="7169" max="7169" width="4.140625" style="1" customWidth="1"/>
    <col min="7170" max="7170" width="28.7109375" style="1" customWidth="1"/>
    <col min="7171" max="7183" width="3.28515625" style="1" customWidth="1"/>
    <col min="7184" max="7184" width="4.7109375" style="1" customWidth="1"/>
    <col min="7185" max="7186" width="5.7109375" style="1" customWidth="1"/>
    <col min="7187" max="7196" width="3.28515625" style="1" customWidth="1"/>
    <col min="7197" max="7197" width="4.140625" style="1" customWidth="1"/>
    <col min="7198" max="7199" width="5.7109375" style="1" customWidth="1"/>
    <col min="7200" max="7200" width="8.7109375" style="1" customWidth="1"/>
    <col min="7201" max="7204" width="5.7109375" style="1" customWidth="1"/>
    <col min="7205" max="7209" width="4.7109375" style="1"/>
    <col min="7210" max="7217" width="4.7109375" style="1" customWidth="1"/>
    <col min="7218" max="7424" width="4.7109375" style="1"/>
    <col min="7425" max="7425" width="4.140625" style="1" customWidth="1"/>
    <col min="7426" max="7426" width="28.7109375" style="1" customWidth="1"/>
    <col min="7427" max="7439" width="3.28515625" style="1" customWidth="1"/>
    <col min="7440" max="7440" width="4.7109375" style="1" customWidth="1"/>
    <col min="7441" max="7442" width="5.7109375" style="1" customWidth="1"/>
    <col min="7443" max="7452" width="3.28515625" style="1" customWidth="1"/>
    <col min="7453" max="7453" width="4.140625" style="1" customWidth="1"/>
    <col min="7454" max="7455" width="5.7109375" style="1" customWidth="1"/>
    <col min="7456" max="7456" width="8.7109375" style="1" customWidth="1"/>
    <col min="7457" max="7460" width="5.7109375" style="1" customWidth="1"/>
    <col min="7461" max="7465" width="4.7109375" style="1"/>
    <col min="7466" max="7473" width="4.7109375" style="1" customWidth="1"/>
    <col min="7474" max="7680" width="4.7109375" style="1"/>
    <col min="7681" max="7681" width="4.140625" style="1" customWidth="1"/>
    <col min="7682" max="7682" width="28.7109375" style="1" customWidth="1"/>
    <col min="7683" max="7695" width="3.28515625" style="1" customWidth="1"/>
    <col min="7696" max="7696" width="4.7109375" style="1" customWidth="1"/>
    <col min="7697" max="7698" width="5.7109375" style="1" customWidth="1"/>
    <col min="7699" max="7708" width="3.28515625" style="1" customWidth="1"/>
    <col min="7709" max="7709" width="4.140625" style="1" customWidth="1"/>
    <col min="7710" max="7711" width="5.7109375" style="1" customWidth="1"/>
    <col min="7712" max="7712" width="8.7109375" style="1" customWidth="1"/>
    <col min="7713" max="7716" width="5.7109375" style="1" customWidth="1"/>
    <col min="7717" max="7721" width="4.7109375" style="1"/>
    <col min="7722" max="7729" width="4.7109375" style="1" customWidth="1"/>
    <col min="7730" max="7936" width="4.7109375" style="1"/>
    <col min="7937" max="7937" width="4.140625" style="1" customWidth="1"/>
    <col min="7938" max="7938" width="28.7109375" style="1" customWidth="1"/>
    <col min="7939" max="7951" width="3.28515625" style="1" customWidth="1"/>
    <col min="7952" max="7952" width="4.7109375" style="1" customWidth="1"/>
    <col min="7953" max="7954" width="5.7109375" style="1" customWidth="1"/>
    <col min="7955" max="7964" width="3.28515625" style="1" customWidth="1"/>
    <col min="7965" max="7965" width="4.140625" style="1" customWidth="1"/>
    <col min="7966" max="7967" width="5.7109375" style="1" customWidth="1"/>
    <col min="7968" max="7968" width="8.7109375" style="1" customWidth="1"/>
    <col min="7969" max="7972" width="5.7109375" style="1" customWidth="1"/>
    <col min="7973" max="7977" width="4.7109375" style="1"/>
    <col min="7978" max="7985" width="4.7109375" style="1" customWidth="1"/>
    <col min="7986" max="8192" width="4.7109375" style="1"/>
    <col min="8193" max="8193" width="4.140625" style="1" customWidth="1"/>
    <col min="8194" max="8194" width="28.7109375" style="1" customWidth="1"/>
    <col min="8195" max="8207" width="3.28515625" style="1" customWidth="1"/>
    <col min="8208" max="8208" width="4.7109375" style="1" customWidth="1"/>
    <col min="8209" max="8210" width="5.7109375" style="1" customWidth="1"/>
    <col min="8211" max="8220" width="3.28515625" style="1" customWidth="1"/>
    <col min="8221" max="8221" width="4.140625" style="1" customWidth="1"/>
    <col min="8222" max="8223" width="5.7109375" style="1" customWidth="1"/>
    <col min="8224" max="8224" width="8.7109375" style="1" customWidth="1"/>
    <col min="8225" max="8228" width="5.7109375" style="1" customWidth="1"/>
    <col min="8229" max="8233" width="4.7109375" style="1"/>
    <col min="8234" max="8241" width="4.7109375" style="1" customWidth="1"/>
    <col min="8242" max="8448" width="4.7109375" style="1"/>
    <col min="8449" max="8449" width="4.140625" style="1" customWidth="1"/>
    <col min="8450" max="8450" width="28.7109375" style="1" customWidth="1"/>
    <col min="8451" max="8463" width="3.28515625" style="1" customWidth="1"/>
    <col min="8464" max="8464" width="4.7109375" style="1" customWidth="1"/>
    <col min="8465" max="8466" width="5.7109375" style="1" customWidth="1"/>
    <col min="8467" max="8476" width="3.28515625" style="1" customWidth="1"/>
    <col min="8477" max="8477" width="4.140625" style="1" customWidth="1"/>
    <col min="8478" max="8479" width="5.7109375" style="1" customWidth="1"/>
    <col min="8480" max="8480" width="8.7109375" style="1" customWidth="1"/>
    <col min="8481" max="8484" width="5.7109375" style="1" customWidth="1"/>
    <col min="8485" max="8489" width="4.7109375" style="1"/>
    <col min="8490" max="8497" width="4.7109375" style="1" customWidth="1"/>
    <col min="8498" max="8704" width="4.7109375" style="1"/>
    <col min="8705" max="8705" width="4.140625" style="1" customWidth="1"/>
    <col min="8706" max="8706" width="28.7109375" style="1" customWidth="1"/>
    <col min="8707" max="8719" width="3.28515625" style="1" customWidth="1"/>
    <col min="8720" max="8720" width="4.7109375" style="1" customWidth="1"/>
    <col min="8721" max="8722" width="5.7109375" style="1" customWidth="1"/>
    <col min="8723" max="8732" width="3.28515625" style="1" customWidth="1"/>
    <col min="8733" max="8733" width="4.140625" style="1" customWidth="1"/>
    <col min="8734" max="8735" width="5.7109375" style="1" customWidth="1"/>
    <col min="8736" max="8736" width="8.7109375" style="1" customWidth="1"/>
    <col min="8737" max="8740" width="5.7109375" style="1" customWidth="1"/>
    <col min="8741" max="8745" width="4.7109375" style="1"/>
    <col min="8746" max="8753" width="4.7109375" style="1" customWidth="1"/>
    <col min="8754" max="8960" width="4.7109375" style="1"/>
    <col min="8961" max="8961" width="4.140625" style="1" customWidth="1"/>
    <col min="8962" max="8962" width="28.7109375" style="1" customWidth="1"/>
    <col min="8963" max="8975" width="3.28515625" style="1" customWidth="1"/>
    <col min="8976" max="8976" width="4.7109375" style="1" customWidth="1"/>
    <col min="8977" max="8978" width="5.7109375" style="1" customWidth="1"/>
    <col min="8979" max="8988" width="3.28515625" style="1" customWidth="1"/>
    <col min="8989" max="8989" width="4.140625" style="1" customWidth="1"/>
    <col min="8990" max="8991" width="5.7109375" style="1" customWidth="1"/>
    <col min="8992" max="8992" width="8.7109375" style="1" customWidth="1"/>
    <col min="8993" max="8996" width="5.7109375" style="1" customWidth="1"/>
    <col min="8997" max="9001" width="4.7109375" style="1"/>
    <col min="9002" max="9009" width="4.7109375" style="1" customWidth="1"/>
    <col min="9010" max="9216" width="4.7109375" style="1"/>
    <col min="9217" max="9217" width="4.140625" style="1" customWidth="1"/>
    <col min="9218" max="9218" width="28.7109375" style="1" customWidth="1"/>
    <col min="9219" max="9231" width="3.28515625" style="1" customWidth="1"/>
    <col min="9232" max="9232" width="4.7109375" style="1" customWidth="1"/>
    <col min="9233" max="9234" width="5.7109375" style="1" customWidth="1"/>
    <col min="9235" max="9244" width="3.28515625" style="1" customWidth="1"/>
    <col min="9245" max="9245" width="4.140625" style="1" customWidth="1"/>
    <col min="9246" max="9247" width="5.7109375" style="1" customWidth="1"/>
    <col min="9248" max="9248" width="8.7109375" style="1" customWidth="1"/>
    <col min="9249" max="9252" width="5.7109375" style="1" customWidth="1"/>
    <col min="9253" max="9257" width="4.7109375" style="1"/>
    <col min="9258" max="9265" width="4.7109375" style="1" customWidth="1"/>
    <col min="9266" max="9472" width="4.7109375" style="1"/>
    <col min="9473" max="9473" width="4.140625" style="1" customWidth="1"/>
    <col min="9474" max="9474" width="28.7109375" style="1" customWidth="1"/>
    <col min="9475" max="9487" width="3.28515625" style="1" customWidth="1"/>
    <col min="9488" max="9488" width="4.7109375" style="1" customWidth="1"/>
    <col min="9489" max="9490" width="5.7109375" style="1" customWidth="1"/>
    <col min="9491" max="9500" width="3.28515625" style="1" customWidth="1"/>
    <col min="9501" max="9501" width="4.140625" style="1" customWidth="1"/>
    <col min="9502" max="9503" width="5.7109375" style="1" customWidth="1"/>
    <col min="9504" max="9504" width="8.7109375" style="1" customWidth="1"/>
    <col min="9505" max="9508" width="5.7109375" style="1" customWidth="1"/>
    <col min="9509" max="9513" width="4.7109375" style="1"/>
    <col min="9514" max="9521" width="4.7109375" style="1" customWidth="1"/>
    <col min="9522" max="9728" width="4.7109375" style="1"/>
    <col min="9729" max="9729" width="4.140625" style="1" customWidth="1"/>
    <col min="9730" max="9730" width="28.7109375" style="1" customWidth="1"/>
    <col min="9731" max="9743" width="3.28515625" style="1" customWidth="1"/>
    <col min="9744" max="9744" width="4.7109375" style="1" customWidth="1"/>
    <col min="9745" max="9746" width="5.7109375" style="1" customWidth="1"/>
    <col min="9747" max="9756" width="3.28515625" style="1" customWidth="1"/>
    <col min="9757" max="9757" width="4.140625" style="1" customWidth="1"/>
    <col min="9758" max="9759" width="5.7109375" style="1" customWidth="1"/>
    <col min="9760" max="9760" width="8.7109375" style="1" customWidth="1"/>
    <col min="9761" max="9764" width="5.7109375" style="1" customWidth="1"/>
    <col min="9765" max="9769" width="4.7109375" style="1"/>
    <col min="9770" max="9777" width="4.7109375" style="1" customWidth="1"/>
    <col min="9778" max="9984" width="4.7109375" style="1"/>
    <col min="9985" max="9985" width="4.140625" style="1" customWidth="1"/>
    <col min="9986" max="9986" width="28.7109375" style="1" customWidth="1"/>
    <col min="9987" max="9999" width="3.28515625" style="1" customWidth="1"/>
    <col min="10000" max="10000" width="4.7109375" style="1" customWidth="1"/>
    <col min="10001" max="10002" width="5.7109375" style="1" customWidth="1"/>
    <col min="10003" max="10012" width="3.28515625" style="1" customWidth="1"/>
    <col min="10013" max="10013" width="4.140625" style="1" customWidth="1"/>
    <col min="10014" max="10015" width="5.7109375" style="1" customWidth="1"/>
    <col min="10016" max="10016" width="8.7109375" style="1" customWidth="1"/>
    <col min="10017" max="10020" width="5.7109375" style="1" customWidth="1"/>
    <col min="10021" max="10025" width="4.7109375" style="1"/>
    <col min="10026" max="10033" width="4.7109375" style="1" customWidth="1"/>
    <col min="10034" max="10240" width="4.7109375" style="1"/>
    <col min="10241" max="10241" width="4.140625" style="1" customWidth="1"/>
    <col min="10242" max="10242" width="28.7109375" style="1" customWidth="1"/>
    <col min="10243" max="10255" width="3.28515625" style="1" customWidth="1"/>
    <col min="10256" max="10256" width="4.7109375" style="1" customWidth="1"/>
    <col min="10257" max="10258" width="5.7109375" style="1" customWidth="1"/>
    <col min="10259" max="10268" width="3.28515625" style="1" customWidth="1"/>
    <col min="10269" max="10269" width="4.140625" style="1" customWidth="1"/>
    <col min="10270" max="10271" width="5.7109375" style="1" customWidth="1"/>
    <col min="10272" max="10272" width="8.7109375" style="1" customWidth="1"/>
    <col min="10273" max="10276" width="5.7109375" style="1" customWidth="1"/>
    <col min="10277" max="10281" width="4.7109375" style="1"/>
    <col min="10282" max="10289" width="4.7109375" style="1" customWidth="1"/>
    <col min="10290" max="10496" width="4.7109375" style="1"/>
    <col min="10497" max="10497" width="4.140625" style="1" customWidth="1"/>
    <col min="10498" max="10498" width="28.7109375" style="1" customWidth="1"/>
    <col min="10499" max="10511" width="3.28515625" style="1" customWidth="1"/>
    <col min="10512" max="10512" width="4.7109375" style="1" customWidth="1"/>
    <col min="10513" max="10514" width="5.7109375" style="1" customWidth="1"/>
    <col min="10515" max="10524" width="3.28515625" style="1" customWidth="1"/>
    <col min="10525" max="10525" width="4.140625" style="1" customWidth="1"/>
    <col min="10526" max="10527" width="5.7109375" style="1" customWidth="1"/>
    <col min="10528" max="10528" width="8.7109375" style="1" customWidth="1"/>
    <col min="10529" max="10532" width="5.7109375" style="1" customWidth="1"/>
    <col min="10533" max="10537" width="4.7109375" style="1"/>
    <col min="10538" max="10545" width="4.7109375" style="1" customWidth="1"/>
    <col min="10546" max="10752" width="4.7109375" style="1"/>
    <col min="10753" max="10753" width="4.140625" style="1" customWidth="1"/>
    <col min="10754" max="10754" width="28.7109375" style="1" customWidth="1"/>
    <col min="10755" max="10767" width="3.28515625" style="1" customWidth="1"/>
    <col min="10768" max="10768" width="4.7109375" style="1" customWidth="1"/>
    <col min="10769" max="10770" width="5.7109375" style="1" customWidth="1"/>
    <col min="10771" max="10780" width="3.28515625" style="1" customWidth="1"/>
    <col min="10781" max="10781" width="4.140625" style="1" customWidth="1"/>
    <col min="10782" max="10783" width="5.7109375" style="1" customWidth="1"/>
    <col min="10784" max="10784" width="8.7109375" style="1" customWidth="1"/>
    <col min="10785" max="10788" width="5.7109375" style="1" customWidth="1"/>
    <col min="10789" max="10793" width="4.7109375" style="1"/>
    <col min="10794" max="10801" width="4.7109375" style="1" customWidth="1"/>
    <col min="10802" max="11008" width="4.7109375" style="1"/>
    <col min="11009" max="11009" width="4.140625" style="1" customWidth="1"/>
    <col min="11010" max="11010" width="28.7109375" style="1" customWidth="1"/>
    <col min="11011" max="11023" width="3.28515625" style="1" customWidth="1"/>
    <col min="11024" max="11024" width="4.7109375" style="1" customWidth="1"/>
    <col min="11025" max="11026" width="5.7109375" style="1" customWidth="1"/>
    <col min="11027" max="11036" width="3.28515625" style="1" customWidth="1"/>
    <col min="11037" max="11037" width="4.140625" style="1" customWidth="1"/>
    <col min="11038" max="11039" width="5.7109375" style="1" customWidth="1"/>
    <col min="11040" max="11040" width="8.7109375" style="1" customWidth="1"/>
    <col min="11041" max="11044" width="5.7109375" style="1" customWidth="1"/>
    <col min="11045" max="11049" width="4.7109375" style="1"/>
    <col min="11050" max="11057" width="4.7109375" style="1" customWidth="1"/>
    <col min="11058" max="11264" width="4.7109375" style="1"/>
    <col min="11265" max="11265" width="4.140625" style="1" customWidth="1"/>
    <col min="11266" max="11266" width="28.7109375" style="1" customWidth="1"/>
    <col min="11267" max="11279" width="3.28515625" style="1" customWidth="1"/>
    <col min="11280" max="11280" width="4.7109375" style="1" customWidth="1"/>
    <col min="11281" max="11282" width="5.7109375" style="1" customWidth="1"/>
    <col min="11283" max="11292" width="3.28515625" style="1" customWidth="1"/>
    <col min="11293" max="11293" width="4.140625" style="1" customWidth="1"/>
    <col min="11294" max="11295" width="5.7109375" style="1" customWidth="1"/>
    <col min="11296" max="11296" width="8.7109375" style="1" customWidth="1"/>
    <col min="11297" max="11300" width="5.7109375" style="1" customWidth="1"/>
    <col min="11301" max="11305" width="4.7109375" style="1"/>
    <col min="11306" max="11313" width="4.7109375" style="1" customWidth="1"/>
    <col min="11314" max="11520" width="4.7109375" style="1"/>
    <col min="11521" max="11521" width="4.140625" style="1" customWidth="1"/>
    <col min="11522" max="11522" width="28.7109375" style="1" customWidth="1"/>
    <col min="11523" max="11535" width="3.28515625" style="1" customWidth="1"/>
    <col min="11536" max="11536" width="4.7109375" style="1" customWidth="1"/>
    <col min="11537" max="11538" width="5.7109375" style="1" customWidth="1"/>
    <col min="11539" max="11548" width="3.28515625" style="1" customWidth="1"/>
    <col min="11549" max="11549" width="4.140625" style="1" customWidth="1"/>
    <col min="11550" max="11551" width="5.7109375" style="1" customWidth="1"/>
    <col min="11552" max="11552" width="8.7109375" style="1" customWidth="1"/>
    <col min="11553" max="11556" width="5.7109375" style="1" customWidth="1"/>
    <col min="11557" max="11561" width="4.7109375" style="1"/>
    <col min="11562" max="11569" width="4.7109375" style="1" customWidth="1"/>
    <col min="11570" max="11776" width="4.7109375" style="1"/>
    <col min="11777" max="11777" width="4.140625" style="1" customWidth="1"/>
    <col min="11778" max="11778" width="28.7109375" style="1" customWidth="1"/>
    <col min="11779" max="11791" width="3.28515625" style="1" customWidth="1"/>
    <col min="11792" max="11792" width="4.7109375" style="1" customWidth="1"/>
    <col min="11793" max="11794" width="5.7109375" style="1" customWidth="1"/>
    <col min="11795" max="11804" width="3.28515625" style="1" customWidth="1"/>
    <col min="11805" max="11805" width="4.140625" style="1" customWidth="1"/>
    <col min="11806" max="11807" width="5.7109375" style="1" customWidth="1"/>
    <col min="11808" max="11808" width="8.7109375" style="1" customWidth="1"/>
    <col min="11809" max="11812" width="5.7109375" style="1" customWidth="1"/>
    <col min="11813" max="11817" width="4.7109375" style="1"/>
    <col min="11818" max="11825" width="4.7109375" style="1" customWidth="1"/>
    <col min="11826" max="12032" width="4.7109375" style="1"/>
    <col min="12033" max="12033" width="4.140625" style="1" customWidth="1"/>
    <col min="12034" max="12034" width="28.7109375" style="1" customWidth="1"/>
    <col min="12035" max="12047" width="3.28515625" style="1" customWidth="1"/>
    <col min="12048" max="12048" width="4.7109375" style="1" customWidth="1"/>
    <col min="12049" max="12050" width="5.7109375" style="1" customWidth="1"/>
    <col min="12051" max="12060" width="3.28515625" style="1" customWidth="1"/>
    <col min="12061" max="12061" width="4.140625" style="1" customWidth="1"/>
    <col min="12062" max="12063" width="5.7109375" style="1" customWidth="1"/>
    <col min="12064" max="12064" width="8.7109375" style="1" customWidth="1"/>
    <col min="12065" max="12068" width="5.7109375" style="1" customWidth="1"/>
    <col min="12069" max="12073" width="4.7109375" style="1"/>
    <col min="12074" max="12081" width="4.7109375" style="1" customWidth="1"/>
    <col min="12082" max="12288" width="4.7109375" style="1"/>
    <col min="12289" max="12289" width="4.140625" style="1" customWidth="1"/>
    <col min="12290" max="12290" width="28.7109375" style="1" customWidth="1"/>
    <col min="12291" max="12303" width="3.28515625" style="1" customWidth="1"/>
    <col min="12304" max="12304" width="4.7109375" style="1" customWidth="1"/>
    <col min="12305" max="12306" width="5.7109375" style="1" customWidth="1"/>
    <col min="12307" max="12316" width="3.28515625" style="1" customWidth="1"/>
    <col min="12317" max="12317" width="4.140625" style="1" customWidth="1"/>
    <col min="12318" max="12319" width="5.7109375" style="1" customWidth="1"/>
    <col min="12320" max="12320" width="8.7109375" style="1" customWidth="1"/>
    <col min="12321" max="12324" width="5.7109375" style="1" customWidth="1"/>
    <col min="12325" max="12329" width="4.7109375" style="1"/>
    <col min="12330" max="12337" width="4.7109375" style="1" customWidth="1"/>
    <col min="12338" max="12544" width="4.7109375" style="1"/>
    <col min="12545" max="12545" width="4.140625" style="1" customWidth="1"/>
    <col min="12546" max="12546" width="28.7109375" style="1" customWidth="1"/>
    <col min="12547" max="12559" width="3.28515625" style="1" customWidth="1"/>
    <col min="12560" max="12560" width="4.7109375" style="1" customWidth="1"/>
    <col min="12561" max="12562" width="5.7109375" style="1" customWidth="1"/>
    <col min="12563" max="12572" width="3.28515625" style="1" customWidth="1"/>
    <col min="12573" max="12573" width="4.140625" style="1" customWidth="1"/>
    <col min="12574" max="12575" width="5.7109375" style="1" customWidth="1"/>
    <col min="12576" max="12576" width="8.7109375" style="1" customWidth="1"/>
    <col min="12577" max="12580" width="5.7109375" style="1" customWidth="1"/>
    <col min="12581" max="12585" width="4.7109375" style="1"/>
    <col min="12586" max="12593" width="4.7109375" style="1" customWidth="1"/>
    <col min="12594" max="12800" width="4.7109375" style="1"/>
    <col min="12801" max="12801" width="4.140625" style="1" customWidth="1"/>
    <col min="12802" max="12802" width="28.7109375" style="1" customWidth="1"/>
    <col min="12803" max="12815" width="3.28515625" style="1" customWidth="1"/>
    <col min="12816" max="12816" width="4.7109375" style="1" customWidth="1"/>
    <col min="12817" max="12818" width="5.7109375" style="1" customWidth="1"/>
    <col min="12819" max="12828" width="3.28515625" style="1" customWidth="1"/>
    <col min="12829" max="12829" width="4.140625" style="1" customWidth="1"/>
    <col min="12830" max="12831" width="5.7109375" style="1" customWidth="1"/>
    <col min="12832" max="12832" width="8.7109375" style="1" customWidth="1"/>
    <col min="12833" max="12836" width="5.7109375" style="1" customWidth="1"/>
    <col min="12837" max="12841" width="4.7109375" style="1"/>
    <col min="12842" max="12849" width="4.7109375" style="1" customWidth="1"/>
    <col min="12850" max="13056" width="4.7109375" style="1"/>
    <col min="13057" max="13057" width="4.140625" style="1" customWidth="1"/>
    <col min="13058" max="13058" width="28.7109375" style="1" customWidth="1"/>
    <col min="13059" max="13071" width="3.28515625" style="1" customWidth="1"/>
    <col min="13072" max="13072" width="4.7109375" style="1" customWidth="1"/>
    <col min="13073" max="13074" width="5.7109375" style="1" customWidth="1"/>
    <col min="13075" max="13084" width="3.28515625" style="1" customWidth="1"/>
    <col min="13085" max="13085" width="4.140625" style="1" customWidth="1"/>
    <col min="13086" max="13087" width="5.7109375" style="1" customWidth="1"/>
    <col min="13088" max="13088" width="8.7109375" style="1" customWidth="1"/>
    <col min="13089" max="13092" width="5.7109375" style="1" customWidth="1"/>
    <col min="13093" max="13097" width="4.7109375" style="1"/>
    <col min="13098" max="13105" width="4.7109375" style="1" customWidth="1"/>
    <col min="13106" max="13312" width="4.7109375" style="1"/>
    <col min="13313" max="13313" width="4.140625" style="1" customWidth="1"/>
    <col min="13314" max="13314" width="28.7109375" style="1" customWidth="1"/>
    <col min="13315" max="13327" width="3.28515625" style="1" customWidth="1"/>
    <col min="13328" max="13328" width="4.7109375" style="1" customWidth="1"/>
    <col min="13329" max="13330" width="5.7109375" style="1" customWidth="1"/>
    <col min="13331" max="13340" width="3.28515625" style="1" customWidth="1"/>
    <col min="13341" max="13341" width="4.140625" style="1" customWidth="1"/>
    <col min="13342" max="13343" width="5.7109375" style="1" customWidth="1"/>
    <col min="13344" max="13344" width="8.7109375" style="1" customWidth="1"/>
    <col min="13345" max="13348" width="5.7109375" style="1" customWidth="1"/>
    <col min="13349" max="13353" width="4.7109375" style="1"/>
    <col min="13354" max="13361" width="4.7109375" style="1" customWidth="1"/>
    <col min="13362" max="13568" width="4.7109375" style="1"/>
    <col min="13569" max="13569" width="4.140625" style="1" customWidth="1"/>
    <col min="13570" max="13570" width="28.7109375" style="1" customWidth="1"/>
    <col min="13571" max="13583" width="3.28515625" style="1" customWidth="1"/>
    <col min="13584" max="13584" width="4.7109375" style="1" customWidth="1"/>
    <col min="13585" max="13586" width="5.7109375" style="1" customWidth="1"/>
    <col min="13587" max="13596" width="3.28515625" style="1" customWidth="1"/>
    <col min="13597" max="13597" width="4.140625" style="1" customWidth="1"/>
    <col min="13598" max="13599" width="5.7109375" style="1" customWidth="1"/>
    <col min="13600" max="13600" width="8.7109375" style="1" customWidth="1"/>
    <col min="13601" max="13604" width="5.7109375" style="1" customWidth="1"/>
    <col min="13605" max="13609" width="4.7109375" style="1"/>
    <col min="13610" max="13617" width="4.7109375" style="1" customWidth="1"/>
    <col min="13618" max="13824" width="4.7109375" style="1"/>
    <col min="13825" max="13825" width="4.140625" style="1" customWidth="1"/>
    <col min="13826" max="13826" width="28.7109375" style="1" customWidth="1"/>
    <col min="13827" max="13839" width="3.28515625" style="1" customWidth="1"/>
    <col min="13840" max="13840" width="4.7109375" style="1" customWidth="1"/>
    <col min="13841" max="13842" width="5.7109375" style="1" customWidth="1"/>
    <col min="13843" max="13852" width="3.28515625" style="1" customWidth="1"/>
    <col min="13853" max="13853" width="4.140625" style="1" customWidth="1"/>
    <col min="13854" max="13855" width="5.7109375" style="1" customWidth="1"/>
    <col min="13856" max="13856" width="8.7109375" style="1" customWidth="1"/>
    <col min="13857" max="13860" width="5.7109375" style="1" customWidth="1"/>
    <col min="13861" max="13865" width="4.7109375" style="1"/>
    <col min="13866" max="13873" width="4.7109375" style="1" customWidth="1"/>
    <col min="13874" max="14080" width="4.7109375" style="1"/>
    <col min="14081" max="14081" width="4.140625" style="1" customWidth="1"/>
    <col min="14082" max="14082" width="28.7109375" style="1" customWidth="1"/>
    <col min="14083" max="14095" width="3.28515625" style="1" customWidth="1"/>
    <col min="14096" max="14096" width="4.7109375" style="1" customWidth="1"/>
    <col min="14097" max="14098" width="5.7109375" style="1" customWidth="1"/>
    <col min="14099" max="14108" width="3.28515625" style="1" customWidth="1"/>
    <col min="14109" max="14109" width="4.140625" style="1" customWidth="1"/>
    <col min="14110" max="14111" width="5.7109375" style="1" customWidth="1"/>
    <col min="14112" max="14112" width="8.7109375" style="1" customWidth="1"/>
    <col min="14113" max="14116" width="5.7109375" style="1" customWidth="1"/>
    <col min="14117" max="14121" width="4.7109375" style="1"/>
    <col min="14122" max="14129" width="4.7109375" style="1" customWidth="1"/>
    <col min="14130" max="14336" width="4.7109375" style="1"/>
    <col min="14337" max="14337" width="4.140625" style="1" customWidth="1"/>
    <col min="14338" max="14338" width="28.7109375" style="1" customWidth="1"/>
    <col min="14339" max="14351" width="3.28515625" style="1" customWidth="1"/>
    <col min="14352" max="14352" width="4.7109375" style="1" customWidth="1"/>
    <col min="14353" max="14354" width="5.7109375" style="1" customWidth="1"/>
    <col min="14355" max="14364" width="3.28515625" style="1" customWidth="1"/>
    <col min="14365" max="14365" width="4.140625" style="1" customWidth="1"/>
    <col min="14366" max="14367" width="5.7109375" style="1" customWidth="1"/>
    <col min="14368" max="14368" width="8.7109375" style="1" customWidth="1"/>
    <col min="14369" max="14372" width="5.7109375" style="1" customWidth="1"/>
    <col min="14373" max="14377" width="4.7109375" style="1"/>
    <col min="14378" max="14385" width="4.7109375" style="1" customWidth="1"/>
    <col min="14386" max="14592" width="4.7109375" style="1"/>
    <col min="14593" max="14593" width="4.140625" style="1" customWidth="1"/>
    <col min="14594" max="14594" width="28.7109375" style="1" customWidth="1"/>
    <col min="14595" max="14607" width="3.28515625" style="1" customWidth="1"/>
    <col min="14608" max="14608" width="4.7109375" style="1" customWidth="1"/>
    <col min="14609" max="14610" width="5.7109375" style="1" customWidth="1"/>
    <col min="14611" max="14620" width="3.28515625" style="1" customWidth="1"/>
    <col min="14621" max="14621" width="4.140625" style="1" customWidth="1"/>
    <col min="14622" max="14623" width="5.7109375" style="1" customWidth="1"/>
    <col min="14624" max="14624" width="8.7109375" style="1" customWidth="1"/>
    <col min="14625" max="14628" width="5.7109375" style="1" customWidth="1"/>
    <col min="14629" max="14633" width="4.7109375" style="1"/>
    <col min="14634" max="14641" width="4.7109375" style="1" customWidth="1"/>
    <col min="14642" max="14848" width="4.7109375" style="1"/>
    <col min="14849" max="14849" width="4.140625" style="1" customWidth="1"/>
    <col min="14850" max="14850" width="28.7109375" style="1" customWidth="1"/>
    <col min="14851" max="14863" width="3.28515625" style="1" customWidth="1"/>
    <col min="14864" max="14864" width="4.7109375" style="1" customWidth="1"/>
    <col min="14865" max="14866" width="5.7109375" style="1" customWidth="1"/>
    <col min="14867" max="14876" width="3.28515625" style="1" customWidth="1"/>
    <col min="14877" max="14877" width="4.140625" style="1" customWidth="1"/>
    <col min="14878" max="14879" width="5.7109375" style="1" customWidth="1"/>
    <col min="14880" max="14880" width="8.7109375" style="1" customWidth="1"/>
    <col min="14881" max="14884" width="5.7109375" style="1" customWidth="1"/>
    <col min="14885" max="14889" width="4.7109375" style="1"/>
    <col min="14890" max="14897" width="4.7109375" style="1" customWidth="1"/>
    <col min="14898" max="15104" width="4.7109375" style="1"/>
    <col min="15105" max="15105" width="4.140625" style="1" customWidth="1"/>
    <col min="15106" max="15106" width="28.7109375" style="1" customWidth="1"/>
    <col min="15107" max="15119" width="3.28515625" style="1" customWidth="1"/>
    <col min="15120" max="15120" width="4.7109375" style="1" customWidth="1"/>
    <col min="15121" max="15122" width="5.7109375" style="1" customWidth="1"/>
    <col min="15123" max="15132" width="3.28515625" style="1" customWidth="1"/>
    <col min="15133" max="15133" width="4.140625" style="1" customWidth="1"/>
    <col min="15134" max="15135" width="5.7109375" style="1" customWidth="1"/>
    <col min="15136" max="15136" width="8.7109375" style="1" customWidth="1"/>
    <col min="15137" max="15140" width="5.7109375" style="1" customWidth="1"/>
    <col min="15141" max="15145" width="4.7109375" style="1"/>
    <col min="15146" max="15153" width="4.7109375" style="1" customWidth="1"/>
    <col min="15154" max="15360" width="4.7109375" style="1"/>
    <col min="15361" max="15361" width="4.140625" style="1" customWidth="1"/>
    <col min="15362" max="15362" width="28.7109375" style="1" customWidth="1"/>
    <col min="15363" max="15375" width="3.28515625" style="1" customWidth="1"/>
    <col min="15376" max="15376" width="4.7109375" style="1" customWidth="1"/>
    <col min="15377" max="15378" width="5.7109375" style="1" customWidth="1"/>
    <col min="15379" max="15388" width="3.28515625" style="1" customWidth="1"/>
    <col min="15389" max="15389" width="4.140625" style="1" customWidth="1"/>
    <col min="15390" max="15391" width="5.7109375" style="1" customWidth="1"/>
    <col min="15392" max="15392" width="8.7109375" style="1" customWidth="1"/>
    <col min="15393" max="15396" width="5.7109375" style="1" customWidth="1"/>
    <col min="15397" max="15401" width="4.7109375" style="1"/>
    <col min="15402" max="15409" width="4.7109375" style="1" customWidth="1"/>
    <col min="15410" max="15616" width="4.7109375" style="1"/>
    <col min="15617" max="15617" width="4.140625" style="1" customWidth="1"/>
    <col min="15618" max="15618" width="28.7109375" style="1" customWidth="1"/>
    <col min="15619" max="15631" width="3.28515625" style="1" customWidth="1"/>
    <col min="15632" max="15632" width="4.7109375" style="1" customWidth="1"/>
    <col min="15633" max="15634" width="5.7109375" style="1" customWidth="1"/>
    <col min="15635" max="15644" width="3.28515625" style="1" customWidth="1"/>
    <col min="15645" max="15645" width="4.140625" style="1" customWidth="1"/>
    <col min="15646" max="15647" width="5.7109375" style="1" customWidth="1"/>
    <col min="15648" max="15648" width="8.7109375" style="1" customWidth="1"/>
    <col min="15649" max="15652" width="5.7109375" style="1" customWidth="1"/>
    <col min="15653" max="15657" width="4.7109375" style="1"/>
    <col min="15658" max="15665" width="4.7109375" style="1" customWidth="1"/>
    <col min="15666" max="15872" width="4.7109375" style="1"/>
    <col min="15873" max="15873" width="4.140625" style="1" customWidth="1"/>
    <col min="15874" max="15874" width="28.7109375" style="1" customWidth="1"/>
    <col min="15875" max="15887" width="3.28515625" style="1" customWidth="1"/>
    <col min="15888" max="15888" width="4.7109375" style="1" customWidth="1"/>
    <col min="15889" max="15890" width="5.7109375" style="1" customWidth="1"/>
    <col min="15891" max="15900" width="3.28515625" style="1" customWidth="1"/>
    <col min="15901" max="15901" width="4.140625" style="1" customWidth="1"/>
    <col min="15902" max="15903" width="5.7109375" style="1" customWidth="1"/>
    <col min="15904" max="15904" width="8.7109375" style="1" customWidth="1"/>
    <col min="15905" max="15908" width="5.7109375" style="1" customWidth="1"/>
    <col min="15909" max="15913" width="4.7109375" style="1"/>
    <col min="15914" max="15921" width="4.7109375" style="1" customWidth="1"/>
    <col min="15922" max="16128" width="4.7109375" style="1"/>
    <col min="16129" max="16129" width="4.140625" style="1" customWidth="1"/>
    <col min="16130" max="16130" width="28.7109375" style="1" customWidth="1"/>
    <col min="16131" max="16143" width="3.28515625" style="1" customWidth="1"/>
    <col min="16144" max="16144" width="4.7109375" style="1" customWidth="1"/>
    <col min="16145" max="16146" width="5.7109375" style="1" customWidth="1"/>
    <col min="16147" max="16156" width="3.28515625" style="1" customWidth="1"/>
    <col min="16157" max="16157" width="4.140625" style="1" customWidth="1"/>
    <col min="16158" max="16159" width="5.7109375" style="1" customWidth="1"/>
    <col min="16160" max="16160" width="8.7109375" style="1" customWidth="1"/>
    <col min="16161" max="16164" width="5.7109375" style="1" customWidth="1"/>
    <col min="16165" max="16169" width="4.7109375" style="1"/>
    <col min="16170" max="16177" width="4.7109375" style="1" customWidth="1"/>
    <col min="16178" max="16384" width="4.7109375" style="1"/>
  </cols>
  <sheetData>
    <row r="1" spans="1:58" ht="15" customHeight="1">
      <c r="A1" s="242" t="s">
        <v>61</v>
      </c>
      <c r="B1" s="242"/>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c r="AE1" s="242"/>
      <c r="AF1" s="242"/>
      <c r="AG1" s="242"/>
      <c r="AH1" s="242"/>
      <c r="AI1" s="242"/>
      <c r="AJ1" s="242"/>
    </row>
    <row r="2" spans="1:58" ht="15" customHeight="1">
      <c r="A2" s="242"/>
      <c r="B2" s="242"/>
      <c r="C2" s="242"/>
      <c r="D2" s="242"/>
      <c r="E2" s="242"/>
      <c r="F2" s="242"/>
      <c r="G2" s="242"/>
      <c r="H2" s="242"/>
      <c r="I2" s="242"/>
      <c r="J2" s="242"/>
      <c r="K2" s="242"/>
      <c r="L2" s="242"/>
      <c r="M2" s="242"/>
      <c r="N2" s="242"/>
      <c r="O2" s="242"/>
      <c r="P2" s="242"/>
      <c r="Q2" s="242"/>
      <c r="R2" s="242"/>
      <c r="S2" s="242"/>
      <c r="T2" s="242"/>
      <c r="U2" s="242"/>
      <c r="V2" s="242"/>
      <c r="W2" s="242"/>
      <c r="X2" s="242"/>
      <c r="Y2" s="242"/>
      <c r="Z2" s="242"/>
      <c r="AA2" s="242"/>
      <c r="AB2" s="242"/>
      <c r="AC2" s="242"/>
      <c r="AD2" s="242"/>
      <c r="AE2" s="242"/>
      <c r="AF2" s="242"/>
      <c r="AG2" s="242"/>
      <c r="AH2" s="242"/>
      <c r="AI2" s="242"/>
      <c r="AJ2" s="242"/>
    </row>
    <row r="3" spans="1:58" ht="15" customHeight="1">
      <c r="A3" s="243" t="s">
        <v>62</v>
      </c>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row>
    <row r="4" spans="1:58" ht="21" customHeight="1">
      <c r="B4" s="35"/>
      <c r="C4" s="244" t="s">
        <v>0</v>
      </c>
      <c r="D4" s="244"/>
      <c r="E4" s="244"/>
      <c r="F4" s="244"/>
      <c r="G4" s="245">
        <f>'INPUT DATA'!G4</f>
        <v>0</v>
      </c>
      <c r="H4" s="246"/>
      <c r="I4" s="246"/>
      <c r="J4" s="247"/>
      <c r="K4" s="54"/>
      <c r="L4" s="254" t="s">
        <v>1</v>
      </c>
      <c r="M4" s="254"/>
      <c r="N4" s="254"/>
      <c r="O4" s="245">
        <f>'INPUT DATA'!O4</f>
        <v>0</v>
      </c>
      <c r="P4" s="246"/>
      <c r="Q4" s="246"/>
      <c r="R4" s="247"/>
      <c r="S4" s="122"/>
      <c r="T4" s="251" t="s">
        <v>2</v>
      </c>
      <c r="U4" s="251"/>
      <c r="V4" s="251"/>
      <c r="W4" s="251"/>
      <c r="X4" s="245">
        <f>'INPUT DATA'!X4</f>
        <v>0</v>
      </c>
      <c r="Y4" s="246"/>
      <c r="Z4" s="246"/>
      <c r="AA4" s="246"/>
      <c r="AB4" s="246"/>
      <c r="AC4" s="247"/>
      <c r="AD4" s="55"/>
      <c r="AE4" s="56"/>
      <c r="AF4" s="122"/>
      <c r="AG4" s="122"/>
      <c r="AH4" s="122"/>
      <c r="AI4" s="122"/>
      <c r="AJ4" s="123"/>
      <c r="AK4" s="123"/>
      <c r="AL4" s="123"/>
      <c r="AM4" s="123"/>
      <c r="AN4" s="123"/>
    </row>
    <row r="5" spans="1:58" ht="21.75" customHeight="1">
      <c r="B5" s="244" t="s">
        <v>3</v>
      </c>
      <c r="C5" s="244"/>
      <c r="D5" s="244"/>
      <c r="E5" s="244"/>
      <c r="F5" s="244"/>
      <c r="G5" s="248">
        <f>'INPUT DATA'!G5</f>
        <v>0</v>
      </c>
      <c r="H5" s="249"/>
      <c r="I5" s="249"/>
      <c r="J5" s="249"/>
      <c r="K5" s="249"/>
      <c r="L5" s="249"/>
      <c r="M5" s="249"/>
      <c r="N5" s="249"/>
      <c r="O5" s="249"/>
      <c r="P5" s="249"/>
      <c r="Q5" s="249"/>
      <c r="R5" s="250"/>
      <c r="S5" s="54"/>
      <c r="T5" s="251" t="s">
        <v>4</v>
      </c>
      <c r="U5" s="251"/>
      <c r="V5" s="251"/>
      <c r="W5" s="251"/>
      <c r="X5" s="248">
        <f>'INPUT DATA'!X5</f>
        <v>0</v>
      </c>
      <c r="Y5" s="249"/>
      <c r="Z5" s="249"/>
      <c r="AA5" s="249"/>
      <c r="AB5" s="249"/>
      <c r="AC5" s="250"/>
      <c r="AD5" s="252" t="s">
        <v>5</v>
      </c>
      <c r="AE5" s="251"/>
      <c r="AF5" s="253"/>
      <c r="AG5" s="248">
        <f>'INPUT DATA'!AG5</f>
        <v>0</v>
      </c>
      <c r="AH5" s="249"/>
      <c r="AI5" s="250"/>
      <c r="AJ5" s="124"/>
      <c r="AK5" s="123"/>
      <c r="AL5" s="123"/>
      <c r="AM5" s="123"/>
      <c r="AN5" s="123"/>
    </row>
    <row r="6" spans="1:58" ht="15.75" thickBot="1"/>
    <row r="7" spans="1:58" s="6" customFormat="1" ht="23.25" customHeight="1" thickBot="1">
      <c r="A7" s="218" t="s">
        <v>59</v>
      </c>
      <c r="B7" s="219"/>
      <c r="C7" s="219"/>
      <c r="D7" s="219"/>
      <c r="E7" s="220"/>
      <c r="F7" s="221" t="s">
        <v>6</v>
      </c>
      <c r="G7" s="222"/>
      <c r="H7" s="222"/>
      <c r="I7" s="222"/>
      <c r="J7" s="222"/>
      <c r="K7" s="255">
        <f>'INPUT DATA'!K7</f>
        <v>0</v>
      </c>
      <c r="L7" s="255"/>
      <c r="M7" s="255"/>
      <c r="N7" s="255"/>
      <c r="O7" s="255"/>
      <c r="P7" s="256"/>
      <c r="Q7" s="227" t="s">
        <v>7</v>
      </c>
      <c r="R7" s="227"/>
      <c r="S7" s="255">
        <f>'INPUT DATA'!S7</f>
        <v>0</v>
      </c>
      <c r="T7" s="255"/>
      <c r="U7" s="255"/>
      <c r="V7" s="255"/>
      <c r="W7" s="255"/>
      <c r="X7" s="255"/>
      <c r="Y7" s="255"/>
      <c r="Z7" s="255"/>
      <c r="AA7" s="255"/>
      <c r="AB7" s="256"/>
      <c r="AC7" s="257" t="s">
        <v>23</v>
      </c>
      <c r="AD7" s="258"/>
      <c r="AE7" s="258"/>
      <c r="AF7" s="258"/>
      <c r="AG7" s="225" t="s">
        <v>27</v>
      </c>
      <c r="AH7" s="225"/>
      <c r="AI7" s="225"/>
      <c r="AJ7" s="226"/>
      <c r="AN7" s="121"/>
      <c r="AO7" s="121"/>
      <c r="AP7" s="121"/>
      <c r="AQ7" s="121"/>
      <c r="AR7" s="121"/>
      <c r="AS7" s="121"/>
      <c r="AT7" s="121"/>
      <c r="AU7" s="121"/>
      <c r="AV7" s="121"/>
      <c r="AW7" s="121"/>
      <c r="AX7" s="121"/>
      <c r="AY7" s="121"/>
      <c r="AZ7" s="121"/>
      <c r="BA7" s="121"/>
      <c r="BB7" s="121"/>
      <c r="BC7" s="121"/>
      <c r="BD7" s="121"/>
    </row>
    <row r="8" spans="1:58" s="5" customFormat="1" ht="55.5" customHeight="1" thickBot="1">
      <c r="A8" s="8"/>
      <c r="B8" s="198" t="s">
        <v>22</v>
      </c>
      <c r="C8" s="199"/>
      <c r="D8" s="199"/>
      <c r="E8" s="200"/>
      <c r="F8" s="232" t="s">
        <v>14</v>
      </c>
      <c r="G8" s="233"/>
      <c r="H8" s="233"/>
      <c r="I8" s="233"/>
      <c r="J8" s="233"/>
      <c r="K8" s="233"/>
      <c r="L8" s="233"/>
      <c r="M8" s="233"/>
      <c r="N8" s="233"/>
      <c r="O8" s="233"/>
      <c r="P8" s="233"/>
      <c r="Q8" s="233"/>
      <c r="R8" s="234"/>
      <c r="S8" s="235" t="s">
        <v>15</v>
      </c>
      <c r="T8" s="233"/>
      <c r="U8" s="233"/>
      <c r="V8" s="233"/>
      <c r="W8" s="233"/>
      <c r="X8" s="233"/>
      <c r="Y8" s="233"/>
      <c r="Z8" s="233"/>
      <c r="AA8" s="233"/>
      <c r="AB8" s="233"/>
      <c r="AC8" s="233"/>
      <c r="AD8" s="233"/>
      <c r="AE8" s="234"/>
      <c r="AF8" s="236" t="s">
        <v>18</v>
      </c>
      <c r="AG8" s="236"/>
      <c r="AH8" s="237"/>
      <c r="AI8" s="64" t="s">
        <v>20</v>
      </c>
      <c r="AJ8" s="65" t="s">
        <v>21</v>
      </c>
    </row>
    <row r="9" spans="1:58" s="70" customFormat="1" ht="18" customHeight="1" thickBot="1">
      <c r="A9" s="58"/>
      <c r="B9" s="71"/>
      <c r="C9" s="71"/>
      <c r="D9" s="71"/>
      <c r="E9" s="72"/>
      <c r="F9" s="69">
        <v>1</v>
      </c>
      <c r="G9" s="66">
        <v>2</v>
      </c>
      <c r="H9" s="66">
        <v>3</v>
      </c>
      <c r="I9" s="66">
        <v>4</v>
      </c>
      <c r="J9" s="66">
        <v>5</v>
      </c>
      <c r="K9" s="66">
        <v>6</v>
      </c>
      <c r="L9" s="66">
        <v>7</v>
      </c>
      <c r="M9" s="66">
        <v>8</v>
      </c>
      <c r="N9" s="66">
        <v>9</v>
      </c>
      <c r="O9" s="67">
        <v>10</v>
      </c>
      <c r="P9" s="58" t="s">
        <v>17</v>
      </c>
      <c r="Q9" s="68" t="s">
        <v>8</v>
      </c>
      <c r="R9" s="125" t="s">
        <v>9</v>
      </c>
      <c r="S9" s="84">
        <v>1</v>
      </c>
      <c r="T9" s="66">
        <v>2</v>
      </c>
      <c r="U9" s="66">
        <v>3</v>
      </c>
      <c r="V9" s="66">
        <v>4</v>
      </c>
      <c r="W9" s="66">
        <v>5</v>
      </c>
      <c r="X9" s="66">
        <v>6</v>
      </c>
      <c r="Y9" s="66">
        <v>7</v>
      </c>
      <c r="Z9" s="66">
        <v>8</v>
      </c>
      <c r="AA9" s="66">
        <v>9</v>
      </c>
      <c r="AB9" s="67">
        <v>10</v>
      </c>
      <c r="AC9" s="58" t="s">
        <v>17</v>
      </c>
      <c r="AD9" s="68" t="s">
        <v>8</v>
      </c>
      <c r="AE9" s="125" t="s">
        <v>9</v>
      </c>
      <c r="AF9" s="88">
        <v>1</v>
      </c>
      <c r="AG9" s="68" t="s">
        <v>8</v>
      </c>
      <c r="AH9" s="125" t="s">
        <v>9</v>
      </c>
      <c r="AI9" s="240" t="s">
        <v>19</v>
      </c>
      <c r="AJ9" s="238" t="s">
        <v>19</v>
      </c>
      <c r="AN9" s="228"/>
      <c r="AO9" s="228"/>
      <c r="AP9" s="228"/>
      <c r="AQ9" s="228"/>
      <c r="AR9" s="228"/>
      <c r="AS9" s="228"/>
      <c r="AT9" s="228"/>
      <c r="AU9" s="228"/>
      <c r="AV9" s="228"/>
      <c r="AW9" s="228"/>
      <c r="AX9" s="228"/>
      <c r="AY9" s="228"/>
      <c r="AZ9" s="228"/>
      <c r="BA9" s="228"/>
      <c r="BB9" s="228"/>
      <c r="BC9" s="228"/>
      <c r="BD9" s="228"/>
      <c r="BE9" s="228"/>
      <c r="BF9" s="228"/>
    </row>
    <row r="10" spans="1:58" s="12" customFormat="1" ht="18" customHeight="1" thickBot="1">
      <c r="A10" s="10"/>
      <c r="B10" s="229" t="s">
        <v>11</v>
      </c>
      <c r="C10" s="230"/>
      <c r="D10" s="230"/>
      <c r="E10" s="231"/>
      <c r="F10" s="62"/>
      <c r="G10" s="11"/>
      <c r="H10" s="11"/>
      <c r="I10" s="11"/>
      <c r="J10" s="11"/>
      <c r="K10" s="11"/>
      <c r="L10" s="11"/>
      <c r="M10" s="11"/>
      <c r="N10" s="11"/>
      <c r="O10" s="11"/>
      <c r="P10" s="59" t="str">
        <f>IF(COUNT($F10:$O10)=0,"",SUM($F10:$O10))</f>
        <v/>
      </c>
      <c r="Q10" s="126">
        <v>100</v>
      </c>
      <c r="R10" s="127">
        <v>0.3</v>
      </c>
      <c r="S10" s="62"/>
      <c r="T10" s="11"/>
      <c r="U10" s="11"/>
      <c r="V10" s="11"/>
      <c r="W10" s="11"/>
      <c r="X10" s="11"/>
      <c r="Y10" s="11"/>
      <c r="Z10" s="11"/>
      <c r="AA10" s="11"/>
      <c r="AB10" s="11"/>
      <c r="AC10" s="59" t="str">
        <f>IF(COUNT($S10:$AB10)=0,"",SUM($S10:$AB10))</f>
        <v/>
      </c>
      <c r="AD10" s="126">
        <v>100</v>
      </c>
      <c r="AE10" s="127">
        <v>0.5</v>
      </c>
      <c r="AF10" s="119"/>
      <c r="AG10" s="126">
        <v>100</v>
      </c>
      <c r="AH10" s="127">
        <v>0.2</v>
      </c>
      <c r="AI10" s="241"/>
      <c r="AJ10" s="239"/>
      <c r="AL10" s="120"/>
      <c r="AM10" s="120"/>
      <c r="AN10" s="15"/>
      <c r="AO10" s="15"/>
      <c r="AP10" s="15"/>
      <c r="AQ10" s="15"/>
      <c r="AR10" s="15"/>
      <c r="AS10" s="15"/>
      <c r="AT10" s="15"/>
      <c r="AU10" s="15"/>
      <c r="AV10" s="15"/>
      <c r="AW10" s="15"/>
      <c r="AX10" s="15"/>
      <c r="AY10" s="15"/>
      <c r="AZ10" s="15"/>
      <c r="BA10" s="15"/>
      <c r="BB10" s="15"/>
      <c r="BC10" s="15"/>
      <c r="BD10" s="15"/>
      <c r="BE10" s="15"/>
      <c r="BF10" s="15"/>
    </row>
    <row r="11" spans="1:58" s="12" customFormat="1" ht="18" customHeight="1" thickBot="1">
      <c r="A11" s="49"/>
      <c r="B11" s="208" t="s">
        <v>12</v>
      </c>
      <c r="C11" s="209"/>
      <c r="D11" s="209"/>
      <c r="E11" s="210"/>
      <c r="F11" s="63"/>
      <c r="G11" s="50"/>
      <c r="H11" s="50"/>
      <c r="I11" s="50"/>
      <c r="J11" s="50"/>
      <c r="K11" s="50"/>
      <c r="L11" s="50"/>
      <c r="M11" s="50"/>
      <c r="N11" s="50"/>
      <c r="O11" s="57"/>
      <c r="P11" s="128"/>
      <c r="Q11" s="129"/>
      <c r="R11" s="130"/>
      <c r="S11" s="85"/>
      <c r="T11" s="50"/>
      <c r="U11" s="50"/>
      <c r="V11" s="50"/>
      <c r="W11" s="50"/>
      <c r="X11" s="50"/>
      <c r="Y11" s="50"/>
      <c r="Z11" s="50"/>
      <c r="AA11" s="50"/>
      <c r="AB11" s="57"/>
      <c r="AC11" s="128"/>
      <c r="AD11" s="129"/>
      <c r="AE11" s="130"/>
      <c r="AF11" s="82"/>
      <c r="AG11" s="129"/>
      <c r="AH11" s="130"/>
      <c r="AI11" s="131"/>
      <c r="AJ11" s="132"/>
      <c r="AL11" s="120"/>
      <c r="AM11" s="120"/>
      <c r="AN11" s="15"/>
      <c r="AO11" s="15"/>
      <c r="AP11" s="15"/>
      <c r="AQ11" s="15"/>
      <c r="AR11" s="15"/>
      <c r="AS11" s="15"/>
      <c r="AT11" s="15"/>
      <c r="AU11" s="15"/>
      <c r="AV11" s="15"/>
      <c r="AW11" s="15"/>
      <c r="AX11" s="15"/>
      <c r="AY11" s="15"/>
      <c r="AZ11" s="15"/>
      <c r="BA11" s="15"/>
      <c r="BB11" s="15"/>
      <c r="BC11" s="15"/>
      <c r="BD11" s="15"/>
      <c r="BE11" s="15"/>
      <c r="BF11" s="15"/>
    </row>
    <row r="12" spans="1:58" ht="18" customHeight="1">
      <c r="A12" s="16">
        <v>1</v>
      </c>
      <c r="B12" s="17">
        <f>'INPUT DATA'!B12</f>
        <v>0</v>
      </c>
      <c r="C12" s="133"/>
      <c r="D12" s="133"/>
      <c r="E12" s="134"/>
      <c r="F12" s="78"/>
      <c r="G12" s="20"/>
      <c r="H12" s="20"/>
      <c r="I12" s="20"/>
      <c r="J12" s="20"/>
      <c r="K12" s="20"/>
      <c r="L12" s="20"/>
      <c r="M12" s="20"/>
      <c r="N12" s="20"/>
      <c r="O12" s="20"/>
      <c r="P12" s="60" t="str">
        <f>IF(COUNT($F12:$O12)=0,"",SUM($F12:$O12))</f>
        <v/>
      </c>
      <c r="Q12" s="61" t="str">
        <f>IF(ISERROR(IF($P12="","",ROUND(($P12/$P$10)*$Q$10,2))),"",IF($P12="","",ROUND(($P12/$P$10)*$Q$10,2)))</f>
        <v/>
      </c>
      <c r="R12" s="77" t="str">
        <f>IF($Q12="","",ROUND($Q12*$R$10,2))</f>
        <v/>
      </c>
      <c r="S12" s="78"/>
      <c r="T12" s="20"/>
      <c r="U12" s="20"/>
      <c r="V12" s="20"/>
      <c r="W12" s="20"/>
      <c r="X12" s="20"/>
      <c r="Y12" s="20"/>
      <c r="Z12" s="20"/>
      <c r="AA12" s="20"/>
      <c r="AB12" s="20"/>
      <c r="AC12" s="60" t="str">
        <f>IF(COUNT($S12:$AB12)=0,"",SUM($S12:$AB12))</f>
        <v/>
      </c>
      <c r="AD12" s="61" t="str">
        <f>IF(ISERROR(IF($AC12="","",ROUND(($AC12/$AC$10)*$AD$10,2))),"",IF($AC12="","",ROUND(($AC12/$AC$10)*$AD$10,2)))</f>
        <v/>
      </c>
      <c r="AE12" s="77" t="str">
        <f>IF($AD12="","",ROUND($AD12*$AE$10,2))</f>
        <v/>
      </c>
      <c r="AF12" s="73"/>
      <c r="AG12" s="61" t="str">
        <f>IF(ISERROR(IF($AF12="","",ROUND(($AF12/$AF$10)*$AG$10,2))),"",IF($AF12="","",ROUND(($AF12/$AF$10)*$AG$10,2)))</f>
        <v/>
      </c>
      <c r="AH12" s="77" t="str">
        <f>IF($AG12="","",ROUND($AG12*$AH$10,2))</f>
        <v/>
      </c>
      <c r="AI12" s="21" t="str">
        <f>IF(ISERROR(IF($AF12="","",ROUND(SUM($R12,$AE12,$AH12),2))),"",IF($AF12="","",ROUND(SUM($R12,$AE12,$AH12),2)))</f>
        <v/>
      </c>
      <c r="AJ12" s="22" t="str">
        <f t="shared" ref="AJ12:AJ75" si="0">IF(ISERROR(IF($AF12="","",VLOOKUP(AI12,TRANSMUTATION_TABLE,4,TRUE))),"",IF($AF12="","",VLOOKUP(AI12,TRANSMUTATION_TABLE,4,TRUE)))</f>
        <v/>
      </c>
      <c r="AL12" s="23"/>
      <c r="AN12" s="215"/>
      <c r="AO12" s="215"/>
      <c r="AP12" s="215"/>
      <c r="AQ12" s="215"/>
      <c r="AR12" s="215"/>
      <c r="AS12" s="215"/>
      <c r="AT12" s="215"/>
      <c r="AU12" s="215"/>
      <c r="AV12" s="215"/>
      <c r="AW12" s="215"/>
      <c r="AX12" s="215"/>
      <c r="AY12" s="215"/>
      <c r="AZ12" s="215"/>
      <c r="BA12" s="215"/>
      <c r="BB12" s="215"/>
      <c r="BC12" s="215"/>
      <c r="BD12" s="215"/>
      <c r="BE12" s="215"/>
      <c r="BF12" s="215"/>
    </row>
    <row r="13" spans="1:58" ht="18" customHeight="1">
      <c r="A13" s="24">
        <v>2</v>
      </c>
      <c r="B13" s="25">
        <f>'INPUT DATA'!B13</f>
        <v>0</v>
      </c>
      <c r="C13" s="135"/>
      <c r="D13" s="135"/>
      <c r="E13" s="136"/>
      <c r="F13" s="79"/>
      <c r="G13" s="26"/>
      <c r="H13" s="26"/>
      <c r="I13" s="26"/>
      <c r="J13" s="26"/>
      <c r="K13" s="26"/>
      <c r="L13" s="26"/>
      <c r="M13" s="26"/>
      <c r="N13" s="26"/>
      <c r="O13" s="26"/>
      <c r="P13" s="60" t="str">
        <f t="shared" ref="P13:P76" si="1">IF(COUNT($F13:$O13)=0,"",SUM($F13:$O13))</f>
        <v/>
      </c>
      <c r="Q13" s="61" t="str">
        <f t="shared" ref="Q13:Q76" si="2">IF(ISERROR(IF($P13="","",ROUND(($P13/$P$10)*$Q$10,2))),"",IF($P13="","",ROUND(($P13/$P$10)*$Q$10,2)))</f>
        <v/>
      </c>
      <c r="R13" s="77" t="str">
        <f t="shared" ref="R13:R76" si="3">IF($Q13="","",ROUND($Q13*$R$10,2))</f>
        <v/>
      </c>
      <c r="S13" s="79"/>
      <c r="T13" s="26"/>
      <c r="U13" s="26"/>
      <c r="V13" s="26"/>
      <c r="W13" s="26"/>
      <c r="X13" s="26"/>
      <c r="Y13" s="26"/>
      <c r="Z13" s="26"/>
      <c r="AA13" s="26"/>
      <c r="AB13" s="26"/>
      <c r="AC13" s="60" t="str">
        <f t="shared" ref="AC13:AC76" si="4">IF(COUNT($S13:$AB13)=0,"",SUM($S13:$AB13))</f>
        <v/>
      </c>
      <c r="AD13" s="61" t="str">
        <f t="shared" ref="AD13:AD76" si="5">IF(ISERROR(IF($AC13="","",ROUND(($AC13/$AC$10)*$AD$10,2))),"",IF($AC13="","",ROUND(($AC13/$AC$10)*$AD$10,2)))</f>
        <v/>
      </c>
      <c r="AE13" s="77" t="str">
        <f t="shared" ref="AE13:AE76" si="6">IF($AD13="","",ROUND($AD13*$AE$10,2))</f>
        <v/>
      </c>
      <c r="AF13" s="74"/>
      <c r="AG13" s="61" t="str">
        <f t="shared" ref="AG13:AG76" si="7">IF(ISERROR(IF($AF13="","",ROUND(($AF13/$AF$10)*$AG$10,2))),"",IF($AF13="","",ROUND(($AF13/$AF$10)*$AG$10,2)))</f>
        <v/>
      </c>
      <c r="AH13" s="77" t="str">
        <f t="shared" ref="AH13:AH76" si="8">IF($AG13="","",ROUND($AG13*$AH$10,2))</f>
        <v/>
      </c>
      <c r="AI13" s="21" t="str">
        <f t="shared" ref="AI13:AI76" si="9">IF(ISERROR(IF($AF13="","",ROUND(SUM($R13,$AE13,$AH13),2))),"",IF($AF13="","",ROUND(SUM($R13,$AE13,$AH13),2)))</f>
        <v/>
      </c>
      <c r="AJ13" s="22" t="str">
        <f t="shared" si="0"/>
        <v/>
      </c>
      <c r="AL13" s="23"/>
      <c r="AN13" s="215"/>
      <c r="AO13" s="215"/>
      <c r="AP13" s="215"/>
      <c r="AQ13" s="215"/>
      <c r="AR13" s="215"/>
      <c r="AS13" s="215"/>
      <c r="AT13" s="215"/>
      <c r="AU13" s="215"/>
      <c r="AV13" s="215"/>
      <c r="AW13" s="215"/>
      <c r="AX13" s="215"/>
      <c r="AY13" s="215"/>
      <c r="AZ13" s="215"/>
      <c r="BA13" s="215"/>
      <c r="BB13" s="215"/>
      <c r="BC13" s="215"/>
      <c r="BD13" s="215"/>
      <c r="BE13" s="215"/>
      <c r="BF13" s="215"/>
    </row>
    <row r="14" spans="1:58" ht="18" customHeight="1">
      <c r="A14" s="24">
        <v>3</v>
      </c>
      <c r="B14" s="25">
        <f>'INPUT DATA'!B14</f>
        <v>0</v>
      </c>
      <c r="C14" s="135"/>
      <c r="D14" s="135"/>
      <c r="E14" s="136"/>
      <c r="F14" s="79"/>
      <c r="G14" s="26"/>
      <c r="H14" s="26"/>
      <c r="I14" s="26"/>
      <c r="J14" s="26"/>
      <c r="K14" s="26"/>
      <c r="L14" s="26"/>
      <c r="M14" s="26"/>
      <c r="N14" s="26"/>
      <c r="O14" s="26"/>
      <c r="P14" s="60" t="str">
        <f t="shared" si="1"/>
        <v/>
      </c>
      <c r="Q14" s="61" t="str">
        <f t="shared" si="2"/>
        <v/>
      </c>
      <c r="R14" s="77" t="str">
        <f t="shared" si="3"/>
        <v/>
      </c>
      <c r="S14" s="79"/>
      <c r="T14" s="26"/>
      <c r="U14" s="26"/>
      <c r="V14" s="26"/>
      <c r="W14" s="26"/>
      <c r="X14" s="26"/>
      <c r="Y14" s="26"/>
      <c r="Z14" s="26"/>
      <c r="AA14" s="26"/>
      <c r="AB14" s="26"/>
      <c r="AC14" s="60" t="str">
        <f t="shared" si="4"/>
        <v/>
      </c>
      <c r="AD14" s="61" t="str">
        <f t="shared" si="5"/>
        <v/>
      </c>
      <c r="AE14" s="77" t="str">
        <f t="shared" si="6"/>
        <v/>
      </c>
      <c r="AF14" s="74"/>
      <c r="AG14" s="61" t="str">
        <f t="shared" si="7"/>
        <v/>
      </c>
      <c r="AH14" s="77" t="str">
        <f t="shared" si="8"/>
        <v/>
      </c>
      <c r="AI14" s="21" t="str">
        <f t="shared" si="9"/>
        <v/>
      </c>
      <c r="AJ14" s="22" t="str">
        <f t="shared" si="0"/>
        <v/>
      </c>
      <c r="AL14" s="23"/>
      <c r="AN14" s="215"/>
      <c r="AO14" s="215"/>
      <c r="AP14" s="215"/>
      <c r="AQ14" s="215"/>
      <c r="AR14" s="215"/>
      <c r="AS14" s="215"/>
      <c r="AT14" s="215"/>
      <c r="AU14" s="215"/>
      <c r="AV14" s="215"/>
      <c r="AW14" s="215"/>
      <c r="AX14" s="215"/>
      <c r="AY14" s="215"/>
      <c r="AZ14" s="215"/>
      <c r="BA14" s="215"/>
      <c r="BB14" s="215"/>
      <c r="BC14" s="215"/>
      <c r="BD14" s="215"/>
      <c r="BE14" s="215"/>
      <c r="BF14" s="215"/>
    </row>
    <row r="15" spans="1:58" ht="18" customHeight="1">
      <c r="A15" s="24">
        <v>4</v>
      </c>
      <c r="B15" s="17">
        <f>'INPUT DATA'!B15</f>
        <v>0</v>
      </c>
      <c r="C15" s="135"/>
      <c r="D15" s="135"/>
      <c r="E15" s="136"/>
      <c r="F15" s="79"/>
      <c r="G15" s="26"/>
      <c r="H15" s="26"/>
      <c r="I15" s="26"/>
      <c r="J15" s="26"/>
      <c r="K15" s="26"/>
      <c r="L15" s="26"/>
      <c r="M15" s="26"/>
      <c r="N15" s="26"/>
      <c r="O15" s="26"/>
      <c r="P15" s="60" t="str">
        <f t="shared" si="1"/>
        <v/>
      </c>
      <c r="Q15" s="61" t="str">
        <f t="shared" si="2"/>
        <v/>
      </c>
      <c r="R15" s="77" t="str">
        <f t="shared" si="3"/>
        <v/>
      </c>
      <c r="S15" s="79"/>
      <c r="T15" s="26"/>
      <c r="U15" s="26"/>
      <c r="V15" s="26"/>
      <c r="W15" s="26"/>
      <c r="X15" s="26"/>
      <c r="Y15" s="26"/>
      <c r="Z15" s="26"/>
      <c r="AA15" s="26"/>
      <c r="AB15" s="26"/>
      <c r="AC15" s="60" t="str">
        <f t="shared" si="4"/>
        <v/>
      </c>
      <c r="AD15" s="61" t="str">
        <f t="shared" si="5"/>
        <v/>
      </c>
      <c r="AE15" s="77" t="str">
        <f t="shared" si="6"/>
        <v/>
      </c>
      <c r="AF15" s="74"/>
      <c r="AG15" s="61" t="str">
        <f t="shared" si="7"/>
        <v/>
      </c>
      <c r="AH15" s="77" t="str">
        <f t="shared" si="8"/>
        <v/>
      </c>
      <c r="AI15" s="21" t="str">
        <f t="shared" si="9"/>
        <v/>
      </c>
      <c r="AJ15" s="22" t="str">
        <f t="shared" si="0"/>
        <v/>
      </c>
      <c r="AL15" s="23"/>
      <c r="AN15" s="215"/>
      <c r="AO15" s="215"/>
      <c r="AP15" s="215"/>
      <c r="AQ15" s="215"/>
      <c r="AR15" s="215"/>
      <c r="AS15" s="215"/>
      <c r="AT15" s="215"/>
      <c r="AU15" s="215"/>
      <c r="AV15" s="215"/>
      <c r="AW15" s="215"/>
      <c r="AX15" s="215"/>
      <c r="AY15" s="215"/>
      <c r="AZ15" s="215"/>
      <c r="BA15" s="215"/>
      <c r="BB15" s="215"/>
      <c r="BC15" s="215"/>
      <c r="BD15" s="215"/>
      <c r="BE15" s="215"/>
      <c r="BF15" s="215"/>
    </row>
    <row r="16" spans="1:58" ht="18" customHeight="1">
      <c r="A16" s="24">
        <v>5</v>
      </c>
      <c r="B16" s="17">
        <f>'INPUT DATA'!B16</f>
        <v>0</v>
      </c>
      <c r="C16" s="135"/>
      <c r="D16" s="135"/>
      <c r="E16" s="136"/>
      <c r="F16" s="79"/>
      <c r="G16" s="26"/>
      <c r="H16" s="26"/>
      <c r="I16" s="26"/>
      <c r="J16" s="26"/>
      <c r="K16" s="26"/>
      <c r="L16" s="26"/>
      <c r="M16" s="26"/>
      <c r="N16" s="26"/>
      <c r="O16" s="26"/>
      <c r="P16" s="60" t="str">
        <f t="shared" si="1"/>
        <v/>
      </c>
      <c r="Q16" s="61" t="str">
        <f t="shared" si="2"/>
        <v/>
      </c>
      <c r="R16" s="77" t="str">
        <f t="shared" si="3"/>
        <v/>
      </c>
      <c r="S16" s="79"/>
      <c r="T16" s="26"/>
      <c r="U16" s="26"/>
      <c r="V16" s="26"/>
      <c r="W16" s="26"/>
      <c r="X16" s="26"/>
      <c r="Y16" s="26"/>
      <c r="Z16" s="26"/>
      <c r="AA16" s="26"/>
      <c r="AB16" s="26"/>
      <c r="AC16" s="60" t="str">
        <f t="shared" si="4"/>
        <v/>
      </c>
      <c r="AD16" s="61" t="str">
        <f t="shared" si="5"/>
        <v/>
      </c>
      <c r="AE16" s="77" t="str">
        <f t="shared" si="6"/>
        <v/>
      </c>
      <c r="AF16" s="74"/>
      <c r="AG16" s="61" t="str">
        <f t="shared" si="7"/>
        <v/>
      </c>
      <c r="AH16" s="77" t="str">
        <f t="shared" si="8"/>
        <v/>
      </c>
      <c r="AI16" s="21" t="str">
        <f t="shared" si="9"/>
        <v/>
      </c>
      <c r="AJ16" s="22" t="str">
        <f t="shared" si="0"/>
        <v/>
      </c>
      <c r="AL16" s="23"/>
      <c r="AN16" s="215"/>
      <c r="AO16" s="215"/>
      <c r="AP16" s="215"/>
      <c r="AQ16" s="215"/>
      <c r="AR16" s="215"/>
      <c r="AS16" s="215"/>
      <c r="AT16" s="215"/>
      <c r="AU16" s="215"/>
      <c r="AV16" s="215"/>
      <c r="AW16" s="215"/>
      <c r="AX16" s="215"/>
      <c r="AY16" s="215"/>
      <c r="AZ16" s="215"/>
      <c r="BA16" s="215"/>
      <c r="BB16" s="215"/>
      <c r="BC16" s="215"/>
      <c r="BD16" s="215"/>
      <c r="BE16" s="215"/>
      <c r="BF16" s="215"/>
    </row>
    <row r="17" spans="1:58" ht="18" customHeight="1">
      <c r="A17" s="24">
        <v>6</v>
      </c>
      <c r="B17" s="25">
        <f>'INPUT DATA'!B17</f>
        <v>0</v>
      </c>
      <c r="C17" s="135"/>
      <c r="D17" s="135"/>
      <c r="E17" s="136"/>
      <c r="F17" s="79"/>
      <c r="G17" s="26"/>
      <c r="H17" s="26"/>
      <c r="I17" s="26"/>
      <c r="J17" s="26"/>
      <c r="K17" s="26"/>
      <c r="L17" s="26"/>
      <c r="M17" s="26"/>
      <c r="N17" s="26"/>
      <c r="O17" s="26"/>
      <c r="P17" s="60" t="str">
        <f t="shared" si="1"/>
        <v/>
      </c>
      <c r="Q17" s="61" t="str">
        <f t="shared" si="2"/>
        <v/>
      </c>
      <c r="R17" s="77" t="str">
        <f t="shared" si="3"/>
        <v/>
      </c>
      <c r="S17" s="79"/>
      <c r="T17" s="26"/>
      <c r="U17" s="26"/>
      <c r="V17" s="26"/>
      <c r="W17" s="26"/>
      <c r="X17" s="26"/>
      <c r="Y17" s="26"/>
      <c r="Z17" s="26"/>
      <c r="AA17" s="26"/>
      <c r="AB17" s="26"/>
      <c r="AC17" s="60" t="str">
        <f t="shared" si="4"/>
        <v/>
      </c>
      <c r="AD17" s="61" t="str">
        <f t="shared" si="5"/>
        <v/>
      </c>
      <c r="AE17" s="77" t="str">
        <f t="shared" si="6"/>
        <v/>
      </c>
      <c r="AF17" s="74"/>
      <c r="AG17" s="61" t="str">
        <f t="shared" si="7"/>
        <v/>
      </c>
      <c r="AH17" s="77" t="str">
        <f t="shared" si="8"/>
        <v/>
      </c>
      <c r="AI17" s="21" t="str">
        <f t="shared" si="9"/>
        <v/>
      </c>
      <c r="AJ17" s="22" t="str">
        <f t="shared" si="0"/>
        <v/>
      </c>
      <c r="AL17" s="23"/>
      <c r="AN17" s="215"/>
      <c r="AO17" s="215"/>
      <c r="AP17" s="215"/>
      <c r="AQ17" s="215"/>
      <c r="AR17" s="215"/>
      <c r="AS17" s="215"/>
      <c r="AT17" s="215"/>
      <c r="AU17" s="215"/>
      <c r="AV17" s="215"/>
      <c r="AW17" s="215"/>
      <c r="AX17" s="215"/>
      <c r="AY17" s="215"/>
      <c r="AZ17" s="215"/>
      <c r="BA17" s="215"/>
      <c r="BB17" s="215"/>
      <c r="BC17" s="215"/>
      <c r="BD17" s="215"/>
      <c r="BE17" s="215"/>
      <c r="BF17" s="215"/>
    </row>
    <row r="18" spans="1:58" ht="18" customHeight="1">
      <c r="A18" s="24">
        <v>7</v>
      </c>
      <c r="B18" s="25">
        <f>'INPUT DATA'!B18</f>
        <v>0</v>
      </c>
      <c r="C18" s="135"/>
      <c r="D18" s="135"/>
      <c r="E18" s="136"/>
      <c r="F18" s="79"/>
      <c r="G18" s="26"/>
      <c r="H18" s="26"/>
      <c r="I18" s="26"/>
      <c r="J18" s="26"/>
      <c r="K18" s="26"/>
      <c r="L18" s="26"/>
      <c r="M18" s="26"/>
      <c r="N18" s="26"/>
      <c r="O18" s="26"/>
      <c r="P18" s="60" t="str">
        <f t="shared" si="1"/>
        <v/>
      </c>
      <c r="Q18" s="61" t="str">
        <f t="shared" si="2"/>
        <v/>
      </c>
      <c r="R18" s="77" t="str">
        <f t="shared" si="3"/>
        <v/>
      </c>
      <c r="S18" s="79"/>
      <c r="T18" s="26"/>
      <c r="U18" s="26"/>
      <c r="V18" s="26"/>
      <c r="W18" s="26"/>
      <c r="X18" s="26"/>
      <c r="Y18" s="26"/>
      <c r="Z18" s="26"/>
      <c r="AA18" s="26"/>
      <c r="AB18" s="26"/>
      <c r="AC18" s="60" t="str">
        <f t="shared" si="4"/>
        <v/>
      </c>
      <c r="AD18" s="61" t="str">
        <f t="shared" si="5"/>
        <v/>
      </c>
      <c r="AE18" s="77" t="str">
        <f t="shared" si="6"/>
        <v/>
      </c>
      <c r="AF18" s="74"/>
      <c r="AG18" s="61" t="str">
        <f t="shared" si="7"/>
        <v/>
      </c>
      <c r="AH18" s="77" t="str">
        <f t="shared" si="8"/>
        <v/>
      </c>
      <c r="AI18" s="21" t="str">
        <f t="shared" si="9"/>
        <v/>
      </c>
      <c r="AJ18" s="22" t="str">
        <f t="shared" si="0"/>
        <v/>
      </c>
      <c r="AL18" s="23"/>
      <c r="AN18" s="215"/>
      <c r="AO18" s="215"/>
      <c r="AP18" s="215"/>
      <c r="AQ18" s="215"/>
      <c r="AR18" s="215"/>
      <c r="AS18" s="215"/>
      <c r="AT18" s="215"/>
      <c r="AU18" s="215"/>
      <c r="AV18" s="215"/>
      <c r="AW18" s="215"/>
      <c r="AX18" s="215"/>
      <c r="AY18" s="215"/>
      <c r="AZ18" s="215"/>
      <c r="BA18" s="215"/>
      <c r="BB18" s="215"/>
      <c r="BC18" s="215"/>
      <c r="BD18" s="215"/>
      <c r="BE18" s="215"/>
      <c r="BF18" s="215"/>
    </row>
    <row r="19" spans="1:58" ht="18" customHeight="1">
      <c r="A19" s="24">
        <v>8</v>
      </c>
      <c r="B19" s="17">
        <f>'INPUT DATA'!B19</f>
        <v>0</v>
      </c>
      <c r="C19" s="135"/>
      <c r="D19" s="135">
        <v>0</v>
      </c>
      <c r="E19" s="136"/>
      <c r="F19" s="79"/>
      <c r="G19" s="26"/>
      <c r="H19" s="26"/>
      <c r="I19" s="26"/>
      <c r="J19" s="26"/>
      <c r="K19" s="26"/>
      <c r="L19" s="26"/>
      <c r="M19" s="26"/>
      <c r="N19" s="26"/>
      <c r="O19" s="26"/>
      <c r="P19" s="60" t="str">
        <f t="shared" si="1"/>
        <v/>
      </c>
      <c r="Q19" s="61" t="str">
        <f t="shared" si="2"/>
        <v/>
      </c>
      <c r="R19" s="77" t="str">
        <f t="shared" si="3"/>
        <v/>
      </c>
      <c r="S19" s="79"/>
      <c r="T19" s="26"/>
      <c r="U19" s="26"/>
      <c r="V19" s="26"/>
      <c r="W19" s="26"/>
      <c r="X19" s="26"/>
      <c r="Y19" s="26"/>
      <c r="Z19" s="26"/>
      <c r="AA19" s="26"/>
      <c r="AB19" s="26"/>
      <c r="AC19" s="60" t="str">
        <f t="shared" si="4"/>
        <v/>
      </c>
      <c r="AD19" s="61" t="str">
        <f t="shared" si="5"/>
        <v/>
      </c>
      <c r="AE19" s="77" t="str">
        <f t="shared" si="6"/>
        <v/>
      </c>
      <c r="AF19" s="74"/>
      <c r="AG19" s="61" t="str">
        <f t="shared" si="7"/>
        <v/>
      </c>
      <c r="AH19" s="77" t="str">
        <f t="shared" si="8"/>
        <v/>
      </c>
      <c r="AI19" s="21" t="str">
        <f t="shared" si="9"/>
        <v/>
      </c>
      <c r="AJ19" s="22" t="str">
        <f t="shared" si="0"/>
        <v/>
      </c>
      <c r="AL19" s="23"/>
      <c r="AN19" s="215"/>
      <c r="AO19" s="215"/>
      <c r="AP19" s="215"/>
      <c r="AQ19" s="215"/>
      <c r="AR19" s="215"/>
      <c r="AS19" s="215"/>
      <c r="AT19" s="215"/>
      <c r="AU19" s="215"/>
      <c r="AV19" s="215"/>
      <c r="AW19" s="215"/>
      <c r="AX19" s="215"/>
      <c r="AY19" s="215"/>
      <c r="AZ19" s="215"/>
      <c r="BA19" s="215"/>
      <c r="BB19" s="215"/>
      <c r="BC19" s="215"/>
      <c r="BD19" s="215"/>
      <c r="BE19" s="215"/>
      <c r="BF19" s="215"/>
    </row>
    <row r="20" spans="1:58" ht="18" customHeight="1">
      <c r="A20" s="24">
        <v>9</v>
      </c>
      <c r="B20" s="17">
        <f>'INPUT DATA'!B20</f>
        <v>0</v>
      </c>
      <c r="C20" s="135"/>
      <c r="D20" s="135"/>
      <c r="E20" s="136"/>
      <c r="F20" s="79"/>
      <c r="G20" s="26"/>
      <c r="H20" s="26"/>
      <c r="I20" s="26"/>
      <c r="J20" s="26"/>
      <c r="K20" s="26"/>
      <c r="L20" s="26"/>
      <c r="M20" s="26"/>
      <c r="N20" s="26"/>
      <c r="O20" s="26"/>
      <c r="P20" s="60" t="str">
        <f t="shared" si="1"/>
        <v/>
      </c>
      <c r="Q20" s="61" t="str">
        <f t="shared" si="2"/>
        <v/>
      </c>
      <c r="R20" s="77" t="str">
        <f t="shared" si="3"/>
        <v/>
      </c>
      <c r="S20" s="79"/>
      <c r="T20" s="26"/>
      <c r="U20" s="26"/>
      <c r="V20" s="26"/>
      <c r="W20" s="26"/>
      <c r="X20" s="26"/>
      <c r="Y20" s="26"/>
      <c r="Z20" s="26"/>
      <c r="AA20" s="26"/>
      <c r="AB20" s="26"/>
      <c r="AC20" s="60" t="str">
        <f t="shared" si="4"/>
        <v/>
      </c>
      <c r="AD20" s="61" t="str">
        <f t="shared" si="5"/>
        <v/>
      </c>
      <c r="AE20" s="77" t="str">
        <f t="shared" si="6"/>
        <v/>
      </c>
      <c r="AF20" s="74"/>
      <c r="AG20" s="61" t="str">
        <f t="shared" si="7"/>
        <v/>
      </c>
      <c r="AH20" s="77" t="str">
        <f t="shared" si="8"/>
        <v/>
      </c>
      <c r="AI20" s="21" t="str">
        <f t="shared" si="9"/>
        <v/>
      </c>
      <c r="AJ20" s="22" t="str">
        <f t="shared" si="0"/>
        <v/>
      </c>
      <c r="AL20" s="23"/>
      <c r="AN20" s="215"/>
      <c r="AO20" s="215"/>
      <c r="AP20" s="215"/>
      <c r="AQ20" s="215"/>
      <c r="AR20" s="215"/>
      <c r="AS20" s="215"/>
      <c r="AT20" s="215"/>
      <c r="AU20" s="215"/>
      <c r="AV20" s="215"/>
      <c r="AW20" s="215"/>
      <c r="AX20" s="215"/>
      <c r="AY20" s="215"/>
      <c r="AZ20" s="215"/>
      <c r="BA20" s="215"/>
      <c r="BB20" s="215"/>
      <c r="BC20" s="215"/>
      <c r="BD20" s="215"/>
      <c r="BE20" s="215"/>
      <c r="BF20" s="215"/>
    </row>
    <row r="21" spans="1:58" ht="18" customHeight="1">
      <c r="A21" s="24">
        <v>10</v>
      </c>
      <c r="B21" s="25">
        <f>'INPUT DATA'!B21</f>
        <v>0</v>
      </c>
      <c r="C21" s="135"/>
      <c r="D21" s="135"/>
      <c r="E21" s="136"/>
      <c r="F21" s="79"/>
      <c r="G21" s="26"/>
      <c r="H21" s="26"/>
      <c r="I21" s="26"/>
      <c r="J21" s="26"/>
      <c r="K21" s="26"/>
      <c r="L21" s="26"/>
      <c r="M21" s="26"/>
      <c r="N21" s="26"/>
      <c r="O21" s="26"/>
      <c r="P21" s="60" t="str">
        <f t="shared" si="1"/>
        <v/>
      </c>
      <c r="Q21" s="61" t="str">
        <f t="shared" si="2"/>
        <v/>
      </c>
      <c r="R21" s="77" t="str">
        <f t="shared" si="3"/>
        <v/>
      </c>
      <c r="S21" s="79"/>
      <c r="T21" s="26"/>
      <c r="U21" s="26"/>
      <c r="V21" s="26"/>
      <c r="W21" s="26"/>
      <c r="X21" s="26"/>
      <c r="Y21" s="26"/>
      <c r="Z21" s="26"/>
      <c r="AA21" s="26"/>
      <c r="AB21" s="26"/>
      <c r="AC21" s="60" t="str">
        <f t="shared" si="4"/>
        <v/>
      </c>
      <c r="AD21" s="61" t="str">
        <f t="shared" si="5"/>
        <v/>
      </c>
      <c r="AE21" s="77" t="str">
        <f t="shared" si="6"/>
        <v/>
      </c>
      <c r="AF21" s="74"/>
      <c r="AG21" s="61" t="str">
        <f t="shared" si="7"/>
        <v/>
      </c>
      <c r="AH21" s="77" t="str">
        <f t="shared" si="8"/>
        <v/>
      </c>
      <c r="AI21" s="21" t="str">
        <f t="shared" si="9"/>
        <v/>
      </c>
      <c r="AJ21" s="22" t="str">
        <f t="shared" si="0"/>
        <v/>
      </c>
      <c r="AL21" s="23"/>
      <c r="AN21" s="215"/>
      <c r="AO21" s="215"/>
      <c r="AP21" s="215"/>
      <c r="AQ21" s="215"/>
      <c r="AR21" s="215"/>
      <c r="AS21" s="215"/>
      <c r="AT21" s="215"/>
      <c r="AU21" s="215"/>
      <c r="AV21" s="215"/>
      <c r="AW21" s="215"/>
      <c r="AX21" s="215"/>
      <c r="AY21" s="215"/>
      <c r="AZ21" s="215"/>
      <c r="BA21" s="215"/>
      <c r="BB21" s="215"/>
      <c r="BC21" s="215"/>
      <c r="BD21" s="215"/>
      <c r="BE21" s="215"/>
      <c r="BF21" s="215"/>
    </row>
    <row r="22" spans="1:58" ht="18" customHeight="1">
      <c r="A22" s="24">
        <v>11</v>
      </c>
      <c r="B22" s="25">
        <f>'INPUT DATA'!B22</f>
        <v>0</v>
      </c>
      <c r="C22" s="135"/>
      <c r="D22" s="135">
        <v>0</v>
      </c>
      <c r="E22" s="136"/>
      <c r="F22" s="79"/>
      <c r="G22" s="26"/>
      <c r="H22" s="26"/>
      <c r="I22" s="26"/>
      <c r="J22" s="26"/>
      <c r="K22" s="26"/>
      <c r="L22" s="26"/>
      <c r="M22" s="26"/>
      <c r="N22" s="26"/>
      <c r="O22" s="26"/>
      <c r="P22" s="60" t="str">
        <f t="shared" si="1"/>
        <v/>
      </c>
      <c r="Q22" s="61" t="str">
        <f t="shared" si="2"/>
        <v/>
      </c>
      <c r="R22" s="77" t="str">
        <f t="shared" si="3"/>
        <v/>
      </c>
      <c r="S22" s="79"/>
      <c r="T22" s="26"/>
      <c r="U22" s="26"/>
      <c r="V22" s="26"/>
      <c r="W22" s="26"/>
      <c r="X22" s="26"/>
      <c r="Y22" s="26"/>
      <c r="Z22" s="26"/>
      <c r="AA22" s="26"/>
      <c r="AB22" s="26"/>
      <c r="AC22" s="60" t="str">
        <f t="shared" si="4"/>
        <v/>
      </c>
      <c r="AD22" s="61" t="str">
        <f t="shared" si="5"/>
        <v/>
      </c>
      <c r="AE22" s="77" t="str">
        <f t="shared" si="6"/>
        <v/>
      </c>
      <c r="AF22" s="74"/>
      <c r="AG22" s="61" t="str">
        <f t="shared" si="7"/>
        <v/>
      </c>
      <c r="AH22" s="77" t="str">
        <f t="shared" si="8"/>
        <v/>
      </c>
      <c r="AI22" s="21" t="str">
        <f t="shared" si="9"/>
        <v/>
      </c>
      <c r="AJ22" s="22" t="str">
        <f t="shared" si="0"/>
        <v/>
      </c>
      <c r="AL22" s="23"/>
      <c r="AN22" s="216"/>
      <c r="AO22" s="216"/>
      <c r="AP22" s="216"/>
      <c r="AQ22" s="216"/>
      <c r="AR22" s="216"/>
      <c r="AS22" s="216"/>
      <c r="AT22" s="216"/>
      <c r="AU22" s="216"/>
      <c r="AV22" s="216"/>
      <c r="AW22" s="216"/>
      <c r="AX22" s="216"/>
      <c r="AY22" s="216"/>
      <c r="AZ22" s="216"/>
      <c r="BA22" s="216"/>
      <c r="BB22" s="216"/>
      <c r="BC22" s="216"/>
      <c r="BD22" s="216"/>
      <c r="BE22" s="216"/>
      <c r="BF22" s="216"/>
    </row>
    <row r="23" spans="1:58" ht="18" customHeight="1">
      <c r="A23" s="24">
        <v>12</v>
      </c>
      <c r="B23" s="17">
        <f>'INPUT DATA'!B23</f>
        <v>0</v>
      </c>
      <c r="C23" s="135"/>
      <c r="D23" s="135"/>
      <c r="E23" s="136"/>
      <c r="F23" s="79"/>
      <c r="G23" s="26"/>
      <c r="H23" s="26"/>
      <c r="I23" s="26"/>
      <c r="J23" s="26"/>
      <c r="K23" s="26"/>
      <c r="L23" s="26"/>
      <c r="M23" s="26"/>
      <c r="N23" s="26"/>
      <c r="O23" s="26"/>
      <c r="P23" s="60" t="str">
        <f t="shared" si="1"/>
        <v/>
      </c>
      <c r="Q23" s="61" t="str">
        <f t="shared" si="2"/>
        <v/>
      </c>
      <c r="R23" s="77" t="str">
        <f t="shared" si="3"/>
        <v/>
      </c>
      <c r="S23" s="79"/>
      <c r="T23" s="26"/>
      <c r="U23" s="26"/>
      <c r="V23" s="26"/>
      <c r="W23" s="26"/>
      <c r="X23" s="26"/>
      <c r="Y23" s="26"/>
      <c r="Z23" s="26"/>
      <c r="AA23" s="26"/>
      <c r="AB23" s="26"/>
      <c r="AC23" s="60" t="str">
        <f t="shared" si="4"/>
        <v/>
      </c>
      <c r="AD23" s="61" t="str">
        <f t="shared" si="5"/>
        <v/>
      </c>
      <c r="AE23" s="77" t="str">
        <f t="shared" si="6"/>
        <v/>
      </c>
      <c r="AF23" s="74"/>
      <c r="AG23" s="61" t="str">
        <f t="shared" si="7"/>
        <v/>
      </c>
      <c r="AH23" s="77" t="str">
        <f t="shared" si="8"/>
        <v/>
      </c>
      <c r="AI23" s="21" t="str">
        <f t="shared" si="9"/>
        <v/>
      </c>
      <c r="AJ23" s="22" t="str">
        <f t="shared" si="0"/>
        <v/>
      </c>
      <c r="AL23" s="23"/>
      <c r="AN23" s="217"/>
      <c r="AO23" s="217"/>
      <c r="AP23" s="217"/>
      <c r="AQ23" s="217"/>
      <c r="AR23" s="217"/>
      <c r="AS23" s="217"/>
      <c r="AT23" s="217"/>
      <c r="AU23" s="217"/>
      <c r="AV23" s="217"/>
      <c r="AW23" s="217"/>
      <c r="AX23" s="217"/>
      <c r="AY23" s="217"/>
      <c r="AZ23" s="217"/>
      <c r="BA23" s="217"/>
      <c r="BB23" s="217"/>
      <c r="BC23" s="217"/>
      <c r="BD23" s="217"/>
      <c r="BE23" s="217"/>
      <c r="BF23" s="217"/>
    </row>
    <row r="24" spans="1:58" ht="18" customHeight="1">
      <c r="A24" s="24">
        <v>13</v>
      </c>
      <c r="B24" s="17">
        <f>'INPUT DATA'!B24</f>
        <v>0</v>
      </c>
      <c r="C24" s="135"/>
      <c r="D24" s="135"/>
      <c r="E24" s="136"/>
      <c r="F24" s="79"/>
      <c r="G24" s="26"/>
      <c r="H24" s="26"/>
      <c r="I24" s="26"/>
      <c r="J24" s="26"/>
      <c r="K24" s="26"/>
      <c r="L24" s="26"/>
      <c r="M24" s="26"/>
      <c r="N24" s="26"/>
      <c r="O24" s="26"/>
      <c r="P24" s="60" t="str">
        <f t="shared" si="1"/>
        <v/>
      </c>
      <c r="Q24" s="61" t="str">
        <f t="shared" si="2"/>
        <v/>
      </c>
      <c r="R24" s="77" t="str">
        <f t="shared" si="3"/>
        <v/>
      </c>
      <c r="S24" s="79"/>
      <c r="T24" s="26"/>
      <c r="U24" s="26"/>
      <c r="V24" s="26"/>
      <c r="W24" s="26"/>
      <c r="X24" s="26"/>
      <c r="Y24" s="26"/>
      <c r="Z24" s="26"/>
      <c r="AA24" s="26"/>
      <c r="AB24" s="26"/>
      <c r="AC24" s="60" t="str">
        <f t="shared" si="4"/>
        <v/>
      </c>
      <c r="AD24" s="61" t="str">
        <f t="shared" si="5"/>
        <v/>
      </c>
      <c r="AE24" s="77" t="str">
        <f t="shared" si="6"/>
        <v/>
      </c>
      <c r="AF24" s="74"/>
      <c r="AG24" s="61" t="str">
        <f t="shared" si="7"/>
        <v/>
      </c>
      <c r="AH24" s="77" t="str">
        <f t="shared" si="8"/>
        <v/>
      </c>
      <c r="AI24" s="21" t="str">
        <f t="shared" si="9"/>
        <v/>
      </c>
      <c r="AJ24" s="22" t="str">
        <f t="shared" si="0"/>
        <v/>
      </c>
      <c r="AL24" s="23"/>
      <c r="AN24" s="217"/>
      <c r="AO24" s="217"/>
      <c r="AP24" s="217"/>
      <c r="AQ24" s="217"/>
      <c r="AR24" s="217"/>
      <c r="AS24" s="217"/>
      <c r="AT24" s="217"/>
      <c r="AU24" s="217"/>
      <c r="AV24" s="217"/>
      <c r="AW24" s="217"/>
      <c r="AX24" s="217"/>
      <c r="AY24" s="217"/>
      <c r="AZ24" s="217"/>
      <c r="BA24" s="217"/>
      <c r="BB24" s="217"/>
      <c r="BC24" s="217"/>
      <c r="BD24" s="217"/>
      <c r="BE24" s="217"/>
      <c r="BF24" s="217"/>
    </row>
    <row r="25" spans="1:58" ht="18" customHeight="1">
      <c r="A25" s="24">
        <v>14</v>
      </c>
      <c r="B25" s="25">
        <f>'INPUT DATA'!B25</f>
        <v>0</v>
      </c>
      <c r="C25" s="135"/>
      <c r="D25" s="135"/>
      <c r="E25" s="136"/>
      <c r="F25" s="79"/>
      <c r="G25" s="26"/>
      <c r="H25" s="26"/>
      <c r="I25" s="26"/>
      <c r="J25" s="26"/>
      <c r="K25" s="26"/>
      <c r="L25" s="26"/>
      <c r="M25" s="26"/>
      <c r="N25" s="26"/>
      <c r="O25" s="26"/>
      <c r="P25" s="60" t="str">
        <f t="shared" si="1"/>
        <v/>
      </c>
      <c r="Q25" s="61" t="str">
        <f t="shared" si="2"/>
        <v/>
      </c>
      <c r="R25" s="77" t="str">
        <f t="shared" si="3"/>
        <v/>
      </c>
      <c r="S25" s="79"/>
      <c r="T25" s="26"/>
      <c r="U25" s="26"/>
      <c r="V25" s="26"/>
      <c r="W25" s="26"/>
      <c r="X25" s="26"/>
      <c r="Y25" s="26"/>
      <c r="Z25" s="26"/>
      <c r="AA25" s="26"/>
      <c r="AB25" s="26"/>
      <c r="AC25" s="60" t="str">
        <f t="shared" si="4"/>
        <v/>
      </c>
      <c r="AD25" s="61" t="str">
        <f t="shared" si="5"/>
        <v/>
      </c>
      <c r="AE25" s="77" t="str">
        <f t="shared" si="6"/>
        <v/>
      </c>
      <c r="AF25" s="74"/>
      <c r="AG25" s="61" t="str">
        <f t="shared" si="7"/>
        <v/>
      </c>
      <c r="AH25" s="77" t="str">
        <f t="shared" si="8"/>
        <v/>
      </c>
      <c r="AI25" s="21" t="str">
        <f t="shared" si="9"/>
        <v/>
      </c>
      <c r="AJ25" s="22" t="str">
        <f t="shared" si="0"/>
        <v/>
      </c>
      <c r="AL25" s="23"/>
      <c r="AN25" s="217"/>
      <c r="AO25" s="217"/>
      <c r="AP25" s="217"/>
      <c r="AQ25" s="217"/>
      <c r="AR25" s="217"/>
      <c r="AS25" s="217"/>
      <c r="AT25" s="217"/>
      <c r="AU25" s="217"/>
      <c r="AV25" s="217"/>
      <c r="AW25" s="217"/>
      <c r="AX25" s="217"/>
      <c r="AY25" s="217"/>
      <c r="AZ25" s="217"/>
      <c r="BA25" s="217"/>
      <c r="BB25" s="217"/>
      <c r="BC25" s="217"/>
      <c r="BD25" s="217"/>
      <c r="BE25" s="217"/>
      <c r="BF25" s="217"/>
    </row>
    <row r="26" spans="1:58" ht="18" customHeight="1">
      <c r="A26" s="24">
        <v>15</v>
      </c>
      <c r="B26" s="25">
        <f>'INPUT DATA'!B26</f>
        <v>0</v>
      </c>
      <c r="C26" s="135"/>
      <c r="D26" s="135"/>
      <c r="E26" s="136"/>
      <c r="F26" s="79"/>
      <c r="G26" s="26"/>
      <c r="H26" s="26"/>
      <c r="I26" s="26"/>
      <c r="J26" s="26"/>
      <c r="K26" s="26"/>
      <c r="L26" s="26"/>
      <c r="M26" s="26"/>
      <c r="N26" s="26"/>
      <c r="O26" s="26"/>
      <c r="P26" s="60" t="str">
        <f t="shared" si="1"/>
        <v/>
      </c>
      <c r="Q26" s="61" t="str">
        <f t="shared" si="2"/>
        <v/>
      </c>
      <c r="R26" s="77" t="str">
        <f t="shared" si="3"/>
        <v/>
      </c>
      <c r="S26" s="79"/>
      <c r="T26" s="26"/>
      <c r="U26" s="26"/>
      <c r="V26" s="26"/>
      <c r="W26" s="26"/>
      <c r="X26" s="26"/>
      <c r="Y26" s="26"/>
      <c r="Z26" s="26"/>
      <c r="AA26" s="26"/>
      <c r="AB26" s="26"/>
      <c r="AC26" s="60" t="str">
        <f t="shared" si="4"/>
        <v/>
      </c>
      <c r="AD26" s="61" t="str">
        <f t="shared" si="5"/>
        <v/>
      </c>
      <c r="AE26" s="77" t="str">
        <f t="shared" si="6"/>
        <v/>
      </c>
      <c r="AF26" s="74"/>
      <c r="AG26" s="61" t="str">
        <f t="shared" si="7"/>
        <v/>
      </c>
      <c r="AH26" s="77" t="str">
        <f t="shared" si="8"/>
        <v/>
      </c>
      <c r="AI26" s="21" t="str">
        <f t="shared" si="9"/>
        <v/>
      </c>
      <c r="AJ26" s="22" t="str">
        <f t="shared" si="0"/>
        <v/>
      </c>
      <c r="AL26" s="23"/>
      <c r="AN26" s="121"/>
    </row>
    <row r="27" spans="1:58" ht="18" customHeight="1">
      <c r="A27" s="24">
        <v>16</v>
      </c>
      <c r="B27" s="17">
        <f>'INPUT DATA'!B27</f>
        <v>0</v>
      </c>
      <c r="C27" s="135"/>
      <c r="D27" s="135"/>
      <c r="E27" s="136"/>
      <c r="F27" s="79"/>
      <c r="G27" s="26"/>
      <c r="H27" s="26"/>
      <c r="I27" s="26"/>
      <c r="J27" s="26"/>
      <c r="K27" s="26"/>
      <c r="L27" s="26"/>
      <c r="M27" s="26"/>
      <c r="N27" s="26"/>
      <c r="O27" s="26"/>
      <c r="P27" s="60" t="str">
        <f t="shared" si="1"/>
        <v/>
      </c>
      <c r="Q27" s="61" t="str">
        <f t="shared" si="2"/>
        <v/>
      </c>
      <c r="R27" s="77" t="str">
        <f t="shared" si="3"/>
        <v/>
      </c>
      <c r="S27" s="79"/>
      <c r="T27" s="26"/>
      <c r="U27" s="26"/>
      <c r="V27" s="26"/>
      <c r="W27" s="26"/>
      <c r="X27" s="26"/>
      <c r="Y27" s="26"/>
      <c r="Z27" s="26"/>
      <c r="AA27" s="26"/>
      <c r="AB27" s="26"/>
      <c r="AC27" s="60" t="str">
        <f t="shared" si="4"/>
        <v/>
      </c>
      <c r="AD27" s="61" t="str">
        <f t="shared" si="5"/>
        <v/>
      </c>
      <c r="AE27" s="77" t="str">
        <f t="shared" si="6"/>
        <v/>
      </c>
      <c r="AF27" s="74"/>
      <c r="AG27" s="61" t="str">
        <f t="shared" si="7"/>
        <v/>
      </c>
      <c r="AH27" s="77" t="str">
        <f t="shared" si="8"/>
        <v/>
      </c>
      <c r="AI27" s="21" t="str">
        <f t="shared" si="9"/>
        <v/>
      </c>
      <c r="AJ27" s="22" t="str">
        <f t="shared" si="0"/>
        <v/>
      </c>
      <c r="AL27" s="23"/>
      <c r="AN27" s="121"/>
    </row>
    <row r="28" spans="1:58" ht="18" customHeight="1">
      <c r="A28" s="24">
        <v>17</v>
      </c>
      <c r="B28" s="17">
        <f>'INPUT DATA'!B28</f>
        <v>0</v>
      </c>
      <c r="C28" s="135"/>
      <c r="D28" s="135"/>
      <c r="E28" s="136"/>
      <c r="F28" s="79"/>
      <c r="G28" s="26"/>
      <c r="H28" s="26"/>
      <c r="I28" s="26"/>
      <c r="J28" s="26"/>
      <c r="K28" s="26"/>
      <c r="L28" s="26"/>
      <c r="M28" s="26"/>
      <c r="N28" s="26"/>
      <c r="O28" s="26"/>
      <c r="P28" s="60" t="str">
        <f t="shared" si="1"/>
        <v/>
      </c>
      <c r="Q28" s="61" t="str">
        <f t="shared" si="2"/>
        <v/>
      </c>
      <c r="R28" s="77" t="str">
        <f t="shared" si="3"/>
        <v/>
      </c>
      <c r="S28" s="79"/>
      <c r="T28" s="26"/>
      <c r="U28" s="26"/>
      <c r="V28" s="26"/>
      <c r="W28" s="26"/>
      <c r="X28" s="26"/>
      <c r="Y28" s="26"/>
      <c r="Z28" s="26"/>
      <c r="AA28" s="26"/>
      <c r="AB28" s="26"/>
      <c r="AC28" s="60" t="str">
        <f t="shared" si="4"/>
        <v/>
      </c>
      <c r="AD28" s="61" t="str">
        <f t="shared" si="5"/>
        <v/>
      </c>
      <c r="AE28" s="77" t="str">
        <f t="shared" si="6"/>
        <v/>
      </c>
      <c r="AF28" s="74"/>
      <c r="AG28" s="61" t="str">
        <f t="shared" si="7"/>
        <v/>
      </c>
      <c r="AH28" s="77" t="str">
        <f t="shared" si="8"/>
        <v/>
      </c>
      <c r="AI28" s="21" t="str">
        <f t="shared" si="9"/>
        <v/>
      </c>
      <c r="AJ28" s="22" t="str">
        <f t="shared" si="0"/>
        <v/>
      </c>
      <c r="AL28" s="23"/>
      <c r="AN28" s="121"/>
    </row>
    <row r="29" spans="1:58" ht="18" customHeight="1">
      <c r="A29" s="24">
        <v>18</v>
      </c>
      <c r="B29" s="25">
        <f>'INPUT DATA'!B29</f>
        <v>0</v>
      </c>
      <c r="C29" s="135"/>
      <c r="D29" s="135"/>
      <c r="E29" s="136"/>
      <c r="F29" s="79"/>
      <c r="G29" s="26"/>
      <c r="H29" s="26"/>
      <c r="I29" s="26"/>
      <c r="J29" s="26"/>
      <c r="K29" s="26"/>
      <c r="L29" s="26"/>
      <c r="M29" s="26"/>
      <c r="N29" s="26"/>
      <c r="O29" s="26"/>
      <c r="P29" s="60" t="str">
        <f t="shared" si="1"/>
        <v/>
      </c>
      <c r="Q29" s="61" t="str">
        <f t="shared" si="2"/>
        <v/>
      </c>
      <c r="R29" s="77" t="str">
        <f t="shared" si="3"/>
        <v/>
      </c>
      <c r="S29" s="79"/>
      <c r="T29" s="26"/>
      <c r="U29" s="26"/>
      <c r="V29" s="26"/>
      <c r="W29" s="26"/>
      <c r="X29" s="26"/>
      <c r="Y29" s="26"/>
      <c r="Z29" s="26"/>
      <c r="AA29" s="26"/>
      <c r="AB29" s="26"/>
      <c r="AC29" s="60" t="str">
        <f t="shared" si="4"/>
        <v/>
      </c>
      <c r="AD29" s="61" t="str">
        <f t="shared" si="5"/>
        <v/>
      </c>
      <c r="AE29" s="77" t="str">
        <f t="shared" si="6"/>
        <v/>
      </c>
      <c r="AF29" s="74"/>
      <c r="AG29" s="61" t="str">
        <f t="shared" si="7"/>
        <v/>
      </c>
      <c r="AH29" s="77" t="str">
        <f t="shared" si="8"/>
        <v/>
      </c>
      <c r="AI29" s="21" t="str">
        <f t="shared" si="9"/>
        <v/>
      </c>
      <c r="AJ29" s="22" t="str">
        <f t="shared" si="0"/>
        <v/>
      </c>
      <c r="AL29" s="23"/>
      <c r="AN29" s="121"/>
    </row>
    <row r="30" spans="1:58" ht="18" customHeight="1">
      <c r="A30" s="24">
        <v>19</v>
      </c>
      <c r="B30" s="25">
        <f>'INPUT DATA'!B30</f>
        <v>0</v>
      </c>
      <c r="C30" s="135"/>
      <c r="D30" s="135"/>
      <c r="E30" s="136"/>
      <c r="F30" s="79"/>
      <c r="G30" s="26"/>
      <c r="H30" s="26"/>
      <c r="I30" s="26"/>
      <c r="J30" s="26"/>
      <c r="K30" s="26"/>
      <c r="L30" s="26"/>
      <c r="M30" s="26"/>
      <c r="N30" s="26"/>
      <c r="O30" s="26"/>
      <c r="P30" s="60" t="str">
        <f t="shared" si="1"/>
        <v/>
      </c>
      <c r="Q30" s="61" t="str">
        <f t="shared" si="2"/>
        <v/>
      </c>
      <c r="R30" s="77" t="str">
        <f t="shared" si="3"/>
        <v/>
      </c>
      <c r="S30" s="79"/>
      <c r="T30" s="26"/>
      <c r="U30" s="26"/>
      <c r="V30" s="26"/>
      <c r="W30" s="26"/>
      <c r="X30" s="26"/>
      <c r="Y30" s="26"/>
      <c r="Z30" s="26"/>
      <c r="AA30" s="26"/>
      <c r="AB30" s="26"/>
      <c r="AC30" s="60" t="str">
        <f t="shared" si="4"/>
        <v/>
      </c>
      <c r="AD30" s="61" t="str">
        <f t="shared" si="5"/>
        <v/>
      </c>
      <c r="AE30" s="77" t="str">
        <f t="shared" si="6"/>
        <v/>
      </c>
      <c r="AF30" s="74"/>
      <c r="AG30" s="61" t="str">
        <f t="shared" si="7"/>
        <v/>
      </c>
      <c r="AH30" s="77" t="str">
        <f t="shared" si="8"/>
        <v/>
      </c>
      <c r="AI30" s="21" t="str">
        <f t="shared" si="9"/>
        <v/>
      </c>
      <c r="AJ30" s="22" t="str">
        <f t="shared" si="0"/>
        <v/>
      </c>
      <c r="AL30" s="23"/>
      <c r="AN30" s="121"/>
    </row>
    <row r="31" spans="1:58" ht="18" customHeight="1">
      <c r="A31" s="24">
        <v>20</v>
      </c>
      <c r="B31" s="17">
        <f>'INPUT DATA'!B31</f>
        <v>0</v>
      </c>
      <c r="C31" s="135"/>
      <c r="D31" s="135"/>
      <c r="E31" s="136"/>
      <c r="F31" s="79"/>
      <c r="G31" s="26"/>
      <c r="H31" s="26"/>
      <c r="I31" s="26"/>
      <c r="J31" s="26"/>
      <c r="K31" s="26"/>
      <c r="L31" s="26"/>
      <c r="M31" s="26"/>
      <c r="N31" s="26"/>
      <c r="O31" s="26"/>
      <c r="P31" s="60" t="str">
        <f t="shared" si="1"/>
        <v/>
      </c>
      <c r="Q31" s="61" t="str">
        <f t="shared" si="2"/>
        <v/>
      </c>
      <c r="R31" s="77" t="str">
        <f t="shared" si="3"/>
        <v/>
      </c>
      <c r="S31" s="79"/>
      <c r="T31" s="26"/>
      <c r="U31" s="26"/>
      <c r="V31" s="26"/>
      <c r="W31" s="26"/>
      <c r="X31" s="26"/>
      <c r="Y31" s="26"/>
      <c r="Z31" s="26"/>
      <c r="AA31" s="26"/>
      <c r="AB31" s="26"/>
      <c r="AC31" s="60" t="str">
        <f t="shared" si="4"/>
        <v/>
      </c>
      <c r="AD31" s="61" t="str">
        <f t="shared" si="5"/>
        <v/>
      </c>
      <c r="AE31" s="77" t="str">
        <f t="shared" si="6"/>
        <v/>
      </c>
      <c r="AF31" s="74"/>
      <c r="AG31" s="61" t="str">
        <f t="shared" si="7"/>
        <v/>
      </c>
      <c r="AH31" s="77" t="str">
        <f t="shared" si="8"/>
        <v/>
      </c>
      <c r="AI31" s="21" t="str">
        <f t="shared" si="9"/>
        <v/>
      </c>
      <c r="AJ31" s="22" t="str">
        <f t="shared" si="0"/>
        <v/>
      </c>
      <c r="AL31" s="23"/>
      <c r="AN31" s="121"/>
    </row>
    <row r="32" spans="1:58" ht="18" customHeight="1">
      <c r="A32" s="24">
        <v>21</v>
      </c>
      <c r="B32" s="17">
        <f>'INPUT DATA'!B32</f>
        <v>0</v>
      </c>
      <c r="C32" s="135"/>
      <c r="D32" s="135"/>
      <c r="E32" s="136"/>
      <c r="F32" s="79"/>
      <c r="G32" s="26"/>
      <c r="H32" s="26"/>
      <c r="I32" s="26"/>
      <c r="J32" s="26"/>
      <c r="K32" s="26"/>
      <c r="L32" s="26"/>
      <c r="M32" s="26"/>
      <c r="N32" s="26"/>
      <c r="O32" s="26"/>
      <c r="P32" s="60" t="str">
        <f t="shared" si="1"/>
        <v/>
      </c>
      <c r="Q32" s="61" t="str">
        <f t="shared" si="2"/>
        <v/>
      </c>
      <c r="R32" s="77" t="str">
        <f t="shared" si="3"/>
        <v/>
      </c>
      <c r="S32" s="79"/>
      <c r="T32" s="26"/>
      <c r="U32" s="26"/>
      <c r="V32" s="26"/>
      <c r="W32" s="26"/>
      <c r="X32" s="26"/>
      <c r="Y32" s="26"/>
      <c r="Z32" s="26"/>
      <c r="AA32" s="26"/>
      <c r="AB32" s="26"/>
      <c r="AC32" s="60" t="str">
        <f t="shared" si="4"/>
        <v/>
      </c>
      <c r="AD32" s="61" t="str">
        <f t="shared" si="5"/>
        <v/>
      </c>
      <c r="AE32" s="77" t="str">
        <f t="shared" si="6"/>
        <v/>
      </c>
      <c r="AF32" s="74"/>
      <c r="AG32" s="61" t="str">
        <f t="shared" si="7"/>
        <v/>
      </c>
      <c r="AH32" s="77" t="str">
        <f t="shared" si="8"/>
        <v/>
      </c>
      <c r="AI32" s="21" t="str">
        <f t="shared" si="9"/>
        <v/>
      </c>
      <c r="AJ32" s="22" t="str">
        <f t="shared" si="0"/>
        <v/>
      </c>
      <c r="AL32" s="23"/>
      <c r="AN32" s="121"/>
    </row>
    <row r="33" spans="1:40" s="1" customFormat="1" ht="18" customHeight="1">
      <c r="A33" s="24">
        <v>22</v>
      </c>
      <c r="B33" s="25">
        <f>'INPUT DATA'!B33</f>
        <v>0</v>
      </c>
      <c r="C33" s="135"/>
      <c r="D33" s="135"/>
      <c r="E33" s="136"/>
      <c r="F33" s="79"/>
      <c r="G33" s="26"/>
      <c r="H33" s="26"/>
      <c r="I33" s="26"/>
      <c r="J33" s="26"/>
      <c r="K33" s="26"/>
      <c r="L33" s="26"/>
      <c r="M33" s="26"/>
      <c r="N33" s="26"/>
      <c r="O33" s="26"/>
      <c r="P33" s="60" t="str">
        <f t="shared" si="1"/>
        <v/>
      </c>
      <c r="Q33" s="61" t="str">
        <f t="shared" si="2"/>
        <v/>
      </c>
      <c r="R33" s="77" t="str">
        <f t="shared" si="3"/>
        <v/>
      </c>
      <c r="S33" s="79"/>
      <c r="T33" s="26"/>
      <c r="U33" s="26"/>
      <c r="V33" s="26"/>
      <c r="W33" s="26"/>
      <c r="X33" s="26"/>
      <c r="Y33" s="26"/>
      <c r="Z33" s="26"/>
      <c r="AA33" s="26"/>
      <c r="AB33" s="26"/>
      <c r="AC33" s="60" t="str">
        <f t="shared" si="4"/>
        <v/>
      </c>
      <c r="AD33" s="61" t="str">
        <f t="shared" si="5"/>
        <v/>
      </c>
      <c r="AE33" s="77" t="str">
        <f t="shared" si="6"/>
        <v/>
      </c>
      <c r="AF33" s="74"/>
      <c r="AG33" s="61" t="str">
        <f t="shared" si="7"/>
        <v/>
      </c>
      <c r="AH33" s="77" t="str">
        <f t="shared" si="8"/>
        <v/>
      </c>
      <c r="AI33" s="21" t="str">
        <f t="shared" si="9"/>
        <v/>
      </c>
      <c r="AJ33" s="22" t="str">
        <f t="shared" si="0"/>
        <v/>
      </c>
      <c r="AL33" s="23"/>
      <c r="AN33" s="121"/>
    </row>
    <row r="34" spans="1:40" s="1" customFormat="1" ht="18" customHeight="1">
      <c r="A34" s="24">
        <v>23</v>
      </c>
      <c r="B34" s="25">
        <f>'INPUT DATA'!B34</f>
        <v>0</v>
      </c>
      <c r="C34" s="135"/>
      <c r="D34" s="135"/>
      <c r="E34" s="136"/>
      <c r="F34" s="79"/>
      <c r="G34" s="26"/>
      <c r="H34" s="26"/>
      <c r="I34" s="26"/>
      <c r="J34" s="26"/>
      <c r="K34" s="26"/>
      <c r="L34" s="26"/>
      <c r="M34" s="26"/>
      <c r="N34" s="26"/>
      <c r="O34" s="26"/>
      <c r="P34" s="60" t="str">
        <f t="shared" si="1"/>
        <v/>
      </c>
      <c r="Q34" s="61" t="str">
        <f t="shared" si="2"/>
        <v/>
      </c>
      <c r="R34" s="77" t="str">
        <f t="shared" si="3"/>
        <v/>
      </c>
      <c r="S34" s="79"/>
      <c r="T34" s="26"/>
      <c r="U34" s="26"/>
      <c r="V34" s="26"/>
      <c r="W34" s="26"/>
      <c r="X34" s="26"/>
      <c r="Y34" s="26"/>
      <c r="Z34" s="26"/>
      <c r="AA34" s="26"/>
      <c r="AB34" s="26"/>
      <c r="AC34" s="60" t="str">
        <f t="shared" si="4"/>
        <v/>
      </c>
      <c r="AD34" s="61" t="str">
        <f t="shared" si="5"/>
        <v/>
      </c>
      <c r="AE34" s="77" t="str">
        <f t="shared" si="6"/>
        <v/>
      </c>
      <c r="AF34" s="74"/>
      <c r="AG34" s="61" t="str">
        <f t="shared" si="7"/>
        <v/>
      </c>
      <c r="AH34" s="77" t="str">
        <f t="shared" si="8"/>
        <v/>
      </c>
      <c r="AI34" s="21" t="str">
        <f t="shared" si="9"/>
        <v/>
      </c>
      <c r="AJ34" s="22" t="str">
        <f t="shared" si="0"/>
        <v/>
      </c>
      <c r="AL34" s="23"/>
      <c r="AN34" s="121"/>
    </row>
    <row r="35" spans="1:40" s="1" customFormat="1" ht="18" customHeight="1">
      <c r="A35" s="24">
        <v>24</v>
      </c>
      <c r="B35" s="17">
        <f>'INPUT DATA'!B35</f>
        <v>0</v>
      </c>
      <c r="C35" s="135"/>
      <c r="D35" s="135"/>
      <c r="E35" s="136"/>
      <c r="F35" s="79"/>
      <c r="G35" s="26"/>
      <c r="H35" s="26"/>
      <c r="I35" s="26"/>
      <c r="J35" s="26"/>
      <c r="K35" s="26"/>
      <c r="L35" s="26"/>
      <c r="M35" s="26"/>
      <c r="N35" s="26"/>
      <c r="O35" s="26"/>
      <c r="P35" s="60" t="str">
        <f t="shared" si="1"/>
        <v/>
      </c>
      <c r="Q35" s="61" t="str">
        <f t="shared" si="2"/>
        <v/>
      </c>
      <c r="R35" s="77" t="str">
        <f t="shared" si="3"/>
        <v/>
      </c>
      <c r="S35" s="79"/>
      <c r="T35" s="26"/>
      <c r="U35" s="26"/>
      <c r="V35" s="26"/>
      <c r="W35" s="26"/>
      <c r="X35" s="26"/>
      <c r="Y35" s="26"/>
      <c r="Z35" s="26"/>
      <c r="AA35" s="26"/>
      <c r="AB35" s="26"/>
      <c r="AC35" s="60" t="str">
        <f t="shared" si="4"/>
        <v/>
      </c>
      <c r="AD35" s="61" t="str">
        <f t="shared" si="5"/>
        <v/>
      </c>
      <c r="AE35" s="77" t="str">
        <f t="shared" si="6"/>
        <v/>
      </c>
      <c r="AF35" s="74"/>
      <c r="AG35" s="61" t="str">
        <f t="shared" si="7"/>
        <v/>
      </c>
      <c r="AH35" s="77" t="str">
        <f t="shared" si="8"/>
        <v/>
      </c>
      <c r="AI35" s="21" t="str">
        <f t="shared" si="9"/>
        <v/>
      </c>
      <c r="AJ35" s="22" t="str">
        <f t="shared" si="0"/>
        <v/>
      </c>
      <c r="AL35" s="23"/>
      <c r="AN35" s="121"/>
    </row>
    <row r="36" spans="1:40" s="1" customFormat="1" ht="18" customHeight="1">
      <c r="A36" s="24">
        <v>25</v>
      </c>
      <c r="B36" s="17">
        <f>'INPUT DATA'!B36</f>
        <v>0</v>
      </c>
      <c r="C36" s="135"/>
      <c r="D36" s="135"/>
      <c r="E36" s="136"/>
      <c r="F36" s="79"/>
      <c r="G36" s="26"/>
      <c r="H36" s="26"/>
      <c r="I36" s="26"/>
      <c r="J36" s="26"/>
      <c r="K36" s="26"/>
      <c r="L36" s="26"/>
      <c r="M36" s="26"/>
      <c r="N36" s="26"/>
      <c r="O36" s="26"/>
      <c r="P36" s="60" t="str">
        <f t="shared" si="1"/>
        <v/>
      </c>
      <c r="Q36" s="61" t="str">
        <f t="shared" si="2"/>
        <v/>
      </c>
      <c r="R36" s="77" t="str">
        <f t="shared" si="3"/>
        <v/>
      </c>
      <c r="S36" s="79"/>
      <c r="T36" s="26"/>
      <c r="U36" s="26"/>
      <c r="V36" s="26"/>
      <c r="W36" s="26"/>
      <c r="X36" s="26"/>
      <c r="Y36" s="26"/>
      <c r="Z36" s="26"/>
      <c r="AA36" s="26"/>
      <c r="AB36" s="26"/>
      <c r="AC36" s="60" t="str">
        <f t="shared" si="4"/>
        <v/>
      </c>
      <c r="AD36" s="61" t="str">
        <f t="shared" si="5"/>
        <v/>
      </c>
      <c r="AE36" s="77" t="str">
        <f t="shared" si="6"/>
        <v/>
      </c>
      <c r="AF36" s="74"/>
      <c r="AG36" s="61" t="str">
        <f t="shared" si="7"/>
        <v/>
      </c>
      <c r="AH36" s="77" t="str">
        <f t="shared" si="8"/>
        <v/>
      </c>
      <c r="AI36" s="21" t="str">
        <f t="shared" si="9"/>
        <v/>
      </c>
      <c r="AJ36" s="22" t="str">
        <f t="shared" si="0"/>
        <v/>
      </c>
      <c r="AL36" s="23"/>
      <c r="AN36" s="121"/>
    </row>
    <row r="37" spans="1:40" s="1" customFormat="1" ht="18" customHeight="1">
      <c r="A37" s="24">
        <v>26</v>
      </c>
      <c r="B37" s="25">
        <f>'INPUT DATA'!B37</f>
        <v>0</v>
      </c>
      <c r="C37" s="135"/>
      <c r="D37" s="135"/>
      <c r="E37" s="136"/>
      <c r="F37" s="79"/>
      <c r="G37" s="26"/>
      <c r="H37" s="26"/>
      <c r="I37" s="26"/>
      <c r="J37" s="26"/>
      <c r="K37" s="26"/>
      <c r="L37" s="26"/>
      <c r="M37" s="26"/>
      <c r="N37" s="26"/>
      <c r="O37" s="26"/>
      <c r="P37" s="60" t="str">
        <f t="shared" si="1"/>
        <v/>
      </c>
      <c r="Q37" s="61" t="str">
        <f t="shared" si="2"/>
        <v/>
      </c>
      <c r="R37" s="77" t="str">
        <f t="shared" si="3"/>
        <v/>
      </c>
      <c r="S37" s="79"/>
      <c r="T37" s="26"/>
      <c r="U37" s="26"/>
      <c r="V37" s="26"/>
      <c r="W37" s="26"/>
      <c r="X37" s="26"/>
      <c r="Y37" s="26"/>
      <c r="Z37" s="26"/>
      <c r="AA37" s="26"/>
      <c r="AB37" s="26"/>
      <c r="AC37" s="60" t="str">
        <f t="shared" si="4"/>
        <v/>
      </c>
      <c r="AD37" s="61" t="str">
        <f t="shared" si="5"/>
        <v/>
      </c>
      <c r="AE37" s="77" t="str">
        <f t="shared" si="6"/>
        <v/>
      </c>
      <c r="AF37" s="74"/>
      <c r="AG37" s="61" t="str">
        <f t="shared" si="7"/>
        <v/>
      </c>
      <c r="AH37" s="77" t="str">
        <f t="shared" si="8"/>
        <v/>
      </c>
      <c r="AI37" s="21" t="str">
        <f t="shared" si="9"/>
        <v/>
      </c>
      <c r="AJ37" s="22" t="str">
        <f t="shared" si="0"/>
        <v/>
      </c>
      <c r="AL37" s="23"/>
      <c r="AN37" s="121"/>
    </row>
    <row r="38" spans="1:40" s="1" customFormat="1" ht="18" customHeight="1">
      <c r="A38" s="24">
        <v>27</v>
      </c>
      <c r="B38" s="25">
        <f>'INPUT DATA'!B38</f>
        <v>0</v>
      </c>
      <c r="C38" s="135"/>
      <c r="D38" s="135"/>
      <c r="E38" s="136"/>
      <c r="F38" s="79"/>
      <c r="G38" s="26"/>
      <c r="H38" s="26"/>
      <c r="I38" s="26"/>
      <c r="J38" s="26"/>
      <c r="K38" s="26"/>
      <c r="L38" s="26"/>
      <c r="M38" s="26"/>
      <c r="N38" s="26"/>
      <c r="O38" s="26"/>
      <c r="P38" s="60" t="str">
        <f t="shared" si="1"/>
        <v/>
      </c>
      <c r="Q38" s="61" t="str">
        <f t="shared" si="2"/>
        <v/>
      </c>
      <c r="R38" s="77" t="str">
        <f t="shared" si="3"/>
        <v/>
      </c>
      <c r="S38" s="79"/>
      <c r="T38" s="26"/>
      <c r="U38" s="26"/>
      <c r="V38" s="26"/>
      <c r="W38" s="26"/>
      <c r="X38" s="26"/>
      <c r="Y38" s="26"/>
      <c r="Z38" s="26"/>
      <c r="AA38" s="26"/>
      <c r="AB38" s="26"/>
      <c r="AC38" s="60" t="str">
        <f t="shared" si="4"/>
        <v/>
      </c>
      <c r="AD38" s="61" t="str">
        <f t="shared" si="5"/>
        <v/>
      </c>
      <c r="AE38" s="77" t="str">
        <f t="shared" si="6"/>
        <v/>
      </c>
      <c r="AF38" s="74"/>
      <c r="AG38" s="61" t="str">
        <f t="shared" si="7"/>
        <v/>
      </c>
      <c r="AH38" s="77" t="str">
        <f t="shared" si="8"/>
        <v/>
      </c>
      <c r="AI38" s="21" t="str">
        <f t="shared" si="9"/>
        <v/>
      </c>
      <c r="AJ38" s="22" t="str">
        <f t="shared" si="0"/>
        <v/>
      </c>
      <c r="AL38" s="23"/>
      <c r="AN38" s="121"/>
    </row>
    <row r="39" spans="1:40" s="1" customFormat="1" ht="18" customHeight="1">
      <c r="A39" s="24">
        <v>28</v>
      </c>
      <c r="B39" s="17">
        <f>'INPUT DATA'!B39</f>
        <v>0</v>
      </c>
      <c r="C39" s="135"/>
      <c r="D39" s="135"/>
      <c r="E39" s="136"/>
      <c r="F39" s="79"/>
      <c r="G39" s="26"/>
      <c r="H39" s="26"/>
      <c r="I39" s="26"/>
      <c r="J39" s="26"/>
      <c r="K39" s="26"/>
      <c r="L39" s="26"/>
      <c r="M39" s="26"/>
      <c r="N39" s="26"/>
      <c r="O39" s="26"/>
      <c r="P39" s="60" t="str">
        <f t="shared" si="1"/>
        <v/>
      </c>
      <c r="Q39" s="61" t="str">
        <f t="shared" si="2"/>
        <v/>
      </c>
      <c r="R39" s="77" t="str">
        <f t="shared" si="3"/>
        <v/>
      </c>
      <c r="S39" s="79"/>
      <c r="T39" s="26"/>
      <c r="U39" s="26"/>
      <c r="V39" s="26"/>
      <c r="W39" s="26"/>
      <c r="X39" s="26"/>
      <c r="Y39" s="26"/>
      <c r="Z39" s="26"/>
      <c r="AA39" s="26"/>
      <c r="AB39" s="26"/>
      <c r="AC39" s="60" t="str">
        <f t="shared" si="4"/>
        <v/>
      </c>
      <c r="AD39" s="61" t="str">
        <f t="shared" si="5"/>
        <v/>
      </c>
      <c r="AE39" s="77" t="str">
        <f t="shared" si="6"/>
        <v/>
      </c>
      <c r="AF39" s="74"/>
      <c r="AG39" s="61" t="str">
        <f t="shared" si="7"/>
        <v/>
      </c>
      <c r="AH39" s="77" t="str">
        <f t="shared" si="8"/>
        <v/>
      </c>
      <c r="AI39" s="21" t="str">
        <f t="shared" si="9"/>
        <v/>
      </c>
      <c r="AJ39" s="22" t="str">
        <f t="shared" si="0"/>
        <v/>
      </c>
      <c r="AL39" s="23"/>
      <c r="AN39" s="121"/>
    </row>
    <row r="40" spans="1:40" s="1" customFormat="1" ht="18" customHeight="1">
      <c r="A40" s="24">
        <v>29</v>
      </c>
      <c r="B40" s="17">
        <f>'INPUT DATA'!B40</f>
        <v>0</v>
      </c>
      <c r="C40" s="135"/>
      <c r="D40" s="135"/>
      <c r="E40" s="136"/>
      <c r="F40" s="79"/>
      <c r="G40" s="26"/>
      <c r="H40" s="26"/>
      <c r="I40" s="26"/>
      <c r="J40" s="26"/>
      <c r="K40" s="26"/>
      <c r="L40" s="26"/>
      <c r="M40" s="26"/>
      <c r="N40" s="26"/>
      <c r="O40" s="26"/>
      <c r="P40" s="60" t="str">
        <f t="shared" si="1"/>
        <v/>
      </c>
      <c r="Q40" s="61" t="str">
        <f t="shared" si="2"/>
        <v/>
      </c>
      <c r="R40" s="77" t="str">
        <f t="shared" si="3"/>
        <v/>
      </c>
      <c r="S40" s="79"/>
      <c r="T40" s="26"/>
      <c r="U40" s="26"/>
      <c r="V40" s="26"/>
      <c r="W40" s="26"/>
      <c r="X40" s="26"/>
      <c r="Y40" s="26"/>
      <c r="Z40" s="26"/>
      <c r="AA40" s="26"/>
      <c r="AB40" s="26"/>
      <c r="AC40" s="60" t="str">
        <f t="shared" si="4"/>
        <v/>
      </c>
      <c r="AD40" s="61" t="str">
        <f t="shared" si="5"/>
        <v/>
      </c>
      <c r="AE40" s="77" t="str">
        <f t="shared" si="6"/>
        <v/>
      </c>
      <c r="AF40" s="74"/>
      <c r="AG40" s="61" t="str">
        <f t="shared" si="7"/>
        <v/>
      </c>
      <c r="AH40" s="77" t="str">
        <f t="shared" si="8"/>
        <v/>
      </c>
      <c r="AI40" s="21" t="str">
        <f t="shared" si="9"/>
        <v/>
      </c>
      <c r="AJ40" s="22" t="str">
        <f t="shared" si="0"/>
        <v/>
      </c>
      <c r="AL40" s="23"/>
      <c r="AN40" s="121"/>
    </row>
    <row r="41" spans="1:40" s="1" customFormat="1" ht="18" customHeight="1">
      <c r="A41" s="24">
        <v>30</v>
      </c>
      <c r="B41" s="25">
        <f>'INPUT DATA'!B41</f>
        <v>0</v>
      </c>
      <c r="C41" s="135"/>
      <c r="D41" s="135"/>
      <c r="E41" s="136"/>
      <c r="F41" s="79"/>
      <c r="G41" s="26"/>
      <c r="H41" s="26"/>
      <c r="I41" s="26"/>
      <c r="J41" s="26"/>
      <c r="K41" s="26"/>
      <c r="L41" s="26"/>
      <c r="M41" s="26"/>
      <c r="N41" s="26"/>
      <c r="O41" s="26"/>
      <c r="P41" s="60" t="str">
        <f t="shared" si="1"/>
        <v/>
      </c>
      <c r="Q41" s="61" t="str">
        <f t="shared" si="2"/>
        <v/>
      </c>
      <c r="R41" s="77" t="str">
        <f t="shared" si="3"/>
        <v/>
      </c>
      <c r="S41" s="79"/>
      <c r="T41" s="26"/>
      <c r="U41" s="26"/>
      <c r="V41" s="26"/>
      <c r="W41" s="26"/>
      <c r="X41" s="26"/>
      <c r="Y41" s="26"/>
      <c r="Z41" s="26"/>
      <c r="AA41" s="26"/>
      <c r="AB41" s="26"/>
      <c r="AC41" s="60" t="str">
        <f t="shared" si="4"/>
        <v/>
      </c>
      <c r="AD41" s="61" t="str">
        <f t="shared" si="5"/>
        <v/>
      </c>
      <c r="AE41" s="77" t="str">
        <f t="shared" si="6"/>
        <v/>
      </c>
      <c r="AF41" s="74"/>
      <c r="AG41" s="61" t="str">
        <f t="shared" si="7"/>
        <v/>
      </c>
      <c r="AH41" s="77" t="str">
        <f t="shared" si="8"/>
        <v/>
      </c>
      <c r="AI41" s="21" t="str">
        <f t="shared" si="9"/>
        <v/>
      </c>
      <c r="AJ41" s="22" t="str">
        <f t="shared" si="0"/>
        <v/>
      </c>
      <c r="AL41" s="23"/>
      <c r="AN41" s="121"/>
    </row>
    <row r="42" spans="1:40" s="1" customFormat="1" ht="18" customHeight="1">
      <c r="A42" s="24">
        <v>31</v>
      </c>
      <c r="B42" s="25">
        <f>'INPUT DATA'!B42</f>
        <v>0</v>
      </c>
      <c r="C42" s="135"/>
      <c r="D42" s="135"/>
      <c r="E42" s="136"/>
      <c r="F42" s="79"/>
      <c r="G42" s="26"/>
      <c r="H42" s="26"/>
      <c r="I42" s="26"/>
      <c r="J42" s="26"/>
      <c r="K42" s="26"/>
      <c r="L42" s="26"/>
      <c r="M42" s="26"/>
      <c r="N42" s="26"/>
      <c r="O42" s="26"/>
      <c r="P42" s="60" t="str">
        <f t="shared" si="1"/>
        <v/>
      </c>
      <c r="Q42" s="61" t="str">
        <f t="shared" si="2"/>
        <v/>
      </c>
      <c r="R42" s="77" t="str">
        <f t="shared" si="3"/>
        <v/>
      </c>
      <c r="S42" s="79"/>
      <c r="T42" s="26"/>
      <c r="U42" s="26"/>
      <c r="V42" s="26"/>
      <c r="W42" s="26"/>
      <c r="X42" s="26"/>
      <c r="Y42" s="26"/>
      <c r="Z42" s="26"/>
      <c r="AA42" s="26"/>
      <c r="AB42" s="26"/>
      <c r="AC42" s="60" t="str">
        <f t="shared" si="4"/>
        <v/>
      </c>
      <c r="AD42" s="61" t="str">
        <f t="shared" si="5"/>
        <v/>
      </c>
      <c r="AE42" s="77" t="str">
        <f t="shared" si="6"/>
        <v/>
      </c>
      <c r="AF42" s="74"/>
      <c r="AG42" s="61" t="str">
        <f t="shared" si="7"/>
        <v/>
      </c>
      <c r="AH42" s="77" t="str">
        <f t="shared" si="8"/>
        <v/>
      </c>
      <c r="AI42" s="21" t="str">
        <f t="shared" si="9"/>
        <v/>
      </c>
      <c r="AJ42" s="22" t="str">
        <f t="shared" si="0"/>
        <v/>
      </c>
      <c r="AL42" s="23"/>
      <c r="AN42" s="121"/>
    </row>
    <row r="43" spans="1:40" s="1" customFormat="1" ht="18" customHeight="1">
      <c r="A43" s="24">
        <v>32</v>
      </c>
      <c r="B43" s="17">
        <f>'INPUT DATA'!B43</f>
        <v>0</v>
      </c>
      <c r="C43" s="135"/>
      <c r="D43" s="135"/>
      <c r="E43" s="136"/>
      <c r="F43" s="79"/>
      <c r="G43" s="26"/>
      <c r="H43" s="26"/>
      <c r="I43" s="26"/>
      <c r="J43" s="26"/>
      <c r="K43" s="26"/>
      <c r="L43" s="26"/>
      <c r="M43" s="26"/>
      <c r="N43" s="26"/>
      <c r="O43" s="26"/>
      <c r="P43" s="60" t="str">
        <f t="shared" si="1"/>
        <v/>
      </c>
      <c r="Q43" s="61" t="str">
        <f t="shared" si="2"/>
        <v/>
      </c>
      <c r="R43" s="77" t="str">
        <f t="shared" si="3"/>
        <v/>
      </c>
      <c r="S43" s="79"/>
      <c r="T43" s="26"/>
      <c r="U43" s="26"/>
      <c r="V43" s="26"/>
      <c r="W43" s="26"/>
      <c r="X43" s="26"/>
      <c r="Y43" s="26"/>
      <c r="Z43" s="26"/>
      <c r="AA43" s="26"/>
      <c r="AB43" s="26"/>
      <c r="AC43" s="60" t="str">
        <f t="shared" si="4"/>
        <v/>
      </c>
      <c r="AD43" s="61" t="str">
        <f t="shared" si="5"/>
        <v/>
      </c>
      <c r="AE43" s="77" t="str">
        <f t="shared" si="6"/>
        <v/>
      </c>
      <c r="AF43" s="74"/>
      <c r="AG43" s="61" t="str">
        <f t="shared" si="7"/>
        <v/>
      </c>
      <c r="AH43" s="77" t="str">
        <f t="shared" si="8"/>
        <v/>
      </c>
      <c r="AI43" s="21" t="str">
        <f t="shared" si="9"/>
        <v/>
      </c>
      <c r="AJ43" s="22" t="str">
        <f t="shared" si="0"/>
        <v/>
      </c>
      <c r="AL43" s="23"/>
      <c r="AN43" s="121"/>
    </row>
    <row r="44" spans="1:40" s="1" customFormat="1" ht="18" customHeight="1">
      <c r="A44" s="24">
        <v>33</v>
      </c>
      <c r="B44" s="17">
        <f>'INPUT DATA'!B44</f>
        <v>0</v>
      </c>
      <c r="C44" s="135"/>
      <c r="D44" s="135"/>
      <c r="E44" s="136"/>
      <c r="F44" s="79"/>
      <c r="G44" s="26"/>
      <c r="H44" s="26"/>
      <c r="I44" s="26"/>
      <c r="J44" s="26"/>
      <c r="K44" s="26"/>
      <c r="L44" s="26"/>
      <c r="M44" s="26"/>
      <c r="N44" s="26"/>
      <c r="O44" s="26"/>
      <c r="P44" s="60" t="str">
        <f t="shared" si="1"/>
        <v/>
      </c>
      <c r="Q44" s="61" t="str">
        <f t="shared" si="2"/>
        <v/>
      </c>
      <c r="R44" s="77" t="str">
        <f t="shared" si="3"/>
        <v/>
      </c>
      <c r="S44" s="79"/>
      <c r="T44" s="26"/>
      <c r="U44" s="26"/>
      <c r="V44" s="26"/>
      <c r="W44" s="26"/>
      <c r="X44" s="26"/>
      <c r="Y44" s="26"/>
      <c r="Z44" s="26"/>
      <c r="AA44" s="26"/>
      <c r="AB44" s="26"/>
      <c r="AC44" s="60" t="str">
        <f t="shared" si="4"/>
        <v/>
      </c>
      <c r="AD44" s="61" t="str">
        <f t="shared" si="5"/>
        <v/>
      </c>
      <c r="AE44" s="77" t="str">
        <f t="shared" si="6"/>
        <v/>
      </c>
      <c r="AF44" s="74"/>
      <c r="AG44" s="61" t="str">
        <f t="shared" si="7"/>
        <v/>
      </c>
      <c r="AH44" s="77" t="str">
        <f t="shared" si="8"/>
        <v/>
      </c>
      <c r="AI44" s="21" t="str">
        <f t="shared" si="9"/>
        <v/>
      </c>
      <c r="AJ44" s="22" t="str">
        <f t="shared" si="0"/>
        <v/>
      </c>
      <c r="AL44" s="23"/>
      <c r="AN44" s="121"/>
    </row>
    <row r="45" spans="1:40" s="1" customFormat="1" ht="18" customHeight="1">
      <c r="A45" s="24">
        <v>34</v>
      </c>
      <c r="B45" s="25">
        <f>'INPUT DATA'!B45</f>
        <v>0</v>
      </c>
      <c r="C45" s="135"/>
      <c r="D45" s="135"/>
      <c r="E45" s="136"/>
      <c r="F45" s="79"/>
      <c r="G45" s="26"/>
      <c r="H45" s="26"/>
      <c r="I45" s="26"/>
      <c r="J45" s="26"/>
      <c r="K45" s="26"/>
      <c r="L45" s="26"/>
      <c r="M45" s="26"/>
      <c r="N45" s="26"/>
      <c r="O45" s="26"/>
      <c r="P45" s="60" t="str">
        <f t="shared" si="1"/>
        <v/>
      </c>
      <c r="Q45" s="61" t="str">
        <f t="shared" si="2"/>
        <v/>
      </c>
      <c r="R45" s="77" t="str">
        <f t="shared" si="3"/>
        <v/>
      </c>
      <c r="S45" s="79"/>
      <c r="T45" s="26"/>
      <c r="U45" s="26"/>
      <c r="V45" s="26"/>
      <c r="W45" s="26"/>
      <c r="X45" s="26"/>
      <c r="Y45" s="26"/>
      <c r="Z45" s="26"/>
      <c r="AA45" s="26"/>
      <c r="AB45" s="26"/>
      <c r="AC45" s="60" t="str">
        <f t="shared" si="4"/>
        <v/>
      </c>
      <c r="AD45" s="61" t="str">
        <f t="shared" si="5"/>
        <v/>
      </c>
      <c r="AE45" s="77" t="str">
        <f t="shared" si="6"/>
        <v/>
      </c>
      <c r="AF45" s="74"/>
      <c r="AG45" s="61" t="str">
        <f t="shared" si="7"/>
        <v/>
      </c>
      <c r="AH45" s="77" t="str">
        <f t="shared" si="8"/>
        <v/>
      </c>
      <c r="AI45" s="21" t="str">
        <f t="shared" si="9"/>
        <v/>
      </c>
      <c r="AJ45" s="22" t="str">
        <f t="shared" si="0"/>
        <v/>
      </c>
      <c r="AL45" s="23"/>
      <c r="AN45" s="121"/>
    </row>
    <row r="46" spans="1:40" s="1" customFormat="1" ht="18" customHeight="1">
      <c r="A46" s="24">
        <v>35</v>
      </c>
      <c r="B46" s="25">
        <f>'INPUT DATA'!B46</f>
        <v>0</v>
      </c>
      <c r="C46" s="135"/>
      <c r="D46" s="135"/>
      <c r="E46" s="136"/>
      <c r="F46" s="79"/>
      <c r="G46" s="26"/>
      <c r="H46" s="26"/>
      <c r="I46" s="26"/>
      <c r="J46" s="26"/>
      <c r="K46" s="26"/>
      <c r="L46" s="26"/>
      <c r="M46" s="26"/>
      <c r="N46" s="26"/>
      <c r="O46" s="26"/>
      <c r="P46" s="60" t="str">
        <f t="shared" si="1"/>
        <v/>
      </c>
      <c r="Q46" s="61" t="str">
        <f t="shared" si="2"/>
        <v/>
      </c>
      <c r="R46" s="77" t="str">
        <f t="shared" si="3"/>
        <v/>
      </c>
      <c r="S46" s="79"/>
      <c r="T46" s="26"/>
      <c r="U46" s="26"/>
      <c r="V46" s="26"/>
      <c r="W46" s="26"/>
      <c r="X46" s="26"/>
      <c r="Y46" s="26"/>
      <c r="Z46" s="26"/>
      <c r="AA46" s="26"/>
      <c r="AB46" s="26"/>
      <c r="AC46" s="60" t="str">
        <f t="shared" si="4"/>
        <v/>
      </c>
      <c r="AD46" s="61" t="str">
        <f t="shared" si="5"/>
        <v/>
      </c>
      <c r="AE46" s="77" t="str">
        <f t="shared" si="6"/>
        <v/>
      </c>
      <c r="AF46" s="74"/>
      <c r="AG46" s="61" t="str">
        <f t="shared" si="7"/>
        <v/>
      </c>
      <c r="AH46" s="77" t="str">
        <f t="shared" si="8"/>
        <v/>
      </c>
      <c r="AI46" s="21" t="str">
        <f t="shared" si="9"/>
        <v/>
      </c>
      <c r="AJ46" s="22" t="str">
        <f t="shared" si="0"/>
        <v/>
      </c>
      <c r="AL46" s="23"/>
      <c r="AN46" s="121"/>
    </row>
    <row r="47" spans="1:40" s="1" customFormat="1" ht="18" customHeight="1">
      <c r="A47" s="24">
        <v>36</v>
      </c>
      <c r="B47" s="17">
        <f>'INPUT DATA'!B47</f>
        <v>0</v>
      </c>
      <c r="C47" s="135"/>
      <c r="D47" s="135"/>
      <c r="E47" s="136"/>
      <c r="F47" s="79"/>
      <c r="G47" s="26"/>
      <c r="H47" s="26"/>
      <c r="I47" s="26"/>
      <c r="J47" s="26"/>
      <c r="K47" s="26"/>
      <c r="L47" s="26"/>
      <c r="M47" s="26"/>
      <c r="N47" s="26"/>
      <c r="O47" s="26"/>
      <c r="P47" s="60" t="str">
        <f t="shared" si="1"/>
        <v/>
      </c>
      <c r="Q47" s="61" t="str">
        <f t="shared" si="2"/>
        <v/>
      </c>
      <c r="R47" s="77" t="str">
        <f t="shared" si="3"/>
        <v/>
      </c>
      <c r="S47" s="79"/>
      <c r="T47" s="26"/>
      <c r="U47" s="26"/>
      <c r="V47" s="26"/>
      <c r="W47" s="26"/>
      <c r="X47" s="26"/>
      <c r="Y47" s="26"/>
      <c r="Z47" s="26"/>
      <c r="AA47" s="26"/>
      <c r="AB47" s="26"/>
      <c r="AC47" s="60" t="str">
        <f t="shared" si="4"/>
        <v/>
      </c>
      <c r="AD47" s="61" t="str">
        <f t="shared" si="5"/>
        <v/>
      </c>
      <c r="AE47" s="77" t="str">
        <f t="shared" si="6"/>
        <v/>
      </c>
      <c r="AF47" s="74"/>
      <c r="AG47" s="61" t="str">
        <f t="shared" si="7"/>
        <v/>
      </c>
      <c r="AH47" s="77" t="str">
        <f t="shared" si="8"/>
        <v/>
      </c>
      <c r="AI47" s="21" t="str">
        <f t="shared" si="9"/>
        <v/>
      </c>
      <c r="AJ47" s="22" t="str">
        <f t="shared" si="0"/>
        <v/>
      </c>
      <c r="AL47" s="23"/>
      <c r="AN47" s="121"/>
    </row>
    <row r="48" spans="1:40" s="1" customFormat="1" ht="18" customHeight="1">
      <c r="A48" s="24">
        <v>37</v>
      </c>
      <c r="B48" s="17">
        <f>'INPUT DATA'!B48</f>
        <v>0</v>
      </c>
      <c r="C48" s="135"/>
      <c r="D48" s="135"/>
      <c r="E48" s="136"/>
      <c r="F48" s="79"/>
      <c r="G48" s="26"/>
      <c r="H48" s="26"/>
      <c r="I48" s="26"/>
      <c r="J48" s="26"/>
      <c r="K48" s="26"/>
      <c r="L48" s="26"/>
      <c r="M48" s="26"/>
      <c r="N48" s="26"/>
      <c r="O48" s="26"/>
      <c r="P48" s="60" t="str">
        <f t="shared" si="1"/>
        <v/>
      </c>
      <c r="Q48" s="61" t="str">
        <f t="shared" si="2"/>
        <v/>
      </c>
      <c r="R48" s="77" t="str">
        <f t="shared" si="3"/>
        <v/>
      </c>
      <c r="S48" s="79"/>
      <c r="T48" s="26"/>
      <c r="U48" s="26"/>
      <c r="V48" s="26"/>
      <c r="W48" s="26"/>
      <c r="X48" s="26"/>
      <c r="Y48" s="26"/>
      <c r="Z48" s="26"/>
      <c r="AA48" s="26"/>
      <c r="AB48" s="26"/>
      <c r="AC48" s="60" t="str">
        <f t="shared" si="4"/>
        <v/>
      </c>
      <c r="AD48" s="61" t="str">
        <f t="shared" si="5"/>
        <v/>
      </c>
      <c r="AE48" s="77" t="str">
        <f t="shared" si="6"/>
        <v/>
      </c>
      <c r="AF48" s="74"/>
      <c r="AG48" s="61" t="str">
        <f t="shared" si="7"/>
        <v/>
      </c>
      <c r="AH48" s="77" t="str">
        <f t="shared" si="8"/>
        <v/>
      </c>
      <c r="AI48" s="21" t="str">
        <f t="shared" si="9"/>
        <v/>
      </c>
      <c r="AJ48" s="22" t="str">
        <f t="shared" si="0"/>
        <v/>
      </c>
      <c r="AL48" s="23"/>
      <c r="AN48" s="121"/>
    </row>
    <row r="49" spans="1:40" s="1" customFormat="1" ht="18" customHeight="1">
      <c r="A49" s="24">
        <v>38</v>
      </c>
      <c r="B49" s="25">
        <f>'INPUT DATA'!B49</f>
        <v>0</v>
      </c>
      <c r="C49" s="135"/>
      <c r="D49" s="135"/>
      <c r="E49" s="136"/>
      <c r="F49" s="79"/>
      <c r="G49" s="26"/>
      <c r="H49" s="26"/>
      <c r="I49" s="26"/>
      <c r="J49" s="26"/>
      <c r="K49" s="26"/>
      <c r="L49" s="26"/>
      <c r="M49" s="26"/>
      <c r="N49" s="26"/>
      <c r="O49" s="26"/>
      <c r="P49" s="60" t="str">
        <f t="shared" si="1"/>
        <v/>
      </c>
      <c r="Q49" s="61" t="str">
        <f t="shared" si="2"/>
        <v/>
      </c>
      <c r="R49" s="77" t="str">
        <f t="shared" si="3"/>
        <v/>
      </c>
      <c r="S49" s="79"/>
      <c r="T49" s="26"/>
      <c r="U49" s="26"/>
      <c r="V49" s="26"/>
      <c r="W49" s="26"/>
      <c r="X49" s="26"/>
      <c r="Y49" s="26"/>
      <c r="Z49" s="26"/>
      <c r="AA49" s="26"/>
      <c r="AB49" s="26"/>
      <c r="AC49" s="60" t="str">
        <f t="shared" si="4"/>
        <v/>
      </c>
      <c r="AD49" s="61" t="str">
        <f t="shared" si="5"/>
        <v/>
      </c>
      <c r="AE49" s="77" t="str">
        <f t="shared" si="6"/>
        <v/>
      </c>
      <c r="AF49" s="74"/>
      <c r="AG49" s="61" t="str">
        <f t="shared" si="7"/>
        <v/>
      </c>
      <c r="AH49" s="77" t="str">
        <f t="shared" si="8"/>
        <v/>
      </c>
      <c r="AI49" s="21" t="str">
        <f t="shared" si="9"/>
        <v/>
      </c>
      <c r="AJ49" s="22" t="str">
        <f t="shared" si="0"/>
        <v/>
      </c>
      <c r="AL49" s="23"/>
      <c r="AN49" s="121"/>
    </row>
    <row r="50" spans="1:40" s="1" customFormat="1" ht="18" customHeight="1">
      <c r="A50" s="24">
        <v>39</v>
      </c>
      <c r="B50" s="25">
        <f>'INPUT DATA'!B50</f>
        <v>0</v>
      </c>
      <c r="C50" s="135"/>
      <c r="D50" s="135"/>
      <c r="E50" s="136"/>
      <c r="F50" s="79"/>
      <c r="G50" s="26"/>
      <c r="H50" s="26"/>
      <c r="I50" s="26"/>
      <c r="J50" s="26"/>
      <c r="K50" s="26"/>
      <c r="L50" s="26"/>
      <c r="M50" s="26"/>
      <c r="N50" s="26"/>
      <c r="O50" s="26"/>
      <c r="P50" s="60" t="str">
        <f t="shared" si="1"/>
        <v/>
      </c>
      <c r="Q50" s="61" t="str">
        <f t="shared" si="2"/>
        <v/>
      </c>
      <c r="R50" s="77" t="str">
        <f t="shared" si="3"/>
        <v/>
      </c>
      <c r="S50" s="79"/>
      <c r="T50" s="26"/>
      <c r="U50" s="26"/>
      <c r="V50" s="26"/>
      <c r="W50" s="26"/>
      <c r="X50" s="26"/>
      <c r="Y50" s="26"/>
      <c r="Z50" s="26"/>
      <c r="AA50" s="26"/>
      <c r="AB50" s="26"/>
      <c r="AC50" s="60" t="str">
        <f t="shared" si="4"/>
        <v/>
      </c>
      <c r="AD50" s="61" t="str">
        <f t="shared" si="5"/>
        <v/>
      </c>
      <c r="AE50" s="77" t="str">
        <f t="shared" si="6"/>
        <v/>
      </c>
      <c r="AF50" s="74"/>
      <c r="AG50" s="61" t="str">
        <f t="shared" si="7"/>
        <v/>
      </c>
      <c r="AH50" s="77" t="str">
        <f t="shared" si="8"/>
        <v/>
      </c>
      <c r="AI50" s="21" t="str">
        <f t="shared" si="9"/>
        <v/>
      </c>
      <c r="AJ50" s="22" t="str">
        <f t="shared" si="0"/>
        <v/>
      </c>
      <c r="AL50" s="23"/>
      <c r="AN50" s="121"/>
    </row>
    <row r="51" spans="1:40" s="1" customFormat="1" ht="18" customHeight="1">
      <c r="A51" s="24">
        <v>40</v>
      </c>
      <c r="B51" s="17">
        <f>'INPUT DATA'!B51</f>
        <v>0</v>
      </c>
      <c r="C51" s="135"/>
      <c r="D51" s="135"/>
      <c r="E51" s="136"/>
      <c r="F51" s="79"/>
      <c r="G51" s="26"/>
      <c r="H51" s="26"/>
      <c r="I51" s="26"/>
      <c r="J51" s="26"/>
      <c r="K51" s="26"/>
      <c r="L51" s="26"/>
      <c r="M51" s="26"/>
      <c r="N51" s="26"/>
      <c r="O51" s="26"/>
      <c r="P51" s="60" t="str">
        <f t="shared" si="1"/>
        <v/>
      </c>
      <c r="Q51" s="61" t="str">
        <f t="shared" si="2"/>
        <v/>
      </c>
      <c r="R51" s="77" t="str">
        <f t="shared" si="3"/>
        <v/>
      </c>
      <c r="S51" s="79"/>
      <c r="T51" s="26"/>
      <c r="U51" s="26"/>
      <c r="V51" s="26"/>
      <c r="W51" s="26"/>
      <c r="X51" s="26"/>
      <c r="Y51" s="26"/>
      <c r="Z51" s="26"/>
      <c r="AA51" s="26"/>
      <c r="AB51" s="26"/>
      <c r="AC51" s="60" t="str">
        <f t="shared" si="4"/>
        <v/>
      </c>
      <c r="AD51" s="61" t="str">
        <f t="shared" si="5"/>
        <v/>
      </c>
      <c r="AE51" s="77" t="str">
        <f t="shared" si="6"/>
        <v/>
      </c>
      <c r="AF51" s="74"/>
      <c r="AG51" s="61" t="str">
        <f t="shared" si="7"/>
        <v/>
      </c>
      <c r="AH51" s="77" t="str">
        <f t="shared" si="8"/>
        <v/>
      </c>
      <c r="AI51" s="21" t="str">
        <f t="shared" si="9"/>
        <v/>
      </c>
      <c r="AJ51" s="22" t="str">
        <f t="shared" si="0"/>
        <v/>
      </c>
      <c r="AL51" s="23"/>
      <c r="AN51" s="121"/>
    </row>
    <row r="52" spans="1:40" s="1" customFormat="1" ht="18" customHeight="1">
      <c r="A52" s="24">
        <v>41</v>
      </c>
      <c r="B52" s="17">
        <f>'INPUT DATA'!B52</f>
        <v>0</v>
      </c>
      <c r="C52" s="135"/>
      <c r="D52" s="135"/>
      <c r="E52" s="136"/>
      <c r="F52" s="79"/>
      <c r="G52" s="26"/>
      <c r="H52" s="26"/>
      <c r="I52" s="26"/>
      <c r="J52" s="26"/>
      <c r="K52" s="26"/>
      <c r="L52" s="26"/>
      <c r="M52" s="26"/>
      <c r="N52" s="26"/>
      <c r="O52" s="26"/>
      <c r="P52" s="60" t="str">
        <f t="shared" si="1"/>
        <v/>
      </c>
      <c r="Q52" s="61" t="str">
        <f t="shared" si="2"/>
        <v/>
      </c>
      <c r="R52" s="77" t="str">
        <f t="shared" si="3"/>
        <v/>
      </c>
      <c r="S52" s="79"/>
      <c r="T52" s="26"/>
      <c r="U52" s="26"/>
      <c r="V52" s="26"/>
      <c r="W52" s="26"/>
      <c r="X52" s="26"/>
      <c r="Y52" s="26"/>
      <c r="Z52" s="26"/>
      <c r="AA52" s="26"/>
      <c r="AB52" s="26"/>
      <c r="AC52" s="60" t="str">
        <f t="shared" si="4"/>
        <v/>
      </c>
      <c r="AD52" s="61" t="str">
        <f t="shared" si="5"/>
        <v/>
      </c>
      <c r="AE52" s="77" t="str">
        <f t="shared" si="6"/>
        <v/>
      </c>
      <c r="AF52" s="74"/>
      <c r="AG52" s="61" t="str">
        <f t="shared" si="7"/>
        <v/>
      </c>
      <c r="AH52" s="77" t="str">
        <f t="shared" si="8"/>
        <v/>
      </c>
      <c r="AI52" s="21" t="str">
        <f t="shared" si="9"/>
        <v/>
      </c>
      <c r="AJ52" s="22" t="str">
        <f t="shared" si="0"/>
        <v/>
      </c>
      <c r="AL52" s="23"/>
      <c r="AN52" s="121"/>
    </row>
    <row r="53" spans="1:40" s="1" customFormat="1" ht="18" customHeight="1">
      <c r="A53" s="24">
        <v>42</v>
      </c>
      <c r="B53" s="25">
        <f>'INPUT DATA'!B53</f>
        <v>0</v>
      </c>
      <c r="C53" s="135"/>
      <c r="D53" s="135"/>
      <c r="E53" s="136"/>
      <c r="F53" s="79"/>
      <c r="G53" s="26"/>
      <c r="H53" s="26"/>
      <c r="I53" s="26"/>
      <c r="J53" s="26"/>
      <c r="K53" s="26"/>
      <c r="L53" s="26"/>
      <c r="M53" s="26"/>
      <c r="N53" s="26"/>
      <c r="O53" s="26"/>
      <c r="P53" s="60" t="str">
        <f t="shared" si="1"/>
        <v/>
      </c>
      <c r="Q53" s="61" t="str">
        <f t="shared" si="2"/>
        <v/>
      </c>
      <c r="R53" s="77" t="str">
        <f t="shared" si="3"/>
        <v/>
      </c>
      <c r="S53" s="79"/>
      <c r="T53" s="26"/>
      <c r="U53" s="26"/>
      <c r="V53" s="26"/>
      <c r="W53" s="26"/>
      <c r="X53" s="26"/>
      <c r="Y53" s="26"/>
      <c r="Z53" s="26"/>
      <c r="AA53" s="26"/>
      <c r="AB53" s="26"/>
      <c r="AC53" s="60" t="str">
        <f t="shared" si="4"/>
        <v/>
      </c>
      <c r="AD53" s="61" t="str">
        <f t="shared" si="5"/>
        <v/>
      </c>
      <c r="AE53" s="77" t="str">
        <f t="shared" si="6"/>
        <v/>
      </c>
      <c r="AF53" s="74"/>
      <c r="AG53" s="61" t="str">
        <f t="shared" si="7"/>
        <v/>
      </c>
      <c r="AH53" s="77" t="str">
        <f t="shared" si="8"/>
        <v/>
      </c>
      <c r="AI53" s="21" t="str">
        <f t="shared" si="9"/>
        <v/>
      </c>
      <c r="AJ53" s="22" t="str">
        <f t="shared" si="0"/>
        <v/>
      </c>
      <c r="AL53" s="23"/>
      <c r="AN53" s="121"/>
    </row>
    <row r="54" spans="1:40" s="1" customFormat="1" ht="18" customHeight="1">
      <c r="A54" s="24">
        <v>43</v>
      </c>
      <c r="B54" s="25">
        <f>'INPUT DATA'!B54</f>
        <v>0</v>
      </c>
      <c r="C54" s="135"/>
      <c r="D54" s="135"/>
      <c r="E54" s="136"/>
      <c r="F54" s="79"/>
      <c r="G54" s="26"/>
      <c r="H54" s="26"/>
      <c r="I54" s="26"/>
      <c r="J54" s="26"/>
      <c r="K54" s="26"/>
      <c r="L54" s="26"/>
      <c r="M54" s="26"/>
      <c r="N54" s="26"/>
      <c r="O54" s="26"/>
      <c r="P54" s="60" t="str">
        <f t="shared" si="1"/>
        <v/>
      </c>
      <c r="Q54" s="61" t="str">
        <f t="shared" si="2"/>
        <v/>
      </c>
      <c r="R54" s="77" t="str">
        <f t="shared" si="3"/>
        <v/>
      </c>
      <c r="S54" s="79"/>
      <c r="T54" s="26"/>
      <c r="U54" s="26"/>
      <c r="V54" s="26"/>
      <c r="W54" s="26"/>
      <c r="X54" s="26"/>
      <c r="Y54" s="26"/>
      <c r="Z54" s="26"/>
      <c r="AA54" s="26"/>
      <c r="AB54" s="26"/>
      <c r="AC54" s="60" t="str">
        <f t="shared" si="4"/>
        <v/>
      </c>
      <c r="AD54" s="61" t="str">
        <f t="shared" si="5"/>
        <v/>
      </c>
      <c r="AE54" s="77" t="str">
        <f t="shared" si="6"/>
        <v/>
      </c>
      <c r="AF54" s="74"/>
      <c r="AG54" s="61" t="str">
        <f t="shared" si="7"/>
        <v/>
      </c>
      <c r="AH54" s="77" t="str">
        <f t="shared" si="8"/>
        <v/>
      </c>
      <c r="AI54" s="21" t="str">
        <f t="shared" si="9"/>
        <v/>
      </c>
      <c r="AJ54" s="22" t="str">
        <f t="shared" si="0"/>
        <v/>
      </c>
      <c r="AL54" s="23"/>
      <c r="AN54" s="121"/>
    </row>
    <row r="55" spans="1:40" s="1" customFormat="1" ht="18" customHeight="1">
      <c r="A55" s="24">
        <v>44</v>
      </c>
      <c r="B55" s="17">
        <f>'INPUT DATA'!B55</f>
        <v>0</v>
      </c>
      <c r="C55" s="135"/>
      <c r="D55" s="135"/>
      <c r="E55" s="136"/>
      <c r="F55" s="79"/>
      <c r="G55" s="26"/>
      <c r="H55" s="26"/>
      <c r="I55" s="26"/>
      <c r="J55" s="26"/>
      <c r="K55" s="26"/>
      <c r="L55" s="26"/>
      <c r="M55" s="26"/>
      <c r="N55" s="26"/>
      <c r="O55" s="26"/>
      <c r="P55" s="60" t="str">
        <f t="shared" si="1"/>
        <v/>
      </c>
      <c r="Q55" s="61" t="str">
        <f t="shared" si="2"/>
        <v/>
      </c>
      <c r="R55" s="77" t="str">
        <f t="shared" si="3"/>
        <v/>
      </c>
      <c r="S55" s="79"/>
      <c r="T55" s="26"/>
      <c r="U55" s="26"/>
      <c r="V55" s="26"/>
      <c r="W55" s="26"/>
      <c r="X55" s="26"/>
      <c r="Y55" s="26"/>
      <c r="Z55" s="26"/>
      <c r="AA55" s="26"/>
      <c r="AB55" s="26"/>
      <c r="AC55" s="60" t="str">
        <f t="shared" si="4"/>
        <v/>
      </c>
      <c r="AD55" s="61" t="str">
        <f t="shared" si="5"/>
        <v/>
      </c>
      <c r="AE55" s="77" t="str">
        <f t="shared" si="6"/>
        <v/>
      </c>
      <c r="AF55" s="74"/>
      <c r="AG55" s="61" t="str">
        <f t="shared" si="7"/>
        <v/>
      </c>
      <c r="AH55" s="77" t="str">
        <f t="shared" si="8"/>
        <v/>
      </c>
      <c r="AI55" s="21" t="str">
        <f t="shared" si="9"/>
        <v/>
      </c>
      <c r="AJ55" s="22" t="str">
        <f t="shared" si="0"/>
        <v/>
      </c>
      <c r="AL55" s="23"/>
      <c r="AN55" s="121"/>
    </row>
    <row r="56" spans="1:40" s="1" customFormat="1" ht="18" customHeight="1">
      <c r="A56" s="24">
        <v>45</v>
      </c>
      <c r="B56" s="17">
        <f>'INPUT DATA'!B56</f>
        <v>0</v>
      </c>
      <c r="C56" s="135"/>
      <c r="D56" s="135"/>
      <c r="E56" s="136"/>
      <c r="F56" s="79"/>
      <c r="G56" s="26"/>
      <c r="H56" s="26"/>
      <c r="I56" s="26"/>
      <c r="J56" s="26"/>
      <c r="K56" s="26"/>
      <c r="L56" s="26"/>
      <c r="M56" s="26"/>
      <c r="N56" s="26"/>
      <c r="O56" s="26"/>
      <c r="P56" s="60" t="str">
        <f t="shared" si="1"/>
        <v/>
      </c>
      <c r="Q56" s="61" t="str">
        <f t="shared" si="2"/>
        <v/>
      </c>
      <c r="R56" s="77" t="str">
        <f t="shared" si="3"/>
        <v/>
      </c>
      <c r="S56" s="79"/>
      <c r="T56" s="26"/>
      <c r="U56" s="26"/>
      <c r="V56" s="26"/>
      <c r="W56" s="26"/>
      <c r="X56" s="26"/>
      <c r="Y56" s="26"/>
      <c r="Z56" s="26"/>
      <c r="AA56" s="26"/>
      <c r="AB56" s="26"/>
      <c r="AC56" s="60" t="str">
        <f t="shared" si="4"/>
        <v/>
      </c>
      <c r="AD56" s="61" t="str">
        <f t="shared" si="5"/>
        <v/>
      </c>
      <c r="AE56" s="77" t="str">
        <f t="shared" si="6"/>
        <v/>
      </c>
      <c r="AF56" s="74"/>
      <c r="AG56" s="61" t="str">
        <f t="shared" si="7"/>
        <v/>
      </c>
      <c r="AH56" s="77" t="str">
        <f t="shared" si="8"/>
        <v/>
      </c>
      <c r="AI56" s="21" t="str">
        <f t="shared" si="9"/>
        <v/>
      </c>
      <c r="AJ56" s="22" t="str">
        <f t="shared" si="0"/>
        <v/>
      </c>
      <c r="AL56" s="23"/>
      <c r="AN56" s="121"/>
    </row>
    <row r="57" spans="1:40" s="1" customFormat="1" ht="18" customHeight="1">
      <c r="A57" s="24">
        <v>46</v>
      </c>
      <c r="B57" s="25">
        <f>'INPUT DATA'!B57</f>
        <v>0</v>
      </c>
      <c r="C57" s="135"/>
      <c r="D57" s="135"/>
      <c r="E57" s="136"/>
      <c r="F57" s="79"/>
      <c r="G57" s="26"/>
      <c r="H57" s="26"/>
      <c r="I57" s="26"/>
      <c r="J57" s="26"/>
      <c r="K57" s="26"/>
      <c r="L57" s="26"/>
      <c r="M57" s="26"/>
      <c r="N57" s="26"/>
      <c r="O57" s="26"/>
      <c r="P57" s="60" t="str">
        <f t="shared" si="1"/>
        <v/>
      </c>
      <c r="Q57" s="61" t="str">
        <f t="shared" si="2"/>
        <v/>
      </c>
      <c r="R57" s="77" t="str">
        <f t="shared" si="3"/>
        <v/>
      </c>
      <c r="S57" s="79"/>
      <c r="T57" s="26"/>
      <c r="U57" s="26"/>
      <c r="V57" s="26"/>
      <c r="W57" s="26"/>
      <c r="X57" s="26"/>
      <c r="Y57" s="26"/>
      <c r="Z57" s="26"/>
      <c r="AA57" s="26"/>
      <c r="AB57" s="26"/>
      <c r="AC57" s="60" t="str">
        <f t="shared" si="4"/>
        <v/>
      </c>
      <c r="AD57" s="61" t="str">
        <f t="shared" si="5"/>
        <v/>
      </c>
      <c r="AE57" s="77" t="str">
        <f t="shared" si="6"/>
        <v/>
      </c>
      <c r="AF57" s="74"/>
      <c r="AG57" s="61" t="str">
        <f t="shared" si="7"/>
        <v/>
      </c>
      <c r="AH57" s="77" t="str">
        <f t="shared" si="8"/>
        <v/>
      </c>
      <c r="AI57" s="21" t="str">
        <f t="shared" si="9"/>
        <v/>
      </c>
      <c r="AJ57" s="22" t="str">
        <f t="shared" si="0"/>
        <v/>
      </c>
      <c r="AL57" s="23"/>
      <c r="AN57" s="121"/>
    </row>
    <row r="58" spans="1:40" s="1" customFormat="1" ht="18" customHeight="1">
      <c r="A58" s="24">
        <v>47</v>
      </c>
      <c r="B58" s="25">
        <f>'INPUT DATA'!B58</f>
        <v>0</v>
      </c>
      <c r="C58" s="135"/>
      <c r="D58" s="135"/>
      <c r="E58" s="136"/>
      <c r="F58" s="79"/>
      <c r="G58" s="26"/>
      <c r="H58" s="26"/>
      <c r="I58" s="26"/>
      <c r="J58" s="26"/>
      <c r="K58" s="26"/>
      <c r="L58" s="26"/>
      <c r="M58" s="26"/>
      <c r="N58" s="26"/>
      <c r="O58" s="26"/>
      <c r="P58" s="60" t="str">
        <f t="shared" si="1"/>
        <v/>
      </c>
      <c r="Q58" s="61" t="str">
        <f t="shared" si="2"/>
        <v/>
      </c>
      <c r="R58" s="77" t="str">
        <f t="shared" si="3"/>
        <v/>
      </c>
      <c r="S58" s="79"/>
      <c r="T58" s="26"/>
      <c r="U58" s="26"/>
      <c r="V58" s="26"/>
      <c r="W58" s="26"/>
      <c r="X58" s="26"/>
      <c r="Y58" s="26"/>
      <c r="Z58" s="26"/>
      <c r="AA58" s="26"/>
      <c r="AB58" s="26"/>
      <c r="AC58" s="60" t="str">
        <f t="shared" si="4"/>
        <v/>
      </c>
      <c r="AD58" s="61" t="str">
        <f t="shared" si="5"/>
        <v/>
      </c>
      <c r="AE58" s="77" t="str">
        <f t="shared" si="6"/>
        <v/>
      </c>
      <c r="AF58" s="74"/>
      <c r="AG58" s="61" t="str">
        <f t="shared" si="7"/>
        <v/>
      </c>
      <c r="AH58" s="77" t="str">
        <f t="shared" si="8"/>
        <v/>
      </c>
      <c r="AI58" s="21" t="str">
        <f t="shared" si="9"/>
        <v/>
      </c>
      <c r="AJ58" s="22" t="str">
        <f t="shared" si="0"/>
        <v/>
      </c>
      <c r="AL58" s="23"/>
      <c r="AN58" s="121"/>
    </row>
    <row r="59" spans="1:40" s="1" customFormat="1" ht="18" customHeight="1">
      <c r="A59" s="24">
        <v>48</v>
      </c>
      <c r="B59" s="17">
        <f>'INPUT DATA'!B59</f>
        <v>0</v>
      </c>
      <c r="C59" s="135"/>
      <c r="D59" s="135"/>
      <c r="E59" s="136"/>
      <c r="F59" s="79"/>
      <c r="G59" s="26"/>
      <c r="H59" s="26"/>
      <c r="I59" s="26"/>
      <c r="J59" s="26"/>
      <c r="K59" s="26"/>
      <c r="L59" s="26"/>
      <c r="M59" s="26"/>
      <c r="N59" s="26"/>
      <c r="O59" s="26"/>
      <c r="P59" s="60" t="str">
        <f t="shared" si="1"/>
        <v/>
      </c>
      <c r="Q59" s="61" t="str">
        <f t="shared" si="2"/>
        <v/>
      </c>
      <c r="R59" s="77" t="str">
        <f t="shared" si="3"/>
        <v/>
      </c>
      <c r="S59" s="79"/>
      <c r="T59" s="26"/>
      <c r="U59" s="26"/>
      <c r="V59" s="26"/>
      <c r="W59" s="26"/>
      <c r="X59" s="26"/>
      <c r="Y59" s="26"/>
      <c r="Z59" s="26"/>
      <c r="AA59" s="26"/>
      <c r="AB59" s="26"/>
      <c r="AC59" s="60" t="str">
        <f t="shared" si="4"/>
        <v/>
      </c>
      <c r="AD59" s="61" t="str">
        <f t="shared" si="5"/>
        <v/>
      </c>
      <c r="AE59" s="77" t="str">
        <f t="shared" si="6"/>
        <v/>
      </c>
      <c r="AF59" s="74"/>
      <c r="AG59" s="61" t="str">
        <f t="shared" si="7"/>
        <v/>
      </c>
      <c r="AH59" s="77" t="str">
        <f t="shared" si="8"/>
        <v/>
      </c>
      <c r="AI59" s="21" t="str">
        <f t="shared" si="9"/>
        <v/>
      </c>
      <c r="AJ59" s="22" t="str">
        <f t="shared" si="0"/>
        <v/>
      </c>
      <c r="AL59" s="23"/>
      <c r="AN59" s="121"/>
    </row>
    <row r="60" spans="1:40" s="1" customFormat="1" ht="18" customHeight="1">
      <c r="A60" s="24">
        <v>49</v>
      </c>
      <c r="B60" s="17">
        <f>'INPUT DATA'!B60</f>
        <v>0</v>
      </c>
      <c r="C60" s="135"/>
      <c r="D60" s="135"/>
      <c r="E60" s="136"/>
      <c r="F60" s="79"/>
      <c r="G60" s="26"/>
      <c r="H60" s="26"/>
      <c r="I60" s="26"/>
      <c r="J60" s="26"/>
      <c r="K60" s="26"/>
      <c r="L60" s="26"/>
      <c r="M60" s="26"/>
      <c r="N60" s="26"/>
      <c r="O60" s="26"/>
      <c r="P60" s="60" t="str">
        <f t="shared" si="1"/>
        <v/>
      </c>
      <c r="Q60" s="61" t="str">
        <f t="shared" si="2"/>
        <v/>
      </c>
      <c r="R60" s="77" t="str">
        <f t="shared" si="3"/>
        <v/>
      </c>
      <c r="S60" s="79"/>
      <c r="T60" s="26"/>
      <c r="U60" s="26"/>
      <c r="V60" s="26"/>
      <c r="W60" s="26"/>
      <c r="X60" s="26"/>
      <c r="Y60" s="26"/>
      <c r="Z60" s="26"/>
      <c r="AA60" s="26"/>
      <c r="AB60" s="26"/>
      <c r="AC60" s="60" t="str">
        <f t="shared" si="4"/>
        <v/>
      </c>
      <c r="AD60" s="61" t="str">
        <f t="shared" si="5"/>
        <v/>
      </c>
      <c r="AE60" s="77" t="str">
        <f t="shared" si="6"/>
        <v/>
      </c>
      <c r="AF60" s="74"/>
      <c r="AG60" s="61" t="str">
        <f t="shared" si="7"/>
        <v/>
      </c>
      <c r="AH60" s="77" t="str">
        <f t="shared" si="8"/>
        <v/>
      </c>
      <c r="AI60" s="21" t="str">
        <f t="shared" si="9"/>
        <v/>
      </c>
      <c r="AJ60" s="22" t="str">
        <f t="shared" si="0"/>
        <v/>
      </c>
      <c r="AL60" s="23"/>
      <c r="AN60" s="121"/>
    </row>
    <row r="61" spans="1:40" s="1" customFormat="1" ht="18" customHeight="1" thickBot="1">
      <c r="A61" s="27">
        <v>50</v>
      </c>
      <c r="B61" s="104">
        <f>'INPUT DATA'!B61</f>
        <v>0</v>
      </c>
      <c r="C61" s="137"/>
      <c r="D61" s="137"/>
      <c r="E61" s="138"/>
      <c r="F61" s="80"/>
      <c r="G61" s="28"/>
      <c r="H61" s="28"/>
      <c r="I61" s="28"/>
      <c r="J61" s="28"/>
      <c r="K61" s="28"/>
      <c r="L61" s="28"/>
      <c r="M61" s="28"/>
      <c r="N61" s="28"/>
      <c r="O61" s="28"/>
      <c r="P61" s="105" t="str">
        <f t="shared" si="1"/>
        <v/>
      </c>
      <c r="Q61" s="106" t="str">
        <f t="shared" si="2"/>
        <v/>
      </c>
      <c r="R61" s="107" t="str">
        <f t="shared" si="3"/>
        <v/>
      </c>
      <c r="S61" s="80"/>
      <c r="T61" s="28"/>
      <c r="U61" s="28"/>
      <c r="V61" s="28"/>
      <c r="W61" s="28"/>
      <c r="X61" s="28"/>
      <c r="Y61" s="28"/>
      <c r="Z61" s="28"/>
      <c r="AA61" s="28"/>
      <c r="AB61" s="28"/>
      <c r="AC61" s="105" t="str">
        <f t="shared" si="4"/>
        <v/>
      </c>
      <c r="AD61" s="106" t="str">
        <f t="shared" si="5"/>
        <v/>
      </c>
      <c r="AE61" s="107" t="str">
        <f t="shared" si="6"/>
        <v/>
      </c>
      <c r="AF61" s="75"/>
      <c r="AG61" s="106" t="str">
        <f t="shared" si="7"/>
        <v/>
      </c>
      <c r="AH61" s="107" t="str">
        <f t="shared" si="8"/>
        <v/>
      </c>
      <c r="AI61" s="108" t="str">
        <f t="shared" si="9"/>
        <v/>
      </c>
      <c r="AJ61" s="109" t="str">
        <f t="shared" si="0"/>
        <v/>
      </c>
      <c r="AL61" s="23"/>
      <c r="AN61" s="121"/>
    </row>
    <row r="62" spans="1:40" s="1" customFormat="1" ht="18" customHeight="1" thickBot="1">
      <c r="A62" s="49"/>
      <c r="B62" s="208" t="s">
        <v>13</v>
      </c>
      <c r="C62" s="209"/>
      <c r="D62" s="209"/>
      <c r="E62" s="210"/>
      <c r="F62" s="51"/>
      <c r="G62" s="52"/>
      <c r="H62" s="52"/>
      <c r="I62" s="52"/>
      <c r="J62" s="52"/>
      <c r="K62" s="52"/>
      <c r="L62" s="52"/>
      <c r="M62" s="52"/>
      <c r="N62" s="52"/>
      <c r="O62" s="53"/>
      <c r="P62" s="101"/>
      <c r="Q62" s="101"/>
      <c r="R62" s="83"/>
      <c r="S62" s="51"/>
      <c r="T62" s="52"/>
      <c r="U62" s="52"/>
      <c r="V62" s="52"/>
      <c r="W62" s="52"/>
      <c r="X62" s="52"/>
      <c r="Y62" s="52"/>
      <c r="Z62" s="52"/>
      <c r="AA62" s="52"/>
      <c r="AB62" s="53"/>
      <c r="AC62" s="101"/>
      <c r="AD62" s="83"/>
      <c r="AE62" s="111"/>
      <c r="AF62" s="112"/>
      <c r="AG62" s="129"/>
      <c r="AH62" s="130"/>
      <c r="AI62" s="131"/>
      <c r="AJ62" s="132"/>
      <c r="AL62" s="23"/>
      <c r="AN62" s="121"/>
    </row>
    <row r="63" spans="1:40" s="1" customFormat="1" ht="18" customHeight="1">
      <c r="A63" s="16">
        <v>1</v>
      </c>
      <c r="B63" s="17">
        <f>'INPUT DATA'!B63</f>
        <v>0</v>
      </c>
      <c r="C63" s="133"/>
      <c r="D63" s="133"/>
      <c r="E63" s="134"/>
      <c r="F63" s="78"/>
      <c r="G63" s="20"/>
      <c r="H63" s="20"/>
      <c r="I63" s="20"/>
      <c r="J63" s="20"/>
      <c r="K63" s="20"/>
      <c r="L63" s="20"/>
      <c r="M63" s="20"/>
      <c r="N63" s="20"/>
      <c r="O63" s="20"/>
      <c r="P63" s="60" t="str">
        <f t="shared" si="1"/>
        <v/>
      </c>
      <c r="Q63" s="61" t="str">
        <f t="shared" si="2"/>
        <v/>
      </c>
      <c r="R63" s="77" t="str">
        <f t="shared" si="3"/>
        <v/>
      </c>
      <c r="S63" s="78"/>
      <c r="T63" s="20"/>
      <c r="U63" s="20"/>
      <c r="V63" s="20"/>
      <c r="W63" s="20"/>
      <c r="X63" s="20"/>
      <c r="Y63" s="20"/>
      <c r="Z63" s="20"/>
      <c r="AA63" s="20"/>
      <c r="AB63" s="20"/>
      <c r="AC63" s="60" t="str">
        <f t="shared" si="4"/>
        <v/>
      </c>
      <c r="AD63" s="61" t="str">
        <f t="shared" si="5"/>
        <v/>
      </c>
      <c r="AE63" s="77" t="str">
        <f t="shared" si="6"/>
        <v/>
      </c>
      <c r="AF63" s="73"/>
      <c r="AG63" s="61" t="str">
        <f t="shared" si="7"/>
        <v/>
      </c>
      <c r="AH63" s="77" t="str">
        <f t="shared" si="8"/>
        <v/>
      </c>
      <c r="AI63" s="21" t="str">
        <f t="shared" si="9"/>
        <v/>
      </c>
      <c r="AJ63" s="22" t="str">
        <f t="shared" si="0"/>
        <v/>
      </c>
      <c r="AL63" s="23"/>
      <c r="AN63" s="121"/>
    </row>
    <row r="64" spans="1:40" s="1" customFormat="1" ht="18" customHeight="1">
      <c r="A64" s="24">
        <v>2</v>
      </c>
      <c r="B64" s="25">
        <f>'INPUT DATA'!B64</f>
        <v>0</v>
      </c>
      <c r="C64" s="135"/>
      <c r="D64" s="135"/>
      <c r="E64" s="136"/>
      <c r="F64" s="79"/>
      <c r="G64" s="26"/>
      <c r="H64" s="26"/>
      <c r="I64" s="26"/>
      <c r="J64" s="26"/>
      <c r="K64" s="26"/>
      <c r="L64" s="26"/>
      <c r="M64" s="26"/>
      <c r="N64" s="26"/>
      <c r="O64" s="26"/>
      <c r="P64" s="60" t="str">
        <f t="shared" si="1"/>
        <v/>
      </c>
      <c r="Q64" s="61" t="str">
        <f t="shared" si="2"/>
        <v/>
      </c>
      <c r="R64" s="77" t="str">
        <f t="shared" si="3"/>
        <v/>
      </c>
      <c r="S64" s="79"/>
      <c r="T64" s="26"/>
      <c r="U64" s="26"/>
      <c r="V64" s="26"/>
      <c r="W64" s="26"/>
      <c r="X64" s="26"/>
      <c r="Y64" s="26"/>
      <c r="Z64" s="26"/>
      <c r="AA64" s="26"/>
      <c r="AB64" s="26"/>
      <c r="AC64" s="60" t="str">
        <f t="shared" si="4"/>
        <v/>
      </c>
      <c r="AD64" s="61" t="str">
        <f t="shared" si="5"/>
        <v/>
      </c>
      <c r="AE64" s="77" t="str">
        <f t="shared" si="6"/>
        <v/>
      </c>
      <c r="AF64" s="74"/>
      <c r="AG64" s="61" t="str">
        <f t="shared" si="7"/>
        <v/>
      </c>
      <c r="AH64" s="77" t="str">
        <f t="shared" si="8"/>
        <v/>
      </c>
      <c r="AI64" s="21" t="str">
        <f t="shared" si="9"/>
        <v/>
      </c>
      <c r="AJ64" s="22" t="str">
        <f t="shared" si="0"/>
        <v/>
      </c>
      <c r="AL64" s="23"/>
      <c r="AN64" s="121"/>
    </row>
    <row r="65" spans="1:40" s="1" customFormat="1" ht="18" customHeight="1">
      <c r="A65" s="24">
        <v>3</v>
      </c>
      <c r="B65" s="25">
        <f>'INPUT DATA'!B65</f>
        <v>0</v>
      </c>
      <c r="C65" s="135"/>
      <c r="D65" s="135"/>
      <c r="E65" s="136"/>
      <c r="F65" s="79"/>
      <c r="G65" s="26"/>
      <c r="H65" s="26"/>
      <c r="I65" s="26"/>
      <c r="J65" s="26"/>
      <c r="K65" s="26"/>
      <c r="L65" s="26"/>
      <c r="M65" s="26"/>
      <c r="N65" s="26"/>
      <c r="O65" s="26"/>
      <c r="P65" s="60" t="str">
        <f t="shared" si="1"/>
        <v/>
      </c>
      <c r="Q65" s="61" t="str">
        <f t="shared" si="2"/>
        <v/>
      </c>
      <c r="R65" s="77" t="str">
        <f t="shared" si="3"/>
        <v/>
      </c>
      <c r="S65" s="79"/>
      <c r="T65" s="26"/>
      <c r="U65" s="26"/>
      <c r="V65" s="26"/>
      <c r="W65" s="26"/>
      <c r="X65" s="26"/>
      <c r="Y65" s="26"/>
      <c r="Z65" s="26"/>
      <c r="AA65" s="26"/>
      <c r="AB65" s="26"/>
      <c r="AC65" s="60" t="str">
        <f t="shared" si="4"/>
        <v/>
      </c>
      <c r="AD65" s="61" t="str">
        <f t="shared" si="5"/>
        <v/>
      </c>
      <c r="AE65" s="77" t="str">
        <f t="shared" si="6"/>
        <v/>
      </c>
      <c r="AF65" s="74"/>
      <c r="AG65" s="61" t="str">
        <f t="shared" si="7"/>
        <v/>
      </c>
      <c r="AH65" s="77" t="str">
        <f t="shared" si="8"/>
        <v/>
      </c>
      <c r="AI65" s="21" t="str">
        <f t="shared" si="9"/>
        <v/>
      </c>
      <c r="AJ65" s="22" t="str">
        <f t="shared" si="0"/>
        <v/>
      </c>
      <c r="AL65" s="23"/>
      <c r="AN65" s="121"/>
    </row>
    <row r="66" spans="1:40" s="1" customFormat="1" ht="18" customHeight="1">
      <c r="A66" s="24">
        <v>4</v>
      </c>
      <c r="B66" s="17">
        <f>'INPUT DATA'!B66</f>
        <v>0</v>
      </c>
      <c r="C66" s="135"/>
      <c r="D66" s="135"/>
      <c r="E66" s="136"/>
      <c r="F66" s="79"/>
      <c r="G66" s="26"/>
      <c r="H66" s="26"/>
      <c r="I66" s="26"/>
      <c r="J66" s="26"/>
      <c r="K66" s="26"/>
      <c r="L66" s="26"/>
      <c r="M66" s="26"/>
      <c r="N66" s="26"/>
      <c r="O66" s="26"/>
      <c r="P66" s="60" t="str">
        <f t="shared" si="1"/>
        <v/>
      </c>
      <c r="Q66" s="61" t="str">
        <f t="shared" si="2"/>
        <v/>
      </c>
      <c r="R66" s="77" t="str">
        <f t="shared" si="3"/>
        <v/>
      </c>
      <c r="S66" s="79"/>
      <c r="T66" s="26"/>
      <c r="U66" s="26"/>
      <c r="V66" s="26"/>
      <c r="W66" s="26"/>
      <c r="X66" s="26"/>
      <c r="Y66" s="26"/>
      <c r="Z66" s="26"/>
      <c r="AA66" s="26"/>
      <c r="AB66" s="26"/>
      <c r="AC66" s="60" t="str">
        <f t="shared" si="4"/>
        <v/>
      </c>
      <c r="AD66" s="61" t="str">
        <f t="shared" si="5"/>
        <v/>
      </c>
      <c r="AE66" s="77" t="str">
        <f t="shared" si="6"/>
        <v/>
      </c>
      <c r="AF66" s="74"/>
      <c r="AG66" s="61" t="str">
        <f t="shared" si="7"/>
        <v/>
      </c>
      <c r="AH66" s="77" t="str">
        <f t="shared" si="8"/>
        <v/>
      </c>
      <c r="AI66" s="21" t="str">
        <f t="shared" si="9"/>
        <v/>
      </c>
      <c r="AJ66" s="22" t="str">
        <f t="shared" si="0"/>
        <v/>
      </c>
      <c r="AL66" s="23"/>
      <c r="AN66" s="121"/>
    </row>
    <row r="67" spans="1:40" s="1" customFormat="1" ht="18" customHeight="1">
      <c r="A67" s="24">
        <v>5</v>
      </c>
      <c r="B67" s="17">
        <f>'INPUT DATA'!B67</f>
        <v>0</v>
      </c>
      <c r="C67" s="135"/>
      <c r="D67" s="135"/>
      <c r="E67" s="136"/>
      <c r="F67" s="79"/>
      <c r="G67" s="26"/>
      <c r="H67" s="26"/>
      <c r="I67" s="26"/>
      <c r="J67" s="26"/>
      <c r="K67" s="26"/>
      <c r="L67" s="26"/>
      <c r="M67" s="26"/>
      <c r="N67" s="26"/>
      <c r="O67" s="26"/>
      <c r="P67" s="60" t="str">
        <f t="shared" si="1"/>
        <v/>
      </c>
      <c r="Q67" s="61" t="str">
        <f t="shared" si="2"/>
        <v/>
      </c>
      <c r="R67" s="77" t="str">
        <f t="shared" si="3"/>
        <v/>
      </c>
      <c r="S67" s="79"/>
      <c r="T67" s="26"/>
      <c r="U67" s="26"/>
      <c r="V67" s="26"/>
      <c r="W67" s="26"/>
      <c r="X67" s="26"/>
      <c r="Y67" s="26"/>
      <c r="Z67" s="26"/>
      <c r="AA67" s="26"/>
      <c r="AB67" s="26"/>
      <c r="AC67" s="60" t="str">
        <f t="shared" si="4"/>
        <v/>
      </c>
      <c r="AD67" s="61" t="str">
        <f t="shared" si="5"/>
        <v/>
      </c>
      <c r="AE67" s="77" t="str">
        <f t="shared" si="6"/>
        <v/>
      </c>
      <c r="AF67" s="74"/>
      <c r="AG67" s="61" t="str">
        <f t="shared" si="7"/>
        <v/>
      </c>
      <c r="AH67" s="77" t="str">
        <f t="shared" si="8"/>
        <v/>
      </c>
      <c r="AI67" s="21" t="str">
        <f t="shared" si="9"/>
        <v/>
      </c>
      <c r="AJ67" s="22" t="str">
        <f t="shared" si="0"/>
        <v/>
      </c>
      <c r="AL67" s="23"/>
      <c r="AN67" s="121"/>
    </row>
    <row r="68" spans="1:40" s="1" customFormat="1" ht="18" customHeight="1">
      <c r="A68" s="24">
        <v>6</v>
      </c>
      <c r="B68" s="25">
        <f>'INPUT DATA'!B68</f>
        <v>0</v>
      </c>
      <c r="C68" s="135"/>
      <c r="D68" s="135"/>
      <c r="E68" s="136"/>
      <c r="F68" s="79"/>
      <c r="G68" s="26"/>
      <c r="H68" s="26"/>
      <c r="I68" s="26"/>
      <c r="J68" s="26"/>
      <c r="K68" s="26"/>
      <c r="L68" s="26"/>
      <c r="M68" s="26"/>
      <c r="N68" s="26"/>
      <c r="O68" s="26"/>
      <c r="P68" s="60" t="str">
        <f t="shared" si="1"/>
        <v/>
      </c>
      <c r="Q68" s="61" t="str">
        <f t="shared" si="2"/>
        <v/>
      </c>
      <c r="R68" s="77" t="str">
        <f t="shared" si="3"/>
        <v/>
      </c>
      <c r="S68" s="79"/>
      <c r="T68" s="26"/>
      <c r="U68" s="26"/>
      <c r="V68" s="26"/>
      <c r="W68" s="26"/>
      <c r="X68" s="26"/>
      <c r="Y68" s="26"/>
      <c r="Z68" s="26"/>
      <c r="AA68" s="26"/>
      <c r="AB68" s="26"/>
      <c r="AC68" s="60" t="str">
        <f t="shared" si="4"/>
        <v/>
      </c>
      <c r="AD68" s="61" t="str">
        <f t="shared" si="5"/>
        <v/>
      </c>
      <c r="AE68" s="77" t="str">
        <f t="shared" si="6"/>
        <v/>
      </c>
      <c r="AF68" s="74"/>
      <c r="AG68" s="61" t="str">
        <f t="shared" si="7"/>
        <v/>
      </c>
      <c r="AH68" s="77" t="str">
        <f t="shared" si="8"/>
        <v/>
      </c>
      <c r="AI68" s="21" t="str">
        <f t="shared" si="9"/>
        <v/>
      </c>
      <c r="AJ68" s="22" t="str">
        <f t="shared" si="0"/>
        <v/>
      </c>
      <c r="AL68" s="23"/>
      <c r="AN68" s="121"/>
    </row>
    <row r="69" spans="1:40" s="1" customFormat="1" ht="18" customHeight="1">
      <c r="A69" s="24">
        <v>7</v>
      </c>
      <c r="B69" s="25">
        <f>'INPUT DATA'!B69</f>
        <v>0</v>
      </c>
      <c r="C69" s="135"/>
      <c r="D69" s="135"/>
      <c r="E69" s="136"/>
      <c r="F69" s="79"/>
      <c r="G69" s="26"/>
      <c r="H69" s="26"/>
      <c r="I69" s="26"/>
      <c r="J69" s="26"/>
      <c r="K69" s="26"/>
      <c r="L69" s="26"/>
      <c r="M69" s="26"/>
      <c r="N69" s="26"/>
      <c r="O69" s="26"/>
      <c r="P69" s="60" t="str">
        <f t="shared" si="1"/>
        <v/>
      </c>
      <c r="Q69" s="61" t="str">
        <f t="shared" si="2"/>
        <v/>
      </c>
      <c r="R69" s="77" t="str">
        <f t="shared" si="3"/>
        <v/>
      </c>
      <c r="S69" s="79"/>
      <c r="T69" s="26"/>
      <c r="U69" s="26"/>
      <c r="V69" s="26"/>
      <c r="W69" s="26"/>
      <c r="X69" s="26"/>
      <c r="Y69" s="26"/>
      <c r="Z69" s="26"/>
      <c r="AA69" s="26"/>
      <c r="AB69" s="26"/>
      <c r="AC69" s="60" t="str">
        <f t="shared" si="4"/>
        <v/>
      </c>
      <c r="AD69" s="61" t="str">
        <f t="shared" si="5"/>
        <v/>
      </c>
      <c r="AE69" s="77" t="str">
        <f t="shared" si="6"/>
        <v/>
      </c>
      <c r="AF69" s="74"/>
      <c r="AG69" s="61" t="str">
        <f t="shared" si="7"/>
        <v/>
      </c>
      <c r="AH69" s="77" t="str">
        <f t="shared" si="8"/>
        <v/>
      </c>
      <c r="AI69" s="21" t="str">
        <f t="shared" si="9"/>
        <v/>
      </c>
      <c r="AJ69" s="22" t="str">
        <f t="shared" si="0"/>
        <v/>
      </c>
      <c r="AL69" s="23"/>
      <c r="AN69" s="121"/>
    </row>
    <row r="70" spans="1:40" s="1" customFormat="1" ht="18" customHeight="1">
      <c r="A70" s="24">
        <v>8</v>
      </c>
      <c r="B70" s="17">
        <f>'INPUT DATA'!B70</f>
        <v>0</v>
      </c>
      <c r="C70" s="135"/>
      <c r="D70" s="135"/>
      <c r="E70" s="136"/>
      <c r="F70" s="79"/>
      <c r="G70" s="26"/>
      <c r="H70" s="26"/>
      <c r="I70" s="26"/>
      <c r="J70" s="26"/>
      <c r="K70" s="26"/>
      <c r="L70" s="26"/>
      <c r="M70" s="26"/>
      <c r="N70" s="26"/>
      <c r="O70" s="26"/>
      <c r="P70" s="60" t="str">
        <f t="shared" si="1"/>
        <v/>
      </c>
      <c r="Q70" s="61" t="str">
        <f t="shared" si="2"/>
        <v/>
      </c>
      <c r="R70" s="77" t="str">
        <f t="shared" si="3"/>
        <v/>
      </c>
      <c r="S70" s="79"/>
      <c r="T70" s="26"/>
      <c r="U70" s="26"/>
      <c r="V70" s="26"/>
      <c r="W70" s="26"/>
      <c r="X70" s="26"/>
      <c r="Y70" s="26"/>
      <c r="Z70" s="26"/>
      <c r="AA70" s="26"/>
      <c r="AB70" s="26"/>
      <c r="AC70" s="60" t="str">
        <f t="shared" si="4"/>
        <v/>
      </c>
      <c r="AD70" s="61" t="str">
        <f t="shared" si="5"/>
        <v/>
      </c>
      <c r="AE70" s="77" t="str">
        <f t="shared" si="6"/>
        <v/>
      </c>
      <c r="AF70" s="74"/>
      <c r="AG70" s="61" t="str">
        <f t="shared" si="7"/>
        <v/>
      </c>
      <c r="AH70" s="77" t="str">
        <f t="shared" si="8"/>
        <v/>
      </c>
      <c r="AI70" s="21" t="str">
        <f t="shared" si="9"/>
        <v/>
      </c>
      <c r="AJ70" s="22" t="str">
        <f t="shared" si="0"/>
        <v/>
      </c>
      <c r="AL70" s="23"/>
      <c r="AN70" s="121"/>
    </row>
    <row r="71" spans="1:40" s="1" customFormat="1" ht="18" customHeight="1">
      <c r="A71" s="24">
        <v>9</v>
      </c>
      <c r="B71" s="17">
        <f>'INPUT DATA'!B71</f>
        <v>0</v>
      </c>
      <c r="C71" s="135"/>
      <c r="D71" s="135"/>
      <c r="E71" s="136"/>
      <c r="F71" s="79"/>
      <c r="G71" s="26"/>
      <c r="H71" s="26"/>
      <c r="I71" s="26"/>
      <c r="J71" s="26"/>
      <c r="K71" s="26"/>
      <c r="L71" s="26"/>
      <c r="M71" s="26"/>
      <c r="N71" s="26"/>
      <c r="O71" s="26"/>
      <c r="P71" s="60" t="str">
        <f t="shared" si="1"/>
        <v/>
      </c>
      <c r="Q71" s="61" t="str">
        <f t="shared" si="2"/>
        <v/>
      </c>
      <c r="R71" s="77" t="str">
        <f t="shared" si="3"/>
        <v/>
      </c>
      <c r="S71" s="79"/>
      <c r="T71" s="26"/>
      <c r="U71" s="26"/>
      <c r="V71" s="26"/>
      <c r="W71" s="26"/>
      <c r="X71" s="26"/>
      <c r="Y71" s="26"/>
      <c r="Z71" s="26"/>
      <c r="AA71" s="26"/>
      <c r="AB71" s="26"/>
      <c r="AC71" s="60" t="str">
        <f t="shared" si="4"/>
        <v/>
      </c>
      <c r="AD71" s="61" t="str">
        <f t="shared" si="5"/>
        <v/>
      </c>
      <c r="AE71" s="77" t="str">
        <f t="shared" si="6"/>
        <v/>
      </c>
      <c r="AF71" s="74"/>
      <c r="AG71" s="61" t="str">
        <f t="shared" si="7"/>
        <v/>
      </c>
      <c r="AH71" s="77" t="str">
        <f t="shared" si="8"/>
        <v/>
      </c>
      <c r="AI71" s="21" t="str">
        <f t="shared" si="9"/>
        <v/>
      </c>
      <c r="AJ71" s="22" t="str">
        <f t="shared" si="0"/>
        <v/>
      </c>
      <c r="AL71" s="23"/>
      <c r="AN71" s="121"/>
    </row>
    <row r="72" spans="1:40" s="1" customFormat="1" ht="18" customHeight="1">
      <c r="A72" s="24">
        <v>10</v>
      </c>
      <c r="B72" s="25">
        <f>'INPUT DATA'!B72</f>
        <v>0</v>
      </c>
      <c r="C72" s="135"/>
      <c r="D72" s="135"/>
      <c r="E72" s="136"/>
      <c r="F72" s="79"/>
      <c r="G72" s="26"/>
      <c r="H72" s="26"/>
      <c r="I72" s="26"/>
      <c r="J72" s="26"/>
      <c r="K72" s="26"/>
      <c r="L72" s="26"/>
      <c r="M72" s="26"/>
      <c r="N72" s="26"/>
      <c r="O72" s="26"/>
      <c r="P72" s="60" t="str">
        <f t="shared" si="1"/>
        <v/>
      </c>
      <c r="Q72" s="61" t="str">
        <f t="shared" si="2"/>
        <v/>
      </c>
      <c r="R72" s="77" t="str">
        <f t="shared" si="3"/>
        <v/>
      </c>
      <c r="S72" s="79"/>
      <c r="T72" s="26"/>
      <c r="U72" s="26"/>
      <c r="V72" s="26"/>
      <c r="W72" s="26"/>
      <c r="X72" s="26"/>
      <c r="Y72" s="26"/>
      <c r="Z72" s="26"/>
      <c r="AA72" s="26"/>
      <c r="AB72" s="26"/>
      <c r="AC72" s="60" t="str">
        <f t="shared" si="4"/>
        <v/>
      </c>
      <c r="AD72" s="61" t="str">
        <f t="shared" si="5"/>
        <v/>
      </c>
      <c r="AE72" s="77" t="str">
        <f t="shared" si="6"/>
        <v/>
      </c>
      <c r="AF72" s="74"/>
      <c r="AG72" s="61" t="str">
        <f t="shared" si="7"/>
        <v/>
      </c>
      <c r="AH72" s="77" t="str">
        <f t="shared" si="8"/>
        <v/>
      </c>
      <c r="AI72" s="21" t="str">
        <f t="shared" si="9"/>
        <v/>
      </c>
      <c r="AJ72" s="22" t="str">
        <f t="shared" si="0"/>
        <v/>
      </c>
      <c r="AL72" s="23"/>
      <c r="AN72" s="121"/>
    </row>
    <row r="73" spans="1:40" s="1" customFormat="1" ht="18" customHeight="1">
      <c r="A73" s="24">
        <v>11</v>
      </c>
      <c r="B73" s="25">
        <f>'INPUT DATA'!B73</f>
        <v>0</v>
      </c>
      <c r="C73" s="135"/>
      <c r="D73" s="135"/>
      <c r="E73" s="136"/>
      <c r="F73" s="79"/>
      <c r="G73" s="26"/>
      <c r="H73" s="26"/>
      <c r="I73" s="26"/>
      <c r="J73" s="26"/>
      <c r="K73" s="26"/>
      <c r="L73" s="26"/>
      <c r="M73" s="26"/>
      <c r="N73" s="26"/>
      <c r="O73" s="26"/>
      <c r="P73" s="60" t="str">
        <f t="shared" si="1"/>
        <v/>
      </c>
      <c r="Q73" s="61" t="str">
        <f t="shared" si="2"/>
        <v/>
      </c>
      <c r="R73" s="77" t="str">
        <f t="shared" si="3"/>
        <v/>
      </c>
      <c r="S73" s="79"/>
      <c r="T73" s="26"/>
      <c r="U73" s="26"/>
      <c r="V73" s="26"/>
      <c r="W73" s="26"/>
      <c r="X73" s="26"/>
      <c r="Y73" s="26"/>
      <c r="Z73" s="26"/>
      <c r="AA73" s="26"/>
      <c r="AB73" s="26"/>
      <c r="AC73" s="60" t="str">
        <f t="shared" si="4"/>
        <v/>
      </c>
      <c r="AD73" s="61" t="str">
        <f t="shared" si="5"/>
        <v/>
      </c>
      <c r="AE73" s="77" t="str">
        <f t="shared" si="6"/>
        <v/>
      </c>
      <c r="AF73" s="74"/>
      <c r="AG73" s="61" t="str">
        <f t="shared" si="7"/>
        <v/>
      </c>
      <c r="AH73" s="77" t="str">
        <f t="shared" si="8"/>
        <v/>
      </c>
      <c r="AI73" s="21" t="str">
        <f t="shared" si="9"/>
        <v/>
      </c>
      <c r="AJ73" s="22" t="str">
        <f t="shared" si="0"/>
        <v/>
      </c>
      <c r="AL73" s="23"/>
      <c r="AN73" s="121"/>
    </row>
    <row r="74" spans="1:40" s="1" customFormat="1" ht="18" customHeight="1">
      <c r="A74" s="24">
        <v>12</v>
      </c>
      <c r="B74" s="17">
        <f>'INPUT DATA'!B74</f>
        <v>0</v>
      </c>
      <c r="C74" s="135"/>
      <c r="D74" s="135"/>
      <c r="E74" s="136"/>
      <c r="F74" s="79"/>
      <c r="G74" s="26"/>
      <c r="H74" s="26"/>
      <c r="I74" s="26"/>
      <c r="J74" s="26"/>
      <c r="K74" s="26"/>
      <c r="L74" s="26"/>
      <c r="M74" s="26"/>
      <c r="N74" s="26"/>
      <c r="O74" s="26"/>
      <c r="P74" s="60" t="str">
        <f t="shared" si="1"/>
        <v/>
      </c>
      <c r="Q74" s="61" t="str">
        <f t="shared" si="2"/>
        <v/>
      </c>
      <c r="R74" s="77" t="str">
        <f t="shared" si="3"/>
        <v/>
      </c>
      <c r="S74" s="79"/>
      <c r="T74" s="26"/>
      <c r="U74" s="26"/>
      <c r="V74" s="26"/>
      <c r="W74" s="26"/>
      <c r="X74" s="26"/>
      <c r="Y74" s="26"/>
      <c r="Z74" s="26"/>
      <c r="AA74" s="26"/>
      <c r="AB74" s="26"/>
      <c r="AC74" s="60" t="str">
        <f t="shared" si="4"/>
        <v/>
      </c>
      <c r="AD74" s="61" t="str">
        <f t="shared" si="5"/>
        <v/>
      </c>
      <c r="AE74" s="77" t="str">
        <f t="shared" si="6"/>
        <v/>
      </c>
      <c r="AF74" s="74"/>
      <c r="AG74" s="61" t="str">
        <f t="shared" si="7"/>
        <v/>
      </c>
      <c r="AH74" s="77" t="str">
        <f t="shared" si="8"/>
        <v/>
      </c>
      <c r="AI74" s="21" t="str">
        <f t="shared" si="9"/>
        <v/>
      </c>
      <c r="AJ74" s="22" t="str">
        <f t="shared" si="0"/>
        <v/>
      </c>
      <c r="AL74" s="23"/>
      <c r="AN74" s="121"/>
    </row>
    <row r="75" spans="1:40" s="1" customFormat="1" ht="18" customHeight="1">
      <c r="A75" s="24">
        <v>13</v>
      </c>
      <c r="B75" s="17">
        <f>'INPUT DATA'!B75</f>
        <v>0</v>
      </c>
      <c r="C75" s="135"/>
      <c r="D75" s="135"/>
      <c r="E75" s="136"/>
      <c r="F75" s="79"/>
      <c r="G75" s="26"/>
      <c r="H75" s="26"/>
      <c r="I75" s="26"/>
      <c r="J75" s="26"/>
      <c r="K75" s="26"/>
      <c r="L75" s="26"/>
      <c r="M75" s="26"/>
      <c r="N75" s="26"/>
      <c r="O75" s="26"/>
      <c r="P75" s="60" t="str">
        <f t="shared" si="1"/>
        <v/>
      </c>
      <c r="Q75" s="61" t="str">
        <f t="shared" si="2"/>
        <v/>
      </c>
      <c r="R75" s="77" t="str">
        <f t="shared" si="3"/>
        <v/>
      </c>
      <c r="S75" s="79"/>
      <c r="T75" s="26"/>
      <c r="U75" s="26"/>
      <c r="V75" s="26"/>
      <c r="W75" s="26"/>
      <c r="X75" s="26"/>
      <c r="Y75" s="26"/>
      <c r="Z75" s="26"/>
      <c r="AA75" s="26"/>
      <c r="AB75" s="26"/>
      <c r="AC75" s="60" t="str">
        <f t="shared" si="4"/>
        <v/>
      </c>
      <c r="AD75" s="61" t="str">
        <f t="shared" si="5"/>
        <v/>
      </c>
      <c r="AE75" s="77" t="str">
        <f t="shared" si="6"/>
        <v/>
      </c>
      <c r="AF75" s="74"/>
      <c r="AG75" s="61" t="str">
        <f t="shared" si="7"/>
        <v/>
      </c>
      <c r="AH75" s="77" t="str">
        <f t="shared" si="8"/>
        <v/>
      </c>
      <c r="AI75" s="21" t="str">
        <f t="shared" si="9"/>
        <v/>
      </c>
      <c r="AJ75" s="22" t="str">
        <f t="shared" si="0"/>
        <v/>
      </c>
      <c r="AL75" s="23"/>
      <c r="AN75" s="121"/>
    </row>
    <row r="76" spans="1:40" s="1" customFormat="1" ht="18" customHeight="1">
      <c r="A76" s="24">
        <v>14</v>
      </c>
      <c r="B76" s="25">
        <f>'INPUT DATA'!B76</f>
        <v>0</v>
      </c>
      <c r="C76" s="135"/>
      <c r="D76" s="135"/>
      <c r="E76" s="136"/>
      <c r="F76" s="79"/>
      <c r="G76" s="26"/>
      <c r="H76" s="26"/>
      <c r="I76" s="26"/>
      <c r="J76" s="26"/>
      <c r="K76" s="26"/>
      <c r="L76" s="26"/>
      <c r="M76" s="26"/>
      <c r="N76" s="26"/>
      <c r="O76" s="26"/>
      <c r="P76" s="60" t="str">
        <f t="shared" si="1"/>
        <v/>
      </c>
      <c r="Q76" s="61" t="str">
        <f t="shared" si="2"/>
        <v/>
      </c>
      <c r="R76" s="77" t="str">
        <f t="shared" si="3"/>
        <v/>
      </c>
      <c r="S76" s="79"/>
      <c r="T76" s="26"/>
      <c r="U76" s="26"/>
      <c r="V76" s="26"/>
      <c r="W76" s="26"/>
      <c r="X76" s="26"/>
      <c r="Y76" s="26"/>
      <c r="Z76" s="26"/>
      <c r="AA76" s="26"/>
      <c r="AB76" s="26"/>
      <c r="AC76" s="60" t="str">
        <f t="shared" si="4"/>
        <v/>
      </c>
      <c r="AD76" s="61" t="str">
        <f t="shared" si="5"/>
        <v/>
      </c>
      <c r="AE76" s="77" t="str">
        <f t="shared" si="6"/>
        <v/>
      </c>
      <c r="AF76" s="74"/>
      <c r="AG76" s="61" t="str">
        <f t="shared" si="7"/>
        <v/>
      </c>
      <c r="AH76" s="77" t="str">
        <f t="shared" si="8"/>
        <v/>
      </c>
      <c r="AI76" s="21" t="str">
        <f t="shared" si="9"/>
        <v/>
      </c>
      <c r="AJ76" s="22" t="str">
        <f t="shared" ref="AJ76:AJ112" si="10">IF(ISERROR(IF($AF76="","",VLOOKUP(AI76,TRANSMUTATION_TABLE,4,TRUE))),"",IF($AF76="","",VLOOKUP(AI76,TRANSMUTATION_TABLE,4,TRUE)))</f>
        <v/>
      </c>
      <c r="AL76" s="23"/>
      <c r="AN76" s="121"/>
    </row>
    <row r="77" spans="1:40" s="1" customFormat="1" ht="18" customHeight="1">
      <c r="A77" s="24">
        <v>15</v>
      </c>
      <c r="B77" s="25">
        <f>'INPUT DATA'!B77</f>
        <v>0</v>
      </c>
      <c r="C77" s="135"/>
      <c r="D77" s="135"/>
      <c r="E77" s="136"/>
      <c r="F77" s="79"/>
      <c r="G77" s="26"/>
      <c r="H77" s="26"/>
      <c r="I77" s="26"/>
      <c r="J77" s="26"/>
      <c r="K77" s="26"/>
      <c r="L77" s="26"/>
      <c r="M77" s="26"/>
      <c r="N77" s="26"/>
      <c r="O77" s="26"/>
      <c r="P77" s="60" t="str">
        <f t="shared" ref="P77:P112" si="11">IF(COUNT($F77:$O77)=0,"",SUM($F77:$O77))</f>
        <v/>
      </c>
      <c r="Q77" s="61" t="str">
        <f t="shared" ref="Q77:Q112" si="12">IF(ISERROR(IF($P77="","",ROUND(($P77/$P$10)*$Q$10,2))),"",IF($P77="","",ROUND(($P77/$P$10)*$Q$10,2)))</f>
        <v/>
      </c>
      <c r="R77" s="77" t="str">
        <f t="shared" ref="R77:R112" si="13">IF($Q77="","",ROUND($Q77*$R$10,2))</f>
        <v/>
      </c>
      <c r="S77" s="79"/>
      <c r="T77" s="26"/>
      <c r="U77" s="26"/>
      <c r="V77" s="26"/>
      <c r="W77" s="26"/>
      <c r="X77" s="26"/>
      <c r="Y77" s="26"/>
      <c r="Z77" s="26"/>
      <c r="AA77" s="26"/>
      <c r="AB77" s="26"/>
      <c r="AC77" s="60" t="str">
        <f t="shared" ref="AC77:AC112" si="14">IF(COUNT($S77:$AB77)=0,"",SUM($S77:$AB77))</f>
        <v/>
      </c>
      <c r="AD77" s="61" t="str">
        <f t="shared" ref="AD77:AD112" si="15">IF(ISERROR(IF($AC77="","",ROUND(($AC77/$AC$10)*$AD$10,2))),"",IF($AC77="","",ROUND(($AC77/$AC$10)*$AD$10,2)))</f>
        <v/>
      </c>
      <c r="AE77" s="77" t="str">
        <f t="shared" ref="AE77:AE112" si="16">IF($AD77="","",ROUND($AD77*$AE$10,2))</f>
        <v/>
      </c>
      <c r="AF77" s="74"/>
      <c r="AG77" s="61" t="str">
        <f t="shared" ref="AG77:AG112" si="17">IF(ISERROR(IF($AF77="","",ROUND(($AF77/$AF$10)*$AG$10,2))),"",IF($AF77="","",ROUND(($AF77/$AF$10)*$AG$10,2)))</f>
        <v/>
      </c>
      <c r="AH77" s="77" t="str">
        <f t="shared" ref="AH77:AH112" si="18">IF($AG77="","",ROUND($AG77*$AH$10,2))</f>
        <v/>
      </c>
      <c r="AI77" s="21" t="str">
        <f t="shared" ref="AI77:AI112" si="19">IF(ISERROR(IF($AF77="","",ROUND(SUM($R77,$AE77,$AH77),2))),"",IF($AF77="","",ROUND(SUM($R77,$AE77,$AH77),2)))</f>
        <v/>
      </c>
      <c r="AJ77" s="22" t="str">
        <f t="shared" si="10"/>
        <v/>
      </c>
      <c r="AL77" s="23"/>
      <c r="AN77" s="121"/>
    </row>
    <row r="78" spans="1:40" s="1" customFormat="1" ht="18" customHeight="1">
      <c r="A78" s="24">
        <v>16</v>
      </c>
      <c r="B78" s="17">
        <f>'INPUT DATA'!B78</f>
        <v>0</v>
      </c>
      <c r="C78" s="135"/>
      <c r="D78" s="135"/>
      <c r="E78" s="136"/>
      <c r="F78" s="79"/>
      <c r="G78" s="26"/>
      <c r="H78" s="26"/>
      <c r="I78" s="26"/>
      <c r="J78" s="26"/>
      <c r="K78" s="26"/>
      <c r="L78" s="26"/>
      <c r="M78" s="26"/>
      <c r="N78" s="26"/>
      <c r="O78" s="26"/>
      <c r="P78" s="60" t="str">
        <f t="shared" si="11"/>
        <v/>
      </c>
      <c r="Q78" s="61" t="str">
        <f t="shared" si="12"/>
        <v/>
      </c>
      <c r="R78" s="77" t="str">
        <f t="shared" si="13"/>
        <v/>
      </c>
      <c r="S78" s="79"/>
      <c r="T78" s="26"/>
      <c r="U78" s="26"/>
      <c r="V78" s="26"/>
      <c r="W78" s="26"/>
      <c r="X78" s="26"/>
      <c r="Y78" s="26"/>
      <c r="Z78" s="26"/>
      <c r="AA78" s="26"/>
      <c r="AB78" s="26"/>
      <c r="AC78" s="60" t="str">
        <f t="shared" si="14"/>
        <v/>
      </c>
      <c r="AD78" s="61" t="str">
        <f t="shared" si="15"/>
        <v/>
      </c>
      <c r="AE78" s="77" t="str">
        <f t="shared" si="16"/>
        <v/>
      </c>
      <c r="AF78" s="74"/>
      <c r="AG78" s="61" t="str">
        <f t="shared" si="17"/>
        <v/>
      </c>
      <c r="AH78" s="77" t="str">
        <f t="shared" si="18"/>
        <v/>
      </c>
      <c r="AI78" s="21" t="str">
        <f t="shared" si="19"/>
        <v/>
      </c>
      <c r="AJ78" s="22" t="str">
        <f t="shared" si="10"/>
        <v/>
      </c>
      <c r="AL78" s="23"/>
      <c r="AN78" s="121"/>
    </row>
    <row r="79" spans="1:40" s="1" customFormat="1" ht="18" customHeight="1">
      <c r="A79" s="24">
        <v>17</v>
      </c>
      <c r="B79" s="17">
        <f>'INPUT DATA'!B79</f>
        <v>0</v>
      </c>
      <c r="C79" s="135"/>
      <c r="D79" s="135"/>
      <c r="E79" s="136"/>
      <c r="F79" s="79"/>
      <c r="G79" s="26"/>
      <c r="H79" s="26"/>
      <c r="I79" s="26"/>
      <c r="J79" s="26"/>
      <c r="K79" s="26"/>
      <c r="L79" s="26"/>
      <c r="M79" s="26"/>
      <c r="N79" s="26"/>
      <c r="O79" s="26"/>
      <c r="P79" s="60" t="str">
        <f t="shared" si="11"/>
        <v/>
      </c>
      <c r="Q79" s="61" t="str">
        <f t="shared" si="12"/>
        <v/>
      </c>
      <c r="R79" s="77" t="str">
        <f t="shared" si="13"/>
        <v/>
      </c>
      <c r="S79" s="79"/>
      <c r="T79" s="26"/>
      <c r="U79" s="26"/>
      <c r="V79" s="26"/>
      <c r="W79" s="26"/>
      <c r="X79" s="26"/>
      <c r="Y79" s="26"/>
      <c r="Z79" s="26"/>
      <c r="AA79" s="26"/>
      <c r="AB79" s="26"/>
      <c r="AC79" s="60" t="str">
        <f t="shared" si="14"/>
        <v/>
      </c>
      <c r="AD79" s="61" t="str">
        <f t="shared" si="15"/>
        <v/>
      </c>
      <c r="AE79" s="77" t="str">
        <f t="shared" si="16"/>
        <v/>
      </c>
      <c r="AF79" s="74"/>
      <c r="AG79" s="61" t="str">
        <f t="shared" si="17"/>
        <v/>
      </c>
      <c r="AH79" s="77" t="str">
        <f t="shared" si="18"/>
        <v/>
      </c>
      <c r="AI79" s="21" t="str">
        <f t="shared" si="19"/>
        <v/>
      </c>
      <c r="AJ79" s="22" t="str">
        <f t="shared" si="10"/>
        <v/>
      </c>
      <c r="AL79" s="23"/>
      <c r="AN79" s="121"/>
    </row>
    <row r="80" spans="1:40" s="1" customFormat="1" ht="18" customHeight="1">
      <c r="A80" s="24">
        <v>18</v>
      </c>
      <c r="B80" s="25">
        <f>'INPUT DATA'!B80</f>
        <v>0</v>
      </c>
      <c r="C80" s="135"/>
      <c r="D80" s="135"/>
      <c r="E80" s="136"/>
      <c r="F80" s="79"/>
      <c r="G80" s="26"/>
      <c r="H80" s="26"/>
      <c r="I80" s="26"/>
      <c r="J80" s="26"/>
      <c r="K80" s="26"/>
      <c r="L80" s="26"/>
      <c r="M80" s="26"/>
      <c r="N80" s="26"/>
      <c r="O80" s="26"/>
      <c r="P80" s="60" t="str">
        <f t="shared" si="11"/>
        <v/>
      </c>
      <c r="Q80" s="61" t="str">
        <f t="shared" si="12"/>
        <v/>
      </c>
      <c r="R80" s="77" t="str">
        <f t="shared" si="13"/>
        <v/>
      </c>
      <c r="S80" s="79"/>
      <c r="T80" s="26"/>
      <c r="U80" s="26"/>
      <c r="V80" s="26"/>
      <c r="W80" s="26"/>
      <c r="X80" s="26"/>
      <c r="Y80" s="26"/>
      <c r="Z80" s="26"/>
      <c r="AA80" s="26"/>
      <c r="AB80" s="26"/>
      <c r="AC80" s="60" t="str">
        <f t="shared" si="14"/>
        <v/>
      </c>
      <c r="AD80" s="61" t="str">
        <f t="shared" si="15"/>
        <v/>
      </c>
      <c r="AE80" s="77" t="str">
        <f t="shared" si="16"/>
        <v/>
      </c>
      <c r="AF80" s="74"/>
      <c r="AG80" s="61" t="str">
        <f t="shared" si="17"/>
        <v/>
      </c>
      <c r="AH80" s="77" t="str">
        <f t="shared" si="18"/>
        <v/>
      </c>
      <c r="AI80" s="21" t="str">
        <f t="shared" si="19"/>
        <v/>
      </c>
      <c r="AJ80" s="22" t="str">
        <f t="shared" si="10"/>
        <v/>
      </c>
      <c r="AL80" s="23"/>
      <c r="AN80" s="121"/>
    </row>
    <row r="81" spans="1:40" s="1" customFormat="1" ht="18" customHeight="1">
      <c r="A81" s="24">
        <v>19</v>
      </c>
      <c r="B81" s="25">
        <f>'INPUT DATA'!B81</f>
        <v>0</v>
      </c>
      <c r="C81" s="135"/>
      <c r="D81" s="135"/>
      <c r="E81" s="136"/>
      <c r="F81" s="79"/>
      <c r="G81" s="26"/>
      <c r="H81" s="26"/>
      <c r="I81" s="26"/>
      <c r="J81" s="26"/>
      <c r="K81" s="26"/>
      <c r="L81" s="26"/>
      <c r="M81" s="26"/>
      <c r="N81" s="26"/>
      <c r="O81" s="26"/>
      <c r="P81" s="60" t="str">
        <f t="shared" si="11"/>
        <v/>
      </c>
      <c r="Q81" s="61" t="str">
        <f t="shared" si="12"/>
        <v/>
      </c>
      <c r="R81" s="77" t="str">
        <f t="shared" si="13"/>
        <v/>
      </c>
      <c r="S81" s="79"/>
      <c r="T81" s="26"/>
      <c r="U81" s="26"/>
      <c r="V81" s="26"/>
      <c r="W81" s="26"/>
      <c r="X81" s="26"/>
      <c r="Y81" s="26"/>
      <c r="Z81" s="26"/>
      <c r="AA81" s="26"/>
      <c r="AB81" s="26"/>
      <c r="AC81" s="60" t="str">
        <f t="shared" si="14"/>
        <v/>
      </c>
      <c r="AD81" s="61" t="str">
        <f t="shared" si="15"/>
        <v/>
      </c>
      <c r="AE81" s="77" t="str">
        <f t="shared" si="16"/>
        <v/>
      </c>
      <c r="AF81" s="74"/>
      <c r="AG81" s="61" t="str">
        <f t="shared" si="17"/>
        <v/>
      </c>
      <c r="AH81" s="77" t="str">
        <f t="shared" si="18"/>
        <v/>
      </c>
      <c r="AI81" s="21" t="str">
        <f t="shared" si="19"/>
        <v/>
      </c>
      <c r="AJ81" s="22" t="str">
        <f t="shared" si="10"/>
        <v/>
      </c>
      <c r="AL81" s="23"/>
      <c r="AN81" s="121"/>
    </row>
    <row r="82" spans="1:40" s="1" customFormat="1" ht="18" customHeight="1">
      <c r="A82" s="24">
        <v>20</v>
      </c>
      <c r="B82" s="17">
        <f>'INPUT DATA'!B82</f>
        <v>0</v>
      </c>
      <c r="C82" s="135"/>
      <c r="D82" s="135"/>
      <c r="E82" s="136"/>
      <c r="F82" s="79"/>
      <c r="G82" s="26"/>
      <c r="H82" s="26"/>
      <c r="I82" s="26"/>
      <c r="J82" s="26"/>
      <c r="K82" s="26"/>
      <c r="L82" s="26"/>
      <c r="M82" s="26"/>
      <c r="N82" s="26"/>
      <c r="O82" s="26"/>
      <c r="P82" s="60" t="str">
        <f t="shared" si="11"/>
        <v/>
      </c>
      <c r="Q82" s="61" t="str">
        <f t="shared" si="12"/>
        <v/>
      </c>
      <c r="R82" s="77" t="str">
        <f t="shared" si="13"/>
        <v/>
      </c>
      <c r="S82" s="79"/>
      <c r="T82" s="26"/>
      <c r="U82" s="26"/>
      <c r="V82" s="26"/>
      <c r="W82" s="26"/>
      <c r="X82" s="26"/>
      <c r="Y82" s="26"/>
      <c r="Z82" s="26"/>
      <c r="AA82" s="26"/>
      <c r="AB82" s="26"/>
      <c r="AC82" s="60" t="str">
        <f t="shared" si="14"/>
        <v/>
      </c>
      <c r="AD82" s="61" t="str">
        <f t="shared" si="15"/>
        <v/>
      </c>
      <c r="AE82" s="77" t="str">
        <f t="shared" si="16"/>
        <v/>
      </c>
      <c r="AF82" s="74"/>
      <c r="AG82" s="61" t="str">
        <f t="shared" si="17"/>
        <v/>
      </c>
      <c r="AH82" s="77" t="str">
        <f t="shared" si="18"/>
        <v/>
      </c>
      <c r="AI82" s="21" t="str">
        <f t="shared" si="19"/>
        <v/>
      </c>
      <c r="AJ82" s="22" t="str">
        <f t="shared" si="10"/>
        <v/>
      </c>
      <c r="AL82" s="23"/>
      <c r="AN82" s="121"/>
    </row>
    <row r="83" spans="1:40" s="1" customFormat="1" ht="18" customHeight="1">
      <c r="A83" s="24">
        <v>21</v>
      </c>
      <c r="B83" s="17">
        <f>'INPUT DATA'!B83</f>
        <v>0</v>
      </c>
      <c r="C83" s="135"/>
      <c r="D83" s="135"/>
      <c r="E83" s="136"/>
      <c r="F83" s="79"/>
      <c r="G83" s="26"/>
      <c r="H83" s="26"/>
      <c r="I83" s="26"/>
      <c r="J83" s="26"/>
      <c r="K83" s="26"/>
      <c r="L83" s="26"/>
      <c r="M83" s="26"/>
      <c r="N83" s="26"/>
      <c r="O83" s="26"/>
      <c r="P83" s="60" t="str">
        <f t="shared" si="11"/>
        <v/>
      </c>
      <c r="Q83" s="61" t="str">
        <f t="shared" si="12"/>
        <v/>
      </c>
      <c r="R83" s="77" t="str">
        <f t="shared" si="13"/>
        <v/>
      </c>
      <c r="S83" s="79"/>
      <c r="T83" s="26"/>
      <c r="U83" s="26"/>
      <c r="V83" s="26"/>
      <c r="W83" s="26"/>
      <c r="X83" s="26"/>
      <c r="Y83" s="26"/>
      <c r="Z83" s="26"/>
      <c r="AA83" s="26"/>
      <c r="AB83" s="26"/>
      <c r="AC83" s="60" t="str">
        <f t="shared" si="14"/>
        <v/>
      </c>
      <c r="AD83" s="61" t="str">
        <f t="shared" si="15"/>
        <v/>
      </c>
      <c r="AE83" s="77" t="str">
        <f t="shared" si="16"/>
        <v/>
      </c>
      <c r="AF83" s="74"/>
      <c r="AG83" s="61" t="str">
        <f t="shared" si="17"/>
        <v/>
      </c>
      <c r="AH83" s="77" t="str">
        <f t="shared" si="18"/>
        <v/>
      </c>
      <c r="AI83" s="21" t="str">
        <f t="shared" si="19"/>
        <v/>
      </c>
      <c r="AJ83" s="22" t="str">
        <f t="shared" si="10"/>
        <v/>
      </c>
      <c r="AL83" s="23"/>
      <c r="AN83" s="121"/>
    </row>
    <row r="84" spans="1:40" s="1" customFormat="1" ht="18" customHeight="1">
      <c r="A84" s="24">
        <v>22</v>
      </c>
      <c r="B84" s="25">
        <f>'INPUT DATA'!B84</f>
        <v>0</v>
      </c>
      <c r="C84" s="135"/>
      <c r="D84" s="135"/>
      <c r="E84" s="136"/>
      <c r="F84" s="79"/>
      <c r="G84" s="26"/>
      <c r="H84" s="26"/>
      <c r="I84" s="26"/>
      <c r="J84" s="26"/>
      <c r="K84" s="26"/>
      <c r="L84" s="26"/>
      <c r="M84" s="26"/>
      <c r="N84" s="26"/>
      <c r="O84" s="26"/>
      <c r="P84" s="60" t="str">
        <f t="shared" si="11"/>
        <v/>
      </c>
      <c r="Q84" s="61" t="str">
        <f t="shared" si="12"/>
        <v/>
      </c>
      <c r="R84" s="77" t="str">
        <f t="shared" si="13"/>
        <v/>
      </c>
      <c r="S84" s="79"/>
      <c r="T84" s="26"/>
      <c r="U84" s="26"/>
      <c r="V84" s="26"/>
      <c r="W84" s="26"/>
      <c r="X84" s="26"/>
      <c r="Y84" s="26"/>
      <c r="Z84" s="26"/>
      <c r="AA84" s="26"/>
      <c r="AB84" s="26"/>
      <c r="AC84" s="60" t="str">
        <f t="shared" si="14"/>
        <v/>
      </c>
      <c r="AD84" s="61" t="str">
        <f t="shared" si="15"/>
        <v/>
      </c>
      <c r="AE84" s="77" t="str">
        <f t="shared" si="16"/>
        <v/>
      </c>
      <c r="AF84" s="74"/>
      <c r="AG84" s="61" t="str">
        <f t="shared" si="17"/>
        <v/>
      </c>
      <c r="AH84" s="77" t="str">
        <f t="shared" si="18"/>
        <v/>
      </c>
      <c r="AI84" s="21" t="str">
        <f t="shared" si="19"/>
        <v/>
      </c>
      <c r="AJ84" s="22" t="str">
        <f t="shared" si="10"/>
        <v/>
      </c>
      <c r="AL84" s="23"/>
      <c r="AN84" s="121"/>
    </row>
    <row r="85" spans="1:40" s="1" customFormat="1" ht="18" customHeight="1">
      <c r="A85" s="24">
        <v>23</v>
      </c>
      <c r="B85" s="25">
        <f>'INPUT DATA'!B85</f>
        <v>0</v>
      </c>
      <c r="C85" s="135"/>
      <c r="D85" s="135"/>
      <c r="E85" s="136"/>
      <c r="F85" s="79"/>
      <c r="G85" s="26"/>
      <c r="H85" s="26"/>
      <c r="I85" s="26"/>
      <c r="J85" s="26"/>
      <c r="K85" s="26"/>
      <c r="L85" s="26"/>
      <c r="M85" s="26"/>
      <c r="N85" s="26"/>
      <c r="O85" s="26"/>
      <c r="P85" s="60" t="str">
        <f t="shared" si="11"/>
        <v/>
      </c>
      <c r="Q85" s="61" t="str">
        <f t="shared" si="12"/>
        <v/>
      </c>
      <c r="R85" s="77" t="str">
        <f t="shared" si="13"/>
        <v/>
      </c>
      <c r="S85" s="79"/>
      <c r="T85" s="26"/>
      <c r="U85" s="26"/>
      <c r="V85" s="26"/>
      <c r="W85" s="26"/>
      <c r="X85" s="26"/>
      <c r="Y85" s="26"/>
      <c r="Z85" s="26"/>
      <c r="AA85" s="26"/>
      <c r="AB85" s="26"/>
      <c r="AC85" s="60" t="str">
        <f t="shared" si="14"/>
        <v/>
      </c>
      <c r="AD85" s="61" t="str">
        <f t="shared" si="15"/>
        <v/>
      </c>
      <c r="AE85" s="77" t="str">
        <f t="shared" si="16"/>
        <v/>
      </c>
      <c r="AF85" s="74"/>
      <c r="AG85" s="61" t="str">
        <f t="shared" si="17"/>
        <v/>
      </c>
      <c r="AH85" s="77" t="str">
        <f t="shared" si="18"/>
        <v/>
      </c>
      <c r="AI85" s="21" t="str">
        <f t="shared" si="19"/>
        <v/>
      </c>
      <c r="AJ85" s="22" t="str">
        <f t="shared" si="10"/>
        <v/>
      </c>
      <c r="AL85" s="23"/>
      <c r="AN85" s="121"/>
    </row>
    <row r="86" spans="1:40" s="1" customFormat="1" ht="18" customHeight="1">
      <c r="A86" s="24">
        <v>24</v>
      </c>
      <c r="B86" s="17">
        <f>'INPUT DATA'!B86</f>
        <v>0</v>
      </c>
      <c r="C86" s="135"/>
      <c r="D86" s="135"/>
      <c r="E86" s="136"/>
      <c r="F86" s="79"/>
      <c r="G86" s="26"/>
      <c r="H86" s="26"/>
      <c r="I86" s="26"/>
      <c r="J86" s="26"/>
      <c r="K86" s="26"/>
      <c r="L86" s="26"/>
      <c r="M86" s="26"/>
      <c r="N86" s="26"/>
      <c r="O86" s="26"/>
      <c r="P86" s="60" t="str">
        <f t="shared" si="11"/>
        <v/>
      </c>
      <c r="Q86" s="61" t="str">
        <f t="shared" si="12"/>
        <v/>
      </c>
      <c r="R86" s="77" t="str">
        <f t="shared" si="13"/>
        <v/>
      </c>
      <c r="S86" s="79"/>
      <c r="T86" s="26"/>
      <c r="U86" s="26"/>
      <c r="V86" s="26"/>
      <c r="W86" s="26"/>
      <c r="X86" s="26"/>
      <c r="Y86" s="26"/>
      <c r="Z86" s="26"/>
      <c r="AA86" s="26"/>
      <c r="AB86" s="26"/>
      <c r="AC86" s="60" t="str">
        <f t="shared" si="14"/>
        <v/>
      </c>
      <c r="AD86" s="61" t="str">
        <f t="shared" si="15"/>
        <v/>
      </c>
      <c r="AE86" s="77" t="str">
        <f t="shared" si="16"/>
        <v/>
      </c>
      <c r="AF86" s="74"/>
      <c r="AG86" s="61" t="str">
        <f t="shared" si="17"/>
        <v/>
      </c>
      <c r="AH86" s="77" t="str">
        <f t="shared" si="18"/>
        <v/>
      </c>
      <c r="AI86" s="21" t="str">
        <f t="shared" si="19"/>
        <v/>
      </c>
      <c r="AJ86" s="22" t="str">
        <f t="shared" si="10"/>
        <v/>
      </c>
      <c r="AL86" s="23"/>
      <c r="AN86" s="121"/>
    </row>
    <row r="87" spans="1:40" s="1" customFormat="1" ht="18" customHeight="1">
      <c r="A87" s="24">
        <v>25</v>
      </c>
      <c r="B87" s="17">
        <f>'INPUT DATA'!B87</f>
        <v>0</v>
      </c>
      <c r="C87" s="135"/>
      <c r="D87" s="135"/>
      <c r="E87" s="136"/>
      <c r="F87" s="79"/>
      <c r="G87" s="26"/>
      <c r="H87" s="26"/>
      <c r="I87" s="26"/>
      <c r="J87" s="26"/>
      <c r="K87" s="26"/>
      <c r="L87" s="26"/>
      <c r="M87" s="26"/>
      <c r="N87" s="26"/>
      <c r="O87" s="26"/>
      <c r="P87" s="60" t="str">
        <f t="shared" si="11"/>
        <v/>
      </c>
      <c r="Q87" s="61" t="str">
        <f t="shared" si="12"/>
        <v/>
      </c>
      <c r="R87" s="77" t="str">
        <f t="shared" si="13"/>
        <v/>
      </c>
      <c r="S87" s="79"/>
      <c r="T87" s="26"/>
      <c r="U87" s="26"/>
      <c r="V87" s="26"/>
      <c r="W87" s="26"/>
      <c r="X87" s="26"/>
      <c r="Y87" s="26"/>
      <c r="Z87" s="26"/>
      <c r="AA87" s="26"/>
      <c r="AB87" s="26"/>
      <c r="AC87" s="60" t="str">
        <f t="shared" si="14"/>
        <v/>
      </c>
      <c r="AD87" s="61" t="str">
        <f t="shared" si="15"/>
        <v/>
      </c>
      <c r="AE87" s="77" t="str">
        <f t="shared" si="16"/>
        <v/>
      </c>
      <c r="AF87" s="74"/>
      <c r="AG87" s="61" t="str">
        <f t="shared" si="17"/>
        <v/>
      </c>
      <c r="AH87" s="77" t="str">
        <f t="shared" si="18"/>
        <v/>
      </c>
      <c r="AI87" s="21" t="str">
        <f t="shared" si="19"/>
        <v/>
      </c>
      <c r="AJ87" s="22" t="str">
        <f t="shared" si="10"/>
        <v/>
      </c>
      <c r="AL87" s="23"/>
      <c r="AN87" s="121"/>
    </row>
    <row r="88" spans="1:40" s="1" customFormat="1" ht="18" customHeight="1">
      <c r="A88" s="24">
        <v>26</v>
      </c>
      <c r="B88" s="25">
        <f>'INPUT DATA'!B88</f>
        <v>0</v>
      </c>
      <c r="C88" s="135"/>
      <c r="D88" s="135"/>
      <c r="E88" s="136"/>
      <c r="F88" s="79"/>
      <c r="G88" s="26"/>
      <c r="H88" s="26"/>
      <c r="I88" s="26"/>
      <c r="J88" s="26"/>
      <c r="K88" s="26"/>
      <c r="L88" s="26"/>
      <c r="M88" s="26"/>
      <c r="N88" s="26"/>
      <c r="O88" s="26"/>
      <c r="P88" s="60" t="str">
        <f t="shared" si="11"/>
        <v/>
      </c>
      <c r="Q88" s="61" t="str">
        <f t="shared" si="12"/>
        <v/>
      </c>
      <c r="R88" s="77" t="str">
        <f t="shared" si="13"/>
        <v/>
      </c>
      <c r="S88" s="79"/>
      <c r="T88" s="26"/>
      <c r="U88" s="26"/>
      <c r="V88" s="26"/>
      <c r="W88" s="26"/>
      <c r="X88" s="26"/>
      <c r="Y88" s="26"/>
      <c r="Z88" s="26"/>
      <c r="AA88" s="26"/>
      <c r="AB88" s="26"/>
      <c r="AC88" s="60" t="str">
        <f t="shared" si="14"/>
        <v/>
      </c>
      <c r="AD88" s="61" t="str">
        <f t="shared" si="15"/>
        <v/>
      </c>
      <c r="AE88" s="77" t="str">
        <f t="shared" si="16"/>
        <v/>
      </c>
      <c r="AF88" s="74"/>
      <c r="AG88" s="61" t="str">
        <f t="shared" si="17"/>
        <v/>
      </c>
      <c r="AH88" s="77" t="str">
        <f t="shared" si="18"/>
        <v/>
      </c>
      <c r="AI88" s="21" t="str">
        <f t="shared" si="19"/>
        <v/>
      </c>
      <c r="AJ88" s="22" t="str">
        <f t="shared" si="10"/>
        <v/>
      </c>
      <c r="AL88" s="23"/>
      <c r="AN88" s="121"/>
    </row>
    <row r="89" spans="1:40" s="1" customFormat="1" ht="18" customHeight="1">
      <c r="A89" s="24">
        <v>27</v>
      </c>
      <c r="B89" s="25">
        <f>'INPUT DATA'!B89</f>
        <v>0</v>
      </c>
      <c r="C89" s="135"/>
      <c r="D89" s="135"/>
      <c r="E89" s="136"/>
      <c r="F89" s="79"/>
      <c r="G89" s="26"/>
      <c r="H89" s="26"/>
      <c r="I89" s="26"/>
      <c r="J89" s="26"/>
      <c r="K89" s="26"/>
      <c r="L89" s="26"/>
      <c r="M89" s="26"/>
      <c r="N89" s="26"/>
      <c r="O89" s="26"/>
      <c r="P89" s="60" t="str">
        <f t="shared" si="11"/>
        <v/>
      </c>
      <c r="Q89" s="61" t="str">
        <f t="shared" si="12"/>
        <v/>
      </c>
      <c r="R89" s="77" t="str">
        <f t="shared" si="13"/>
        <v/>
      </c>
      <c r="S89" s="79"/>
      <c r="T89" s="26"/>
      <c r="U89" s="26"/>
      <c r="V89" s="26"/>
      <c r="W89" s="26"/>
      <c r="X89" s="26"/>
      <c r="Y89" s="26"/>
      <c r="Z89" s="26"/>
      <c r="AA89" s="26"/>
      <c r="AB89" s="26"/>
      <c r="AC89" s="60" t="str">
        <f t="shared" si="14"/>
        <v/>
      </c>
      <c r="AD89" s="61" t="str">
        <f t="shared" si="15"/>
        <v/>
      </c>
      <c r="AE89" s="77" t="str">
        <f t="shared" si="16"/>
        <v/>
      </c>
      <c r="AF89" s="74"/>
      <c r="AG89" s="61" t="str">
        <f t="shared" si="17"/>
        <v/>
      </c>
      <c r="AH89" s="77" t="str">
        <f t="shared" si="18"/>
        <v/>
      </c>
      <c r="AI89" s="21" t="str">
        <f t="shared" si="19"/>
        <v/>
      </c>
      <c r="AJ89" s="22" t="str">
        <f t="shared" si="10"/>
        <v/>
      </c>
      <c r="AL89" s="23"/>
      <c r="AN89" s="121"/>
    </row>
    <row r="90" spans="1:40" s="1" customFormat="1" ht="18" customHeight="1">
      <c r="A90" s="24">
        <v>28</v>
      </c>
      <c r="B90" s="17">
        <f>'INPUT DATA'!B90</f>
        <v>0</v>
      </c>
      <c r="C90" s="135"/>
      <c r="D90" s="135"/>
      <c r="E90" s="136"/>
      <c r="F90" s="79"/>
      <c r="G90" s="26"/>
      <c r="H90" s="26"/>
      <c r="I90" s="26"/>
      <c r="J90" s="26"/>
      <c r="K90" s="26"/>
      <c r="L90" s="26"/>
      <c r="M90" s="26"/>
      <c r="N90" s="26"/>
      <c r="O90" s="26"/>
      <c r="P90" s="60" t="str">
        <f t="shared" si="11"/>
        <v/>
      </c>
      <c r="Q90" s="61" t="str">
        <f t="shared" si="12"/>
        <v/>
      </c>
      <c r="R90" s="77" t="str">
        <f t="shared" si="13"/>
        <v/>
      </c>
      <c r="S90" s="79"/>
      <c r="T90" s="26"/>
      <c r="U90" s="26"/>
      <c r="V90" s="26"/>
      <c r="W90" s="26"/>
      <c r="X90" s="26"/>
      <c r="Y90" s="26"/>
      <c r="Z90" s="26"/>
      <c r="AA90" s="26"/>
      <c r="AB90" s="26"/>
      <c r="AC90" s="60" t="str">
        <f t="shared" si="14"/>
        <v/>
      </c>
      <c r="AD90" s="61" t="str">
        <f t="shared" si="15"/>
        <v/>
      </c>
      <c r="AE90" s="77" t="str">
        <f t="shared" si="16"/>
        <v/>
      </c>
      <c r="AF90" s="74"/>
      <c r="AG90" s="61" t="str">
        <f t="shared" si="17"/>
        <v/>
      </c>
      <c r="AH90" s="77" t="str">
        <f t="shared" si="18"/>
        <v/>
      </c>
      <c r="AI90" s="21" t="str">
        <f t="shared" si="19"/>
        <v/>
      </c>
      <c r="AJ90" s="22" t="str">
        <f t="shared" si="10"/>
        <v/>
      </c>
      <c r="AL90" s="23"/>
      <c r="AN90" s="121"/>
    </row>
    <row r="91" spans="1:40" s="1" customFormat="1" ht="18" customHeight="1">
      <c r="A91" s="24">
        <v>29</v>
      </c>
      <c r="B91" s="17">
        <f>'INPUT DATA'!B91</f>
        <v>0</v>
      </c>
      <c r="C91" s="135"/>
      <c r="D91" s="135"/>
      <c r="E91" s="136"/>
      <c r="F91" s="79"/>
      <c r="G91" s="26"/>
      <c r="H91" s="26"/>
      <c r="I91" s="26"/>
      <c r="J91" s="26"/>
      <c r="K91" s="26"/>
      <c r="L91" s="26"/>
      <c r="M91" s="26"/>
      <c r="N91" s="26"/>
      <c r="O91" s="26"/>
      <c r="P91" s="60" t="str">
        <f t="shared" si="11"/>
        <v/>
      </c>
      <c r="Q91" s="61" t="str">
        <f t="shared" si="12"/>
        <v/>
      </c>
      <c r="R91" s="77" t="str">
        <f t="shared" si="13"/>
        <v/>
      </c>
      <c r="S91" s="79"/>
      <c r="T91" s="26"/>
      <c r="U91" s="26"/>
      <c r="V91" s="26"/>
      <c r="W91" s="26"/>
      <c r="X91" s="26"/>
      <c r="Y91" s="26"/>
      <c r="Z91" s="26"/>
      <c r="AA91" s="26"/>
      <c r="AB91" s="26"/>
      <c r="AC91" s="60" t="str">
        <f t="shared" si="14"/>
        <v/>
      </c>
      <c r="AD91" s="61" t="str">
        <f t="shared" si="15"/>
        <v/>
      </c>
      <c r="AE91" s="77" t="str">
        <f t="shared" si="16"/>
        <v/>
      </c>
      <c r="AF91" s="74"/>
      <c r="AG91" s="61" t="str">
        <f t="shared" si="17"/>
        <v/>
      </c>
      <c r="AH91" s="77" t="str">
        <f t="shared" si="18"/>
        <v/>
      </c>
      <c r="AI91" s="21" t="str">
        <f t="shared" si="19"/>
        <v/>
      </c>
      <c r="AJ91" s="22" t="str">
        <f t="shared" si="10"/>
        <v/>
      </c>
      <c r="AL91" s="23"/>
      <c r="AN91" s="121"/>
    </row>
    <row r="92" spans="1:40" s="1" customFormat="1" ht="18" customHeight="1">
      <c r="A92" s="24">
        <v>30</v>
      </c>
      <c r="B92" s="25">
        <f>'INPUT DATA'!B92</f>
        <v>0</v>
      </c>
      <c r="C92" s="135"/>
      <c r="D92" s="135"/>
      <c r="E92" s="136"/>
      <c r="F92" s="79"/>
      <c r="G92" s="26"/>
      <c r="H92" s="26"/>
      <c r="I92" s="26"/>
      <c r="J92" s="26"/>
      <c r="K92" s="26"/>
      <c r="L92" s="26"/>
      <c r="M92" s="26"/>
      <c r="N92" s="26"/>
      <c r="O92" s="26"/>
      <c r="P92" s="60" t="str">
        <f t="shared" si="11"/>
        <v/>
      </c>
      <c r="Q92" s="61" t="str">
        <f t="shared" si="12"/>
        <v/>
      </c>
      <c r="R92" s="77" t="str">
        <f t="shared" si="13"/>
        <v/>
      </c>
      <c r="S92" s="79"/>
      <c r="T92" s="26"/>
      <c r="U92" s="26"/>
      <c r="V92" s="26"/>
      <c r="W92" s="26"/>
      <c r="X92" s="26"/>
      <c r="Y92" s="26"/>
      <c r="Z92" s="26"/>
      <c r="AA92" s="26"/>
      <c r="AB92" s="26"/>
      <c r="AC92" s="60" t="str">
        <f t="shared" si="14"/>
        <v/>
      </c>
      <c r="AD92" s="61" t="str">
        <f t="shared" si="15"/>
        <v/>
      </c>
      <c r="AE92" s="77" t="str">
        <f t="shared" si="16"/>
        <v/>
      </c>
      <c r="AF92" s="74"/>
      <c r="AG92" s="61" t="str">
        <f t="shared" si="17"/>
        <v/>
      </c>
      <c r="AH92" s="77" t="str">
        <f t="shared" si="18"/>
        <v/>
      </c>
      <c r="AI92" s="21" t="str">
        <f t="shared" si="19"/>
        <v/>
      </c>
      <c r="AJ92" s="22" t="str">
        <f t="shared" si="10"/>
        <v/>
      </c>
      <c r="AL92" s="23"/>
      <c r="AN92" s="121"/>
    </row>
    <row r="93" spans="1:40" s="1" customFormat="1" ht="18" customHeight="1">
      <c r="A93" s="24">
        <v>31</v>
      </c>
      <c r="B93" s="25">
        <f>'INPUT DATA'!B93</f>
        <v>0</v>
      </c>
      <c r="C93" s="135"/>
      <c r="D93" s="135"/>
      <c r="E93" s="136"/>
      <c r="F93" s="79"/>
      <c r="G93" s="26"/>
      <c r="H93" s="26"/>
      <c r="I93" s="26"/>
      <c r="J93" s="26"/>
      <c r="K93" s="26"/>
      <c r="L93" s="26"/>
      <c r="M93" s="26"/>
      <c r="N93" s="26"/>
      <c r="O93" s="26"/>
      <c r="P93" s="60" t="str">
        <f t="shared" si="11"/>
        <v/>
      </c>
      <c r="Q93" s="61" t="str">
        <f t="shared" si="12"/>
        <v/>
      </c>
      <c r="R93" s="77" t="str">
        <f t="shared" si="13"/>
        <v/>
      </c>
      <c r="S93" s="79"/>
      <c r="T93" s="26"/>
      <c r="U93" s="26"/>
      <c r="V93" s="26"/>
      <c r="W93" s="26"/>
      <c r="X93" s="26"/>
      <c r="Y93" s="26"/>
      <c r="Z93" s="26"/>
      <c r="AA93" s="26"/>
      <c r="AB93" s="26"/>
      <c r="AC93" s="60" t="str">
        <f t="shared" si="14"/>
        <v/>
      </c>
      <c r="AD93" s="61" t="str">
        <f t="shared" si="15"/>
        <v/>
      </c>
      <c r="AE93" s="77" t="str">
        <f t="shared" si="16"/>
        <v/>
      </c>
      <c r="AF93" s="74"/>
      <c r="AG93" s="61" t="str">
        <f t="shared" si="17"/>
        <v/>
      </c>
      <c r="AH93" s="77" t="str">
        <f t="shared" si="18"/>
        <v/>
      </c>
      <c r="AI93" s="21" t="str">
        <f t="shared" si="19"/>
        <v/>
      </c>
      <c r="AJ93" s="22" t="str">
        <f t="shared" si="10"/>
        <v/>
      </c>
      <c r="AL93" s="23"/>
      <c r="AN93" s="121"/>
    </row>
    <row r="94" spans="1:40" s="1" customFormat="1" ht="18" customHeight="1">
      <c r="A94" s="24">
        <v>32</v>
      </c>
      <c r="B94" s="17">
        <f>'INPUT DATA'!B94</f>
        <v>0</v>
      </c>
      <c r="C94" s="135"/>
      <c r="D94" s="135"/>
      <c r="E94" s="136"/>
      <c r="F94" s="79"/>
      <c r="G94" s="26"/>
      <c r="H94" s="26"/>
      <c r="I94" s="26"/>
      <c r="J94" s="26"/>
      <c r="K94" s="26"/>
      <c r="L94" s="26"/>
      <c r="M94" s="26"/>
      <c r="N94" s="26"/>
      <c r="O94" s="26"/>
      <c r="P94" s="60" t="str">
        <f t="shared" si="11"/>
        <v/>
      </c>
      <c r="Q94" s="61" t="str">
        <f t="shared" si="12"/>
        <v/>
      </c>
      <c r="R94" s="77" t="str">
        <f t="shared" si="13"/>
        <v/>
      </c>
      <c r="S94" s="79"/>
      <c r="T94" s="26"/>
      <c r="U94" s="26"/>
      <c r="V94" s="26"/>
      <c r="W94" s="26"/>
      <c r="X94" s="26"/>
      <c r="Y94" s="26"/>
      <c r="Z94" s="26"/>
      <c r="AA94" s="26"/>
      <c r="AB94" s="26"/>
      <c r="AC94" s="60" t="str">
        <f t="shared" si="14"/>
        <v/>
      </c>
      <c r="AD94" s="61" t="str">
        <f t="shared" si="15"/>
        <v/>
      </c>
      <c r="AE94" s="77" t="str">
        <f t="shared" si="16"/>
        <v/>
      </c>
      <c r="AF94" s="74"/>
      <c r="AG94" s="61" t="str">
        <f t="shared" si="17"/>
        <v/>
      </c>
      <c r="AH94" s="77" t="str">
        <f t="shared" si="18"/>
        <v/>
      </c>
      <c r="AI94" s="21" t="str">
        <f t="shared" si="19"/>
        <v/>
      </c>
      <c r="AJ94" s="22" t="str">
        <f t="shared" si="10"/>
        <v/>
      </c>
      <c r="AL94" s="23"/>
      <c r="AN94" s="121"/>
    </row>
    <row r="95" spans="1:40" s="1" customFormat="1" ht="18" customHeight="1">
      <c r="A95" s="24">
        <v>33</v>
      </c>
      <c r="B95" s="17">
        <f>'INPUT DATA'!B95</f>
        <v>0</v>
      </c>
      <c r="C95" s="135"/>
      <c r="D95" s="135"/>
      <c r="E95" s="136"/>
      <c r="F95" s="79"/>
      <c r="G95" s="26"/>
      <c r="H95" s="26"/>
      <c r="I95" s="26"/>
      <c r="J95" s="26"/>
      <c r="K95" s="26"/>
      <c r="L95" s="26"/>
      <c r="M95" s="26"/>
      <c r="N95" s="26"/>
      <c r="O95" s="26"/>
      <c r="P95" s="60" t="str">
        <f t="shared" si="11"/>
        <v/>
      </c>
      <c r="Q95" s="61" t="str">
        <f t="shared" si="12"/>
        <v/>
      </c>
      <c r="R95" s="77" t="str">
        <f t="shared" si="13"/>
        <v/>
      </c>
      <c r="S95" s="79"/>
      <c r="T95" s="26"/>
      <c r="U95" s="26"/>
      <c r="V95" s="26"/>
      <c r="W95" s="26"/>
      <c r="X95" s="26"/>
      <c r="Y95" s="26"/>
      <c r="Z95" s="26"/>
      <c r="AA95" s="26"/>
      <c r="AB95" s="26"/>
      <c r="AC95" s="60" t="str">
        <f t="shared" si="14"/>
        <v/>
      </c>
      <c r="AD95" s="61" t="str">
        <f t="shared" si="15"/>
        <v/>
      </c>
      <c r="AE95" s="77" t="str">
        <f t="shared" si="16"/>
        <v/>
      </c>
      <c r="AF95" s="74"/>
      <c r="AG95" s="61" t="str">
        <f t="shared" si="17"/>
        <v/>
      </c>
      <c r="AH95" s="77" t="str">
        <f t="shared" si="18"/>
        <v/>
      </c>
      <c r="AI95" s="21" t="str">
        <f t="shared" si="19"/>
        <v/>
      </c>
      <c r="AJ95" s="22" t="str">
        <f t="shared" si="10"/>
        <v/>
      </c>
      <c r="AL95" s="23"/>
      <c r="AN95" s="121"/>
    </row>
    <row r="96" spans="1:40" s="1" customFormat="1" ht="18" customHeight="1">
      <c r="A96" s="24">
        <v>34</v>
      </c>
      <c r="B96" s="25">
        <f>'INPUT DATA'!B96</f>
        <v>0</v>
      </c>
      <c r="C96" s="135"/>
      <c r="D96" s="135"/>
      <c r="E96" s="136"/>
      <c r="F96" s="79"/>
      <c r="G96" s="26"/>
      <c r="H96" s="26"/>
      <c r="I96" s="26"/>
      <c r="J96" s="26"/>
      <c r="K96" s="26"/>
      <c r="L96" s="26"/>
      <c r="M96" s="26"/>
      <c r="N96" s="26"/>
      <c r="O96" s="26"/>
      <c r="P96" s="60" t="str">
        <f t="shared" si="11"/>
        <v/>
      </c>
      <c r="Q96" s="61" t="str">
        <f t="shared" si="12"/>
        <v/>
      </c>
      <c r="R96" s="77" t="str">
        <f t="shared" si="13"/>
        <v/>
      </c>
      <c r="S96" s="79"/>
      <c r="T96" s="26"/>
      <c r="U96" s="26"/>
      <c r="V96" s="26"/>
      <c r="W96" s="26"/>
      <c r="X96" s="26"/>
      <c r="Y96" s="26"/>
      <c r="Z96" s="26"/>
      <c r="AA96" s="26"/>
      <c r="AB96" s="26"/>
      <c r="AC96" s="60" t="str">
        <f t="shared" si="14"/>
        <v/>
      </c>
      <c r="AD96" s="61" t="str">
        <f t="shared" si="15"/>
        <v/>
      </c>
      <c r="AE96" s="77" t="str">
        <f t="shared" si="16"/>
        <v/>
      </c>
      <c r="AF96" s="74"/>
      <c r="AG96" s="61" t="str">
        <f t="shared" si="17"/>
        <v/>
      </c>
      <c r="AH96" s="77" t="str">
        <f t="shared" si="18"/>
        <v/>
      </c>
      <c r="AI96" s="21" t="str">
        <f t="shared" si="19"/>
        <v/>
      </c>
      <c r="AJ96" s="22" t="str">
        <f t="shared" si="10"/>
        <v/>
      </c>
      <c r="AL96" s="23"/>
      <c r="AN96" s="121"/>
    </row>
    <row r="97" spans="1:40" s="1" customFormat="1" ht="18" customHeight="1">
      <c r="A97" s="24">
        <v>35</v>
      </c>
      <c r="B97" s="25">
        <f>'INPUT DATA'!B97</f>
        <v>0</v>
      </c>
      <c r="C97" s="135"/>
      <c r="D97" s="135"/>
      <c r="E97" s="136"/>
      <c r="F97" s="79"/>
      <c r="G97" s="26"/>
      <c r="H97" s="26"/>
      <c r="I97" s="26"/>
      <c r="J97" s="26"/>
      <c r="K97" s="26"/>
      <c r="L97" s="26"/>
      <c r="M97" s="26"/>
      <c r="N97" s="26"/>
      <c r="O97" s="26"/>
      <c r="P97" s="60" t="str">
        <f t="shared" si="11"/>
        <v/>
      </c>
      <c r="Q97" s="61" t="str">
        <f t="shared" si="12"/>
        <v/>
      </c>
      <c r="R97" s="77" t="str">
        <f t="shared" si="13"/>
        <v/>
      </c>
      <c r="S97" s="79"/>
      <c r="T97" s="26"/>
      <c r="U97" s="26"/>
      <c r="V97" s="26"/>
      <c r="W97" s="26"/>
      <c r="X97" s="26"/>
      <c r="Y97" s="26"/>
      <c r="Z97" s="26"/>
      <c r="AA97" s="26"/>
      <c r="AB97" s="26"/>
      <c r="AC97" s="60" t="str">
        <f t="shared" si="14"/>
        <v/>
      </c>
      <c r="AD97" s="61" t="str">
        <f t="shared" si="15"/>
        <v/>
      </c>
      <c r="AE97" s="77" t="str">
        <f t="shared" si="16"/>
        <v/>
      </c>
      <c r="AF97" s="74"/>
      <c r="AG97" s="61" t="str">
        <f t="shared" si="17"/>
        <v/>
      </c>
      <c r="AH97" s="77" t="str">
        <f t="shared" si="18"/>
        <v/>
      </c>
      <c r="AI97" s="21" t="str">
        <f t="shared" si="19"/>
        <v/>
      </c>
      <c r="AJ97" s="22" t="str">
        <f t="shared" si="10"/>
        <v/>
      </c>
      <c r="AL97" s="23"/>
      <c r="AN97" s="121"/>
    </row>
    <row r="98" spans="1:40" s="1" customFormat="1" ht="18" customHeight="1">
      <c r="A98" s="24">
        <v>36</v>
      </c>
      <c r="B98" s="17">
        <f>'INPUT DATA'!B98</f>
        <v>0</v>
      </c>
      <c r="C98" s="135"/>
      <c r="D98" s="135"/>
      <c r="E98" s="136"/>
      <c r="F98" s="79"/>
      <c r="G98" s="26"/>
      <c r="H98" s="26"/>
      <c r="I98" s="26"/>
      <c r="J98" s="26"/>
      <c r="K98" s="26"/>
      <c r="L98" s="26"/>
      <c r="M98" s="26"/>
      <c r="N98" s="26"/>
      <c r="O98" s="26"/>
      <c r="P98" s="60" t="str">
        <f t="shared" si="11"/>
        <v/>
      </c>
      <c r="Q98" s="61" t="str">
        <f t="shared" si="12"/>
        <v/>
      </c>
      <c r="R98" s="77" t="str">
        <f t="shared" si="13"/>
        <v/>
      </c>
      <c r="S98" s="79"/>
      <c r="T98" s="26"/>
      <c r="U98" s="26"/>
      <c r="V98" s="26"/>
      <c r="W98" s="26"/>
      <c r="X98" s="26"/>
      <c r="Y98" s="26"/>
      <c r="Z98" s="26"/>
      <c r="AA98" s="26"/>
      <c r="AB98" s="26"/>
      <c r="AC98" s="60" t="str">
        <f t="shared" si="14"/>
        <v/>
      </c>
      <c r="AD98" s="61" t="str">
        <f t="shared" si="15"/>
        <v/>
      </c>
      <c r="AE98" s="77" t="str">
        <f t="shared" si="16"/>
        <v/>
      </c>
      <c r="AF98" s="74"/>
      <c r="AG98" s="61" t="str">
        <f t="shared" si="17"/>
        <v/>
      </c>
      <c r="AH98" s="77" t="str">
        <f t="shared" si="18"/>
        <v/>
      </c>
      <c r="AI98" s="21" t="str">
        <f t="shared" si="19"/>
        <v/>
      </c>
      <c r="AJ98" s="22" t="str">
        <f t="shared" si="10"/>
        <v/>
      </c>
      <c r="AL98" s="23"/>
      <c r="AN98" s="121"/>
    </row>
    <row r="99" spans="1:40" s="1" customFormat="1" ht="18" customHeight="1">
      <c r="A99" s="24">
        <v>37</v>
      </c>
      <c r="B99" s="17">
        <f>'INPUT DATA'!B99</f>
        <v>0</v>
      </c>
      <c r="C99" s="135"/>
      <c r="D99" s="135"/>
      <c r="E99" s="136"/>
      <c r="F99" s="79"/>
      <c r="G99" s="26"/>
      <c r="H99" s="26"/>
      <c r="I99" s="26"/>
      <c r="J99" s="26"/>
      <c r="K99" s="26"/>
      <c r="L99" s="26"/>
      <c r="M99" s="26"/>
      <c r="N99" s="26"/>
      <c r="O99" s="26"/>
      <c r="P99" s="60" t="str">
        <f t="shared" si="11"/>
        <v/>
      </c>
      <c r="Q99" s="61" t="str">
        <f t="shared" si="12"/>
        <v/>
      </c>
      <c r="R99" s="77" t="str">
        <f t="shared" si="13"/>
        <v/>
      </c>
      <c r="S99" s="79"/>
      <c r="T99" s="26"/>
      <c r="U99" s="26"/>
      <c r="V99" s="26"/>
      <c r="W99" s="26"/>
      <c r="X99" s="26"/>
      <c r="Y99" s="26"/>
      <c r="Z99" s="26"/>
      <c r="AA99" s="26"/>
      <c r="AB99" s="26"/>
      <c r="AC99" s="60" t="str">
        <f t="shared" si="14"/>
        <v/>
      </c>
      <c r="AD99" s="61" t="str">
        <f t="shared" si="15"/>
        <v/>
      </c>
      <c r="AE99" s="77" t="str">
        <f t="shared" si="16"/>
        <v/>
      </c>
      <c r="AF99" s="74"/>
      <c r="AG99" s="61" t="str">
        <f t="shared" si="17"/>
        <v/>
      </c>
      <c r="AH99" s="77" t="str">
        <f t="shared" si="18"/>
        <v/>
      </c>
      <c r="AI99" s="21" t="str">
        <f t="shared" si="19"/>
        <v/>
      </c>
      <c r="AJ99" s="22" t="str">
        <f t="shared" si="10"/>
        <v/>
      </c>
      <c r="AL99" s="23"/>
      <c r="AN99" s="121"/>
    </row>
    <row r="100" spans="1:40" s="1" customFormat="1" ht="18" customHeight="1">
      <c r="A100" s="24">
        <v>38</v>
      </c>
      <c r="B100" s="25">
        <f>'INPUT DATA'!B100</f>
        <v>0</v>
      </c>
      <c r="C100" s="135"/>
      <c r="D100" s="135"/>
      <c r="E100" s="136"/>
      <c r="F100" s="79"/>
      <c r="G100" s="26"/>
      <c r="H100" s="26"/>
      <c r="I100" s="26"/>
      <c r="J100" s="26"/>
      <c r="K100" s="26"/>
      <c r="L100" s="26"/>
      <c r="M100" s="26"/>
      <c r="N100" s="26"/>
      <c r="O100" s="26"/>
      <c r="P100" s="60" t="str">
        <f t="shared" si="11"/>
        <v/>
      </c>
      <c r="Q100" s="61" t="str">
        <f t="shared" si="12"/>
        <v/>
      </c>
      <c r="R100" s="77" t="str">
        <f t="shared" si="13"/>
        <v/>
      </c>
      <c r="S100" s="79"/>
      <c r="T100" s="26"/>
      <c r="U100" s="26"/>
      <c r="V100" s="26"/>
      <c r="W100" s="26"/>
      <c r="X100" s="26"/>
      <c r="Y100" s="26"/>
      <c r="Z100" s="26"/>
      <c r="AA100" s="26"/>
      <c r="AB100" s="26"/>
      <c r="AC100" s="60" t="str">
        <f t="shared" si="14"/>
        <v/>
      </c>
      <c r="AD100" s="61" t="str">
        <f t="shared" si="15"/>
        <v/>
      </c>
      <c r="AE100" s="77" t="str">
        <f t="shared" si="16"/>
        <v/>
      </c>
      <c r="AF100" s="74"/>
      <c r="AG100" s="61" t="str">
        <f t="shared" si="17"/>
        <v/>
      </c>
      <c r="AH100" s="77" t="str">
        <f t="shared" si="18"/>
        <v/>
      </c>
      <c r="AI100" s="21" t="str">
        <f t="shared" si="19"/>
        <v/>
      </c>
      <c r="AJ100" s="22" t="str">
        <f t="shared" si="10"/>
        <v/>
      </c>
      <c r="AL100" s="23"/>
      <c r="AN100" s="121"/>
    </row>
    <row r="101" spans="1:40" s="1" customFormat="1" ht="18" customHeight="1">
      <c r="A101" s="24">
        <v>39</v>
      </c>
      <c r="B101" s="25">
        <f>'INPUT DATA'!B101</f>
        <v>0</v>
      </c>
      <c r="C101" s="135"/>
      <c r="D101" s="135"/>
      <c r="E101" s="136"/>
      <c r="F101" s="79"/>
      <c r="G101" s="26"/>
      <c r="H101" s="26"/>
      <c r="I101" s="26"/>
      <c r="J101" s="26"/>
      <c r="K101" s="26"/>
      <c r="L101" s="26"/>
      <c r="M101" s="26"/>
      <c r="N101" s="26"/>
      <c r="O101" s="26"/>
      <c r="P101" s="60" t="str">
        <f t="shared" si="11"/>
        <v/>
      </c>
      <c r="Q101" s="61" t="str">
        <f t="shared" si="12"/>
        <v/>
      </c>
      <c r="R101" s="77" t="str">
        <f t="shared" si="13"/>
        <v/>
      </c>
      <c r="S101" s="79"/>
      <c r="T101" s="26"/>
      <c r="U101" s="26"/>
      <c r="V101" s="26"/>
      <c r="W101" s="26"/>
      <c r="X101" s="26"/>
      <c r="Y101" s="26"/>
      <c r="Z101" s="26"/>
      <c r="AA101" s="26"/>
      <c r="AB101" s="26"/>
      <c r="AC101" s="60" t="str">
        <f t="shared" si="14"/>
        <v/>
      </c>
      <c r="AD101" s="61" t="str">
        <f t="shared" si="15"/>
        <v/>
      </c>
      <c r="AE101" s="77" t="str">
        <f t="shared" si="16"/>
        <v/>
      </c>
      <c r="AF101" s="74"/>
      <c r="AG101" s="61" t="str">
        <f t="shared" si="17"/>
        <v/>
      </c>
      <c r="AH101" s="77" t="str">
        <f t="shared" si="18"/>
        <v/>
      </c>
      <c r="AI101" s="21" t="str">
        <f t="shared" si="19"/>
        <v/>
      </c>
      <c r="AJ101" s="22" t="str">
        <f t="shared" si="10"/>
        <v/>
      </c>
      <c r="AL101" s="23"/>
      <c r="AN101" s="121"/>
    </row>
    <row r="102" spans="1:40" s="1" customFormat="1" ht="18" customHeight="1">
      <c r="A102" s="24">
        <v>40</v>
      </c>
      <c r="B102" s="17">
        <f>'INPUT DATA'!B102</f>
        <v>0</v>
      </c>
      <c r="C102" s="135"/>
      <c r="D102" s="135"/>
      <c r="E102" s="136"/>
      <c r="F102" s="79"/>
      <c r="G102" s="26"/>
      <c r="H102" s="26"/>
      <c r="I102" s="26"/>
      <c r="J102" s="26"/>
      <c r="K102" s="26"/>
      <c r="L102" s="26"/>
      <c r="M102" s="26"/>
      <c r="N102" s="26"/>
      <c r="O102" s="26"/>
      <c r="P102" s="60" t="str">
        <f t="shared" si="11"/>
        <v/>
      </c>
      <c r="Q102" s="61" t="str">
        <f t="shared" si="12"/>
        <v/>
      </c>
      <c r="R102" s="77" t="str">
        <f t="shared" si="13"/>
        <v/>
      </c>
      <c r="S102" s="79"/>
      <c r="T102" s="26"/>
      <c r="U102" s="26"/>
      <c r="V102" s="26"/>
      <c r="W102" s="26"/>
      <c r="X102" s="26"/>
      <c r="Y102" s="26"/>
      <c r="Z102" s="26"/>
      <c r="AA102" s="26"/>
      <c r="AB102" s="26"/>
      <c r="AC102" s="60" t="str">
        <f t="shared" si="14"/>
        <v/>
      </c>
      <c r="AD102" s="61" t="str">
        <f t="shared" si="15"/>
        <v/>
      </c>
      <c r="AE102" s="77" t="str">
        <f t="shared" si="16"/>
        <v/>
      </c>
      <c r="AF102" s="74"/>
      <c r="AG102" s="61" t="str">
        <f t="shared" si="17"/>
        <v/>
      </c>
      <c r="AH102" s="77" t="str">
        <f t="shared" si="18"/>
        <v/>
      </c>
      <c r="AI102" s="21" t="str">
        <f t="shared" si="19"/>
        <v/>
      </c>
      <c r="AJ102" s="22" t="str">
        <f t="shared" si="10"/>
        <v/>
      </c>
      <c r="AL102" s="23"/>
      <c r="AN102" s="121"/>
    </row>
    <row r="103" spans="1:40" s="1" customFormat="1" ht="18" customHeight="1">
      <c r="A103" s="24">
        <v>41</v>
      </c>
      <c r="B103" s="17">
        <f>'INPUT DATA'!B103</f>
        <v>0</v>
      </c>
      <c r="C103" s="135"/>
      <c r="D103" s="135"/>
      <c r="E103" s="136"/>
      <c r="F103" s="79"/>
      <c r="G103" s="26"/>
      <c r="H103" s="26"/>
      <c r="I103" s="26"/>
      <c r="J103" s="26"/>
      <c r="K103" s="26"/>
      <c r="L103" s="26"/>
      <c r="M103" s="26"/>
      <c r="N103" s="26"/>
      <c r="O103" s="26"/>
      <c r="P103" s="60" t="str">
        <f t="shared" si="11"/>
        <v/>
      </c>
      <c r="Q103" s="61" t="str">
        <f t="shared" si="12"/>
        <v/>
      </c>
      <c r="R103" s="77" t="str">
        <f t="shared" si="13"/>
        <v/>
      </c>
      <c r="S103" s="79"/>
      <c r="T103" s="26"/>
      <c r="U103" s="26"/>
      <c r="V103" s="26"/>
      <c r="W103" s="26"/>
      <c r="X103" s="26"/>
      <c r="Y103" s="26"/>
      <c r="Z103" s="26"/>
      <c r="AA103" s="26"/>
      <c r="AB103" s="26"/>
      <c r="AC103" s="60" t="str">
        <f t="shared" si="14"/>
        <v/>
      </c>
      <c r="AD103" s="61" t="str">
        <f t="shared" si="15"/>
        <v/>
      </c>
      <c r="AE103" s="77" t="str">
        <f t="shared" si="16"/>
        <v/>
      </c>
      <c r="AF103" s="74"/>
      <c r="AG103" s="61" t="str">
        <f t="shared" si="17"/>
        <v/>
      </c>
      <c r="AH103" s="77" t="str">
        <f t="shared" si="18"/>
        <v/>
      </c>
      <c r="AI103" s="21" t="str">
        <f t="shared" si="19"/>
        <v/>
      </c>
      <c r="AJ103" s="22" t="str">
        <f t="shared" si="10"/>
        <v/>
      </c>
      <c r="AL103" s="23"/>
      <c r="AN103" s="121"/>
    </row>
    <row r="104" spans="1:40" s="1" customFormat="1" ht="18" customHeight="1">
      <c r="A104" s="24">
        <v>42</v>
      </c>
      <c r="B104" s="25">
        <f>'INPUT DATA'!B104</f>
        <v>0</v>
      </c>
      <c r="C104" s="135"/>
      <c r="D104" s="135"/>
      <c r="E104" s="136"/>
      <c r="F104" s="79"/>
      <c r="G104" s="26"/>
      <c r="H104" s="26"/>
      <c r="I104" s="26"/>
      <c r="J104" s="26"/>
      <c r="K104" s="26"/>
      <c r="L104" s="26"/>
      <c r="M104" s="26"/>
      <c r="N104" s="26"/>
      <c r="O104" s="26"/>
      <c r="P104" s="60" t="str">
        <f t="shared" si="11"/>
        <v/>
      </c>
      <c r="Q104" s="61" t="str">
        <f t="shared" si="12"/>
        <v/>
      </c>
      <c r="R104" s="77" t="str">
        <f t="shared" si="13"/>
        <v/>
      </c>
      <c r="S104" s="79"/>
      <c r="T104" s="26"/>
      <c r="U104" s="26"/>
      <c r="V104" s="26"/>
      <c r="W104" s="26"/>
      <c r="X104" s="26"/>
      <c r="Y104" s="26"/>
      <c r="Z104" s="26"/>
      <c r="AA104" s="26"/>
      <c r="AB104" s="26"/>
      <c r="AC104" s="60" t="str">
        <f t="shared" si="14"/>
        <v/>
      </c>
      <c r="AD104" s="61" t="str">
        <f t="shared" si="15"/>
        <v/>
      </c>
      <c r="AE104" s="77" t="str">
        <f t="shared" si="16"/>
        <v/>
      </c>
      <c r="AF104" s="74"/>
      <c r="AG104" s="61" t="str">
        <f t="shared" si="17"/>
        <v/>
      </c>
      <c r="AH104" s="77" t="str">
        <f t="shared" si="18"/>
        <v/>
      </c>
      <c r="AI104" s="21" t="str">
        <f t="shared" si="19"/>
        <v/>
      </c>
      <c r="AJ104" s="22" t="str">
        <f t="shared" si="10"/>
        <v/>
      </c>
      <c r="AL104" s="23"/>
      <c r="AN104" s="121"/>
    </row>
    <row r="105" spans="1:40" s="1" customFormat="1" ht="18" customHeight="1">
      <c r="A105" s="24">
        <v>43</v>
      </c>
      <c r="B105" s="25">
        <f>'INPUT DATA'!B105</f>
        <v>0</v>
      </c>
      <c r="C105" s="135"/>
      <c r="D105" s="135"/>
      <c r="E105" s="136"/>
      <c r="F105" s="79"/>
      <c r="G105" s="26"/>
      <c r="H105" s="26"/>
      <c r="I105" s="26"/>
      <c r="J105" s="26"/>
      <c r="K105" s="26"/>
      <c r="L105" s="26"/>
      <c r="M105" s="26"/>
      <c r="N105" s="26"/>
      <c r="O105" s="26"/>
      <c r="P105" s="60" t="str">
        <f t="shared" si="11"/>
        <v/>
      </c>
      <c r="Q105" s="61" t="str">
        <f t="shared" si="12"/>
        <v/>
      </c>
      <c r="R105" s="77" t="str">
        <f t="shared" si="13"/>
        <v/>
      </c>
      <c r="S105" s="79"/>
      <c r="T105" s="26"/>
      <c r="U105" s="26"/>
      <c r="V105" s="26"/>
      <c r="W105" s="26"/>
      <c r="X105" s="26"/>
      <c r="Y105" s="26"/>
      <c r="Z105" s="26"/>
      <c r="AA105" s="26"/>
      <c r="AB105" s="26"/>
      <c r="AC105" s="60" t="str">
        <f t="shared" si="14"/>
        <v/>
      </c>
      <c r="AD105" s="61" t="str">
        <f t="shared" si="15"/>
        <v/>
      </c>
      <c r="AE105" s="77" t="str">
        <f t="shared" si="16"/>
        <v/>
      </c>
      <c r="AF105" s="74"/>
      <c r="AG105" s="61" t="str">
        <f t="shared" si="17"/>
        <v/>
      </c>
      <c r="AH105" s="77" t="str">
        <f t="shared" si="18"/>
        <v/>
      </c>
      <c r="AI105" s="21" t="str">
        <f t="shared" si="19"/>
        <v/>
      </c>
      <c r="AJ105" s="22" t="str">
        <f t="shared" si="10"/>
        <v/>
      </c>
      <c r="AL105" s="23"/>
      <c r="AN105" s="121"/>
    </row>
    <row r="106" spans="1:40" s="1" customFormat="1" ht="18" customHeight="1">
      <c r="A106" s="24">
        <v>44</v>
      </c>
      <c r="B106" s="17">
        <f>'INPUT DATA'!B106</f>
        <v>0</v>
      </c>
      <c r="C106" s="135"/>
      <c r="D106" s="135"/>
      <c r="E106" s="136"/>
      <c r="F106" s="79"/>
      <c r="G106" s="26"/>
      <c r="H106" s="26"/>
      <c r="I106" s="26"/>
      <c r="J106" s="26"/>
      <c r="K106" s="26"/>
      <c r="L106" s="26"/>
      <c r="M106" s="26"/>
      <c r="N106" s="26"/>
      <c r="O106" s="26"/>
      <c r="P106" s="60" t="str">
        <f t="shared" si="11"/>
        <v/>
      </c>
      <c r="Q106" s="61" t="str">
        <f t="shared" si="12"/>
        <v/>
      </c>
      <c r="R106" s="77" t="str">
        <f t="shared" si="13"/>
        <v/>
      </c>
      <c r="S106" s="79"/>
      <c r="T106" s="26"/>
      <c r="U106" s="26"/>
      <c r="V106" s="26"/>
      <c r="W106" s="26"/>
      <c r="X106" s="26"/>
      <c r="Y106" s="26"/>
      <c r="Z106" s="26"/>
      <c r="AA106" s="26"/>
      <c r="AB106" s="26"/>
      <c r="AC106" s="60" t="str">
        <f t="shared" si="14"/>
        <v/>
      </c>
      <c r="AD106" s="61" t="str">
        <f t="shared" si="15"/>
        <v/>
      </c>
      <c r="AE106" s="77" t="str">
        <f t="shared" si="16"/>
        <v/>
      </c>
      <c r="AF106" s="74"/>
      <c r="AG106" s="61" t="str">
        <f t="shared" si="17"/>
        <v/>
      </c>
      <c r="AH106" s="77" t="str">
        <f t="shared" si="18"/>
        <v/>
      </c>
      <c r="AI106" s="21" t="str">
        <f t="shared" si="19"/>
        <v/>
      </c>
      <c r="AJ106" s="22" t="str">
        <f t="shared" si="10"/>
        <v/>
      </c>
      <c r="AL106" s="23"/>
      <c r="AN106" s="121"/>
    </row>
    <row r="107" spans="1:40" s="1" customFormat="1" ht="18" customHeight="1">
      <c r="A107" s="24">
        <v>45</v>
      </c>
      <c r="B107" s="17">
        <f>'INPUT DATA'!B107</f>
        <v>0</v>
      </c>
      <c r="C107" s="135"/>
      <c r="D107" s="135"/>
      <c r="E107" s="136"/>
      <c r="F107" s="79"/>
      <c r="G107" s="26"/>
      <c r="H107" s="26"/>
      <c r="I107" s="26"/>
      <c r="J107" s="26"/>
      <c r="K107" s="26"/>
      <c r="L107" s="26"/>
      <c r="M107" s="26"/>
      <c r="N107" s="26"/>
      <c r="O107" s="26"/>
      <c r="P107" s="60" t="str">
        <f t="shared" si="11"/>
        <v/>
      </c>
      <c r="Q107" s="61" t="str">
        <f t="shared" si="12"/>
        <v/>
      </c>
      <c r="R107" s="77" t="str">
        <f t="shared" si="13"/>
        <v/>
      </c>
      <c r="S107" s="79"/>
      <c r="T107" s="26"/>
      <c r="U107" s="26"/>
      <c r="V107" s="26"/>
      <c r="W107" s="26"/>
      <c r="X107" s="26"/>
      <c r="Y107" s="26"/>
      <c r="Z107" s="26"/>
      <c r="AA107" s="26"/>
      <c r="AB107" s="26"/>
      <c r="AC107" s="60" t="str">
        <f t="shared" si="14"/>
        <v/>
      </c>
      <c r="AD107" s="61" t="str">
        <f t="shared" si="15"/>
        <v/>
      </c>
      <c r="AE107" s="77" t="str">
        <f t="shared" si="16"/>
        <v/>
      </c>
      <c r="AF107" s="74"/>
      <c r="AG107" s="61" t="str">
        <f t="shared" si="17"/>
        <v/>
      </c>
      <c r="AH107" s="77" t="str">
        <f t="shared" si="18"/>
        <v/>
      </c>
      <c r="AI107" s="21" t="str">
        <f t="shared" si="19"/>
        <v/>
      </c>
      <c r="AJ107" s="22" t="str">
        <f t="shared" si="10"/>
        <v/>
      </c>
      <c r="AL107" s="23"/>
      <c r="AN107" s="121"/>
    </row>
    <row r="108" spans="1:40" s="1" customFormat="1" ht="18" customHeight="1">
      <c r="A108" s="24">
        <v>46</v>
      </c>
      <c r="B108" s="25">
        <f>'INPUT DATA'!B108</f>
        <v>0</v>
      </c>
      <c r="C108" s="135"/>
      <c r="D108" s="135"/>
      <c r="E108" s="136"/>
      <c r="F108" s="79"/>
      <c r="G108" s="26"/>
      <c r="H108" s="26"/>
      <c r="I108" s="26"/>
      <c r="J108" s="26"/>
      <c r="K108" s="26"/>
      <c r="L108" s="26"/>
      <c r="M108" s="26"/>
      <c r="N108" s="26"/>
      <c r="O108" s="26"/>
      <c r="P108" s="60" t="str">
        <f t="shared" si="11"/>
        <v/>
      </c>
      <c r="Q108" s="61" t="str">
        <f t="shared" si="12"/>
        <v/>
      </c>
      <c r="R108" s="77" t="str">
        <f t="shared" si="13"/>
        <v/>
      </c>
      <c r="S108" s="79"/>
      <c r="T108" s="26"/>
      <c r="U108" s="26"/>
      <c r="V108" s="26"/>
      <c r="W108" s="26"/>
      <c r="X108" s="26"/>
      <c r="Y108" s="26"/>
      <c r="Z108" s="26"/>
      <c r="AA108" s="26"/>
      <c r="AB108" s="26"/>
      <c r="AC108" s="60" t="str">
        <f t="shared" si="14"/>
        <v/>
      </c>
      <c r="AD108" s="61" t="str">
        <f t="shared" si="15"/>
        <v/>
      </c>
      <c r="AE108" s="77" t="str">
        <f t="shared" si="16"/>
        <v/>
      </c>
      <c r="AF108" s="74"/>
      <c r="AG108" s="61" t="str">
        <f t="shared" si="17"/>
        <v/>
      </c>
      <c r="AH108" s="77" t="str">
        <f t="shared" si="18"/>
        <v/>
      </c>
      <c r="AI108" s="21" t="str">
        <f t="shared" si="19"/>
        <v/>
      </c>
      <c r="AJ108" s="22" t="str">
        <f t="shared" si="10"/>
        <v/>
      </c>
      <c r="AL108" s="23"/>
      <c r="AN108" s="121"/>
    </row>
    <row r="109" spans="1:40" s="1" customFormat="1" ht="18" customHeight="1">
      <c r="A109" s="24">
        <v>47</v>
      </c>
      <c r="B109" s="25">
        <f>'INPUT DATA'!B109</f>
        <v>0</v>
      </c>
      <c r="C109" s="135"/>
      <c r="D109" s="135"/>
      <c r="E109" s="136"/>
      <c r="F109" s="79"/>
      <c r="G109" s="26"/>
      <c r="H109" s="26"/>
      <c r="I109" s="26"/>
      <c r="J109" s="26"/>
      <c r="K109" s="26"/>
      <c r="L109" s="26"/>
      <c r="M109" s="26"/>
      <c r="N109" s="26"/>
      <c r="O109" s="26"/>
      <c r="P109" s="60" t="str">
        <f t="shared" si="11"/>
        <v/>
      </c>
      <c r="Q109" s="61" t="str">
        <f t="shared" si="12"/>
        <v/>
      </c>
      <c r="R109" s="77" t="str">
        <f t="shared" si="13"/>
        <v/>
      </c>
      <c r="S109" s="79"/>
      <c r="T109" s="26"/>
      <c r="U109" s="26"/>
      <c r="V109" s="26"/>
      <c r="W109" s="26"/>
      <c r="X109" s="26"/>
      <c r="Y109" s="26"/>
      <c r="Z109" s="26"/>
      <c r="AA109" s="26"/>
      <c r="AB109" s="26"/>
      <c r="AC109" s="60" t="str">
        <f t="shared" si="14"/>
        <v/>
      </c>
      <c r="AD109" s="61" t="str">
        <f t="shared" si="15"/>
        <v/>
      </c>
      <c r="AE109" s="77" t="str">
        <f t="shared" si="16"/>
        <v/>
      </c>
      <c r="AF109" s="74"/>
      <c r="AG109" s="61" t="str">
        <f t="shared" si="17"/>
        <v/>
      </c>
      <c r="AH109" s="77" t="str">
        <f t="shared" si="18"/>
        <v/>
      </c>
      <c r="AI109" s="21" t="str">
        <f t="shared" si="19"/>
        <v/>
      </c>
      <c r="AJ109" s="22" t="str">
        <f t="shared" si="10"/>
        <v/>
      </c>
      <c r="AL109" s="23"/>
      <c r="AN109" s="121"/>
    </row>
    <row r="110" spans="1:40" s="1" customFormat="1" ht="18" customHeight="1">
      <c r="A110" s="24">
        <v>48</v>
      </c>
      <c r="B110" s="17">
        <f>'INPUT DATA'!B110</f>
        <v>0</v>
      </c>
      <c r="C110" s="135"/>
      <c r="D110" s="135"/>
      <c r="E110" s="136"/>
      <c r="F110" s="79"/>
      <c r="G110" s="26"/>
      <c r="H110" s="26"/>
      <c r="I110" s="26"/>
      <c r="J110" s="26"/>
      <c r="K110" s="26"/>
      <c r="L110" s="26"/>
      <c r="M110" s="26"/>
      <c r="N110" s="26"/>
      <c r="O110" s="26"/>
      <c r="P110" s="60" t="str">
        <f t="shared" si="11"/>
        <v/>
      </c>
      <c r="Q110" s="61" t="str">
        <f t="shared" si="12"/>
        <v/>
      </c>
      <c r="R110" s="77" t="str">
        <f t="shared" si="13"/>
        <v/>
      </c>
      <c r="S110" s="79"/>
      <c r="T110" s="26"/>
      <c r="U110" s="26"/>
      <c r="V110" s="26"/>
      <c r="W110" s="26"/>
      <c r="X110" s="26"/>
      <c r="Y110" s="26"/>
      <c r="Z110" s="26"/>
      <c r="AA110" s="26"/>
      <c r="AB110" s="26"/>
      <c r="AC110" s="60" t="str">
        <f t="shared" si="14"/>
        <v/>
      </c>
      <c r="AD110" s="61" t="str">
        <f t="shared" si="15"/>
        <v/>
      </c>
      <c r="AE110" s="77" t="str">
        <f t="shared" si="16"/>
        <v/>
      </c>
      <c r="AF110" s="74"/>
      <c r="AG110" s="61" t="str">
        <f t="shared" si="17"/>
        <v/>
      </c>
      <c r="AH110" s="77" t="str">
        <f t="shared" si="18"/>
        <v/>
      </c>
      <c r="AI110" s="21" t="str">
        <f t="shared" si="19"/>
        <v/>
      </c>
      <c r="AJ110" s="22" t="str">
        <f t="shared" si="10"/>
        <v/>
      </c>
      <c r="AL110" s="23"/>
      <c r="AN110" s="121"/>
    </row>
    <row r="111" spans="1:40" s="1" customFormat="1" ht="18" customHeight="1">
      <c r="A111" s="24">
        <v>49</v>
      </c>
      <c r="B111" s="17">
        <f>'INPUT DATA'!B111</f>
        <v>0</v>
      </c>
      <c r="C111" s="135"/>
      <c r="D111" s="135"/>
      <c r="E111" s="136"/>
      <c r="F111" s="79"/>
      <c r="G111" s="26"/>
      <c r="H111" s="26"/>
      <c r="I111" s="26"/>
      <c r="J111" s="26"/>
      <c r="K111" s="26"/>
      <c r="L111" s="26"/>
      <c r="M111" s="26"/>
      <c r="N111" s="26"/>
      <c r="O111" s="26"/>
      <c r="P111" s="60" t="str">
        <f t="shared" si="11"/>
        <v/>
      </c>
      <c r="Q111" s="61" t="str">
        <f t="shared" si="12"/>
        <v/>
      </c>
      <c r="R111" s="77" t="str">
        <f t="shared" si="13"/>
        <v/>
      </c>
      <c r="S111" s="79"/>
      <c r="T111" s="26"/>
      <c r="U111" s="26"/>
      <c r="V111" s="26"/>
      <c r="W111" s="26"/>
      <c r="X111" s="26"/>
      <c r="Y111" s="26"/>
      <c r="Z111" s="26"/>
      <c r="AA111" s="26"/>
      <c r="AB111" s="26"/>
      <c r="AC111" s="60" t="str">
        <f t="shared" si="14"/>
        <v/>
      </c>
      <c r="AD111" s="61" t="str">
        <f t="shared" si="15"/>
        <v/>
      </c>
      <c r="AE111" s="77" t="str">
        <f t="shared" si="16"/>
        <v/>
      </c>
      <c r="AF111" s="74"/>
      <c r="AG111" s="61" t="str">
        <f t="shared" si="17"/>
        <v/>
      </c>
      <c r="AH111" s="77" t="str">
        <f t="shared" si="18"/>
        <v/>
      </c>
      <c r="AI111" s="21" t="str">
        <f t="shared" si="19"/>
        <v/>
      </c>
      <c r="AJ111" s="22" t="str">
        <f t="shared" si="10"/>
        <v/>
      </c>
      <c r="AL111" s="6"/>
      <c r="AN111" s="121"/>
    </row>
    <row r="112" spans="1:40" s="1" customFormat="1" ht="18" customHeight="1" thickBot="1">
      <c r="A112" s="29">
        <v>50</v>
      </c>
      <c r="B112" s="30">
        <f>'INPUT DATA'!B112</f>
        <v>0</v>
      </c>
      <c r="C112" s="139"/>
      <c r="D112" s="139"/>
      <c r="E112" s="140"/>
      <c r="F112" s="81"/>
      <c r="G112" s="31"/>
      <c r="H112" s="31"/>
      <c r="I112" s="31"/>
      <c r="J112" s="31"/>
      <c r="K112" s="31"/>
      <c r="L112" s="31"/>
      <c r="M112" s="31"/>
      <c r="N112" s="31"/>
      <c r="O112" s="31"/>
      <c r="P112" s="113" t="str">
        <f t="shared" si="11"/>
        <v/>
      </c>
      <c r="Q112" s="114" t="str">
        <f t="shared" si="12"/>
        <v/>
      </c>
      <c r="R112" s="115" t="str">
        <f t="shared" si="13"/>
        <v/>
      </c>
      <c r="S112" s="81"/>
      <c r="T112" s="31"/>
      <c r="U112" s="31"/>
      <c r="V112" s="31"/>
      <c r="W112" s="31"/>
      <c r="X112" s="31"/>
      <c r="Y112" s="31"/>
      <c r="Z112" s="31"/>
      <c r="AA112" s="31"/>
      <c r="AB112" s="31"/>
      <c r="AC112" s="113" t="str">
        <f t="shared" si="14"/>
        <v/>
      </c>
      <c r="AD112" s="114" t="str">
        <f t="shared" si="15"/>
        <v/>
      </c>
      <c r="AE112" s="115" t="str">
        <f t="shared" si="16"/>
        <v/>
      </c>
      <c r="AF112" s="76"/>
      <c r="AG112" s="114" t="str">
        <f t="shared" si="17"/>
        <v/>
      </c>
      <c r="AH112" s="115" t="str">
        <f t="shared" si="18"/>
        <v/>
      </c>
      <c r="AI112" s="116" t="str">
        <f t="shared" si="19"/>
        <v/>
      </c>
      <c r="AJ112" s="117" t="str">
        <f t="shared" si="10"/>
        <v/>
      </c>
      <c r="AL112" s="6"/>
      <c r="AN112" s="121"/>
    </row>
    <row r="119" spans="2:56" s="3" customFormat="1">
      <c r="B119" s="23"/>
      <c r="Q119" s="32"/>
      <c r="R119" s="32"/>
      <c r="AD119" s="32"/>
      <c r="AE119" s="32"/>
      <c r="AG119" s="32"/>
      <c r="AH119" s="32"/>
      <c r="AI119" s="32"/>
      <c r="AJ119" s="5"/>
      <c r="AN119" s="5"/>
      <c r="AO119" s="5"/>
      <c r="AP119" s="5"/>
      <c r="AQ119" s="5"/>
      <c r="AR119" s="5"/>
      <c r="AS119" s="5"/>
      <c r="AT119" s="5"/>
      <c r="AU119" s="5"/>
      <c r="AV119" s="5"/>
      <c r="AW119" s="5"/>
      <c r="AX119" s="5"/>
      <c r="AY119" s="5"/>
      <c r="AZ119" s="5"/>
      <c r="BA119" s="5"/>
      <c r="BB119" s="5"/>
      <c r="BC119" s="5"/>
      <c r="BD119" s="5"/>
    </row>
  </sheetData>
  <sheetProtection sheet="1" objects="1" scenarios="1"/>
  <dataConsolidate/>
  <mergeCells count="45">
    <mergeCell ref="AG7:AJ7"/>
    <mergeCell ref="S7:AB7"/>
    <mergeCell ref="AC7:AF7"/>
    <mergeCell ref="F7:J7"/>
    <mergeCell ref="A7:E7"/>
    <mergeCell ref="Q7:R7"/>
    <mergeCell ref="K7:P7"/>
    <mergeCell ref="A1:AJ2"/>
    <mergeCell ref="A3:AJ3"/>
    <mergeCell ref="C4:F4"/>
    <mergeCell ref="G4:J4"/>
    <mergeCell ref="G5:R5"/>
    <mergeCell ref="T4:W4"/>
    <mergeCell ref="AG5:AI5"/>
    <mergeCell ref="AD5:AF5"/>
    <mergeCell ref="X4:AC4"/>
    <mergeCell ref="T5:W5"/>
    <mergeCell ref="X5:AC5"/>
    <mergeCell ref="B5:F5"/>
    <mergeCell ref="L4:N4"/>
    <mergeCell ref="O4:R4"/>
    <mergeCell ref="B62:E62"/>
    <mergeCell ref="AN15:BF15"/>
    <mergeCell ref="AN16:BF16"/>
    <mergeCell ref="AN17:BF17"/>
    <mergeCell ref="AN18:BF18"/>
    <mergeCell ref="AN19:BF19"/>
    <mergeCell ref="AN20:BF20"/>
    <mergeCell ref="AN21:BF21"/>
    <mergeCell ref="AN22:BF22"/>
    <mergeCell ref="AN23:BF23"/>
    <mergeCell ref="AN24:BF24"/>
    <mergeCell ref="AN25:BF25"/>
    <mergeCell ref="AN14:BF14"/>
    <mergeCell ref="B8:E8"/>
    <mergeCell ref="AN9:BF9"/>
    <mergeCell ref="B10:E10"/>
    <mergeCell ref="B11:E11"/>
    <mergeCell ref="AN12:BF12"/>
    <mergeCell ref="AN13:BF13"/>
    <mergeCell ref="F8:R8"/>
    <mergeCell ref="S8:AE8"/>
    <mergeCell ref="AF8:AH8"/>
    <mergeCell ref="AJ9:AJ10"/>
    <mergeCell ref="AI9:AI10"/>
  </mergeCells>
  <dataValidations xWindow="495" yWindow="568" count="66">
    <dataValidation allowBlank="1" showInputMessage="1" showErrorMessage="1" prompt="EITHER WRITE YOUR OWN HPS OR EMPTY" sqref="JB10:JK11 SX10:TG11 ACT10:ADC11 AMP10:AMY11 AWL10:AWU11 BGH10:BGQ11 BQD10:BQM11 BZZ10:CAI11 CJV10:CKE11 CTR10:CUA11 DDN10:DDW11 DNJ10:DNS11 DXF10:DXO11 EHB10:EHK11 EQX10:ERG11 FAT10:FBC11 FKP10:FKY11 FUL10:FUU11 GEH10:GEQ11 GOD10:GOM11 GXZ10:GYI11 HHV10:HIE11 HRR10:HSA11 IBN10:IBW11 ILJ10:ILS11 IVF10:IVO11 JFB10:JFK11 JOX10:JPG11 JYT10:JZC11 KIP10:KIY11 KSL10:KSU11 LCH10:LCQ11 LMD10:LMM11 LVZ10:LWI11 MFV10:MGE11 MPR10:MQA11 MZN10:MZW11 NJJ10:NJS11 NTF10:NTO11 ODB10:ODK11 OMX10:ONG11 OWT10:OXC11 PGP10:PGY11 PQL10:PQU11 QAH10:QAQ11 QKD10:QKM11 QTZ10:QUI11 RDV10:REE11 RNR10:ROA11 RXN10:RXW11 SHJ10:SHS11 SRF10:SRO11 TBB10:TBK11 TKX10:TLG11 TUT10:TVC11 UEP10:UEY11 UOL10:UOU11 UYH10:UYQ11 VID10:VIM11 VRZ10:VSI11 WBV10:WCE11 WLR10:WMA11 WVN10:WVW11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F65546:O65547 JO10:JX11 TK10:TT11 ADG10:ADP11 ANC10:ANL11 AWY10:AXH11 BGU10:BHD11 BQQ10:BQZ11 CAM10:CAV11 CKI10:CKR11 CUE10:CUN11 DEA10:DEJ11 DNW10:DOF11 DXS10:DYB11 EHO10:EHX11 ERK10:ERT11 FBG10:FBP11 FLC10:FLL11 FUY10:FVH11 GEU10:GFD11 GOQ10:GOZ11 GYM10:GYV11 HII10:HIR11 HSE10:HSN11 ICA10:ICJ11 ILW10:IMF11 IVS10:IWB11 JFO10:JFX11 JPK10:JPT11 JZG10:JZP11 KJC10:KJL11 KSY10:KTH11 LCU10:LDD11 LMQ10:LMZ11 LWM10:LWV11 MGI10:MGR11 MQE10:MQN11 NAA10:NAJ11 NJW10:NKF11 NTS10:NUB11 ODO10:ODX11 ONK10:ONT11 OXG10:OXP11 PHC10:PHL11 PQY10:PRH11 QAU10:QBD11 QKQ10:QKZ11 QUM10:QUV11 REI10:RER11 ROE10:RON11 RYA10:RYJ11 SHW10:SIF11 SRS10:SSB11 TBO10:TBX11 TLK10:TLT11 TVG10:TVP11 UFC10:UFL11 UOY10:UPH11 UYU10:UZD11 VIQ10:VIZ11 VSM10:VSV11 WCI10:WCR11 WME10:WMN11 WWA10:WWJ11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WME983050:WMN983051 WWA983050:WWJ983051 F983050:O983051 F917514:O917515 F851978:O851979 F786442:O786443 F720906:O720907 F655370:O655371 F589834:O589835 F524298:O524299 F458762:O458763 F393226:O393227 F327690:O327691 F262154:O262155 F196618:O196619 F131082:O131083"/>
    <dataValidation allowBlank="1" showInputMessage="1" showErrorMessage="1" prompt="Written work total raw score" sqref="WVX983052:WVX983152 JL12:JL112 TH12:TH112 ADD12:ADD112 AMZ12:AMZ112 AWV12:AWV112 BGR12:BGR112 BQN12:BQN112 CAJ12:CAJ112 CKF12:CKF112 CUB12:CUB112 DDX12:DDX112 DNT12:DNT112 DXP12:DXP112 EHL12:EHL112 ERH12:ERH112 FBD12:FBD112 FKZ12:FKZ112 FUV12:FUV112 GER12:GER112 GON12:GON112 GYJ12:GYJ112 HIF12:HIF112 HSB12:HSB112 IBX12:IBX112 ILT12:ILT112 IVP12:IVP112 JFL12:JFL112 JPH12:JPH112 JZD12:JZD112 KIZ12:KIZ112 KSV12:KSV112 LCR12:LCR112 LMN12:LMN112 LWJ12:LWJ112 MGF12:MGF112 MQB12:MQB112 MZX12:MZX112 NJT12:NJT112 NTP12:NTP112 ODL12:ODL112 ONH12:ONH112 OXD12:OXD112 PGZ12:PGZ112 PQV12:PQV112 QAR12:QAR112 QKN12:QKN112 QUJ12:QUJ112 REF12:REF112 ROB12:ROB112 RXX12:RXX112 SHT12:SHT112 SRP12:SRP112 TBL12:TBL112 TLH12:TLH112 TVD12:TVD112 UEZ12:UEZ112 UOV12:UOV112 UYR12:UYR112 VIN12:VIN112 VSJ12:VSJ112 WCF12:WCF112 WMB12:WMB112 WVX12:WVX11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MB983052:WMB983152"/>
    <dataValidation allowBlank="1" showInputMessage="1" showErrorMessage="1" prompt="Written Work TOTAL Highest Possible Score" sqref="WVX983050:WVX983051 JL10:JL11 TH10:TH11 ADD10:ADD11 AMZ10:AMZ11 AWV10:AWV11 BGR10:BGR11 BQN10:BQN11 CAJ10:CAJ11 CKF10:CKF11 CUB10:CUB11 DDX10:DDX11 DNT10:DNT11 DXP10:DXP11 EHL10:EHL11 ERH10:ERH11 FBD10:FBD11 FKZ10:FKZ11 FUV10:FUV11 GER10:GER11 GON10:GON11 GYJ10:GYJ11 HIF10:HIF11 HSB10:HSB11 IBX10:IBX11 ILT10:ILT11 IVP10:IVP11 JFL10:JFL11 JPH10:JPH11 JZD10:JZD11 KIZ10:KIZ11 KSV10:KSV11 LCR10:LCR11 LMN10:LMN11 LWJ10:LWJ11 MGF10:MGF11 MQB10:MQB11 MZX10:MZX11 NJT10:NJT11 NTP10:NTP11 ODL10:ODL11 ONH10:ONH11 OXD10:OXD11 PGZ10:PGZ11 PQV10:PQV11 QAR10:QAR11 QKN10:QKN11 QUJ10:QUJ11 REF10:REF11 ROB10:ROB11 RXX10:RXX11 SHT10:SHT11 SRP10:SRP11 TBL10:TBL11 TLH10:TLH11 TVD10:TVD11 UEZ10:UEZ11 UOV10:UOV11 UYR10:UYR11 VIN10:VIN11 VSJ10:VSJ11 WCF10:WCF11 WMB10:WMB11 WVX10:WVX1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dataValidation allowBlank="1" showInputMessage="1" showErrorMessage="1" prompt="Written Work Percentage Score" sqref="WVY983050:WVY983152 JM10:JM112 TI10:TI112 ADE10:ADE112 ANA10:ANA112 AWW10:AWW112 BGS10:BGS112 BQO10:BQO112 CAK10:CAK112 CKG10:CKG112 CUC10:CUC112 DDY10:DDY112 DNU10:DNU112 DXQ10:DXQ112 EHM10:EHM112 ERI10:ERI112 FBE10:FBE112 FLA10:FLA112 FUW10:FUW112 GES10:GES112 GOO10:GOO112 GYK10:GYK112 HIG10:HIG112 HSC10:HSC112 IBY10:IBY112 ILU10:ILU112 IVQ10:IVQ112 JFM10:JFM112 JPI10:JPI112 JZE10:JZE112 KJA10:KJA112 KSW10:KSW112 LCS10:LCS112 LMO10:LMO112 LWK10:LWK112 MGG10:MGG112 MQC10:MQC112 MZY10:MZY112 NJU10:NJU112 NTQ10:NTQ112 ODM10:ODM112 ONI10:ONI112 OXE10:OXE112 PHA10:PHA112 PQW10:PQW112 QAS10:QAS112 QKO10:QKO112 QUK10:QUK112 REG10:REG112 ROC10:ROC112 RXY10:RXY112 SHU10:SHU112 SRQ10:SRQ112 TBM10:TBM112 TLI10:TLI112 TVE10:TVE112 UFA10:UFA112 UOW10:UOW112 UYS10:UYS112 VIO10:VIO112 VSK10:VSK112 WCG10:WCG112 WMC10:WMC112 WVY10:WVY11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dataValidation allowBlank="1" showInputMessage="1" showErrorMessage="1" prompt="Written Work Weighted Score" sqref="WVZ983050:WVZ983152 JN10:JN112 TJ10:TJ112 ADF10:ADF112 ANB10:ANB112 AWX10:AWX112 BGT10:BGT112 BQP10:BQP112 CAL10:CAL112 CKH10:CKH112 CUD10:CUD112 DDZ10:DDZ112 DNV10:DNV112 DXR10:DXR112 EHN10:EHN112 ERJ10:ERJ112 FBF10:FBF112 FLB10:FLB112 FUX10:FUX112 GET10:GET112 GOP10:GOP112 GYL10:GYL112 HIH10:HIH112 HSD10:HSD112 IBZ10:IBZ112 ILV10:ILV112 IVR10:IVR112 JFN10:JFN112 JPJ10:JPJ112 JZF10:JZF112 KJB10:KJB112 KSX10:KSX112 LCT10:LCT112 LMP10:LMP112 LWL10:LWL112 MGH10:MGH112 MQD10:MQD112 MZZ10:MZZ112 NJV10:NJV112 NTR10:NTR112 ODN10:ODN112 ONJ10:ONJ112 OXF10:OXF112 PHB10:PHB112 PQX10:PQX112 QAT10:QAT112 QKP10:QKP112 QUL10:QUL112 REH10:REH112 ROD10:ROD112 RXZ10:RXZ112 SHV10:SHV112 SRR10:SRR112 TBN10:TBN112 TLJ10:TLJ112 TVF10:TVF112 UFB10:UFB112 UOX10:UOX112 UYT10:UYT112 VIP10:VIP112 VSL10:VSL112 WCH10:WCH112 WMD10:WMD112 WVZ10:WVZ11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dataValidation allowBlank="1" showInputMessage="1" showErrorMessage="1" prompt="Performance Tasks Total Highest Possible Score" sqref="WWK983050:WWK983051 JY10:JY11 TU10:TU11 ADQ10:ADQ11 ANM10:ANM11 AXI10:AXI11 BHE10:BHE11 BRA10:BRA11 CAW10:CAW11 CKS10:CKS11 CUO10:CUO11 DEK10:DEK11 DOG10:DOG11 DYC10:DYC11 EHY10:EHY11 ERU10:ERU11 FBQ10:FBQ11 FLM10:FLM11 FVI10:FVI11 GFE10:GFE11 GPA10:GPA11 GYW10:GYW11 HIS10:HIS11 HSO10:HSO11 ICK10:ICK11 IMG10:IMG11 IWC10:IWC11 JFY10:JFY11 JPU10:JPU11 JZQ10:JZQ11 KJM10:KJM11 KTI10:KTI11 LDE10:LDE11 LNA10:LNA11 LWW10:LWW11 MGS10:MGS11 MQO10:MQO11 NAK10:NAK11 NKG10:NKG11 NUC10:NUC11 ODY10:ODY11 ONU10:ONU11 OXQ10:OXQ11 PHM10:PHM11 PRI10:PRI11 QBE10:QBE11 QLA10:QLA11 QUW10:QUW11 RES10:RES11 ROO10:ROO11 RYK10:RYK11 SIG10:SIG11 SSC10:SSC11 TBY10:TBY11 TLU10:TLU11 TVQ10:TVQ11 UFM10:UFM11 UPI10:UPI11 UZE10:UZE11 VJA10:VJA11 VSW10:VSW11 WCS10:WCS11 WMO10:WMO11 WWK10:WWK1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WMO983050:WMO983051"/>
    <dataValidation allowBlank="1" showInputMessage="1" showErrorMessage="1" prompt="Performance Tasks Total Raw Score" sqref="WWK983052:WWK983152 JY12:JY112 TU12:TU112 ADQ12:ADQ112 ANM12:ANM112 AXI12:AXI112 BHE12:BHE112 BRA12:BRA112 CAW12:CAW112 CKS12:CKS112 CUO12:CUO112 DEK12:DEK112 DOG12:DOG112 DYC12:DYC112 EHY12:EHY112 ERU12:ERU112 FBQ12:FBQ112 FLM12:FLM112 FVI12:FVI112 GFE12:GFE112 GPA12:GPA112 GYW12:GYW112 HIS12:HIS112 HSO12:HSO112 ICK12:ICK112 IMG12:IMG112 IWC12:IWC112 JFY12:JFY112 JPU12:JPU112 JZQ12:JZQ112 KJM12:KJM112 KTI12:KTI112 LDE12:LDE112 LNA12:LNA112 LWW12:LWW112 MGS12:MGS112 MQO12:MQO112 NAK12:NAK112 NKG12:NKG112 NUC12:NUC112 ODY12:ODY112 ONU12:ONU112 OXQ12:OXQ112 PHM12:PHM112 PRI12:PRI112 QBE12:QBE112 QLA12:QLA112 QUW12:QUW112 RES12:RES112 ROO12:ROO112 RYK12:RYK112 SIG12:SIG112 SSC12:SSC112 TBY12:TBY112 TLU12:TLU112 TVQ12:TVQ112 UFM12:UFM112 UPI12:UPI112 UZE12:UZE112 VJA12:VJA112 VSW12:VSW112 WCS12:WCS112 WMO12:WMO112 WWK12:WWK11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MO983052:WMO983152"/>
    <dataValidation allowBlank="1" showInputMessage="1" showErrorMessage="1" prompt="Performance Tasks Percentage Score" sqref="WWL983050:WWL983152 JZ10:JZ112 TV10:TV112 ADR10:ADR112 ANN10:ANN112 AXJ10:AXJ112 BHF10:BHF112 BRB10:BRB112 CAX10:CAX112 CKT10:CKT112 CUP10:CUP112 DEL10:DEL112 DOH10:DOH112 DYD10:DYD112 EHZ10:EHZ112 ERV10:ERV112 FBR10:FBR112 FLN10:FLN112 FVJ10:FVJ112 GFF10:GFF112 GPB10:GPB112 GYX10:GYX112 HIT10:HIT112 HSP10:HSP112 ICL10:ICL112 IMH10:IMH112 IWD10:IWD112 JFZ10:JFZ112 JPV10:JPV112 JZR10:JZR112 KJN10:KJN112 KTJ10:KTJ112 LDF10:LDF112 LNB10:LNB112 LWX10:LWX112 MGT10:MGT112 MQP10:MQP112 NAL10:NAL112 NKH10:NKH112 NUD10:NUD112 ODZ10:ODZ112 ONV10:ONV112 OXR10:OXR112 PHN10:PHN112 PRJ10:PRJ112 QBF10:QBF112 QLB10:QLB112 QUX10:QUX112 RET10:RET112 ROP10:ROP112 RYL10:RYL112 SIH10:SIH112 SSD10:SSD112 TBZ10:TBZ112 TLV10:TLV112 TVR10:TVR112 UFN10:UFN112 UPJ10:UPJ112 UZF10:UZF112 VJB10:VJB112 VSX10:VSX112 WCT10:WCT112 WMP10:WMP112 WWL10:WWL112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MP983050:WMP983152"/>
    <dataValidation allowBlank="1" showInputMessage="1" showErrorMessage="1" prompt="Performance tasks Weighted Score" sqref="WWM983050:WWM983152 KA10:KA112 TW10:TW112 ADS10:ADS112 ANO10:ANO112 AXK10:AXK112 BHG10:BHG112 BRC10:BRC112 CAY10:CAY112 CKU10:CKU112 CUQ10:CUQ112 DEM10:DEM112 DOI10:DOI112 DYE10:DYE112 EIA10:EIA112 ERW10:ERW112 FBS10:FBS112 FLO10:FLO112 FVK10:FVK112 GFG10:GFG112 GPC10:GPC112 GYY10:GYY112 HIU10:HIU112 HSQ10:HSQ112 ICM10:ICM112 IMI10:IMI112 IWE10:IWE112 JGA10:JGA112 JPW10:JPW112 JZS10:JZS112 KJO10:KJO112 KTK10:KTK112 LDG10:LDG112 LNC10:LNC112 LWY10:LWY112 MGU10:MGU112 MQQ10:MQQ112 NAM10:NAM112 NKI10:NKI112 NUE10:NUE112 OEA10:OEA112 ONW10:ONW112 OXS10:OXS112 PHO10:PHO112 PRK10:PRK112 QBG10:QBG112 QLC10:QLC112 QUY10:QUY112 REU10:REU112 ROQ10:ROQ112 RYM10:RYM112 SII10:SII112 SSE10:SSE112 TCA10:TCA112 TLW10:TLW112 TVS10:TVS112 UFO10:UFO112 UPK10:UPK112 UZG10:UZG112 VJC10:VJC112 VSY10:VSY112 WCU10:WCU112 WMQ10:WMQ112 WWM10:WWM112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MQ983050:WMQ983152"/>
    <dataValidation allowBlank="1" showInputMessage="1" showErrorMessage="1" prompt="INPUT Quarterly Assessment Highest Possible Score" sqref="WWN983050:WWN983051 KB10:KB11 TX10:TX11 ADT10:ADT11 ANP10:ANP11 AXL10:AXL11 BHH10:BHH11 BRD10:BRD11 CAZ10:CAZ11 CKV10:CKV11 CUR10:CUR11 DEN10:DEN11 DOJ10:DOJ11 DYF10:DYF11 EIB10:EIB11 ERX10:ERX11 FBT10:FBT11 FLP10:FLP11 FVL10:FVL11 GFH10:GFH11 GPD10:GPD11 GYZ10:GYZ11 HIV10:HIV11 HSR10:HSR11 ICN10:ICN11 IMJ10:IMJ11 IWF10:IWF11 JGB10:JGB11 JPX10:JPX11 JZT10:JZT11 KJP10:KJP11 KTL10:KTL11 LDH10:LDH11 LND10:LND11 LWZ10:LWZ11 MGV10:MGV11 MQR10:MQR11 NAN10:NAN11 NKJ10:NKJ11 NUF10:NUF11 OEB10:OEB11 ONX10:ONX11 OXT10:OXT11 PHP10:PHP11 PRL10:PRL11 QBH10:QBH11 QLD10:QLD11 QUZ10:QUZ11 REV10:REV11 ROR10:ROR11 RYN10:RYN11 SIJ10:SIJ11 SSF10:SSF11 TCB10:TCB11 TLX10:TLX11 TVT10:TVT11 UFP10:UFP11 UPL10:UPL11 UZH10:UZH11 VJD10:VJD11 VSZ10:VSZ11 WCV10:WCV11 WMR10:WMR11 WWN10:WWN1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WMR983050:WMR983051"/>
    <dataValidation type="whole" operator="lessThanOrEqual" allowBlank="1" showInputMessage="1" showErrorMessage="1" error="INPUT NUMBER LESS THAN OR EQUAL THE HIGHEST POSSIBLE SCORE" prompt="Input Quarterly Assessment Raw Score" sqref="WWN983052:WWN983152 KB12:KB112 TX12:TX112 ADT12:ADT112 ANP12:ANP112 AXL12:AXL112 BHH12:BHH112 BRD12:BRD112 CAZ12:CAZ112 CKV12:CKV112 CUR12:CUR112 DEN12:DEN112 DOJ12:DOJ112 DYF12:DYF112 EIB12:EIB112 ERX12:ERX112 FBT12:FBT112 FLP12:FLP112 FVL12:FVL112 GFH12:GFH112 GPD12:GPD112 GYZ12:GYZ112 HIV12:HIV112 HSR12:HSR112 ICN12:ICN112 IMJ12:IMJ112 IWF12:IWF112 JGB12:JGB112 JPX12:JPX112 JZT12:JZT112 KJP12:KJP112 KTL12:KTL112 LDH12:LDH112 LND12:LND112 LWZ12:LWZ112 MGV12:MGV112 MQR12:MQR112 NAN12:NAN112 NKJ12:NKJ112 NUF12:NUF112 OEB12:OEB112 ONX12:ONX112 OXT12:OXT112 PHP12:PHP112 PRL12:PRL112 QBH12:QBH112 QLD12:QLD112 QUZ12:QUZ112 REV12:REV112 ROR12:ROR112 RYN12:RYN112 SIJ12:SIJ112 SSF12:SSF112 TCB12:TCB112 TLX12:TLX112 TVT12:TVT112 UFP12:UFP112 UPL12:UPL112 UZH12:UZH112 VJD12:VJD112 VSZ12:VSZ112 WCV12:WCV112 WMR12:WMR112 WWN12:WWN112 AF65548:AF65648 KB65548:KB65648 TX65548:TX65648 ADT65548:ADT65648 ANP65548:ANP65648 AXL65548:AXL65648 BHH65548:BHH65648 BRD65548:BRD65648 CAZ65548:CAZ65648 CKV65548:CKV65648 CUR65548:CUR65648 DEN65548:DEN65648 DOJ65548:DOJ65648 DYF65548:DYF65648 EIB65548:EIB65648 ERX65548:ERX65648 FBT65548:FBT65648 FLP65548:FLP65648 FVL65548:FVL65648 GFH65548:GFH65648 GPD65548:GPD65648 GYZ65548:GYZ65648 HIV65548:HIV65648 HSR65548:HSR65648 ICN65548:ICN65648 IMJ65548:IMJ65648 IWF65548:IWF65648 JGB65548:JGB65648 JPX65548:JPX65648 JZT65548:JZT65648 KJP65548:KJP65648 KTL65548:KTL65648 LDH65548:LDH65648 LND65548:LND65648 LWZ65548:LWZ65648 MGV65548:MGV65648 MQR65548:MQR65648 NAN65548:NAN65648 NKJ65548:NKJ65648 NUF65548:NUF65648 OEB65548:OEB65648 ONX65548:ONX65648 OXT65548:OXT65648 PHP65548:PHP65648 PRL65548:PRL65648 QBH65548:QBH65648 QLD65548:QLD65648 QUZ65548:QUZ65648 REV65548:REV65648 ROR65548:ROR65648 RYN65548:RYN65648 SIJ65548:SIJ65648 SSF65548:SSF65648 TCB65548:TCB65648 TLX65548:TLX65648 TVT65548:TVT65648 UFP65548:UFP65648 UPL65548:UPL65648 UZH65548:UZH65648 VJD65548:VJD65648 VSZ65548:VSZ65648 WCV65548:WCV65648 WMR65548:WMR65648 WWN65548:WWN65648 AF131084:AF131184 KB131084:KB131184 TX131084:TX131184 ADT131084:ADT131184 ANP131084:ANP131184 AXL131084:AXL131184 BHH131084:BHH131184 BRD131084:BRD131184 CAZ131084:CAZ131184 CKV131084:CKV131184 CUR131084:CUR131184 DEN131084:DEN131184 DOJ131084:DOJ131184 DYF131084:DYF131184 EIB131084:EIB131184 ERX131084:ERX131184 FBT131084:FBT131184 FLP131084:FLP131184 FVL131084:FVL131184 GFH131084:GFH131184 GPD131084:GPD131184 GYZ131084:GYZ131184 HIV131084:HIV131184 HSR131084:HSR131184 ICN131084:ICN131184 IMJ131084:IMJ131184 IWF131084:IWF131184 JGB131084:JGB131184 JPX131084:JPX131184 JZT131084:JZT131184 KJP131084:KJP131184 KTL131084:KTL131184 LDH131084:LDH131184 LND131084:LND131184 LWZ131084:LWZ131184 MGV131084:MGV131184 MQR131084:MQR131184 NAN131084:NAN131184 NKJ131084:NKJ131184 NUF131084:NUF131184 OEB131084:OEB131184 ONX131084:ONX131184 OXT131084:OXT131184 PHP131084:PHP131184 PRL131084:PRL131184 QBH131084:QBH131184 QLD131084:QLD131184 QUZ131084:QUZ131184 REV131084:REV131184 ROR131084:ROR131184 RYN131084:RYN131184 SIJ131084:SIJ131184 SSF131084:SSF131184 TCB131084:TCB131184 TLX131084:TLX131184 TVT131084:TVT131184 UFP131084:UFP131184 UPL131084:UPL131184 UZH131084:UZH131184 VJD131084:VJD131184 VSZ131084:VSZ131184 WCV131084:WCV131184 WMR131084:WMR131184 WWN131084:WWN131184 AF196620:AF196720 KB196620:KB196720 TX196620:TX196720 ADT196620:ADT196720 ANP196620:ANP196720 AXL196620:AXL196720 BHH196620:BHH196720 BRD196620:BRD196720 CAZ196620:CAZ196720 CKV196620:CKV196720 CUR196620:CUR196720 DEN196620:DEN196720 DOJ196620:DOJ196720 DYF196620:DYF196720 EIB196620:EIB196720 ERX196620:ERX196720 FBT196620:FBT196720 FLP196620:FLP196720 FVL196620:FVL196720 GFH196620:GFH196720 GPD196620:GPD196720 GYZ196620:GYZ196720 HIV196620:HIV196720 HSR196620:HSR196720 ICN196620:ICN196720 IMJ196620:IMJ196720 IWF196620:IWF196720 JGB196620:JGB196720 JPX196620:JPX196720 JZT196620:JZT196720 KJP196620:KJP196720 KTL196620:KTL196720 LDH196620:LDH196720 LND196620:LND196720 LWZ196620:LWZ196720 MGV196620:MGV196720 MQR196620:MQR196720 NAN196620:NAN196720 NKJ196620:NKJ196720 NUF196620:NUF196720 OEB196620:OEB196720 ONX196620:ONX196720 OXT196620:OXT196720 PHP196620:PHP196720 PRL196620:PRL196720 QBH196620:QBH196720 QLD196620:QLD196720 QUZ196620:QUZ196720 REV196620:REV196720 ROR196620:ROR196720 RYN196620:RYN196720 SIJ196620:SIJ196720 SSF196620:SSF196720 TCB196620:TCB196720 TLX196620:TLX196720 TVT196620:TVT196720 UFP196620:UFP196720 UPL196620:UPL196720 UZH196620:UZH196720 VJD196620:VJD196720 VSZ196620:VSZ196720 WCV196620:WCV196720 WMR196620:WMR196720 WWN196620:WWN196720 AF262156:AF262256 KB262156:KB262256 TX262156:TX262256 ADT262156:ADT262256 ANP262156:ANP262256 AXL262156:AXL262256 BHH262156:BHH262256 BRD262156:BRD262256 CAZ262156:CAZ262256 CKV262156:CKV262256 CUR262156:CUR262256 DEN262156:DEN262256 DOJ262156:DOJ262256 DYF262156:DYF262256 EIB262156:EIB262256 ERX262156:ERX262256 FBT262156:FBT262256 FLP262156:FLP262256 FVL262156:FVL262256 GFH262156:GFH262256 GPD262156:GPD262256 GYZ262156:GYZ262256 HIV262156:HIV262256 HSR262156:HSR262256 ICN262156:ICN262256 IMJ262156:IMJ262256 IWF262156:IWF262256 JGB262156:JGB262256 JPX262156:JPX262256 JZT262156:JZT262256 KJP262156:KJP262256 KTL262156:KTL262256 LDH262156:LDH262256 LND262156:LND262256 LWZ262156:LWZ262256 MGV262156:MGV262256 MQR262156:MQR262256 NAN262156:NAN262256 NKJ262156:NKJ262256 NUF262156:NUF262256 OEB262156:OEB262256 ONX262156:ONX262256 OXT262156:OXT262256 PHP262156:PHP262256 PRL262156:PRL262256 QBH262156:QBH262256 QLD262156:QLD262256 QUZ262156:QUZ262256 REV262156:REV262256 ROR262156:ROR262256 RYN262156:RYN262256 SIJ262156:SIJ262256 SSF262156:SSF262256 TCB262156:TCB262256 TLX262156:TLX262256 TVT262156:TVT262256 UFP262156:UFP262256 UPL262156:UPL262256 UZH262156:UZH262256 VJD262156:VJD262256 VSZ262156:VSZ262256 WCV262156:WCV262256 WMR262156:WMR262256 WWN262156:WWN262256 AF327692:AF327792 KB327692:KB327792 TX327692:TX327792 ADT327692:ADT327792 ANP327692:ANP327792 AXL327692:AXL327792 BHH327692:BHH327792 BRD327692:BRD327792 CAZ327692:CAZ327792 CKV327692:CKV327792 CUR327692:CUR327792 DEN327692:DEN327792 DOJ327692:DOJ327792 DYF327692:DYF327792 EIB327692:EIB327792 ERX327692:ERX327792 FBT327692:FBT327792 FLP327692:FLP327792 FVL327692:FVL327792 GFH327692:GFH327792 GPD327692:GPD327792 GYZ327692:GYZ327792 HIV327692:HIV327792 HSR327692:HSR327792 ICN327692:ICN327792 IMJ327692:IMJ327792 IWF327692:IWF327792 JGB327692:JGB327792 JPX327692:JPX327792 JZT327692:JZT327792 KJP327692:KJP327792 KTL327692:KTL327792 LDH327692:LDH327792 LND327692:LND327792 LWZ327692:LWZ327792 MGV327692:MGV327792 MQR327692:MQR327792 NAN327692:NAN327792 NKJ327692:NKJ327792 NUF327692:NUF327792 OEB327692:OEB327792 ONX327692:ONX327792 OXT327692:OXT327792 PHP327692:PHP327792 PRL327692:PRL327792 QBH327692:QBH327792 QLD327692:QLD327792 QUZ327692:QUZ327792 REV327692:REV327792 ROR327692:ROR327792 RYN327692:RYN327792 SIJ327692:SIJ327792 SSF327692:SSF327792 TCB327692:TCB327792 TLX327692:TLX327792 TVT327692:TVT327792 UFP327692:UFP327792 UPL327692:UPL327792 UZH327692:UZH327792 VJD327692:VJD327792 VSZ327692:VSZ327792 WCV327692:WCV327792 WMR327692:WMR327792 WWN327692:WWN327792 AF393228:AF393328 KB393228:KB393328 TX393228:TX393328 ADT393228:ADT393328 ANP393228:ANP393328 AXL393228:AXL393328 BHH393228:BHH393328 BRD393228:BRD393328 CAZ393228:CAZ393328 CKV393228:CKV393328 CUR393228:CUR393328 DEN393228:DEN393328 DOJ393228:DOJ393328 DYF393228:DYF393328 EIB393228:EIB393328 ERX393228:ERX393328 FBT393228:FBT393328 FLP393228:FLP393328 FVL393228:FVL393328 GFH393228:GFH393328 GPD393228:GPD393328 GYZ393228:GYZ393328 HIV393228:HIV393328 HSR393228:HSR393328 ICN393228:ICN393328 IMJ393228:IMJ393328 IWF393228:IWF393328 JGB393228:JGB393328 JPX393228:JPX393328 JZT393228:JZT393328 KJP393228:KJP393328 KTL393228:KTL393328 LDH393228:LDH393328 LND393228:LND393328 LWZ393228:LWZ393328 MGV393228:MGV393328 MQR393228:MQR393328 NAN393228:NAN393328 NKJ393228:NKJ393328 NUF393228:NUF393328 OEB393228:OEB393328 ONX393228:ONX393328 OXT393228:OXT393328 PHP393228:PHP393328 PRL393228:PRL393328 QBH393228:QBH393328 QLD393228:QLD393328 QUZ393228:QUZ393328 REV393228:REV393328 ROR393228:ROR393328 RYN393228:RYN393328 SIJ393228:SIJ393328 SSF393228:SSF393328 TCB393228:TCB393328 TLX393228:TLX393328 TVT393228:TVT393328 UFP393228:UFP393328 UPL393228:UPL393328 UZH393228:UZH393328 VJD393228:VJD393328 VSZ393228:VSZ393328 WCV393228:WCV393328 WMR393228:WMR393328 WWN393228:WWN393328 AF458764:AF458864 KB458764:KB458864 TX458764:TX458864 ADT458764:ADT458864 ANP458764:ANP458864 AXL458764:AXL458864 BHH458764:BHH458864 BRD458764:BRD458864 CAZ458764:CAZ458864 CKV458764:CKV458864 CUR458764:CUR458864 DEN458764:DEN458864 DOJ458764:DOJ458864 DYF458764:DYF458864 EIB458764:EIB458864 ERX458764:ERX458864 FBT458764:FBT458864 FLP458764:FLP458864 FVL458764:FVL458864 GFH458764:GFH458864 GPD458764:GPD458864 GYZ458764:GYZ458864 HIV458764:HIV458864 HSR458764:HSR458864 ICN458764:ICN458864 IMJ458764:IMJ458864 IWF458764:IWF458864 JGB458764:JGB458864 JPX458764:JPX458864 JZT458764:JZT458864 KJP458764:KJP458864 KTL458764:KTL458864 LDH458764:LDH458864 LND458764:LND458864 LWZ458764:LWZ458864 MGV458764:MGV458864 MQR458764:MQR458864 NAN458764:NAN458864 NKJ458764:NKJ458864 NUF458764:NUF458864 OEB458764:OEB458864 ONX458764:ONX458864 OXT458764:OXT458864 PHP458764:PHP458864 PRL458764:PRL458864 QBH458764:QBH458864 QLD458764:QLD458864 QUZ458764:QUZ458864 REV458764:REV458864 ROR458764:ROR458864 RYN458764:RYN458864 SIJ458764:SIJ458864 SSF458764:SSF458864 TCB458764:TCB458864 TLX458764:TLX458864 TVT458764:TVT458864 UFP458764:UFP458864 UPL458764:UPL458864 UZH458764:UZH458864 VJD458764:VJD458864 VSZ458764:VSZ458864 WCV458764:WCV458864 WMR458764:WMR458864 WWN458764:WWN458864 AF524300:AF524400 KB524300:KB524400 TX524300:TX524400 ADT524300:ADT524400 ANP524300:ANP524400 AXL524300:AXL524400 BHH524300:BHH524400 BRD524300:BRD524400 CAZ524300:CAZ524400 CKV524300:CKV524400 CUR524300:CUR524400 DEN524300:DEN524400 DOJ524300:DOJ524400 DYF524300:DYF524400 EIB524300:EIB524400 ERX524300:ERX524400 FBT524300:FBT524400 FLP524300:FLP524400 FVL524300:FVL524400 GFH524300:GFH524400 GPD524300:GPD524400 GYZ524300:GYZ524400 HIV524300:HIV524400 HSR524300:HSR524400 ICN524300:ICN524400 IMJ524300:IMJ524400 IWF524300:IWF524400 JGB524300:JGB524400 JPX524300:JPX524400 JZT524300:JZT524400 KJP524300:KJP524400 KTL524300:KTL524400 LDH524300:LDH524400 LND524300:LND524400 LWZ524300:LWZ524400 MGV524300:MGV524400 MQR524300:MQR524400 NAN524300:NAN524400 NKJ524300:NKJ524400 NUF524300:NUF524400 OEB524300:OEB524400 ONX524300:ONX524400 OXT524300:OXT524400 PHP524300:PHP524400 PRL524300:PRL524400 QBH524300:QBH524400 QLD524300:QLD524400 QUZ524300:QUZ524400 REV524300:REV524400 ROR524300:ROR524400 RYN524300:RYN524400 SIJ524300:SIJ524400 SSF524300:SSF524400 TCB524300:TCB524400 TLX524300:TLX524400 TVT524300:TVT524400 UFP524300:UFP524400 UPL524300:UPL524400 UZH524300:UZH524400 VJD524300:VJD524400 VSZ524300:VSZ524400 WCV524300:WCV524400 WMR524300:WMR524400 WWN524300:WWN524400 AF589836:AF589936 KB589836:KB589936 TX589836:TX589936 ADT589836:ADT589936 ANP589836:ANP589936 AXL589836:AXL589936 BHH589836:BHH589936 BRD589836:BRD589936 CAZ589836:CAZ589936 CKV589836:CKV589936 CUR589836:CUR589936 DEN589836:DEN589936 DOJ589836:DOJ589936 DYF589836:DYF589936 EIB589836:EIB589936 ERX589836:ERX589936 FBT589836:FBT589936 FLP589836:FLP589936 FVL589836:FVL589936 GFH589836:GFH589936 GPD589836:GPD589936 GYZ589836:GYZ589936 HIV589836:HIV589936 HSR589836:HSR589936 ICN589836:ICN589936 IMJ589836:IMJ589936 IWF589836:IWF589936 JGB589836:JGB589936 JPX589836:JPX589936 JZT589836:JZT589936 KJP589836:KJP589936 KTL589836:KTL589936 LDH589836:LDH589936 LND589836:LND589936 LWZ589836:LWZ589936 MGV589836:MGV589936 MQR589836:MQR589936 NAN589836:NAN589936 NKJ589836:NKJ589936 NUF589836:NUF589936 OEB589836:OEB589936 ONX589836:ONX589936 OXT589836:OXT589936 PHP589836:PHP589936 PRL589836:PRL589936 QBH589836:QBH589936 QLD589836:QLD589936 QUZ589836:QUZ589936 REV589836:REV589936 ROR589836:ROR589936 RYN589836:RYN589936 SIJ589836:SIJ589936 SSF589836:SSF589936 TCB589836:TCB589936 TLX589836:TLX589936 TVT589836:TVT589936 UFP589836:UFP589936 UPL589836:UPL589936 UZH589836:UZH589936 VJD589836:VJD589936 VSZ589836:VSZ589936 WCV589836:WCV589936 WMR589836:WMR589936 WWN589836:WWN589936 AF655372:AF655472 KB655372:KB655472 TX655372:TX655472 ADT655372:ADT655472 ANP655372:ANP655472 AXL655372:AXL655472 BHH655372:BHH655472 BRD655372:BRD655472 CAZ655372:CAZ655472 CKV655372:CKV655472 CUR655372:CUR655472 DEN655372:DEN655472 DOJ655372:DOJ655472 DYF655372:DYF655472 EIB655372:EIB655472 ERX655372:ERX655472 FBT655372:FBT655472 FLP655372:FLP655472 FVL655372:FVL655472 GFH655372:GFH655472 GPD655372:GPD655472 GYZ655372:GYZ655472 HIV655372:HIV655472 HSR655372:HSR655472 ICN655372:ICN655472 IMJ655372:IMJ655472 IWF655372:IWF655472 JGB655372:JGB655472 JPX655372:JPX655472 JZT655372:JZT655472 KJP655372:KJP655472 KTL655372:KTL655472 LDH655372:LDH655472 LND655372:LND655472 LWZ655372:LWZ655472 MGV655372:MGV655472 MQR655372:MQR655472 NAN655372:NAN655472 NKJ655372:NKJ655472 NUF655372:NUF655472 OEB655372:OEB655472 ONX655372:ONX655472 OXT655372:OXT655472 PHP655372:PHP655472 PRL655372:PRL655472 QBH655372:QBH655472 QLD655372:QLD655472 QUZ655372:QUZ655472 REV655372:REV655472 ROR655372:ROR655472 RYN655372:RYN655472 SIJ655372:SIJ655472 SSF655372:SSF655472 TCB655372:TCB655472 TLX655372:TLX655472 TVT655372:TVT655472 UFP655372:UFP655472 UPL655372:UPL655472 UZH655372:UZH655472 VJD655372:VJD655472 VSZ655372:VSZ655472 WCV655372:WCV655472 WMR655372:WMR655472 WWN655372:WWN655472 AF720908:AF721008 KB720908:KB721008 TX720908:TX721008 ADT720908:ADT721008 ANP720908:ANP721008 AXL720908:AXL721008 BHH720908:BHH721008 BRD720908:BRD721008 CAZ720908:CAZ721008 CKV720908:CKV721008 CUR720908:CUR721008 DEN720908:DEN721008 DOJ720908:DOJ721008 DYF720908:DYF721008 EIB720908:EIB721008 ERX720908:ERX721008 FBT720908:FBT721008 FLP720908:FLP721008 FVL720908:FVL721008 GFH720908:GFH721008 GPD720908:GPD721008 GYZ720908:GYZ721008 HIV720908:HIV721008 HSR720908:HSR721008 ICN720908:ICN721008 IMJ720908:IMJ721008 IWF720908:IWF721008 JGB720908:JGB721008 JPX720908:JPX721008 JZT720908:JZT721008 KJP720908:KJP721008 KTL720908:KTL721008 LDH720908:LDH721008 LND720908:LND721008 LWZ720908:LWZ721008 MGV720908:MGV721008 MQR720908:MQR721008 NAN720908:NAN721008 NKJ720908:NKJ721008 NUF720908:NUF721008 OEB720908:OEB721008 ONX720908:ONX721008 OXT720908:OXT721008 PHP720908:PHP721008 PRL720908:PRL721008 QBH720908:QBH721008 QLD720908:QLD721008 QUZ720908:QUZ721008 REV720908:REV721008 ROR720908:ROR721008 RYN720908:RYN721008 SIJ720908:SIJ721008 SSF720908:SSF721008 TCB720908:TCB721008 TLX720908:TLX721008 TVT720908:TVT721008 UFP720908:UFP721008 UPL720908:UPL721008 UZH720908:UZH721008 VJD720908:VJD721008 VSZ720908:VSZ721008 WCV720908:WCV721008 WMR720908:WMR721008 WWN720908:WWN721008 AF786444:AF786544 KB786444:KB786544 TX786444:TX786544 ADT786444:ADT786544 ANP786444:ANP786544 AXL786444:AXL786544 BHH786444:BHH786544 BRD786444:BRD786544 CAZ786444:CAZ786544 CKV786444:CKV786544 CUR786444:CUR786544 DEN786444:DEN786544 DOJ786444:DOJ786544 DYF786444:DYF786544 EIB786444:EIB786544 ERX786444:ERX786544 FBT786444:FBT786544 FLP786444:FLP786544 FVL786444:FVL786544 GFH786444:GFH786544 GPD786444:GPD786544 GYZ786444:GYZ786544 HIV786444:HIV786544 HSR786444:HSR786544 ICN786444:ICN786544 IMJ786444:IMJ786544 IWF786444:IWF786544 JGB786444:JGB786544 JPX786444:JPX786544 JZT786444:JZT786544 KJP786444:KJP786544 KTL786444:KTL786544 LDH786444:LDH786544 LND786444:LND786544 LWZ786444:LWZ786544 MGV786444:MGV786544 MQR786444:MQR786544 NAN786444:NAN786544 NKJ786444:NKJ786544 NUF786444:NUF786544 OEB786444:OEB786544 ONX786444:ONX786544 OXT786444:OXT786544 PHP786444:PHP786544 PRL786444:PRL786544 QBH786444:QBH786544 QLD786444:QLD786544 QUZ786444:QUZ786544 REV786444:REV786544 ROR786444:ROR786544 RYN786444:RYN786544 SIJ786444:SIJ786544 SSF786444:SSF786544 TCB786444:TCB786544 TLX786444:TLX786544 TVT786444:TVT786544 UFP786444:UFP786544 UPL786444:UPL786544 UZH786444:UZH786544 VJD786444:VJD786544 VSZ786444:VSZ786544 WCV786444:WCV786544 WMR786444:WMR786544 WWN786444:WWN786544 AF851980:AF852080 KB851980:KB852080 TX851980:TX852080 ADT851980:ADT852080 ANP851980:ANP852080 AXL851980:AXL852080 BHH851980:BHH852080 BRD851980:BRD852080 CAZ851980:CAZ852080 CKV851980:CKV852080 CUR851980:CUR852080 DEN851980:DEN852080 DOJ851980:DOJ852080 DYF851980:DYF852080 EIB851980:EIB852080 ERX851980:ERX852080 FBT851980:FBT852080 FLP851980:FLP852080 FVL851980:FVL852080 GFH851980:GFH852080 GPD851980:GPD852080 GYZ851980:GYZ852080 HIV851980:HIV852080 HSR851980:HSR852080 ICN851980:ICN852080 IMJ851980:IMJ852080 IWF851980:IWF852080 JGB851980:JGB852080 JPX851980:JPX852080 JZT851980:JZT852080 KJP851980:KJP852080 KTL851980:KTL852080 LDH851980:LDH852080 LND851980:LND852080 LWZ851980:LWZ852080 MGV851980:MGV852080 MQR851980:MQR852080 NAN851980:NAN852080 NKJ851980:NKJ852080 NUF851980:NUF852080 OEB851980:OEB852080 ONX851980:ONX852080 OXT851980:OXT852080 PHP851980:PHP852080 PRL851980:PRL852080 QBH851980:QBH852080 QLD851980:QLD852080 QUZ851980:QUZ852080 REV851980:REV852080 ROR851980:ROR852080 RYN851980:RYN852080 SIJ851980:SIJ852080 SSF851980:SSF852080 TCB851980:TCB852080 TLX851980:TLX852080 TVT851980:TVT852080 UFP851980:UFP852080 UPL851980:UPL852080 UZH851980:UZH852080 VJD851980:VJD852080 VSZ851980:VSZ852080 WCV851980:WCV852080 WMR851980:WMR852080 WWN851980:WWN852080 AF917516:AF917616 KB917516:KB917616 TX917516:TX917616 ADT917516:ADT917616 ANP917516:ANP917616 AXL917516:AXL917616 BHH917516:BHH917616 BRD917516:BRD917616 CAZ917516:CAZ917616 CKV917516:CKV917616 CUR917516:CUR917616 DEN917516:DEN917616 DOJ917516:DOJ917616 DYF917516:DYF917616 EIB917516:EIB917616 ERX917516:ERX917616 FBT917516:FBT917616 FLP917516:FLP917616 FVL917516:FVL917616 GFH917516:GFH917616 GPD917516:GPD917616 GYZ917516:GYZ917616 HIV917516:HIV917616 HSR917516:HSR917616 ICN917516:ICN917616 IMJ917516:IMJ917616 IWF917516:IWF917616 JGB917516:JGB917616 JPX917516:JPX917616 JZT917516:JZT917616 KJP917516:KJP917616 KTL917516:KTL917616 LDH917516:LDH917616 LND917516:LND917616 LWZ917516:LWZ917616 MGV917516:MGV917616 MQR917516:MQR917616 NAN917516:NAN917616 NKJ917516:NKJ917616 NUF917516:NUF917616 OEB917516:OEB917616 ONX917516:ONX917616 OXT917516:OXT917616 PHP917516:PHP917616 PRL917516:PRL917616 QBH917516:QBH917616 QLD917516:QLD917616 QUZ917516:QUZ917616 REV917516:REV917616 ROR917516:ROR917616 RYN917516:RYN917616 SIJ917516:SIJ917616 SSF917516:SSF917616 TCB917516:TCB917616 TLX917516:TLX917616 TVT917516:TVT917616 UFP917516:UFP917616 UPL917516:UPL917616 UZH917516:UZH917616 VJD917516:VJD917616 VSZ917516:VSZ917616 WCV917516:WCV917616 WMR917516:WMR917616 WWN917516:WWN917616 AF983052:AF983152 KB983052:KB983152 TX983052:TX983152 ADT983052:ADT983152 ANP983052:ANP983152 AXL983052:AXL983152 BHH983052:BHH983152 BRD983052:BRD983152 CAZ983052:CAZ983152 CKV983052:CKV983152 CUR983052:CUR983152 DEN983052:DEN983152 DOJ983052:DOJ983152 DYF983052:DYF983152 EIB983052:EIB983152 ERX983052:ERX983152 FBT983052:FBT983152 FLP983052:FLP983152 FVL983052:FVL983152 GFH983052:GFH983152 GPD983052:GPD983152 GYZ983052:GYZ983152 HIV983052:HIV983152 HSR983052:HSR983152 ICN983052:ICN983152 IMJ983052:IMJ983152 IWF983052:IWF983152 JGB983052:JGB983152 JPX983052:JPX983152 JZT983052:JZT983152 KJP983052:KJP983152 KTL983052:KTL983152 LDH983052:LDH983152 LND983052:LND983152 LWZ983052:LWZ983152 MGV983052:MGV983152 MQR983052:MQR983152 NAN983052:NAN983152 NKJ983052:NKJ983152 NUF983052:NUF983152 OEB983052:OEB983152 ONX983052:ONX983152 OXT983052:OXT983152 PHP983052:PHP983152 PRL983052:PRL983152 QBH983052:QBH983152 QLD983052:QLD983152 QUZ983052:QUZ983152 REV983052:REV983152 ROR983052:ROR983152 RYN983052:RYN983152 SIJ983052:SIJ983152 SSF983052:SSF983152 TCB983052:TCB983152 TLX983052:TLX983152 TVT983052:TVT983152 UFP983052:UFP983152 UPL983052:UPL983152 UZH983052:UZH983152 VJD983052:VJD983152 VSZ983052:VSZ983152 WCV983052:WCV983152 WMR983052:WMR983152">
      <formula1>$AF$10</formula1>
    </dataValidation>
    <dataValidation allowBlank="1" showInputMessage="1" showErrorMessage="1" prompt="Quarterly Assessment Percentage Score" sqref="WWO983050:WWO983152 KC10:KC112 TY10:TY112 ADU10:ADU112 ANQ10:ANQ112 AXM10:AXM112 BHI10:BHI112 BRE10:BRE112 CBA10:CBA112 CKW10:CKW112 CUS10:CUS112 DEO10:DEO112 DOK10:DOK112 DYG10:DYG112 EIC10:EIC112 ERY10:ERY112 FBU10:FBU112 FLQ10:FLQ112 FVM10:FVM112 GFI10:GFI112 GPE10:GPE112 GZA10:GZA112 HIW10:HIW112 HSS10:HSS112 ICO10:ICO112 IMK10:IMK112 IWG10:IWG112 JGC10:JGC112 JPY10:JPY112 JZU10:JZU112 KJQ10:KJQ112 KTM10:KTM112 LDI10:LDI112 LNE10:LNE112 LXA10:LXA112 MGW10:MGW112 MQS10:MQS112 NAO10:NAO112 NKK10:NKK112 NUG10:NUG112 OEC10:OEC112 ONY10:ONY112 OXU10:OXU112 PHQ10:PHQ112 PRM10:PRM112 QBI10:QBI112 QLE10:QLE112 QVA10:QVA112 REW10:REW112 ROS10:ROS112 RYO10:RYO112 SIK10:SIK112 SSG10:SSG112 TCC10:TCC112 TLY10:TLY112 TVU10:TVU112 UFQ10:UFQ112 UPM10:UPM112 UZI10:UZI112 VJE10:VJE112 VTA10:VTA112 WCW10:WCW112 WMS10:WMS112 WWO10:WWO112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MS983050:WMS983152"/>
    <dataValidation allowBlank="1" showInputMessage="1" showErrorMessage="1" prompt="Quarterly Assessment Weighted Score" sqref="WWP983050:WWP983152 KD10:KD112 TZ10:TZ112 ADV10:ADV112 ANR10:ANR112 AXN10:AXN112 BHJ10:BHJ112 BRF10:BRF112 CBB10:CBB112 CKX10:CKX112 CUT10:CUT112 DEP10:DEP112 DOL10:DOL112 DYH10:DYH112 EID10:EID112 ERZ10:ERZ112 FBV10:FBV112 FLR10:FLR112 FVN10:FVN112 GFJ10:GFJ112 GPF10:GPF112 GZB10:GZB112 HIX10:HIX112 HST10:HST112 ICP10:ICP112 IML10:IML112 IWH10:IWH112 JGD10:JGD112 JPZ10:JPZ112 JZV10:JZV112 KJR10:KJR112 KTN10:KTN112 LDJ10:LDJ112 LNF10:LNF112 LXB10:LXB112 MGX10:MGX112 MQT10:MQT112 NAP10:NAP112 NKL10:NKL112 NUH10:NUH112 OED10:OED112 ONZ10:ONZ112 OXV10:OXV112 PHR10:PHR112 PRN10:PRN112 QBJ10:QBJ112 QLF10:QLF112 QVB10:QVB112 REX10:REX112 ROT10:ROT112 RYP10:RYP112 SIL10:SIL112 SSH10:SSH112 TCD10:TCD112 TLZ10:TLZ112 TVV10:TVV112 UFR10:UFR112 UPN10:UPN112 UZJ10:UZJ112 VJF10:VJF112 VTB10:VTB112 WCX10:WCX112 WMT10:WMT112 WWP10:WWP112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MT983050:WMT983152"/>
    <dataValidation allowBlank="1" showInputMessage="1" showErrorMessage="1" prompt="Initial Grade" sqref="WWQ983050:WWQ983152 KE10:KE112 UA10:UA112 ADW10:ADW112 ANS10:ANS112 AXO10:AXO112 BHK10:BHK112 BRG10:BRG112 CBC10:CBC112 CKY10:CKY112 CUU10:CUU112 DEQ10:DEQ112 DOM10:DOM112 DYI10:DYI112 EIE10:EIE112 ESA10:ESA112 FBW10:FBW112 FLS10:FLS112 FVO10:FVO112 GFK10:GFK112 GPG10:GPG112 GZC10:GZC112 HIY10:HIY112 HSU10:HSU112 ICQ10:ICQ112 IMM10:IMM112 IWI10:IWI112 JGE10:JGE112 JQA10:JQA112 JZW10:JZW112 KJS10:KJS112 KTO10:KTO112 LDK10:LDK112 LNG10:LNG112 LXC10:LXC112 MGY10:MGY112 MQU10:MQU112 NAQ10:NAQ112 NKM10:NKM112 NUI10:NUI112 OEE10:OEE112 OOA10:OOA112 OXW10:OXW112 PHS10:PHS112 PRO10:PRO112 QBK10:QBK112 QLG10:QLG112 QVC10:QVC112 REY10:REY112 ROU10:ROU112 RYQ10:RYQ112 SIM10:SIM112 SSI10:SSI112 TCE10:TCE112 TMA10:TMA112 TVW10:TVW112 UFS10:UFS112 UPO10:UPO112 UZK10:UZK112 VJG10:VJG112 VTC10:VTC112 WCY10:WCY112 WMU10:WMU112 WWQ10:WWQ112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MU983050:WMU983152"/>
    <dataValidation allowBlank="1" showInputMessage="1" showErrorMessage="1" prompt="Quarterly Grade/Transmuted Grade" sqref="WWR983050:WWR983152 KF10:KF112 UB10:UB112 ADX10:ADX112 ANT10:ANT112 AXP10:AXP112 BHL10:BHL112 BRH10:BRH112 CBD10:CBD112 CKZ10:CKZ112 CUV10:CUV112 DER10:DER112 DON10:DON112 DYJ10:DYJ112 EIF10:EIF112 ESB10:ESB112 FBX10:FBX112 FLT10:FLT112 FVP10:FVP112 GFL10:GFL112 GPH10:GPH112 GZD10:GZD112 HIZ10:HIZ112 HSV10:HSV112 ICR10:ICR112 IMN10:IMN112 IWJ10:IWJ112 JGF10:JGF112 JQB10:JQB112 JZX10:JZX112 KJT10:KJT112 KTP10:KTP112 LDL10:LDL112 LNH10:LNH112 LXD10:LXD112 MGZ10:MGZ112 MQV10:MQV112 NAR10:NAR112 NKN10:NKN112 NUJ10:NUJ112 OEF10:OEF112 OOB10:OOB112 OXX10:OXX112 PHT10:PHT112 PRP10:PRP112 QBL10:QBL112 QLH10:QLH112 QVD10:QVD112 REZ10:REZ112 ROV10:ROV112 RYR10:RYR112 SIN10:SIN112 SSJ10:SSJ112 TCF10:TCF112 TMB10:TMB112 TVX10:TVX112 UFT10:UFT112 UPP10:UPP112 UZL10:UZL112 VJH10:VJH112 VTD10:VTD112 WCZ10:WCZ112 WMV10:WMV112 WWR10:WWR112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MV983050:WMV983152"/>
    <dataValidation allowBlank="1" showInputMessage="1" showErrorMessage="1" prompt="Percentage" sqref="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WO98304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AD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WCW983049 WMS983049 AG9"/>
    <dataValidation allowBlank="1" showInputMessage="1" showErrorMessage="1" prompt="TYPE IN INPUT INFOS" sqref="WVJ983103:WVJ983152 IX12:IX61 ST12:ST61 ACP12:ACP61 AML12:AML61 AWH12:AWH61 BGD12:BGD61 BPZ12:BPZ61 BZV12:BZV61 CJR12:CJR61 CTN12:CTN61 DDJ12:DDJ61 DNF12:DNF61 DXB12:DXB61 EGX12:EGX61 EQT12:EQT61 FAP12:FAP61 FKL12:FKL61 FUH12:FUH61 GED12:GED61 GNZ12:GNZ61 GXV12:GXV61 HHR12:HHR61 HRN12:HRN61 IBJ12:IBJ61 ILF12:ILF61 IVB12:IVB61 JEX12:JEX61 JOT12:JOT61 JYP12:JYP61 KIL12:KIL61 KSH12:KSH61 LCD12:LCD61 LLZ12:LLZ61 LVV12:LVV61 MFR12:MFR61 MPN12:MPN61 MZJ12:MZJ61 NJF12:NJF61 NTB12:NTB61 OCX12:OCX61 OMT12:OMT61 OWP12:OWP61 PGL12:PGL61 PQH12:PQH61 QAD12:QAD61 QJZ12:QJZ61 QTV12:QTV61 RDR12:RDR61 RNN12:RNN61 RXJ12:RXJ61 SHF12:SHF61 SRB12:SRB61 TAX12:TAX61 TKT12:TKT61 TUP12:TUP61 UEL12:UEL61 UOH12:UOH61 UYD12:UYD61 VHZ12:VHZ61 VRV12:VRV61 WBR12:WBR61 WLN12:WLN61 WVJ12:WVJ61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3:IX112 ST63:ST112 ACP63:ACP112 AML63:AML112 AWH63:AWH112 BGD63:BGD112 BPZ63:BPZ112 BZV63:BZV112 CJR63:CJR112 CTN63:CTN112 DDJ63:DDJ112 DNF63:DNF112 DXB63:DXB112 EGX63:EGX112 EQT63:EQT112 FAP63:FAP112 FKL63:FKL112 FUH63:FUH112 GED63:GED112 GNZ63:GNZ112 GXV63:GXV112 HHR63:HHR112 HRN63:HRN112 IBJ63:IBJ112 ILF63:ILF112 IVB63:IVB112 JEX63:JEX112 JOT63:JOT112 JYP63:JYP112 KIL63:KIL112 KSH63:KSH112 LCD63:LCD112 LLZ63:LLZ112 LVV63:LVV112 MFR63:MFR112 MPN63:MPN112 MZJ63:MZJ112 NJF63:NJF112 NTB63:NTB112 OCX63:OCX112 OMT63:OMT112 OWP63:OWP112 PGL63:PGL112 PQH63:PQH112 QAD63:QAD112 QJZ63:QJZ112 QTV63:QTV112 RDR63:RDR112 RNN63:RNN112 RXJ63:RXJ112 SHF63:SHF112 SRB63:SRB112 TAX63:TAX112 TKT63:TKT112 TUP63:TUP112 UEL63:UEL112 UOH63:UOH112 UYD63:UYD112 VHZ63:VHZ112 VRV63:VRV112 WBR63:WBR112 WLN63:WLN112 WVJ63:WVJ112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type="whole" operator="lessThanOrEqual" allowBlank="1" showInputMessage="1" showErrorMessage="1" error="INPUT NUMBER LESS THAN OR EQUAL THE HIGHEST POSSIBLE SCORE" prompt="Input Raw Score" sqref="WWJ983052:WWJ983152 JX12:JX112 TT12:TT112 ADP12:ADP112 ANL12:ANL112 AXH12:AXH112 BHD12:BHD112 BQZ12:BQZ112 CAV12:CAV112 CKR12:CKR112 CUN12:CUN112 DEJ12:DEJ112 DOF12:DOF112 DYB12:DYB112 EHX12:EHX112 ERT12:ERT112 FBP12:FBP112 FLL12:FLL112 FVH12:FVH112 GFD12:GFD112 GOZ12:GOZ112 GYV12:GYV112 HIR12:HIR112 HSN12:HSN112 ICJ12:ICJ112 IMF12:IMF112 IWB12:IWB112 JFX12:JFX112 JPT12:JPT112 JZP12:JZP112 KJL12:KJL112 KTH12:KTH112 LDD12:LDD112 LMZ12:LMZ112 LWV12:LWV112 MGR12:MGR112 MQN12:MQN112 NAJ12:NAJ112 NKF12:NKF112 NUB12:NUB112 ODX12:ODX112 ONT12:ONT112 OXP12:OXP112 PHL12:PHL112 PRH12:PRH112 QBD12:QBD112 QKZ12:QKZ112 QUV12:QUV112 RER12:RER112 RON12:RON112 RYJ12:RYJ112 SIF12:SIF112 SSB12:SSB112 TBX12:TBX112 TLT12:TLT112 TVP12:TVP112 UFL12:UFL112 UPH12:UPH112 UZD12:UZD112 VIZ12:VIZ112 VSV12:VSV112 WCR12:WCR112 WMN12:WMN112 WWJ12:WWJ112 AB65548:AB65648 JX65548:JX65648 TT65548:TT65648 ADP65548:ADP65648 ANL65548:ANL65648 AXH65548:AXH65648 BHD65548:BHD65648 BQZ65548:BQZ65648 CAV65548:CAV65648 CKR65548:CKR65648 CUN65548:CUN65648 DEJ65548:DEJ65648 DOF65548:DOF65648 DYB65548:DYB65648 EHX65548:EHX65648 ERT65548:ERT65648 FBP65548:FBP65648 FLL65548:FLL65648 FVH65548:FVH65648 GFD65548:GFD65648 GOZ65548:GOZ65648 GYV65548:GYV65648 HIR65548:HIR65648 HSN65548:HSN65648 ICJ65548:ICJ65648 IMF65548:IMF65648 IWB65548:IWB65648 JFX65548:JFX65648 JPT65548:JPT65648 JZP65548:JZP65648 KJL65548:KJL65648 KTH65548:KTH65648 LDD65548:LDD65648 LMZ65548:LMZ65648 LWV65548:LWV65648 MGR65548:MGR65648 MQN65548:MQN65648 NAJ65548:NAJ65648 NKF65548:NKF65648 NUB65548:NUB65648 ODX65548:ODX65648 ONT65548:ONT65648 OXP65548:OXP65648 PHL65548:PHL65648 PRH65548:PRH65648 QBD65548:QBD65648 QKZ65548:QKZ65648 QUV65548:QUV65648 RER65548:RER65648 RON65548:RON65648 RYJ65548:RYJ65648 SIF65548:SIF65648 SSB65548:SSB65648 TBX65548:TBX65648 TLT65548:TLT65648 TVP65548:TVP65648 UFL65548:UFL65648 UPH65548:UPH65648 UZD65548:UZD65648 VIZ65548:VIZ65648 VSV65548:VSV65648 WCR65548:WCR65648 WMN65548:WMN65648 WWJ65548:WWJ65648 AB131084:AB131184 JX131084:JX131184 TT131084:TT131184 ADP131084:ADP131184 ANL131084:ANL131184 AXH131084:AXH131184 BHD131084:BHD131184 BQZ131084:BQZ131184 CAV131084:CAV131184 CKR131084:CKR131184 CUN131084:CUN131184 DEJ131084:DEJ131184 DOF131084:DOF131184 DYB131084:DYB131184 EHX131084:EHX131184 ERT131084:ERT131184 FBP131084:FBP131184 FLL131084:FLL131184 FVH131084:FVH131184 GFD131084:GFD131184 GOZ131084:GOZ131184 GYV131084:GYV131184 HIR131084:HIR131184 HSN131084:HSN131184 ICJ131084:ICJ131184 IMF131084:IMF131184 IWB131084:IWB131184 JFX131084:JFX131184 JPT131084:JPT131184 JZP131084:JZP131184 KJL131084:KJL131184 KTH131084:KTH131184 LDD131084:LDD131184 LMZ131084:LMZ131184 LWV131084:LWV131184 MGR131084:MGR131184 MQN131084:MQN131184 NAJ131084:NAJ131184 NKF131084:NKF131184 NUB131084:NUB131184 ODX131084:ODX131184 ONT131084:ONT131184 OXP131084:OXP131184 PHL131084:PHL131184 PRH131084:PRH131184 QBD131084:QBD131184 QKZ131084:QKZ131184 QUV131084:QUV131184 RER131084:RER131184 RON131084:RON131184 RYJ131084:RYJ131184 SIF131084:SIF131184 SSB131084:SSB131184 TBX131084:TBX131184 TLT131084:TLT131184 TVP131084:TVP131184 UFL131084:UFL131184 UPH131084:UPH131184 UZD131084:UZD131184 VIZ131084:VIZ131184 VSV131084:VSV131184 WCR131084:WCR131184 WMN131084:WMN131184 WWJ131084:WWJ131184 AB196620:AB196720 JX196620:JX196720 TT196620:TT196720 ADP196620:ADP196720 ANL196620:ANL196720 AXH196620:AXH196720 BHD196620:BHD196720 BQZ196620:BQZ196720 CAV196620:CAV196720 CKR196620:CKR196720 CUN196620:CUN196720 DEJ196620:DEJ196720 DOF196620:DOF196720 DYB196620:DYB196720 EHX196620:EHX196720 ERT196620:ERT196720 FBP196620:FBP196720 FLL196620:FLL196720 FVH196620:FVH196720 GFD196620:GFD196720 GOZ196620:GOZ196720 GYV196620:GYV196720 HIR196620:HIR196720 HSN196620:HSN196720 ICJ196620:ICJ196720 IMF196620:IMF196720 IWB196620:IWB196720 JFX196620:JFX196720 JPT196620:JPT196720 JZP196620:JZP196720 KJL196620:KJL196720 KTH196620:KTH196720 LDD196620:LDD196720 LMZ196620:LMZ196720 LWV196620:LWV196720 MGR196620:MGR196720 MQN196620:MQN196720 NAJ196620:NAJ196720 NKF196620:NKF196720 NUB196620:NUB196720 ODX196620:ODX196720 ONT196620:ONT196720 OXP196620:OXP196720 PHL196620:PHL196720 PRH196620:PRH196720 QBD196620:QBD196720 QKZ196620:QKZ196720 QUV196620:QUV196720 RER196620:RER196720 RON196620:RON196720 RYJ196620:RYJ196720 SIF196620:SIF196720 SSB196620:SSB196720 TBX196620:TBX196720 TLT196620:TLT196720 TVP196620:TVP196720 UFL196620:UFL196720 UPH196620:UPH196720 UZD196620:UZD196720 VIZ196620:VIZ196720 VSV196620:VSV196720 WCR196620:WCR196720 WMN196620:WMN196720 WWJ196620:WWJ196720 AB262156:AB262256 JX262156:JX262256 TT262156:TT262256 ADP262156:ADP262256 ANL262156:ANL262256 AXH262156:AXH262256 BHD262156:BHD262256 BQZ262156:BQZ262256 CAV262156:CAV262256 CKR262156:CKR262256 CUN262156:CUN262256 DEJ262156:DEJ262256 DOF262156:DOF262256 DYB262156:DYB262256 EHX262156:EHX262256 ERT262156:ERT262256 FBP262156:FBP262256 FLL262156:FLL262256 FVH262156:FVH262256 GFD262156:GFD262256 GOZ262156:GOZ262256 GYV262156:GYV262256 HIR262156:HIR262256 HSN262156:HSN262256 ICJ262156:ICJ262256 IMF262156:IMF262256 IWB262156:IWB262256 JFX262156:JFX262256 JPT262156:JPT262256 JZP262156:JZP262256 KJL262156:KJL262256 KTH262156:KTH262256 LDD262156:LDD262256 LMZ262156:LMZ262256 LWV262156:LWV262256 MGR262156:MGR262256 MQN262156:MQN262256 NAJ262156:NAJ262256 NKF262156:NKF262256 NUB262156:NUB262256 ODX262156:ODX262256 ONT262156:ONT262256 OXP262156:OXP262256 PHL262156:PHL262256 PRH262156:PRH262256 QBD262156:QBD262256 QKZ262156:QKZ262256 QUV262156:QUV262256 RER262156:RER262256 RON262156:RON262256 RYJ262156:RYJ262256 SIF262156:SIF262256 SSB262156:SSB262256 TBX262156:TBX262256 TLT262156:TLT262256 TVP262156:TVP262256 UFL262156:UFL262256 UPH262156:UPH262256 UZD262156:UZD262256 VIZ262156:VIZ262256 VSV262156:VSV262256 WCR262156:WCR262256 WMN262156:WMN262256 WWJ262156:WWJ262256 AB327692:AB327792 JX327692:JX327792 TT327692:TT327792 ADP327692:ADP327792 ANL327692:ANL327792 AXH327692:AXH327792 BHD327692:BHD327792 BQZ327692:BQZ327792 CAV327692:CAV327792 CKR327692:CKR327792 CUN327692:CUN327792 DEJ327692:DEJ327792 DOF327692:DOF327792 DYB327692:DYB327792 EHX327692:EHX327792 ERT327692:ERT327792 FBP327692:FBP327792 FLL327692:FLL327792 FVH327692:FVH327792 GFD327692:GFD327792 GOZ327692:GOZ327792 GYV327692:GYV327792 HIR327692:HIR327792 HSN327692:HSN327792 ICJ327692:ICJ327792 IMF327692:IMF327792 IWB327692:IWB327792 JFX327692:JFX327792 JPT327692:JPT327792 JZP327692:JZP327792 KJL327692:KJL327792 KTH327692:KTH327792 LDD327692:LDD327792 LMZ327692:LMZ327792 LWV327692:LWV327792 MGR327692:MGR327792 MQN327692:MQN327792 NAJ327692:NAJ327792 NKF327692:NKF327792 NUB327692:NUB327792 ODX327692:ODX327792 ONT327692:ONT327792 OXP327692:OXP327792 PHL327692:PHL327792 PRH327692:PRH327792 QBD327692:QBD327792 QKZ327692:QKZ327792 QUV327692:QUV327792 RER327692:RER327792 RON327692:RON327792 RYJ327692:RYJ327792 SIF327692:SIF327792 SSB327692:SSB327792 TBX327692:TBX327792 TLT327692:TLT327792 TVP327692:TVP327792 UFL327692:UFL327792 UPH327692:UPH327792 UZD327692:UZD327792 VIZ327692:VIZ327792 VSV327692:VSV327792 WCR327692:WCR327792 WMN327692:WMN327792 WWJ327692:WWJ327792 AB393228:AB393328 JX393228:JX393328 TT393228:TT393328 ADP393228:ADP393328 ANL393228:ANL393328 AXH393228:AXH393328 BHD393228:BHD393328 BQZ393228:BQZ393328 CAV393228:CAV393328 CKR393228:CKR393328 CUN393228:CUN393328 DEJ393228:DEJ393328 DOF393228:DOF393328 DYB393228:DYB393328 EHX393228:EHX393328 ERT393228:ERT393328 FBP393228:FBP393328 FLL393228:FLL393328 FVH393228:FVH393328 GFD393228:GFD393328 GOZ393228:GOZ393328 GYV393228:GYV393328 HIR393228:HIR393328 HSN393228:HSN393328 ICJ393228:ICJ393328 IMF393228:IMF393328 IWB393228:IWB393328 JFX393228:JFX393328 JPT393228:JPT393328 JZP393228:JZP393328 KJL393228:KJL393328 KTH393228:KTH393328 LDD393228:LDD393328 LMZ393228:LMZ393328 LWV393228:LWV393328 MGR393228:MGR393328 MQN393228:MQN393328 NAJ393228:NAJ393328 NKF393228:NKF393328 NUB393228:NUB393328 ODX393228:ODX393328 ONT393228:ONT393328 OXP393228:OXP393328 PHL393228:PHL393328 PRH393228:PRH393328 QBD393228:QBD393328 QKZ393228:QKZ393328 QUV393228:QUV393328 RER393228:RER393328 RON393228:RON393328 RYJ393228:RYJ393328 SIF393228:SIF393328 SSB393228:SSB393328 TBX393228:TBX393328 TLT393228:TLT393328 TVP393228:TVP393328 UFL393228:UFL393328 UPH393228:UPH393328 UZD393228:UZD393328 VIZ393228:VIZ393328 VSV393228:VSV393328 WCR393228:WCR393328 WMN393228:WMN393328 WWJ393228:WWJ393328 AB458764:AB458864 JX458764:JX458864 TT458764:TT458864 ADP458764:ADP458864 ANL458764:ANL458864 AXH458764:AXH458864 BHD458764:BHD458864 BQZ458764:BQZ458864 CAV458764:CAV458864 CKR458764:CKR458864 CUN458764:CUN458864 DEJ458764:DEJ458864 DOF458764:DOF458864 DYB458764:DYB458864 EHX458764:EHX458864 ERT458764:ERT458864 FBP458764:FBP458864 FLL458764:FLL458864 FVH458764:FVH458864 GFD458764:GFD458864 GOZ458764:GOZ458864 GYV458764:GYV458864 HIR458764:HIR458864 HSN458764:HSN458864 ICJ458764:ICJ458864 IMF458764:IMF458864 IWB458764:IWB458864 JFX458764:JFX458864 JPT458764:JPT458864 JZP458764:JZP458864 KJL458764:KJL458864 KTH458764:KTH458864 LDD458764:LDD458864 LMZ458764:LMZ458864 LWV458764:LWV458864 MGR458764:MGR458864 MQN458764:MQN458864 NAJ458764:NAJ458864 NKF458764:NKF458864 NUB458764:NUB458864 ODX458764:ODX458864 ONT458764:ONT458864 OXP458764:OXP458864 PHL458764:PHL458864 PRH458764:PRH458864 QBD458764:QBD458864 QKZ458764:QKZ458864 QUV458764:QUV458864 RER458764:RER458864 RON458764:RON458864 RYJ458764:RYJ458864 SIF458764:SIF458864 SSB458764:SSB458864 TBX458764:TBX458864 TLT458764:TLT458864 TVP458764:TVP458864 UFL458764:UFL458864 UPH458764:UPH458864 UZD458764:UZD458864 VIZ458764:VIZ458864 VSV458764:VSV458864 WCR458764:WCR458864 WMN458764:WMN458864 WWJ458764:WWJ458864 AB524300:AB524400 JX524300:JX524400 TT524300:TT524400 ADP524300:ADP524400 ANL524300:ANL524400 AXH524300:AXH524400 BHD524300:BHD524400 BQZ524300:BQZ524400 CAV524300:CAV524400 CKR524300:CKR524400 CUN524300:CUN524400 DEJ524300:DEJ524400 DOF524300:DOF524400 DYB524300:DYB524400 EHX524300:EHX524400 ERT524300:ERT524400 FBP524300:FBP524400 FLL524300:FLL524400 FVH524300:FVH524400 GFD524300:GFD524400 GOZ524300:GOZ524400 GYV524300:GYV524400 HIR524300:HIR524400 HSN524300:HSN524400 ICJ524300:ICJ524400 IMF524300:IMF524400 IWB524300:IWB524400 JFX524300:JFX524400 JPT524300:JPT524400 JZP524300:JZP524400 KJL524300:KJL524400 KTH524300:KTH524400 LDD524300:LDD524400 LMZ524300:LMZ524400 LWV524300:LWV524400 MGR524300:MGR524400 MQN524300:MQN524400 NAJ524300:NAJ524400 NKF524300:NKF524400 NUB524300:NUB524400 ODX524300:ODX524400 ONT524300:ONT524400 OXP524300:OXP524400 PHL524300:PHL524400 PRH524300:PRH524400 QBD524300:QBD524400 QKZ524300:QKZ524400 QUV524300:QUV524400 RER524300:RER524400 RON524300:RON524400 RYJ524300:RYJ524400 SIF524300:SIF524400 SSB524300:SSB524400 TBX524300:TBX524400 TLT524300:TLT524400 TVP524300:TVP524400 UFL524300:UFL524400 UPH524300:UPH524400 UZD524300:UZD524400 VIZ524300:VIZ524400 VSV524300:VSV524400 WCR524300:WCR524400 WMN524300:WMN524400 WWJ524300:WWJ524400 AB589836:AB589936 JX589836:JX589936 TT589836:TT589936 ADP589836:ADP589936 ANL589836:ANL589936 AXH589836:AXH589936 BHD589836:BHD589936 BQZ589836:BQZ589936 CAV589836:CAV589936 CKR589836:CKR589936 CUN589836:CUN589936 DEJ589836:DEJ589936 DOF589836:DOF589936 DYB589836:DYB589936 EHX589836:EHX589936 ERT589836:ERT589936 FBP589836:FBP589936 FLL589836:FLL589936 FVH589836:FVH589936 GFD589836:GFD589936 GOZ589836:GOZ589936 GYV589836:GYV589936 HIR589836:HIR589936 HSN589836:HSN589936 ICJ589836:ICJ589936 IMF589836:IMF589936 IWB589836:IWB589936 JFX589836:JFX589936 JPT589836:JPT589936 JZP589836:JZP589936 KJL589836:KJL589936 KTH589836:KTH589936 LDD589836:LDD589936 LMZ589836:LMZ589936 LWV589836:LWV589936 MGR589836:MGR589936 MQN589836:MQN589936 NAJ589836:NAJ589936 NKF589836:NKF589936 NUB589836:NUB589936 ODX589836:ODX589936 ONT589836:ONT589936 OXP589836:OXP589936 PHL589836:PHL589936 PRH589836:PRH589936 QBD589836:QBD589936 QKZ589836:QKZ589936 QUV589836:QUV589936 RER589836:RER589936 RON589836:RON589936 RYJ589836:RYJ589936 SIF589836:SIF589936 SSB589836:SSB589936 TBX589836:TBX589936 TLT589836:TLT589936 TVP589836:TVP589936 UFL589836:UFL589936 UPH589836:UPH589936 UZD589836:UZD589936 VIZ589836:VIZ589936 VSV589836:VSV589936 WCR589836:WCR589936 WMN589836:WMN589936 WWJ589836:WWJ589936 AB655372:AB655472 JX655372:JX655472 TT655372:TT655472 ADP655372:ADP655472 ANL655372:ANL655472 AXH655372:AXH655472 BHD655372:BHD655472 BQZ655372:BQZ655472 CAV655372:CAV655472 CKR655372:CKR655472 CUN655372:CUN655472 DEJ655372:DEJ655472 DOF655372:DOF655472 DYB655372:DYB655472 EHX655372:EHX655472 ERT655372:ERT655472 FBP655372:FBP655472 FLL655372:FLL655472 FVH655372:FVH655472 GFD655372:GFD655472 GOZ655372:GOZ655472 GYV655372:GYV655472 HIR655372:HIR655472 HSN655372:HSN655472 ICJ655372:ICJ655472 IMF655372:IMF655472 IWB655372:IWB655472 JFX655372:JFX655472 JPT655372:JPT655472 JZP655372:JZP655472 KJL655372:KJL655472 KTH655372:KTH655472 LDD655372:LDD655472 LMZ655372:LMZ655472 LWV655372:LWV655472 MGR655372:MGR655472 MQN655372:MQN655472 NAJ655372:NAJ655472 NKF655372:NKF655472 NUB655372:NUB655472 ODX655372:ODX655472 ONT655372:ONT655472 OXP655372:OXP655472 PHL655372:PHL655472 PRH655372:PRH655472 QBD655372:QBD655472 QKZ655372:QKZ655472 QUV655372:QUV655472 RER655372:RER655472 RON655372:RON655472 RYJ655372:RYJ655472 SIF655372:SIF655472 SSB655372:SSB655472 TBX655372:TBX655472 TLT655372:TLT655472 TVP655372:TVP655472 UFL655372:UFL655472 UPH655372:UPH655472 UZD655372:UZD655472 VIZ655372:VIZ655472 VSV655372:VSV655472 WCR655372:WCR655472 WMN655372:WMN655472 WWJ655372:WWJ655472 AB720908:AB721008 JX720908:JX721008 TT720908:TT721008 ADP720908:ADP721008 ANL720908:ANL721008 AXH720908:AXH721008 BHD720908:BHD721008 BQZ720908:BQZ721008 CAV720908:CAV721008 CKR720908:CKR721008 CUN720908:CUN721008 DEJ720908:DEJ721008 DOF720908:DOF721008 DYB720908:DYB721008 EHX720908:EHX721008 ERT720908:ERT721008 FBP720908:FBP721008 FLL720908:FLL721008 FVH720908:FVH721008 GFD720908:GFD721008 GOZ720908:GOZ721008 GYV720908:GYV721008 HIR720908:HIR721008 HSN720908:HSN721008 ICJ720908:ICJ721008 IMF720908:IMF721008 IWB720908:IWB721008 JFX720908:JFX721008 JPT720908:JPT721008 JZP720908:JZP721008 KJL720908:KJL721008 KTH720908:KTH721008 LDD720908:LDD721008 LMZ720908:LMZ721008 LWV720908:LWV721008 MGR720908:MGR721008 MQN720908:MQN721008 NAJ720908:NAJ721008 NKF720908:NKF721008 NUB720908:NUB721008 ODX720908:ODX721008 ONT720908:ONT721008 OXP720908:OXP721008 PHL720908:PHL721008 PRH720908:PRH721008 QBD720908:QBD721008 QKZ720908:QKZ721008 QUV720908:QUV721008 RER720908:RER721008 RON720908:RON721008 RYJ720908:RYJ721008 SIF720908:SIF721008 SSB720908:SSB721008 TBX720908:TBX721008 TLT720908:TLT721008 TVP720908:TVP721008 UFL720908:UFL721008 UPH720908:UPH721008 UZD720908:UZD721008 VIZ720908:VIZ721008 VSV720908:VSV721008 WCR720908:WCR721008 WMN720908:WMN721008 WWJ720908:WWJ721008 AB786444:AB786544 JX786444:JX786544 TT786444:TT786544 ADP786444:ADP786544 ANL786444:ANL786544 AXH786444:AXH786544 BHD786444:BHD786544 BQZ786444:BQZ786544 CAV786444:CAV786544 CKR786444:CKR786544 CUN786444:CUN786544 DEJ786444:DEJ786544 DOF786444:DOF786544 DYB786444:DYB786544 EHX786444:EHX786544 ERT786444:ERT786544 FBP786444:FBP786544 FLL786444:FLL786544 FVH786444:FVH786544 GFD786444:GFD786544 GOZ786444:GOZ786544 GYV786444:GYV786544 HIR786444:HIR786544 HSN786444:HSN786544 ICJ786444:ICJ786544 IMF786444:IMF786544 IWB786444:IWB786544 JFX786444:JFX786544 JPT786444:JPT786544 JZP786444:JZP786544 KJL786444:KJL786544 KTH786444:KTH786544 LDD786444:LDD786544 LMZ786444:LMZ786544 LWV786444:LWV786544 MGR786444:MGR786544 MQN786444:MQN786544 NAJ786444:NAJ786544 NKF786444:NKF786544 NUB786444:NUB786544 ODX786444:ODX786544 ONT786444:ONT786544 OXP786444:OXP786544 PHL786444:PHL786544 PRH786444:PRH786544 QBD786444:QBD786544 QKZ786444:QKZ786544 QUV786444:QUV786544 RER786444:RER786544 RON786444:RON786544 RYJ786444:RYJ786544 SIF786444:SIF786544 SSB786444:SSB786544 TBX786444:TBX786544 TLT786444:TLT786544 TVP786444:TVP786544 UFL786444:UFL786544 UPH786444:UPH786544 UZD786444:UZD786544 VIZ786444:VIZ786544 VSV786444:VSV786544 WCR786444:WCR786544 WMN786444:WMN786544 WWJ786444:WWJ786544 AB851980:AB852080 JX851980:JX852080 TT851980:TT852080 ADP851980:ADP852080 ANL851980:ANL852080 AXH851980:AXH852080 BHD851980:BHD852080 BQZ851980:BQZ852080 CAV851980:CAV852080 CKR851980:CKR852080 CUN851980:CUN852080 DEJ851980:DEJ852080 DOF851980:DOF852080 DYB851980:DYB852080 EHX851980:EHX852080 ERT851980:ERT852080 FBP851980:FBP852080 FLL851980:FLL852080 FVH851980:FVH852080 GFD851980:GFD852080 GOZ851980:GOZ852080 GYV851980:GYV852080 HIR851980:HIR852080 HSN851980:HSN852080 ICJ851980:ICJ852080 IMF851980:IMF852080 IWB851980:IWB852080 JFX851980:JFX852080 JPT851980:JPT852080 JZP851980:JZP852080 KJL851980:KJL852080 KTH851980:KTH852080 LDD851980:LDD852080 LMZ851980:LMZ852080 LWV851980:LWV852080 MGR851980:MGR852080 MQN851980:MQN852080 NAJ851980:NAJ852080 NKF851980:NKF852080 NUB851980:NUB852080 ODX851980:ODX852080 ONT851980:ONT852080 OXP851980:OXP852080 PHL851980:PHL852080 PRH851980:PRH852080 QBD851980:QBD852080 QKZ851980:QKZ852080 QUV851980:QUV852080 RER851980:RER852080 RON851980:RON852080 RYJ851980:RYJ852080 SIF851980:SIF852080 SSB851980:SSB852080 TBX851980:TBX852080 TLT851980:TLT852080 TVP851980:TVP852080 UFL851980:UFL852080 UPH851980:UPH852080 UZD851980:UZD852080 VIZ851980:VIZ852080 VSV851980:VSV852080 WCR851980:WCR852080 WMN851980:WMN852080 WWJ851980:WWJ852080 AB917516:AB917616 JX917516:JX917616 TT917516:TT917616 ADP917516:ADP917616 ANL917516:ANL917616 AXH917516:AXH917616 BHD917516:BHD917616 BQZ917516:BQZ917616 CAV917516:CAV917616 CKR917516:CKR917616 CUN917516:CUN917616 DEJ917516:DEJ917616 DOF917516:DOF917616 DYB917516:DYB917616 EHX917516:EHX917616 ERT917516:ERT917616 FBP917516:FBP917616 FLL917516:FLL917616 FVH917516:FVH917616 GFD917516:GFD917616 GOZ917516:GOZ917616 GYV917516:GYV917616 HIR917516:HIR917616 HSN917516:HSN917616 ICJ917516:ICJ917616 IMF917516:IMF917616 IWB917516:IWB917616 JFX917516:JFX917616 JPT917516:JPT917616 JZP917516:JZP917616 KJL917516:KJL917616 KTH917516:KTH917616 LDD917516:LDD917616 LMZ917516:LMZ917616 LWV917516:LWV917616 MGR917516:MGR917616 MQN917516:MQN917616 NAJ917516:NAJ917616 NKF917516:NKF917616 NUB917516:NUB917616 ODX917516:ODX917616 ONT917516:ONT917616 OXP917516:OXP917616 PHL917516:PHL917616 PRH917516:PRH917616 QBD917516:QBD917616 QKZ917516:QKZ917616 QUV917516:QUV917616 RER917516:RER917616 RON917516:RON917616 RYJ917516:RYJ917616 SIF917516:SIF917616 SSB917516:SSB917616 TBX917516:TBX917616 TLT917516:TLT917616 TVP917516:TVP917616 UFL917516:UFL917616 UPH917516:UPH917616 UZD917516:UZD917616 VIZ917516:VIZ917616 VSV917516:VSV917616 WCR917516:WCR917616 WMN917516:WMN917616 WWJ917516:WWJ917616 AB983052:AB983152 JX983052:JX983152 TT983052:TT983152 ADP983052:ADP983152 ANL983052:ANL983152 AXH983052:AXH983152 BHD983052:BHD983152 BQZ983052:BQZ983152 CAV983052:CAV983152 CKR983052:CKR983152 CUN983052:CUN983152 DEJ983052:DEJ983152 DOF983052:DOF983152 DYB983052:DYB983152 EHX983052:EHX983152 ERT983052:ERT983152 FBP983052:FBP983152 FLL983052:FLL983152 FVH983052:FVH983152 GFD983052:GFD983152 GOZ983052:GOZ983152 GYV983052:GYV983152 HIR983052:HIR983152 HSN983052:HSN983152 ICJ983052:ICJ983152 IMF983052:IMF983152 IWB983052:IWB983152 JFX983052:JFX983152 JPT983052:JPT983152 JZP983052:JZP983152 KJL983052:KJL983152 KTH983052:KTH983152 LDD983052:LDD983152 LMZ983052:LMZ983152 LWV983052:LWV983152 MGR983052:MGR983152 MQN983052:MQN983152 NAJ983052:NAJ983152 NKF983052:NKF983152 NUB983052:NUB983152 ODX983052:ODX983152 ONT983052:ONT983152 OXP983052:OXP983152 PHL983052:PHL983152 PRH983052:PRH983152 QBD983052:QBD983152 QKZ983052:QKZ983152 QUV983052:QUV983152 RER983052:RER983152 RON983052:RON983152 RYJ983052:RYJ983152 SIF983052:SIF983152 SSB983052:SSB983152 TBX983052:TBX983152 TLT983052:TLT983152 TVP983052:TVP983152 UFL983052:UFL983152 UPH983052:UPH983152 UZD983052:UZD983152 VIZ983052:VIZ983152 VSV983052:VSV983152 WCR983052:WCR983152 WMN983052:WMN983152">
      <formula1>$AB$10</formula1>
    </dataValidation>
    <dataValidation type="whole" operator="lessThanOrEqual" allowBlank="1" showInputMessage="1" showErrorMessage="1" error="INPUT NUMBER LESS THAN OR EQUAL THE HIGHEST POSSIBLE SCORE" prompt="Input Raw Score" sqref="WVN983052:WVN983152 JB12:JB112 SX12:SX112 ACT12:ACT112 AMP12:AMP112 AWL12:AWL112 BGH12:BGH112 BQD12:BQD112 BZZ12:BZZ112 CJV12:CJV112 CTR12:CTR112 DDN12:DDN112 DNJ12:DNJ112 DXF12:DXF112 EHB12:EHB112 EQX12:EQX112 FAT12:FAT112 FKP12:FKP112 FUL12:FUL112 GEH12:GEH112 GOD12:GOD112 GXZ12:GXZ112 HHV12:HHV112 HRR12:HRR112 IBN12:IBN112 ILJ12:ILJ112 IVF12:IVF112 JFB12:JFB112 JOX12:JOX112 JYT12:JYT112 KIP12:KIP112 KSL12:KSL112 LCH12:LCH112 LMD12:LMD112 LVZ12:LVZ112 MFV12:MFV112 MPR12:MPR112 MZN12:MZN112 NJJ12:NJJ112 NTF12:NTF112 ODB12:ODB112 OMX12:OMX112 OWT12:OWT112 PGP12:PGP112 PQL12:PQL112 QAH12:QAH112 QKD12:QKD112 QTZ12:QTZ112 RDV12:RDV112 RNR12:RNR112 RXN12:RXN112 SHJ12:SHJ112 SRF12:SRF112 TBB12:TBB112 TKX12:TKX112 TUT12:TUT112 UEP12:UEP112 UOL12:UOL112 UYH12:UYH112 VID12:VID112 VRZ12:VRZ112 WBV12:WBV112 WLR12:WLR112 WVN12:WVN112 F65548:F65648 JB65548:JB65648 SX65548:SX65648 ACT65548:ACT65648 AMP65548:AMP65648 AWL65548:AWL65648 BGH65548:BGH65648 BQD65548:BQD65648 BZZ65548:BZZ65648 CJV65548:CJV65648 CTR65548:CTR65648 DDN65548:DDN65648 DNJ65548:DNJ65648 DXF65548:DXF65648 EHB65548:EHB65648 EQX65548:EQX65648 FAT65548:FAT65648 FKP65548:FKP65648 FUL65548:FUL65648 GEH65548:GEH65648 GOD65548:GOD65648 GXZ65548:GXZ65648 HHV65548:HHV65648 HRR65548:HRR65648 IBN65548:IBN65648 ILJ65548:ILJ65648 IVF65548:IVF65648 JFB65548:JFB65648 JOX65548:JOX65648 JYT65548:JYT65648 KIP65548:KIP65648 KSL65548:KSL65648 LCH65548:LCH65648 LMD65548:LMD65648 LVZ65548:LVZ65648 MFV65548:MFV65648 MPR65548:MPR65648 MZN65548:MZN65648 NJJ65548:NJJ65648 NTF65548:NTF65648 ODB65548:ODB65648 OMX65548:OMX65648 OWT65548:OWT65648 PGP65548:PGP65648 PQL65548:PQL65648 QAH65548:QAH65648 QKD65548:QKD65648 QTZ65548:QTZ65648 RDV65548:RDV65648 RNR65548:RNR65648 RXN65548:RXN65648 SHJ65548:SHJ65648 SRF65548:SRF65648 TBB65548:TBB65648 TKX65548:TKX65648 TUT65548:TUT65648 UEP65548:UEP65648 UOL65548:UOL65648 UYH65548:UYH65648 VID65548:VID65648 VRZ65548:VRZ65648 WBV65548:WBV65648 WLR65548:WLR65648 WVN65548:WVN65648 F131084:F131184 JB131084:JB131184 SX131084:SX131184 ACT131084:ACT131184 AMP131084:AMP131184 AWL131084:AWL131184 BGH131084:BGH131184 BQD131084:BQD131184 BZZ131084:BZZ131184 CJV131084:CJV131184 CTR131084:CTR131184 DDN131084:DDN131184 DNJ131084:DNJ131184 DXF131084:DXF131184 EHB131084:EHB131184 EQX131084:EQX131184 FAT131084:FAT131184 FKP131084:FKP131184 FUL131084:FUL131184 GEH131084:GEH131184 GOD131084:GOD131184 GXZ131084:GXZ131184 HHV131084:HHV131184 HRR131084:HRR131184 IBN131084:IBN131184 ILJ131084:ILJ131184 IVF131084:IVF131184 JFB131084:JFB131184 JOX131084:JOX131184 JYT131084:JYT131184 KIP131084:KIP131184 KSL131084:KSL131184 LCH131084:LCH131184 LMD131084:LMD131184 LVZ131084:LVZ131184 MFV131084:MFV131184 MPR131084:MPR131184 MZN131084:MZN131184 NJJ131084:NJJ131184 NTF131084:NTF131184 ODB131084:ODB131184 OMX131084:OMX131184 OWT131084:OWT131184 PGP131084:PGP131184 PQL131084:PQL131184 QAH131084:QAH131184 QKD131084:QKD131184 QTZ131084:QTZ131184 RDV131084:RDV131184 RNR131084:RNR131184 RXN131084:RXN131184 SHJ131084:SHJ131184 SRF131084:SRF131184 TBB131084:TBB131184 TKX131084:TKX131184 TUT131084:TUT131184 UEP131084:UEP131184 UOL131084:UOL131184 UYH131084:UYH131184 VID131084:VID131184 VRZ131084:VRZ131184 WBV131084:WBV131184 WLR131084:WLR131184 WVN131084:WVN131184 F196620:F196720 JB196620:JB196720 SX196620:SX196720 ACT196620:ACT196720 AMP196620:AMP196720 AWL196620:AWL196720 BGH196620:BGH196720 BQD196620:BQD196720 BZZ196620:BZZ196720 CJV196620:CJV196720 CTR196620:CTR196720 DDN196620:DDN196720 DNJ196620:DNJ196720 DXF196620:DXF196720 EHB196620:EHB196720 EQX196620:EQX196720 FAT196620:FAT196720 FKP196620:FKP196720 FUL196620:FUL196720 GEH196620:GEH196720 GOD196620:GOD196720 GXZ196620:GXZ196720 HHV196620:HHV196720 HRR196620:HRR196720 IBN196620:IBN196720 ILJ196620:ILJ196720 IVF196620:IVF196720 JFB196620:JFB196720 JOX196620:JOX196720 JYT196620:JYT196720 KIP196620:KIP196720 KSL196620:KSL196720 LCH196620:LCH196720 LMD196620:LMD196720 LVZ196620:LVZ196720 MFV196620:MFV196720 MPR196620:MPR196720 MZN196620:MZN196720 NJJ196620:NJJ196720 NTF196620:NTF196720 ODB196620:ODB196720 OMX196620:OMX196720 OWT196620:OWT196720 PGP196620:PGP196720 PQL196620:PQL196720 QAH196620:QAH196720 QKD196620:QKD196720 QTZ196620:QTZ196720 RDV196620:RDV196720 RNR196620:RNR196720 RXN196620:RXN196720 SHJ196620:SHJ196720 SRF196620:SRF196720 TBB196620:TBB196720 TKX196620:TKX196720 TUT196620:TUT196720 UEP196620:UEP196720 UOL196620:UOL196720 UYH196620:UYH196720 VID196620:VID196720 VRZ196620:VRZ196720 WBV196620:WBV196720 WLR196620:WLR196720 WVN196620:WVN196720 F262156:F262256 JB262156:JB262256 SX262156:SX262256 ACT262156:ACT262256 AMP262156:AMP262256 AWL262156:AWL262256 BGH262156:BGH262256 BQD262156:BQD262256 BZZ262156:BZZ262256 CJV262156:CJV262256 CTR262156:CTR262256 DDN262156:DDN262256 DNJ262156:DNJ262256 DXF262156:DXF262256 EHB262156:EHB262256 EQX262156:EQX262256 FAT262156:FAT262256 FKP262156:FKP262256 FUL262156:FUL262256 GEH262156:GEH262256 GOD262156:GOD262256 GXZ262156:GXZ262256 HHV262156:HHV262256 HRR262156:HRR262256 IBN262156:IBN262256 ILJ262156:ILJ262256 IVF262156:IVF262256 JFB262156:JFB262256 JOX262156:JOX262256 JYT262156:JYT262256 KIP262156:KIP262256 KSL262156:KSL262256 LCH262156:LCH262256 LMD262156:LMD262256 LVZ262156:LVZ262256 MFV262156:MFV262256 MPR262156:MPR262256 MZN262156:MZN262256 NJJ262156:NJJ262256 NTF262156:NTF262256 ODB262156:ODB262256 OMX262156:OMX262256 OWT262156:OWT262256 PGP262156:PGP262256 PQL262156:PQL262256 QAH262156:QAH262256 QKD262156:QKD262256 QTZ262156:QTZ262256 RDV262156:RDV262256 RNR262156:RNR262256 RXN262156:RXN262256 SHJ262156:SHJ262256 SRF262156:SRF262256 TBB262156:TBB262256 TKX262156:TKX262256 TUT262156:TUT262256 UEP262156:UEP262256 UOL262156:UOL262256 UYH262156:UYH262256 VID262156:VID262256 VRZ262156:VRZ262256 WBV262156:WBV262256 WLR262156:WLR262256 WVN262156:WVN262256 F327692:F327792 JB327692:JB327792 SX327692:SX327792 ACT327692:ACT327792 AMP327692:AMP327792 AWL327692:AWL327792 BGH327692:BGH327792 BQD327692:BQD327792 BZZ327692:BZZ327792 CJV327692:CJV327792 CTR327692:CTR327792 DDN327692:DDN327792 DNJ327692:DNJ327792 DXF327692:DXF327792 EHB327692:EHB327792 EQX327692:EQX327792 FAT327692:FAT327792 FKP327692:FKP327792 FUL327692:FUL327792 GEH327692:GEH327792 GOD327692:GOD327792 GXZ327692:GXZ327792 HHV327692:HHV327792 HRR327692:HRR327792 IBN327692:IBN327792 ILJ327692:ILJ327792 IVF327692:IVF327792 JFB327692:JFB327792 JOX327692:JOX327792 JYT327692:JYT327792 KIP327692:KIP327792 KSL327692:KSL327792 LCH327692:LCH327792 LMD327692:LMD327792 LVZ327692:LVZ327792 MFV327692:MFV327792 MPR327692:MPR327792 MZN327692:MZN327792 NJJ327692:NJJ327792 NTF327692:NTF327792 ODB327692:ODB327792 OMX327692:OMX327792 OWT327692:OWT327792 PGP327692:PGP327792 PQL327692:PQL327792 QAH327692:QAH327792 QKD327692:QKD327792 QTZ327692:QTZ327792 RDV327692:RDV327792 RNR327692:RNR327792 RXN327692:RXN327792 SHJ327692:SHJ327792 SRF327692:SRF327792 TBB327692:TBB327792 TKX327692:TKX327792 TUT327692:TUT327792 UEP327692:UEP327792 UOL327692:UOL327792 UYH327692:UYH327792 VID327692:VID327792 VRZ327692:VRZ327792 WBV327692:WBV327792 WLR327692:WLR327792 WVN327692:WVN327792 F393228:F393328 JB393228:JB393328 SX393228:SX393328 ACT393228:ACT393328 AMP393228:AMP393328 AWL393228:AWL393328 BGH393228:BGH393328 BQD393228:BQD393328 BZZ393228:BZZ393328 CJV393228:CJV393328 CTR393228:CTR393328 DDN393228:DDN393328 DNJ393228:DNJ393328 DXF393228:DXF393328 EHB393228:EHB393328 EQX393228:EQX393328 FAT393228:FAT393328 FKP393228:FKP393328 FUL393228:FUL393328 GEH393228:GEH393328 GOD393228:GOD393328 GXZ393228:GXZ393328 HHV393228:HHV393328 HRR393228:HRR393328 IBN393228:IBN393328 ILJ393228:ILJ393328 IVF393228:IVF393328 JFB393228:JFB393328 JOX393228:JOX393328 JYT393228:JYT393328 KIP393228:KIP393328 KSL393228:KSL393328 LCH393228:LCH393328 LMD393228:LMD393328 LVZ393228:LVZ393328 MFV393228:MFV393328 MPR393228:MPR393328 MZN393228:MZN393328 NJJ393228:NJJ393328 NTF393228:NTF393328 ODB393228:ODB393328 OMX393228:OMX393328 OWT393228:OWT393328 PGP393228:PGP393328 PQL393228:PQL393328 QAH393228:QAH393328 QKD393228:QKD393328 QTZ393228:QTZ393328 RDV393228:RDV393328 RNR393228:RNR393328 RXN393228:RXN393328 SHJ393228:SHJ393328 SRF393228:SRF393328 TBB393228:TBB393328 TKX393228:TKX393328 TUT393228:TUT393328 UEP393228:UEP393328 UOL393228:UOL393328 UYH393228:UYH393328 VID393228:VID393328 VRZ393228:VRZ393328 WBV393228:WBV393328 WLR393228:WLR393328 WVN393228:WVN393328 F458764:F458864 JB458764:JB458864 SX458764:SX458864 ACT458764:ACT458864 AMP458764:AMP458864 AWL458764:AWL458864 BGH458764:BGH458864 BQD458764:BQD458864 BZZ458764:BZZ458864 CJV458764:CJV458864 CTR458764:CTR458864 DDN458764:DDN458864 DNJ458764:DNJ458864 DXF458764:DXF458864 EHB458764:EHB458864 EQX458764:EQX458864 FAT458764:FAT458864 FKP458764:FKP458864 FUL458764:FUL458864 GEH458764:GEH458864 GOD458764:GOD458864 GXZ458764:GXZ458864 HHV458764:HHV458864 HRR458764:HRR458864 IBN458764:IBN458864 ILJ458764:ILJ458864 IVF458764:IVF458864 JFB458764:JFB458864 JOX458764:JOX458864 JYT458764:JYT458864 KIP458764:KIP458864 KSL458764:KSL458864 LCH458764:LCH458864 LMD458764:LMD458864 LVZ458764:LVZ458864 MFV458764:MFV458864 MPR458764:MPR458864 MZN458764:MZN458864 NJJ458764:NJJ458864 NTF458764:NTF458864 ODB458764:ODB458864 OMX458764:OMX458864 OWT458764:OWT458864 PGP458764:PGP458864 PQL458764:PQL458864 QAH458764:QAH458864 QKD458764:QKD458864 QTZ458764:QTZ458864 RDV458764:RDV458864 RNR458764:RNR458864 RXN458764:RXN458864 SHJ458764:SHJ458864 SRF458764:SRF458864 TBB458764:TBB458864 TKX458764:TKX458864 TUT458764:TUT458864 UEP458764:UEP458864 UOL458764:UOL458864 UYH458764:UYH458864 VID458764:VID458864 VRZ458764:VRZ458864 WBV458764:WBV458864 WLR458764:WLR458864 WVN458764:WVN458864 F524300:F524400 JB524300:JB524400 SX524300:SX524400 ACT524300:ACT524400 AMP524300:AMP524400 AWL524300:AWL524400 BGH524300:BGH524400 BQD524300:BQD524400 BZZ524300:BZZ524400 CJV524300:CJV524400 CTR524300:CTR524400 DDN524300:DDN524400 DNJ524300:DNJ524400 DXF524300:DXF524400 EHB524300:EHB524400 EQX524300:EQX524400 FAT524300:FAT524400 FKP524300:FKP524400 FUL524300:FUL524400 GEH524300:GEH524400 GOD524300:GOD524400 GXZ524300:GXZ524400 HHV524300:HHV524400 HRR524300:HRR524400 IBN524300:IBN524400 ILJ524300:ILJ524400 IVF524300:IVF524400 JFB524300:JFB524400 JOX524300:JOX524400 JYT524300:JYT524400 KIP524300:KIP524400 KSL524300:KSL524400 LCH524300:LCH524400 LMD524300:LMD524400 LVZ524300:LVZ524400 MFV524300:MFV524400 MPR524300:MPR524400 MZN524300:MZN524400 NJJ524300:NJJ524400 NTF524300:NTF524400 ODB524300:ODB524400 OMX524300:OMX524400 OWT524300:OWT524400 PGP524300:PGP524400 PQL524300:PQL524400 QAH524300:QAH524400 QKD524300:QKD524400 QTZ524300:QTZ524400 RDV524300:RDV524400 RNR524300:RNR524400 RXN524300:RXN524400 SHJ524300:SHJ524400 SRF524300:SRF524400 TBB524300:TBB524400 TKX524300:TKX524400 TUT524300:TUT524400 UEP524300:UEP524400 UOL524300:UOL524400 UYH524300:UYH524400 VID524300:VID524400 VRZ524300:VRZ524400 WBV524300:WBV524400 WLR524300:WLR524400 WVN524300:WVN524400 F589836:F589936 JB589836:JB589936 SX589836:SX589936 ACT589836:ACT589936 AMP589836:AMP589936 AWL589836:AWL589936 BGH589836:BGH589936 BQD589836:BQD589936 BZZ589836:BZZ589936 CJV589836:CJV589936 CTR589836:CTR589936 DDN589836:DDN589936 DNJ589836:DNJ589936 DXF589836:DXF589936 EHB589836:EHB589936 EQX589836:EQX589936 FAT589836:FAT589936 FKP589836:FKP589936 FUL589836:FUL589936 GEH589836:GEH589936 GOD589836:GOD589936 GXZ589836:GXZ589936 HHV589836:HHV589936 HRR589836:HRR589936 IBN589836:IBN589936 ILJ589836:ILJ589936 IVF589836:IVF589936 JFB589836:JFB589936 JOX589836:JOX589936 JYT589836:JYT589936 KIP589836:KIP589936 KSL589836:KSL589936 LCH589836:LCH589936 LMD589836:LMD589936 LVZ589836:LVZ589936 MFV589836:MFV589936 MPR589836:MPR589936 MZN589836:MZN589936 NJJ589836:NJJ589936 NTF589836:NTF589936 ODB589836:ODB589936 OMX589836:OMX589936 OWT589836:OWT589936 PGP589836:PGP589936 PQL589836:PQL589936 QAH589836:QAH589936 QKD589836:QKD589936 QTZ589836:QTZ589936 RDV589836:RDV589936 RNR589836:RNR589936 RXN589836:RXN589936 SHJ589836:SHJ589936 SRF589836:SRF589936 TBB589836:TBB589936 TKX589836:TKX589936 TUT589836:TUT589936 UEP589836:UEP589936 UOL589836:UOL589936 UYH589836:UYH589936 VID589836:VID589936 VRZ589836:VRZ589936 WBV589836:WBV589936 WLR589836:WLR589936 WVN589836:WVN589936 F655372:F655472 JB655372:JB655472 SX655372:SX655472 ACT655372:ACT655472 AMP655372:AMP655472 AWL655372:AWL655472 BGH655372:BGH655472 BQD655372:BQD655472 BZZ655372:BZZ655472 CJV655372:CJV655472 CTR655372:CTR655472 DDN655372:DDN655472 DNJ655372:DNJ655472 DXF655372:DXF655472 EHB655372:EHB655472 EQX655372:EQX655472 FAT655372:FAT655472 FKP655372:FKP655472 FUL655372:FUL655472 GEH655372:GEH655472 GOD655372:GOD655472 GXZ655372:GXZ655472 HHV655372:HHV655472 HRR655372:HRR655472 IBN655372:IBN655472 ILJ655372:ILJ655472 IVF655372:IVF655472 JFB655372:JFB655472 JOX655372:JOX655472 JYT655372:JYT655472 KIP655372:KIP655472 KSL655372:KSL655472 LCH655372:LCH655472 LMD655372:LMD655472 LVZ655372:LVZ655472 MFV655372:MFV655472 MPR655372:MPR655472 MZN655372:MZN655472 NJJ655372:NJJ655472 NTF655372:NTF655472 ODB655372:ODB655472 OMX655372:OMX655472 OWT655372:OWT655472 PGP655372:PGP655472 PQL655372:PQL655472 QAH655372:QAH655472 QKD655372:QKD655472 QTZ655372:QTZ655472 RDV655372:RDV655472 RNR655372:RNR655472 RXN655372:RXN655472 SHJ655372:SHJ655472 SRF655372:SRF655472 TBB655372:TBB655472 TKX655372:TKX655472 TUT655372:TUT655472 UEP655372:UEP655472 UOL655372:UOL655472 UYH655372:UYH655472 VID655372:VID655472 VRZ655372:VRZ655472 WBV655372:WBV655472 WLR655372:WLR655472 WVN655372:WVN655472 F720908:F721008 JB720908:JB721008 SX720908:SX721008 ACT720908:ACT721008 AMP720908:AMP721008 AWL720908:AWL721008 BGH720908:BGH721008 BQD720908:BQD721008 BZZ720908:BZZ721008 CJV720908:CJV721008 CTR720908:CTR721008 DDN720908:DDN721008 DNJ720908:DNJ721008 DXF720908:DXF721008 EHB720908:EHB721008 EQX720908:EQX721008 FAT720908:FAT721008 FKP720908:FKP721008 FUL720908:FUL721008 GEH720908:GEH721008 GOD720908:GOD721008 GXZ720908:GXZ721008 HHV720908:HHV721008 HRR720908:HRR721008 IBN720908:IBN721008 ILJ720908:ILJ721008 IVF720908:IVF721008 JFB720908:JFB721008 JOX720908:JOX721008 JYT720908:JYT721008 KIP720908:KIP721008 KSL720908:KSL721008 LCH720908:LCH721008 LMD720908:LMD721008 LVZ720908:LVZ721008 MFV720908:MFV721008 MPR720908:MPR721008 MZN720908:MZN721008 NJJ720908:NJJ721008 NTF720908:NTF721008 ODB720908:ODB721008 OMX720908:OMX721008 OWT720908:OWT721008 PGP720908:PGP721008 PQL720908:PQL721008 QAH720908:QAH721008 QKD720908:QKD721008 QTZ720908:QTZ721008 RDV720908:RDV721008 RNR720908:RNR721008 RXN720908:RXN721008 SHJ720908:SHJ721008 SRF720908:SRF721008 TBB720908:TBB721008 TKX720908:TKX721008 TUT720908:TUT721008 UEP720908:UEP721008 UOL720908:UOL721008 UYH720908:UYH721008 VID720908:VID721008 VRZ720908:VRZ721008 WBV720908:WBV721008 WLR720908:WLR721008 WVN720908:WVN721008 F786444:F786544 JB786444:JB786544 SX786444:SX786544 ACT786444:ACT786544 AMP786444:AMP786544 AWL786444:AWL786544 BGH786444:BGH786544 BQD786444:BQD786544 BZZ786444:BZZ786544 CJV786444:CJV786544 CTR786444:CTR786544 DDN786444:DDN786544 DNJ786444:DNJ786544 DXF786444:DXF786544 EHB786444:EHB786544 EQX786444:EQX786544 FAT786444:FAT786544 FKP786444:FKP786544 FUL786444:FUL786544 GEH786444:GEH786544 GOD786444:GOD786544 GXZ786444:GXZ786544 HHV786444:HHV786544 HRR786444:HRR786544 IBN786444:IBN786544 ILJ786444:ILJ786544 IVF786444:IVF786544 JFB786444:JFB786544 JOX786444:JOX786544 JYT786444:JYT786544 KIP786444:KIP786544 KSL786444:KSL786544 LCH786444:LCH786544 LMD786444:LMD786544 LVZ786444:LVZ786544 MFV786444:MFV786544 MPR786444:MPR786544 MZN786444:MZN786544 NJJ786444:NJJ786544 NTF786444:NTF786544 ODB786444:ODB786544 OMX786444:OMX786544 OWT786444:OWT786544 PGP786444:PGP786544 PQL786444:PQL786544 QAH786444:QAH786544 QKD786444:QKD786544 QTZ786444:QTZ786544 RDV786444:RDV786544 RNR786444:RNR786544 RXN786444:RXN786544 SHJ786444:SHJ786544 SRF786444:SRF786544 TBB786444:TBB786544 TKX786444:TKX786544 TUT786444:TUT786544 UEP786444:UEP786544 UOL786444:UOL786544 UYH786444:UYH786544 VID786444:VID786544 VRZ786444:VRZ786544 WBV786444:WBV786544 WLR786444:WLR786544 WVN786444:WVN786544 F851980:F852080 JB851980:JB852080 SX851980:SX852080 ACT851980:ACT852080 AMP851980:AMP852080 AWL851980:AWL852080 BGH851980:BGH852080 BQD851980:BQD852080 BZZ851980:BZZ852080 CJV851980:CJV852080 CTR851980:CTR852080 DDN851980:DDN852080 DNJ851980:DNJ852080 DXF851980:DXF852080 EHB851980:EHB852080 EQX851980:EQX852080 FAT851980:FAT852080 FKP851980:FKP852080 FUL851980:FUL852080 GEH851980:GEH852080 GOD851980:GOD852080 GXZ851980:GXZ852080 HHV851980:HHV852080 HRR851980:HRR852080 IBN851980:IBN852080 ILJ851980:ILJ852080 IVF851980:IVF852080 JFB851980:JFB852080 JOX851980:JOX852080 JYT851980:JYT852080 KIP851980:KIP852080 KSL851980:KSL852080 LCH851980:LCH852080 LMD851980:LMD852080 LVZ851980:LVZ852080 MFV851980:MFV852080 MPR851980:MPR852080 MZN851980:MZN852080 NJJ851980:NJJ852080 NTF851980:NTF852080 ODB851980:ODB852080 OMX851980:OMX852080 OWT851980:OWT852080 PGP851980:PGP852080 PQL851980:PQL852080 QAH851980:QAH852080 QKD851980:QKD852080 QTZ851980:QTZ852080 RDV851980:RDV852080 RNR851980:RNR852080 RXN851980:RXN852080 SHJ851980:SHJ852080 SRF851980:SRF852080 TBB851980:TBB852080 TKX851980:TKX852080 TUT851980:TUT852080 UEP851980:UEP852080 UOL851980:UOL852080 UYH851980:UYH852080 VID851980:VID852080 VRZ851980:VRZ852080 WBV851980:WBV852080 WLR851980:WLR852080 WVN851980:WVN852080 F917516:F917616 JB917516:JB917616 SX917516:SX917616 ACT917516:ACT917616 AMP917516:AMP917616 AWL917516:AWL917616 BGH917516:BGH917616 BQD917516:BQD917616 BZZ917516:BZZ917616 CJV917516:CJV917616 CTR917516:CTR917616 DDN917516:DDN917616 DNJ917516:DNJ917616 DXF917516:DXF917616 EHB917516:EHB917616 EQX917516:EQX917616 FAT917516:FAT917616 FKP917516:FKP917616 FUL917516:FUL917616 GEH917516:GEH917616 GOD917516:GOD917616 GXZ917516:GXZ917616 HHV917516:HHV917616 HRR917516:HRR917616 IBN917516:IBN917616 ILJ917516:ILJ917616 IVF917516:IVF917616 JFB917516:JFB917616 JOX917516:JOX917616 JYT917516:JYT917616 KIP917516:KIP917616 KSL917516:KSL917616 LCH917516:LCH917616 LMD917516:LMD917616 LVZ917516:LVZ917616 MFV917516:MFV917616 MPR917516:MPR917616 MZN917516:MZN917616 NJJ917516:NJJ917616 NTF917516:NTF917616 ODB917516:ODB917616 OMX917516:OMX917616 OWT917516:OWT917616 PGP917516:PGP917616 PQL917516:PQL917616 QAH917516:QAH917616 QKD917516:QKD917616 QTZ917516:QTZ917616 RDV917516:RDV917616 RNR917516:RNR917616 RXN917516:RXN917616 SHJ917516:SHJ917616 SRF917516:SRF917616 TBB917516:TBB917616 TKX917516:TKX917616 TUT917516:TUT917616 UEP917516:UEP917616 UOL917516:UOL917616 UYH917516:UYH917616 VID917516:VID917616 VRZ917516:VRZ917616 WBV917516:WBV917616 WLR917516:WLR917616 WVN917516:WVN917616 F983052:F983152 JB983052:JB983152 SX983052:SX983152 ACT983052:ACT983152 AMP983052:AMP983152 AWL983052:AWL983152 BGH983052:BGH983152 BQD983052:BQD983152 BZZ983052:BZZ983152 CJV983052:CJV983152 CTR983052:CTR983152 DDN983052:DDN983152 DNJ983052:DNJ983152 DXF983052:DXF983152 EHB983052:EHB983152 EQX983052:EQX983152 FAT983052:FAT983152 FKP983052:FKP983152 FUL983052:FUL983152 GEH983052:GEH983152 GOD983052:GOD983152 GXZ983052:GXZ983152 HHV983052:HHV983152 HRR983052:HRR983152 IBN983052:IBN983152 ILJ983052:ILJ983152 IVF983052:IVF983152 JFB983052:JFB983152 JOX983052:JOX983152 JYT983052:JYT983152 KIP983052:KIP983152 KSL983052:KSL983152 LCH983052:LCH983152 LMD983052:LMD983152 LVZ983052:LVZ983152 MFV983052:MFV983152 MPR983052:MPR983152 MZN983052:MZN983152 NJJ983052:NJJ983152 NTF983052:NTF983152 ODB983052:ODB983152 OMX983052:OMX983152 OWT983052:OWT983152 PGP983052:PGP983152 PQL983052:PQL983152 QAH983052:QAH983152 QKD983052:QKD983152 QTZ983052:QTZ983152 RDV983052:RDV983152 RNR983052:RNR983152 RXN983052:RXN983152 SHJ983052:SHJ983152 SRF983052:SRF983152 TBB983052:TBB983152 TKX983052:TKX983152 TUT983052:TUT983152 UEP983052:UEP983152 UOL983052:UOL983152 UYH983052:UYH983152 VID983052:VID983152 VRZ983052:VRZ983152 WBV983052:WBV983152 WLR983052:WLR983152">
      <formula1>$F$10</formula1>
    </dataValidation>
    <dataValidation type="whole" operator="lessThanOrEqual" allowBlank="1" showInputMessage="1" showErrorMessage="1" error="INPUT NUMBER LESS THAN OR EQUAL THE HIGHEST POSSIBLE SCORE" prompt="Input Raw Score" sqref="WVO983052:WVO983152 JC12:JC112 SY12:SY112 ACU12:ACU112 AMQ12:AMQ112 AWM12:AWM112 BGI12:BGI112 BQE12:BQE112 CAA12:CAA112 CJW12:CJW112 CTS12:CTS112 DDO12:DDO112 DNK12:DNK112 DXG12:DXG112 EHC12:EHC112 EQY12:EQY112 FAU12:FAU112 FKQ12:FKQ112 FUM12:FUM112 GEI12:GEI112 GOE12:GOE112 GYA12:GYA112 HHW12:HHW112 HRS12:HRS112 IBO12:IBO112 ILK12:ILK112 IVG12:IVG112 JFC12:JFC112 JOY12:JOY112 JYU12:JYU112 KIQ12:KIQ112 KSM12:KSM112 LCI12:LCI112 LME12:LME112 LWA12:LWA112 MFW12:MFW112 MPS12:MPS112 MZO12:MZO112 NJK12:NJK112 NTG12:NTG112 ODC12:ODC112 OMY12:OMY112 OWU12:OWU112 PGQ12:PGQ112 PQM12:PQM112 QAI12:QAI112 QKE12:QKE112 QUA12:QUA112 RDW12:RDW112 RNS12:RNS112 RXO12:RXO112 SHK12:SHK112 SRG12:SRG112 TBC12:TBC112 TKY12:TKY112 TUU12:TUU112 UEQ12:UEQ112 UOM12:UOM112 UYI12:UYI112 VIE12:VIE112 VSA12:VSA112 WBW12:WBW112 WLS12:WLS112 WVO12:WVO112 G65548:G65648 JC65548:JC65648 SY65548:SY65648 ACU65548:ACU65648 AMQ65548:AMQ65648 AWM65548:AWM65648 BGI65548:BGI65648 BQE65548:BQE65648 CAA65548:CAA65648 CJW65548:CJW65648 CTS65548:CTS65648 DDO65548:DDO65648 DNK65548:DNK65648 DXG65548:DXG65648 EHC65548:EHC65648 EQY65548:EQY65648 FAU65548:FAU65648 FKQ65548:FKQ65648 FUM65548:FUM65648 GEI65548:GEI65648 GOE65548:GOE65648 GYA65548:GYA65648 HHW65548:HHW65648 HRS65548:HRS65648 IBO65548:IBO65648 ILK65548:ILK65648 IVG65548:IVG65648 JFC65548:JFC65648 JOY65548:JOY65648 JYU65548:JYU65648 KIQ65548:KIQ65648 KSM65548:KSM65648 LCI65548:LCI65648 LME65548:LME65648 LWA65548:LWA65648 MFW65548:MFW65648 MPS65548:MPS65648 MZO65548:MZO65648 NJK65548:NJK65648 NTG65548:NTG65648 ODC65548:ODC65648 OMY65548:OMY65648 OWU65548:OWU65648 PGQ65548:PGQ65648 PQM65548:PQM65648 QAI65548:QAI65648 QKE65548:QKE65648 QUA65548:QUA65648 RDW65548:RDW65648 RNS65548:RNS65648 RXO65548:RXO65648 SHK65548:SHK65648 SRG65548:SRG65648 TBC65548:TBC65648 TKY65548:TKY65648 TUU65548:TUU65648 UEQ65548:UEQ65648 UOM65548:UOM65648 UYI65548:UYI65648 VIE65548:VIE65648 VSA65548:VSA65648 WBW65548:WBW65648 WLS65548:WLS65648 WVO65548:WVO65648 G131084:G131184 JC131084:JC131184 SY131084:SY131184 ACU131084:ACU131184 AMQ131084:AMQ131184 AWM131084:AWM131184 BGI131084:BGI131184 BQE131084:BQE131184 CAA131084:CAA131184 CJW131084:CJW131184 CTS131084:CTS131184 DDO131084:DDO131184 DNK131084:DNK131184 DXG131084:DXG131184 EHC131084:EHC131184 EQY131084:EQY131184 FAU131084:FAU131184 FKQ131084:FKQ131184 FUM131084:FUM131184 GEI131084:GEI131184 GOE131084:GOE131184 GYA131084:GYA131184 HHW131084:HHW131184 HRS131084:HRS131184 IBO131084:IBO131184 ILK131084:ILK131184 IVG131084:IVG131184 JFC131084:JFC131184 JOY131084:JOY131184 JYU131084:JYU131184 KIQ131084:KIQ131184 KSM131084:KSM131184 LCI131084:LCI131184 LME131084:LME131184 LWA131084:LWA131184 MFW131084:MFW131184 MPS131084:MPS131184 MZO131084:MZO131184 NJK131084:NJK131184 NTG131084:NTG131184 ODC131084:ODC131184 OMY131084:OMY131184 OWU131084:OWU131184 PGQ131084:PGQ131184 PQM131084:PQM131184 QAI131084:QAI131184 QKE131084:QKE131184 QUA131084:QUA131184 RDW131084:RDW131184 RNS131084:RNS131184 RXO131084:RXO131184 SHK131084:SHK131184 SRG131084:SRG131184 TBC131084:TBC131184 TKY131084:TKY131184 TUU131084:TUU131184 UEQ131084:UEQ131184 UOM131084:UOM131184 UYI131084:UYI131184 VIE131084:VIE131184 VSA131084:VSA131184 WBW131084:WBW131184 WLS131084:WLS131184 WVO131084:WVO131184 G196620:G196720 JC196620:JC196720 SY196620:SY196720 ACU196620:ACU196720 AMQ196620:AMQ196720 AWM196620:AWM196720 BGI196620:BGI196720 BQE196620:BQE196720 CAA196620:CAA196720 CJW196620:CJW196720 CTS196620:CTS196720 DDO196620:DDO196720 DNK196620:DNK196720 DXG196620:DXG196720 EHC196620:EHC196720 EQY196620:EQY196720 FAU196620:FAU196720 FKQ196620:FKQ196720 FUM196620:FUM196720 GEI196620:GEI196720 GOE196620:GOE196720 GYA196620:GYA196720 HHW196620:HHW196720 HRS196620:HRS196720 IBO196620:IBO196720 ILK196620:ILK196720 IVG196620:IVG196720 JFC196620:JFC196720 JOY196620:JOY196720 JYU196620:JYU196720 KIQ196620:KIQ196720 KSM196620:KSM196720 LCI196620:LCI196720 LME196620:LME196720 LWA196620:LWA196720 MFW196620:MFW196720 MPS196620:MPS196720 MZO196620:MZO196720 NJK196620:NJK196720 NTG196620:NTG196720 ODC196620:ODC196720 OMY196620:OMY196720 OWU196620:OWU196720 PGQ196620:PGQ196720 PQM196620:PQM196720 QAI196620:QAI196720 QKE196620:QKE196720 QUA196620:QUA196720 RDW196620:RDW196720 RNS196620:RNS196720 RXO196620:RXO196720 SHK196620:SHK196720 SRG196620:SRG196720 TBC196620:TBC196720 TKY196620:TKY196720 TUU196620:TUU196720 UEQ196620:UEQ196720 UOM196620:UOM196720 UYI196620:UYI196720 VIE196620:VIE196720 VSA196620:VSA196720 WBW196620:WBW196720 WLS196620:WLS196720 WVO196620:WVO196720 G262156:G262256 JC262156:JC262256 SY262156:SY262256 ACU262156:ACU262256 AMQ262156:AMQ262256 AWM262156:AWM262256 BGI262156:BGI262256 BQE262156:BQE262256 CAA262156:CAA262256 CJW262156:CJW262256 CTS262156:CTS262256 DDO262156:DDO262256 DNK262156:DNK262256 DXG262156:DXG262256 EHC262156:EHC262256 EQY262156:EQY262256 FAU262156:FAU262256 FKQ262156:FKQ262256 FUM262156:FUM262256 GEI262156:GEI262256 GOE262156:GOE262256 GYA262156:GYA262256 HHW262156:HHW262256 HRS262156:HRS262256 IBO262156:IBO262256 ILK262156:ILK262256 IVG262156:IVG262256 JFC262156:JFC262256 JOY262156:JOY262256 JYU262156:JYU262256 KIQ262156:KIQ262256 KSM262156:KSM262256 LCI262156:LCI262256 LME262156:LME262256 LWA262156:LWA262256 MFW262156:MFW262256 MPS262156:MPS262256 MZO262156:MZO262256 NJK262156:NJK262256 NTG262156:NTG262256 ODC262156:ODC262256 OMY262156:OMY262256 OWU262156:OWU262256 PGQ262156:PGQ262256 PQM262156:PQM262256 QAI262156:QAI262256 QKE262156:QKE262256 QUA262156:QUA262256 RDW262156:RDW262256 RNS262156:RNS262256 RXO262156:RXO262256 SHK262156:SHK262256 SRG262156:SRG262256 TBC262156:TBC262256 TKY262156:TKY262256 TUU262156:TUU262256 UEQ262156:UEQ262256 UOM262156:UOM262256 UYI262156:UYI262256 VIE262156:VIE262256 VSA262156:VSA262256 WBW262156:WBW262256 WLS262156:WLS262256 WVO262156:WVO262256 G327692:G327792 JC327692:JC327792 SY327692:SY327792 ACU327692:ACU327792 AMQ327692:AMQ327792 AWM327692:AWM327792 BGI327692:BGI327792 BQE327692:BQE327792 CAA327692:CAA327792 CJW327692:CJW327792 CTS327692:CTS327792 DDO327692:DDO327792 DNK327692:DNK327792 DXG327692:DXG327792 EHC327692:EHC327792 EQY327692:EQY327792 FAU327692:FAU327792 FKQ327692:FKQ327792 FUM327692:FUM327792 GEI327692:GEI327792 GOE327692:GOE327792 GYA327692:GYA327792 HHW327692:HHW327792 HRS327692:HRS327792 IBO327692:IBO327792 ILK327692:ILK327792 IVG327692:IVG327792 JFC327692:JFC327792 JOY327692:JOY327792 JYU327692:JYU327792 KIQ327692:KIQ327792 KSM327692:KSM327792 LCI327692:LCI327792 LME327692:LME327792 LWA327692:LWA327792 MFW327692:MFW327792 MPS327692:MPS327792 MZO327692:MZO327792 NJK327692:NJK327792 NTG327692:NTG327792 ODC327692:ODC327792 OMY327692:OMY327792 OWU327692:OWU327792 PGQ327692:PGQ327792 PQM327692:PQM327792 QAI327692:QAI327792 QKE327692:QKE327792 QUA327692:QUA327792 RDW327692:RDW327792 RNS327692:RNS327792 RXO327692:RXO327792 SHK327692:SHK327792 SRG327692:SRG327792 TBC327692:TBC327792 TKY327692:TKY327792 TUU327692:TUU327792 UEQ327692:UEQ327792 UOM327692:UOM327792 UYI327692:UYI327792 VIE327692:VIE327792 VSA327692:VSA327792 WBW327692:WBW327792 WLS327692:WLS327792 WVO327692:WVO327792 G393228:G393328 JC393228:JC393328 SY393228:SY393328 ACU393228:ACU393328 AMQ393228:AMQ393328 AWM393228:AWM393328 BGI393228:BGI393328 BQE393228:BQE393328 CAA393228:CAA393328 CJW393228:CJW393328 CTS393228:CTS393328 DDO393228:DDO393328 DNK393228:DNK393328 DXG393228:DXG393328 EHC393228:EHC393328 EQY393228:EQY393328 FAU393228:FAU393328 FKQ393228:FKQ393328 FUM393228:FUM393328 GEI393228:GEI393328 GOE393228:GOE393328 GYA393228:GYA393328 HHW393228:HHW393328 HRS393228:HRS393328 IBO393228:IBO393328 ILK393228:ILK393328 IVG393228:IVG393328 JFC393228:JFC393328 JOY393228:JOY393328 JYU393228:JYU393328 KIQ393228:KIQ393328 KSM393228:KSM393328 LCI393228:LCI393328 LME393228:LME393328 LWA393228:LWA393328 MFW393228:MFW393328 MPS393228:MPS393328 MZO393228:MZO393328 NJK393228:NJK393328 NTG393228:NTG393328 ODC393228:ODC393328 OMY393228:OMY393328 OWU393228:OWU393328 PGQ393228:PGQ393328 PQM393228:PQM393328 QAI393228:QAI393328 QKE393228:QKE393328 QUA393228:QUA393328 RDW393228:RDW393328 RNS393228:RNS393328 RXO393228:RXO393328 SHK393228:SHK393328 SRG393228:SRG393328 TBC393228:TBC393328 TKY393228:TKY393328 TUU393228:TUU393328 UEQ393228:UEQ393328 UOM393228:UOM393328 UYI393228:UYI393328 VIE393228:VIE393328 VSA393228:VSA393328 WBW393228:WBW393328 WLS393228:WLS393328 WVO393228:WVO393328 G458764:G458864 JC458764:JC458864 SY458764:SY458864 ACU458764:ACU458864 AMQ458764:AMQ458864 AWM458764:AWM458864 BGI458764:BGI458864 BQE458764:BQE458864 CAA458764:CAA458864 CJW458764:CJW458864 CTS458764:CTS458864 DDO458764:DDO458864 DNK458764:DNK458864 DXG458764:DXG458864 EHC458764:EHC458864 EQY458764:EQY458864 FAU458764:FAU458864 FKQ458764:FKQ458864 FUM458764:FUM458864 GEI458764:GEI458864 GOE458764:GOE458864 GYA458764:GYA458864 HHW458764:HHW458864 HRS458764:HRS458864 IBO458764:IBO458864 ILK458764:ILK458864 IVG458764:IVG458864 JFC458764:JFC458864 JOY458764:JOY458864 JYU458764:JYU458864 KIQ458764:KIQ458864 KSM458764:KSM458864 LCI458764:LCI458864 LME458764:LME458864 LWA458764:LWA458864 MFW458764:MFW458864 MPS458764:MPS458864 MZO458764:MZO458864 NJK458764:NJK458864 NTG458764:NTG458864 ODC458764:ODC458864 OMY458764:OMY458864 OWU458764:OWU458864 PGQ458764:PGQ458864 PQM458764:PQM458864 QAI458764:QAI458864 QKE458764:QKE458864 QUA458764:QUA458864 RDW458764:RDW458864 RNS458764:RNS458864 RXO458764:RXO458864 SHK458764:SHK458864 SRG458764:SRG458864 TBC458764:TBC458864 TKY458764:TKY458864 TUU458764:TUU458864 UEQ458764:UEQ458864 UOM458764:UOM458864 UYI458764:UYI458864 VIE458764:VIE458864 VSA458764:VSA458864 WBW458764:WBW458864 WLS458764:WLS458864 WVO458764:WVO458864 G524300:G524400 JC524300:JC524400 SY524300:SY524400 ACU524300:ACU524400 AMQ524300:AMQ524400 AWM524300:AWM524400 BGI524300:BGI524400 BQE524300:BQE524400 CAA524300:CAA524400 CJW524300:CJW524400 CTS524300:CTS524400 DDO524300:DDO524400 DNK524300:DNK524400 DXG524300:DXG524400 EHC524300:EHC524400 EQY524300:EQY524400 FAU524300:FAU524400 FKQ524300:FKQ524400 FUM524300:FUM524400 GEI524300:GEI524400 GOE524300:GOE524400 GYA524300:GYA524400 HHW524300:HHW524400 HRS524300:HRS524400 IBO524300:IBO524400 ILK524300:ILK524400 IVG524300:IVG524400 JFC524300:JFC524400 JOY524300:JOY524400 JYU524300:JYU524400 KIQ524300:KIQ524400 KSM524300:KSM524400 LCI524300:LCI524400 LME524300:LME524400 LWA524300:LWA524400 MFW524300:MFW524400 MPS524300:MPS524400 MZO524300:MZO524400 NJK524300:NJK524400 NTG524300:NTG524400 ODC524300:ODC524400 OMY524300:OMY524400 OWU524300:OWU524400 PGQ524300:PGQ524400 PQM524300:PQM524400 QAI524300:QAI524400 QKE524300:QKE524400 QUA524300:QUA524400 RDW524300:RDW524400 RNS524300:RNS524400 RXO524300:RXO524400 SHK524300:SHK524400 SRG524300:SRG524400 TBC524300:TBC524400 TKY524300:TKY524400 TUU524300:TUU524400 UEQ524300:UEQ524400 UOM524300:UOM524400 UYI524300:UYI524400 VIE524300:VIE524400 VSA524300:VSA524400 WBW524300:WBW524400 WLS524300:WLS524400 WVO524300:WVO524400 G589836:G589936 JC589836:JC589936 SY589836:SY589936 ACU589836:ACU589936 AMQ589836:AMQ589936 AWM589836:AWM589936 BGI589836:BGI589936 BQE589836:BQE589936 CAA589836:CAA589936 CJW589836:CJW589936 CTS589836:CTS589936 DDO589836:DDO589936 DNK589836:DNK589936 DXG589836:DXG589936 EHC589836:EHC589936 EQY589836:EQY589936 FAU589836:FAU589936 FKQ589836:FKQ589936 FUM589836:FUM589936 GEI589836:GEI589936 GOE589836:GOE589936 GYA589836:GYA589936 HHW589836:HHW589936 HRS589836:HRS589936 IBO589836:IBO589936 ILK589836:ILK589936 IVG589836:IVG589936 JFC589836:JFC589936 JOY589836:JOY589936 JYU589836:JYU589936 KIQ589836:KIQ589936 KSM589836:KSM589936 LCI589836:LCI589936 LME589836:LME589936 LWA589836:LWA589936 MFW589836:MFW589936 MPS589836:MPS589936 MZO589836:MZO589936 NJK589836:NJK589936 NTG589836:NTG589936 ODC589836:ODC589936 OMY589836:OMY589936 OWU589836:OWU589936 PGQ589836:PGQ589936 PQM589836:PQM589936 QAI589836:QAI589936 QKE589836:QKE589936 QUA589836:QUA589936 RDW589836:RDW589936 RNS589836:RNS589936 RXO589836:RXO589936 SHK589836:SHK589936 SRG589836:SRG589936 TBC589836:TBC589936 TKY589836:TKY589936 TUU589836:TUU589936 UEQ589836:UEQ589936 UOM589836:UOM589936 UYI589836:UYI589936 VIE589836:VIE589936 VSA589836:VSA589936 WBW589836:WBW589936 WLS589836:WLS589936 WVO589836:WVO589936 G655372:G655472 JC655372:JC655472 SY655372:SY655472 ACU655372:ACU655472 AMQ655372:AMQ655472 AWM655372:AWM655472 BGI655372:BGI655472 BQE655372:BQE655472 CAA655372:CAA655472 CJW655372:CJW655472 CTS655372:CTS655472 DDO655372:DDO655472 DNK655372:DNK655472 DXG655372:DXG655472 EHC655372:EHC655472 EQY655372:EQY655472 FAU655372:FAU655472 FKQ655372:FKQ655472 FUM655372:FUM655472 GEI655372:GEI655472 GOE655372:GOE655472 GYA655372:GYA655472 HHW655372:HHW655472 HRS655372:HRS655472 IBO655372:IBO655472 ILK655372:ILK655472 IVG655372:IVG655472 JFC655372:JFC655472 JOY655372:JOY655472 JYU655372:JYU655472 KIQ655372:KIQ655472 KSM655372:KSM655472 LCI655372:LCI655472 LME655372:LME655472 LWA655372:LWA655472 MFW655372:MFW655472 MPS655372:MPS655472 MZO655372:MZO655472 NJK655372:NJK655472 NTG655372:NTG655472 ODC655372:ODC655472 OMY655372:OMY655472 OWU655372:OWU655472 PGQ655372:PGQ655472 PQM655372:PQM655472 QAI655372:QAI655472 QKE655372:QKE655472 QUA655372:QUA655472 RDW655372:RDW655472 RNS655372:RNS655472 RXO655372:RXO655472 SHK655372:SHK655472 SRG655372:SRG655472 TBC655372:TBC655472 TKY655372:TKY655472 TUU655372:TUU655472 UEQ655372:UEQ655472 UOM655372:UOM655472 UYI655372:UYI655472 VIE655372:VIE655472 VSA655372:VSA655472 WBW655372:WBW655472 WLS655372:WLS655472 WVO655372:WVO655472 G720908:G721008 JC720908:JC721008 SY720908:SY721008 ACU720908:ACU721008 AMQ720908:AMQ721008 AWM720908:AWM721008 BGI720908:BGI721008 BQE720908:BQE721008 CAA720908:CAA721008 CJW720908:CJW721008 CTS720908:CTS721008 DDO720908:DDO721008 DNK720908:DNK721008 DXG720908:DXG721008 EHC720908:EHC721008 EQY720908:EQY721008 FAU720908:FAU721008 FKQ720908:FKQ721008 FUM720908:FUM721008 GEI720908:GEI721008 GOE720908:GOE721008 GYA720908:GYA721008 HHW720908:HHW721008 HRS720908:HRS721008 IBO720908:IBO721008 ILK720908:ILK721008 IVG720908:IVG721008 JFC720908:JFC721008 JOY720908:JOY721008 JYU720908:JYU721008 KIQ720908:KIQ721008 KSM720908:KSM721008 LCI720908:LCI721008 LME720908:LME721008 LWA720908:LWA721008 MFW720908:MFW721008 MPS720908:MPS721008 MZO720908:MZO721008 NJK720908:NJK721008 NTG720908:NTG721008 ODC720908:ODC721008 OMY720908:OMY721008 OWU720908:OWU721008 PGQ720908:PGQ721008 PQM720908:PQM721008 QAI720908:QAI721008 QKE720908:QKE721008 QUA720908:QUA721008 RDW720908:RDW721008 RNS720908:RNS721008 RXO720908:RXO721008 SHK720908:SHK721008 SRG720908:SRG721008 TBC720908:TBC721008 TKY720908:TKY721008 TUU720908:TUU721008 UEQ720908:UEQ721008 UOM720908:UOM721008 UYI720908:UYI721008 VIE720908:VIE721008 VSA720908:VSA721008 WBW720908:WBW721008 WLS720908:WLS721008 WVO720908:WVO721008 G786444:G786544 JC786444:JC786544 SY786444:SY786544 ACU786444:ACU786544 AMQ786444:AMQ786544 AWM786444:AWM786544 BGI786444:BGI786544 BQE786444:BQE786544 CAA786444:CAA786544 CJW786444:CJW786544 CTS786444:CTS786544 DDO786444:DDO786544 DNK786444:DNK786544 DXG786444:DXG786544 EHC786444:EHC786544 EQY786444:EQY786544 FAU786444:FAU786544 FKQ786444:FKQ786544 FUM786444:FUM786544 GEI786444:GEI786544 GOE786444:GOE786544 GYA786444:GYA786544 HHW786444:HHW786544 HRS786444:HRS786544 IBO786444:IBO786544 ILK786444:ILK786544 IVG786444:IVG786544 JFC786444:JFC786544 JOY786444:JOY786544 JYU786444:JYU786544 KIQ786444:KIQ786544 KSM786444:KSM786544 LCI786444:LCI786544 LME786444:LME786544 LWA786444:LWA786544 MFW786444:MFW786544 MPS786444:MPS786544 MZO786444:MZO786544 NJK786444:NJK786544 NTG786444:NTG786544 ODC786444:ODC786544 OMY786444:OMY786544 OWU786444:OWU786544 PGQ786444:PGQ786544 PQM786444:PQM786544 QAI786444:QAI786544 QKE786444:QKE786544 QUA786444:QUA786544 RDW786444:RDW786544 RNS786444:RNS786544 RXO786444:RXO786544 SHK786444:SHK786544 SRG786444:SRG786544 TBC786444:TBC786544 TKY786444:TKY786544 TUU786444:TUU786544 UEQ786444:UEQ786544 UOM786444:UOM786544 UYI786444:UYI786544 VIE786444:VIE786544 VSA786444:VSA786544 WBW786444:WBW786544 WLS786444:WLS786544 WVO786444:WVO786544 G851980:G852080 JC851980:JC852080 SY851980:SY852080 ACU851980:ACU852080 AMQ851980:AMQ852080 AWM851980:AWM852080 BGI851980:BGI852080 BQE851980:BQE852080 CAA851980:CAA852080 CJW851980:CJW852080 CTS851980:CTS852080 DDO851980:DDO852080 DNK851980:DNK852080 DXG851980:DXG852080 EHC851980:EHC852080 EQY851980:EQY852080 FAU851980:FAU852080 FKQ851980:FKQ852080 FUM851980:FUM852080 GEI851980:GEI852080 GOE851980:GOE852080 GYA851980:GYA852080 HHW851980:HHW852080 HRS851980:HRS852080 IBO851980:IBO852080 ILK851980:ILK852080 IVG851980:IVG852080 JFC851980:JFC852080 JOY851980:JOY852080 JYU851980:JYU852080 KIQ851980:KIQ852080 KSM851980:KSM852080 LCI851980:LCI852080 LME851980:LME852080 LWA851980:LWA852080 MFW851980:MFW852080 MPS851980:MPS852080 MZO851980:MZO852080 NJK851980:NJK852080 NTG851980:NTG852080 ODC851980:ODC852080 OMY851980:OMY852080 OWU851980:OWU852080 PGQ851980:PGQ852080 PQM851980:PQM852080 QAI851980:QAI852080 QKE851980:QKE852080 QUA851980:QUA852080 RDW851980:RDW852080 RNS851980:RNS852080 RXO851980:RXO852080 SHK851980:SHK852080 SRG851980:SRG852080 TBC851980:TBC852080 TKY851980:TKY852080 TUU851980:TUU852080 UEQ851980:UEQ852080 UOM851980:UOM852080 UYI851980:UYI852080 VIE851980:VIE852080 VSA851980:VSA852080 WBW851980:WBW852080 WLS851980:WLS852080 WVO851980:WVO852080 G917516:G917616 JC917516:JC917616 SY917516:SY917616 ACU917516:ACU917616 AMQ917516:AMQ917616 AWM917516:AWM917616 BGI917516:BGI917616 BQE917516:BQE917616 CAA917516:CAA917616 CJW917516:CJW917616 CTS917516:CTS917616 DDO917516:DDO917616 DNK917516:DNK917616 DXG917516:DXG917616 EHC917516:EHC917616 EQY917516:EQY917616 FAU917516:FAU917616 FKQ917516:FKQ917616 FUM917516:FUM917616 GEI917516:GEI917616 GOE917516:GOE917616 GYA917516:GYA917616 HHW917516:HHW917616 HRS917516:HRS917616 IBO917516:IBO917616 ILK917516:ILK917616 IVG917516:IVG917616 JFC917516:JFC917616 JOY917516:JOY917616 JYU917516:JYU917616 KIQ917516:KIQ917616 KSM917516:KSM917616 LCI917516:LCI917616 LME917516:LME917616 LWA917516:LWA917616 MFW917516:MFW917616 MPS917516:MPS917616 MZO917516:MZO917616 NJK917516:NJK917616 NTG917516:NTG917616 ODC917516:ODC917616 OMY917516:OMY917616 OWU917516:OWU917616 PGQ917516:PGQ917616 PQM917516:PQM917616 QAI917516:QAI917616 QKE917516:QKE917616 QUA917516:QUA917616 RDW917516:RDW917616 RNS917516:RNS917616 RXO917516:RXO917616 SHK917516:SHK917616 SRG917516:SRG917616 TBC917516:TBC917616 TKY917516:TKY917616 TUU917516:TUU917616 UEQ917516:UEQ917616 UOM917516:UOM917616 UYI917516:UYI917616 VIE917516:VIE917616 VSA917516:VSA917616 WBW917516:WBW917616 WLS917516:WLS917616 WVO917516:WVO917616 G983052:G983152 JC983052:JC983152 SY983052:SY983152 ACU983052:ACU983152 AMQ983052:AMQ983152 AWM983052:AWM983152 BGI983052:BGI983152 BQE983052:BQE983152 CAA983052:CAA983152 CJW983052:CJW983152 CTS983052:CTS983152 DDO983052:DDO983152 DNK983052:DNK983152 DXG983052:DXG983152 EHC983052:EHC983152 EQY983052:EQY983152 FAU983052:FAU983152 FKQ983052:FKQ983152 FUM983052:FUM983152 GEI983052:GEI983152 GOE983052:GOE983152 GYA983052:GYA983152 HHW983052:HHW983152 HRS983052:HRS983152 IBO983052:IBO983152 ILK983052:ILK983152 IVG983052:IVG983152 JFC983052:JFC983152 JOY983052:JOY983152 JYU983052:JYU983152 KIQ983052:KIQ983152 KSM983052:KSM983152 LCI983052:LCI983152 LME983052:LME983152 LWA983052:LWA983152 MFW983052:MFW983152 MPS983052:MPS983152 MZO983052:MZO983152 NJK983052:NJK983152 NTG983052:NTG983152 ODC983052:ODC983152 OMY983052:OMY983152 OWU983052:OWU983152 PGQ983052:PGQ983152 PQM983052:PQM983152 QAI983052:QAI983152 QKE983052:QKE983152 QUA983052:QUA983152 RDW983052:RDW983152 RNS983052:RNS983152 RXO983052:RXO983152 SHK983052:SHK983152 SRG983052:SRG983152 TBC983052:TBC983152 TKY983052:TKY983152 TUU983052:TUU983152 UEQ983052:UEQ983152 UOM983052:UOM983152 UYI983052:UYI983152 VIE983052:VIE983152 VSA983052:VSA983152 WBW983052:WBW983152 WLS983052:WLS983152">
      <formula1>$G$10</formula1>
    </dataValidation>
    <dataValidation type="whole" operator="lessThanOrEqual" allowBlank="1" showInputMessage="1" showErrorMessage="1" error="INPUT NUMBER LESS THAN OR EQUAL THE HIGHEST POSSIBLE SCORE" prompt="Input Raw Score" sqref="WVP983052:WVP983152 JD12:JD112 SZ12:SZ112 ACV12:ACV112 AMR12:AMR112 AWN12:AWN112 BGJ12:BGJ112 BQF12:BQF112 CAB12:CAB112 CJX12:CJX112 CTT12:CTT112 DDP12:DDP112 DNL12:DNL112 DXH12:DXH112 EHD12:EHD112 EQZ12:EQZ112 FAV12:FAV112 FKR12:FKR112 FUN12:FUN112 GEJ12:GEJ112 GOF12:GOF112 GYB12:GYB112 HHX12:HHX112 HRT12:HRT112 IBP12:IBP112 ILL12:ILL112 IVH12:IVH112 JFD12:JFD112 JOZ12:JOZ112 JYV12:JYV112 KIR12:KIR112 KSN12:KSN112 LCJ12:LCJ112 LMF12:LMF112 LWB12:LWB112 MFX12:MFX112 MPT12:MPT112 MZP12:MZP112 NJL12:NJL112 NTH12:NTH112 ODD12:ODD112 OMZ12:OMZ112 OWV12:OWV112 PGR12:PGR112 PQN12:PQN112 QAJ12:QAJ112 QKF12:QKF112 QUB12:QUB112 RDX12:RDX112 RNT12:RNT112 RXP12:RXP112 SHL12:SHL112 SRH12:SRH112 TBD12:TBD112 TKZ12:TKZ112 TUV12:TUV112 UER12:UER112 UON12:UON112 UYJ12:UYJ112 VIF12:VIF112 VSB12:VSB112 WBX12:WBX112 WLT12:WLT112 WVP12:WVP112 H65548:H65648 JD65548:JD65648 SZ65548:SZ65648 ACV65548:ACV65648 AMR65548:AMR65648 AWN65548:AWN65648 BGJ65548:BGJ65648 BQF65548:BQF65648 CAB65548:CAB65648 CJX65548:CJX65648 CTT65548:CTT65648 DDP65548:DDP65648 DNL65548:DNL65648 DXH65548:DXH65648 EHD65548:EHD65648 EQZ65548:EQZ65648 FAV65548:FAV65648 FKR65548:FKR65648 FUN65548:FUN65648 GEJ65548:GEJ65648 GOF65548:GOF65648 GYB65548:GYB65648 HHX65548:HHX65648 HRT65548:HRT65648 IBP65548:IBP65648 ILL65548:ILL65648 IVH65548:IVH65648 JFD65548:JFD65648 JOZ65548:JOZ65648 JYV65548:JYV65648 KIR65548:KIR65648 KSN65548:KSN65648 LCJ65548:LCJ65648 LMF65548:LMF65648 LWB65548:LWB65648 MFX65548:MFX65648 MPT65548:MPT65648 MZP65548:MZP65648 NJL65548:NJL65648 NTH65548:NTH65648 ODD65548:ODD65648 OMZ65548:OMZ65648 OWV65548:OWV65648 PGR65548:PGR65648 PQN65548:PQN65648 QAJ65548:QAJ65648 QKF65548:QKF65648 QUB65548:QUB65648 RDX65548:RDX65648 RNT65548:RNT65648 RXP65548:RXP65648 SHL65548:SHL65648 SRH65548:SRH65648 TBD65548:TBD65648 TKZ65548:TKZ65648 TUV65548:TUV65648 UER65548:UER65648 UON65548:UON65648 UYJ65548:UYJ65648 VIF65548:VIF65648 VSB65548:VSB65648 WBX65548:WBX65648 WLT65548:WLT65648 WVP65548:WVP65648 H131084:H131184 JD131084:JD131184 SZ131084:SZ131184 ACV131084:ACV131184 AMR131084:AMR131184 AWN131084:AWN131184 BGJ131084:BGJ131184 BQF131084:BQF131184 CAB131084:CAB131184 CJX131084:CJX131184 CTT131084:CTT131184 DDP131084:DDP131184 DNL131084:DNL131184 DXH131084:DXH131184 EHD131084:EHD131184 EQZ131084:EQZ131184 FAV131084:FAV131184 FKR131084:FKR131184 FUN131084:FUN131184 GEJ131084:GEJ131184 GOF131084:GOF131184 GYB131084:GYB131184 HHX131084:HHX131184 HRT131084:HRT131184 IBP131084:IBP131184 ILL131084:ILL131184 IVH131084:IVH131184 JFD131084:JFD131184 JOZ131084:JOZ131184 JYV131084:JYV131184 KIR131084:KIR131184 KSN131084:KSN131184 LCJ131084:LCJ131184 LMF131084:LMF131184 LWB131084:LWB131184 MFX131084:MFX131184 MPT131084:MPT131184 MZP131084:MZP131184 NJL131084:NJL131184 NTH131084:NTH131184 ODD131084:ODD131184 OMZ131084:OMZ131184 OWV131084:OWV131184 PGR131084:PGR131184 PQN131084:PQN131184 QAJ131084:QAJ131184 QKF131084:QKF131184 QUB131084:QUB131184 RDX131084:RDX131184 RNT131084:RNT131184 RXP131084:RXP131184 SHL131084:SHL131184 SRH131084:SRH131184 TBD131084:TBD131184 TKZ131084:TKZ131184 TUV131084:TUV131184 UER131084:UER131184 UON131084:UON131184 UYJ131084:UYJ131184 VIF131084:VIF131184 VSB131084:VSB131184 WBX131084:WBX131184 WLT131084:WLT131184 WVP131084:WVP131184 H196620:H196720 JD196620:JD196720 SZ196620:SZ196720 ACV196620:ACV196720 AMR196620:AMR196720 AWN196620:AWN196720 BGJ196620:BGJ196720 BQF196620:BQF196720 CAB196620:CAB196720 CJX196620:CJX196720 CTT196620:CTT196720 DDP196620:DDP196720 DNL196620:DNL196720 DXH196620:DXH196720 EHD196620:EHD196720 EQZ196620:EQZ196720 FAV196620:FAV196720 FKR196620:FKR196720 FUN196620:FUN196720 GEJ196620:GEJ196720 GOF196620:GOF196720 GYB196620:GYB196720 HHX196620:HHX196720 HRT196620:HRT196720 IBP196620:IBP196720 ILL196620:ILL196720 IVH196620:IVH196720 JFD196620:JFD196720 JOZ196620:JOZ196720 JYV196620:JYV196720 KIR196620:KIR196720 KSN196620:KSN196720 LCJ196620:LCJ196720 LMF196620:LMF196720 LWB196620:LWB196720 MFX196620:MFX196720 MPT196620:MPT196720 MZP196620:MZP196720 NJL196620:NJL196720 NTH196620:NTH196720 ODD196620:ODD196720 OMZ196620:OMZ196720 OWV196620:OWV196720 PGR196620:PGR196720 PQN196620:PQN196720 QAJ196620:QAJ196720 QKF196620:QKF196720 QUB196620:QUB196720 RDX196620:RDX196720 RNT196620:RNT196720 RXP196620:RXP196720 SHL196620:SHL196720 SRH196620:SRH196720 TBD196620:TBD196720 TKZ196620:TKZ196720 TUV196620:TUV196720 UER196620:UER196720 UON196620:UON196720 UYJ196620:UYJ196720 VIF196620:VIF196720 VSB196620:VSB196720 WBX196620:WBX196720 WLT196620:WLT196720 WVP196620:WVP196720 H262156:H262256 JD262156:JD262256 SZ262156:SZ262256 ACV262156:ACV262256 AMR262156:AMR262256 AWN262156:AWN262256 BGJ262156:BGJ262256 BQF262156:BQF262256 CAB262156:CAB262256 CJX262156:CJX262256 CTT262156:CTT262256 DDP262156:DDP262256 DNL262156:DNL262256 DXH262156:DXH262256 EHD262156:EHD262256 EQZ262156:EQZ262256 FAV262156:FAV262256 FKR262156:FKR262256 FUN262156:FUN262256 GEJ262156:GEJ262256 GOF262156:GOF262256 GYB262156:GYB262256 HHX262156:HHX262256 HRT262156:HRT262256 IBP262156:IBP262256 ILL262156:ILL262256 IVH262156:IVH262256 JFD262156:JFD262256 JOZ262156:JOZ262256 JYV262156:JYV262256 KIR262156:KIR262256 KSN262156:KSN262256 LCJ262156:LCJ262256 LMF262156:LMF262256 LWB262156:LWB262256 MFX262156:MFX262256 MPT262156:MPT262256 MZP262156:MZP262256 NJL262156:NJL262256 NTH262156:NTH262256 ODD262156:ODD262256 OMZ262156:OMZ262256 OWV262156:OWV262256 PGR262156:PGR262256 PQN262156:PQN262256 QAJ262156:QAJ262256 QKF262156:QKF262256 QUB262156:QUB262256 RDX262156:RDX262256 RNT262156:RNT262256 RXP262156:RXP262256 SHL262156:SHL262256 SRH262156:SRH262256 TBD262156:TBD262256 TKZ262156:TKZ262256 TUV262156:TUV262256 UER262156:UER262256 UON262156:UON262256 UYJ262156:UYJ262256 VIF262156:VIF262256 VSB262156:VSB262256 WBX262156:WBX262256 WLT262156:WLT262256 WVP262156:WVP262256 H327692:H327792 JD327692:JD327792 SZ327692:SZ327792 ACV327692:ACV327792 AMR327692:AMR327792 AWN327692:AWN327792 BGJ327692:BGJ327792 BQF327692:BQF327792 CAB327692:CAB327792 CJX327692:CJX327792 CTT327692:CTT327792 DDP327692:DDP327792 DNL327692:DNL327792 DXH327692:DXH327792 EHD327692:EHD327792 EQZ327692:EQZ327792 FAV327692:FAV327792 FKR327692:FKR327792 FUN327692:FUN327792 GEJ327692:GEJ327792 GOF327692:GOF327792 GYB327692:GYB327792 HHX327692:HHX327792 HRT327692:HRT327792 IBP327692:IBP327792 ILL327692:ILL327792 IVH327692:IVH327792 JFD327692:JFD327792 JOZ327692:JOZ327792 JYV327692:JYV327792 KIR327692:KIR327792 KSN327692:KSN327792 LCJ327692:LCJ327792 LMF327692:LMF327792 LWB327692:LWB327792 MFX327692:MFX327792 MPT327692:MPT327792 MZP327692:MZP327792 NJL327692:NJL327792 NTH327692:NTH327792 ODD327692:ODD327792 OMZ327692:OMZ327792 OWV327692:OWV327792 PGR327692:PGR327792 PQN327692:PQN327792 QAJ327692:QAJ327792 QKF327692:QKF327792 QUB327692:QUB327792 RDX327692:RDX327792 RNT327692:RNT327792 RXP327692:RXP327792 SHL327692:SHL327792 SRH327692:SRH327792 TBD327692:TBD327792 TKZ327692:TKZ327792 TUV327692:TUV327792 UER327692:UER327792 UON327692:UON327792 UYJ327692:UYJ327792 VIF327692:VIF327792 VSB327692:VSB327792 WBX327692:WBX327792 WLT327692:WLT327792 WVP327692:WVP327792 H393228:H393328 JD393228:JD393328 SZ393228:SZ393328 ACV393228:ACV393328 AMR393228:AMR393328 AWN393228:AWN393328 BGJ393228:BGJ393328 BQF393228:BQF393328 CAB393228:CAB393328 CJX393228:CJX393328 CTT393228:CTT393328 DDP393228:DDP393328 DNL393228:DNL393328 DXH393228:DXH393328 EHD393228:EHD393328 EQZ393228:EQZ393328 FAV393228:FAV393328 FKR393228:FKR393328 FUN393228:FUN393328 GEJ393228:GEJ393328 GOF393228:GOF393328 GYB393228:GYB393328 HHX393228:HHX393328 HRT393228:HRT393328 IBP393228:IBP393328 ILL393228:ILL393328 IVH393228:IVH393328 JFD393228:JFD393328 JOZ393228:JOZ393328 JYV393228:JYV393328 KIR393228:KIR393328 KSN393228:KSN393328 LCJ393228:LCJ393328 LMF393228:LMF393328 LWB393228:LWB393328 MFX393228:MFX393328 MPT393228:MPT393328 MZP393228:MZP393328 NJL393228:NJL393328 NTH393228:NTH393328 ODD393228:ODD393328 OMZ393228:OMZ393328 OWV393228:OWV393328 PGR393228:PGR393328 PQN393228:PQN393328 QAJ393228:QAJ393328 QKF393228:QKF393328 QUB393228:QUB393328 RDX393228:RDX393328 RNT393228:RNT393328 RXP393228:RXP393328 SHL393228:SHL393328 SRH393228:SRH393328 TBD393228:TBD393328 TKZ393228:TKZ393328 TUV393228:TUV393328 UER393228:UER393328 UON393228:UON393328 UYJ393228:UYJ393328 VIF393228:VIF393328 VSB393228:VSB393328 WBX393228:WBX393328 WLT393228:WLT393328 WVP393228:WVP393328 H458764:H458864 JD458764:JD458864 SZ458764:SZ458864 ACV458764:ACV458864 AMR458764:AMR458864 AWN458764:AWN458864 BGJ458764:BGJ458864 BQF458764:BQF458864 CAB458764:CAB458864 CJX458764:CJX458864 CTT458764:CTT458864 DDP458764:DDP458864 DNL458764:DNL458864 DXH458764:DXH458864 EHD458764:EHD458864 EQZ458764:EQZ458864 FAV458764:FAV458864 FKR458764:FKR458864 FUN458764:FUN458864 GEJ458764:GEJ458864 GOF458764:GOF458864 GYB458764:GYB458864 HHX458764:HHX458864 HRT458764:HRT458864 IBP458764:IBP458864 ILL458764:ILL458864 IVH458764:IVH458864 JFD458764:JFD458864 JOZ458764:JOZ458864 JYV458764:JYV458864 KIR458764:KIR458864 KSN458764:KSN458864 LCJ458764:LCJ458864 LMF458764:LMF458864 LWB458764:LWB458864 MFX458764:MFX458864 MPT458764:MPT458864 MZP458764:MZP458864 NJL458764:NJL458864 NTH458764:NTH458864 ODD458764:ODD458864 OMZ458764:OMZ458864 OWV458764:OWV458864 PGR458764:PGR458864 PQN458764:PQN458864 QAJ458764:QAJ458864 QKF458764:QKF458864 QUB458764:QUB458864 RDX458764:RDX458864 RNT458764:RNT458864 RXP458764:RXP458864 SHL458764:SHL458864 SRH458764:SRH458864 TBD458764:TBD458864 TKZ458764:TKZ458864 TUV458764:TUV458864 UER458764:UER458864 UON458764:UON458864 UYJ458764:UYJ458864 VIF458764:VIF458864 VSB458764:VSB458864 WBX458764:WBX458864 WLT458764:WLT458864 WVP458764:WVP458864 H524300:H524400 JD524300:JD524400 SZ524300:SZ524400 ACV524300:ACV524400 AMR524300:AMR524400 AWN524300:AWN524400 BGJ524300:BGJ524400 BQF524300:BQF524400 CAB524300:CAB524400 CJX524300:CJX524400 CTT524300:CTT524400 DDP524300:DDP524400 DNL524300:DNL524400 DXH524300:DXH524400 EHD524300:EHD524400 EQZ524300:EQZ524400 FAV524300:FAV524400 FKR524300:FKR524400 FUN524300:FUN524400 GEJ524300:GEJ524400 GOF524300:GOF524400 GYB524300:GYB524400 HHX524300:HHX524400 HRT524300:HRT524400 IBP524300:IBP524400 ILL524300:ILL524400 IVH524300:IVH524400 JFD524300:JFD524400 JOZ524300:JOZ524400 JYV524300:JYV524400 KIR524300:KIR524400 KSN524300:KSN524400 LCJ524300:LCJ524400 LMF524300:LMF524400 LWB524300:LWB524400 MFX524300:MFX524400 MPT524300:MPT524400 MZP524300:MZP524400 NJL524300:NJL524400 NTH524300:NTH524400 ODD524300:ODD524400 OMZ524300:OMZ524400 OWV524300:OWV524400 PGR524300:PGR524400 PQN524300:PQN524400 QAJ524300:QAJ524400 QKF524300:QKF524400 QUB524300:QUB524400 RDX524300:RDX524400 RNT524300:RNT524400 RXP524300:RXP524400 SHL524300:SHL524400 SRH524300:SRH524400 TBD524300:TBD524400 TKZ524300:TKZ524400 TUV524300:TUV524400 UER524300:UER524400 UON524300:UON524400 UYJ524300:UYJ524400 VIF524300:VIF524400 VSB524300:VSB524400 WBX524300:WBX524400 WLT524300:WLT524400 WVP524300:WVP524400 H589836:H589936 JD589836:JD589936 SZ589836:SZ589936 ACV589836:ACV589936 AMR589836:AMR589936 AWN589836:AWN589936 BGJ589836:BGJ589936 BQF589836:BQF589936 CAB589836:CAB589936 CJX589836:CJX589936 CTT589836:CTT589936 DDP589836:DDP589936 DNL589836:DNL589936 DXH589836:DXH589936 EHD589836:EHD589936 EQZ589836:EQZ589936 FAV589836:FAV589936 FKR589836:FKR589936 FUN589836:FUN589936 GEJ589836:GEJ589936 GOF589836:GOF589936 GYB589836:GYB589936 HHX589836:HHX589936 HRT589836:HRT589936 IBP589836:IBP589936 ILL589836:ILL589936 IVH589836:IVH589936 JFD589836:JFD589936 JOZ589836:JOZ589936 JYV589836:JYV589936 KIR589836:KIR589936 KSN589836:KSN589936 LCJ589836:LCJ589936 LMF589836:LMF589936 LWB589836:LWB589936 MFX589836:MFX589936 MPT589836:MPT589936 MZP589836:MZP589936 NJL589836:NJL589936 NTH589836:NTH589936 ODD589836:ODD589936 OMZ589836:OMZ589936 OWV589836:OWV589936 PGR589836:PGR589936 PQN589836:PQN589936 QAJ589836:QAJ589936 QKF589836:QKF589936 QUB589836:QUB589936 RDX589836:RDX589936 RNT589836:RNT589936 RXP589836:RXP589936 SHL589836:SHL589936 SRH589836:SRH589936 TBD589836:TBD589936 TKZ589836:TKZ589936 TUV589836:TUV589936 UER589836:UER589936 UON589836:UON589936 UYJ589836:UYJ589936 VIF589836:VIF589936 VSB589836:VSB589936 WBX589836:WBX589936 WLT589836:WLT589936 WVP589836:WVP589936 H655372:H655472 JD655372:JD655472 SZ655372:SZ655472 ACV655372:ACV655472 AMR655372:AMR655472 AWN655372:AWN655472 BGJ655372:BGJ655472 BQF655372:BQF655472 CAB655372:CAB655472 CJX655372:CJX655472 CTT655372:CTT655472 DDP655372:DDP655472 DNL655372:DNL655472 DXH655372:DXH655472 EHD655372:EHD655472 EQZ655372:EQZ655472 FAV655372:FAV655472 FKR655372:FKR655472 FUN655372:FUN655472 GEJ655372:GEJ655472 GOF655372:GOF655472 GYB655372:GYB655472 HHX655372:HHX655472 HRT655372:HRT655472 IBP655372:IBP655472 ILL655372:ILL655472 IVH655372:IVH655472 JFD655372:JFD655472 JOZ655372:JOZ655472 JYV655372:JYV655472 KIR655372:KIR655472 KSN655372:KSN655472 LCJ655372:LCJ655472 LMF655372:LMF655472 LWB655372:LWB655472 MFX655372:MFX655472 MPT655372:MPT655472 MZP655372:MZP655472 NJL655372:NJL655472 NTH655372:NTH655472 ODD655372:ODD655472 OMZ655372:OMZ655472 OWV655372:OWV655472 PGR655372:PGR655472 PQN655372:PQN655472 QAJ655372:QAJ655472 QKF655372:QKF655472 QUB655372:QUB655472 RDX655372:RDX655472 RNT655372:RNT655472 RXP655372:RXP655472 SHL655372:SHL655472 SRH655372:SRH655472 TBD655372:TBD655472 TKZ655372:TKZ655472 TUV655372:TUV655472 UER655372:UER655472 UON655372:UON655472 UYJ655372:UYJ655472 VIF655372:VIF655472 VSB655372:VSB655472 WBX655372:WBX655472 WLT655372:WLT655472 WVP655372:WVP655472 H720908:H721008 JD720908:JD721008 SZ720908:SZ721008 ACV720908:ACV721008 AMR720908:AMR721008 AWN720908:AWN721008 BGJ720908:BGJ721008 BQF720908:BQF721008 CAB720908:CAB721008 CJX720908:CJX721008 CTT720908:CTT721008 DDP720908:DDP721008 DNL720908:DNL721008 DXH720908:DXH721008 EHD720908:EHD721008 EQZ720908:EQZ721008 FAV720908:FAV721008 FKR720908:FKR721008 FUN720908:FUN721008 GEJ720908:GEJ721008 GOF720908:GOF721008 GYB720908:GYB721008 HHX720908:HHX721008 HRT720908:HRT721008 IBP720908:IBP721008 ILL720908:ILL721008 IVH720908:IVH721008 JFD720908:JFD721008 JOZ720908:JOZ721008 JYV720908:JYV721008 KIR720908:KIR721008 KSN720908:KSN721008 LCJ720908:LCJ721008 LMF720908:LMF721008 LWB720908:LWB721008 MFX720908:MFX721008 MPT720908:MPT721008 MZP720908:MZP721008 NJL720908:NJL721008 NTH720908:NTH721008 ODD720908:ODD721008 OMZ720908:OMZ721008 OWV720908:OWV721008 PGR720908:PGR721008 PQN720908:PQN721008 QAJ720908:QAJ721008 QKF720908:QKF721008 QUB720908:QUB721008 RDX720908:RDX721008 RNT720908:RNT721008 RXP720908:RXP721008 SHL720908:SHL721008 SRH720908:SRH721008 TBD720908:TBD721008 TKZ720908:TKZ721008 TUV720908:TUV721008 UER720908:UER721008 UON720908:UON721008 UYJ720908:UYJ721008 VIF720908:VIF721008 VSB720908:VSB721008 WBX720908:WBX721008 WLT720908:WLT721008 WVP720908:WVP721008 H786444:H786544 JD786444:JD786544 SZ786444:SZ786544 ACV786444:ACV786544 AMR786444:AMR786544 AWN786444:AWN786544 BGJ786444:BGJ786544 BQF786444:BQF786544 CAB786444:CAB786544 CJX786444:CJX786544 CTT786444:CTT786544 DDP786444:DDP786544 DNL786444:DNL786544 DXH786444:DXH786544 EHD786444:EHD786544 EQZ786444:EQZ786544 FAV786444:FAV786544 FKR786444:FKR786544 FUN786444:FUN786544 GEJ786444:GEJ786544 GOF786444:GOF786544 GYB786444:GYB786544 HHX786444:HHX786544 HRT786444:HRT786544 IBP786444:IBP786544 ILL786444:ILL786544 IVH786444:IVH786544 JFD786444:JFD786544 JOZ786444:JOZ786544 JYV786444:JYV786544 KIR786444:KIR786544 KSN786444:KSN786544 LCJ786444:LCJ786544 LMF786444:LMF786544 LWB786444:LWB786544 MFX786444:MFX786544 MPT786444:MPT786544 MZP786444:MZP786544 NJL786444:NJL786544 NTH786444:NTH786544 ODD786444:ODD786544 OMZ786444:OMZ786544 OWV786444:OWV786544 PGR786444:PGR786544 PQN786444:PQN786544 QAJ786444:QAJ786544 QKF786444:QKF786544 QUB786444:QUB786544 RDX786444:RDX786544 RNT786444:RNT786544 RXP786444:RXP786544 SHL786444:SHL786544 SRH786444:SRH786544 TBD786444:TBD786544 TKZ786444:TKZ786544 TUV786444:TUV786544 UER786444:UER786544 UON786444:UON786544 UYJ786444:UYJ786544 VIF786444:VIF786544 VSB786444:VSB786544 WBX786444:WBX786544 WLT786444:WLT786544 WVP786444:WVP786544 H851980:H852080 JD851980:JD852080 SZ851980:SZ852080 ACV851980:ACV852080 AMR851980:AMR852080 AWN851980:AWN852080 BGJ851980:BGJ852080 BQF851980:BQF852080 CAB851980:CAB852080 CJX851980:CJX852080 CTT851980:CTT852080 DDP851980:DDP852080 DNL851980:DNL852080 DXH851980:DXH852080 EHD851980:EHD852080 EQZ851980:EQZ852080 FAV851980:FAV852080 FKR851980:FKR852080 FUN851980:FUN852080 GEJ851980:GEJ852080 GOF851980:GOF852080 GYB851980:GYB852080 HHX851980:HHX852080 HRT851980:HRT852080 IBP851980:IBP852080 ILL851980:ILL852080 IVH851980:IVH852080 JFD851980:JFD852080 JOZ851980:JOZ852080 JYV851980:JYV852080 KIR851980:KIR852080 KSN851980:KSN852080 LCJ851980:LCJ852080 LMF851980:LMF852080 LWB851980:LWB852080 MFX851980:MFX852080 MPT851980:MPT852080 MZP851980:MZP852080 NJL851980:NJL852080 NTH851980:NTH852080 ODD851980:ODD852080 OMZ851980:OMZ852080 OWV851980:OWV852080 PGR851980:PGR852080 PQN851980:PQN852080 QAJ851980:QAJ852080 QKF851980:QKF852080 QUB851980:QUB852080 RDX851980:RDX852080 RNT851980:RNT852080 RXP851980:RXP852080 SHL851980:SHL852080 SRH851980:SRH852080 TBD851980:TBD852080 TKZ851980:TKZ852080 TUV851980:TUV852080 UER851980:UER852080 UON851980:UON852080 UYJ851980:UYJ852080 VIF851980:VIF852080 VSB851980:VSB852080 WBX851980:WBX852080 WLT851980:WLT852080 WVP851980:WVP852080 H917516:H917616 JD917516:JD917616 SZ917516:SZ917616 ACV917516:ACV917616 AMR917516:AMR917616 AWN917516:AWN917616 BGJ917516:BGJ917616 BQF917516:BQF917616 CAB917516:CAB917616 CJX917516:CJX917616 CTT917516:CTT917616 DDP917516:DDP917616 DNL917516:DNL917616 DXH917516:DXH917616 EHD917516:EHD917616 EQZ917516:EQZ917616 FAV917516:FAV917616 FKR917516:FKR917616 FUN917516:FUN917616 GEJ917516:GEJ917616 GOF917516:GOF917616 GYB917516:GYB917616 HHX917516:HHX917616 HRT917516:HRT917616 IBP917516:IBP917616 ILL917516:ILL917616 IVH917516:IVH917616 JFD917516:JFD917616 JOZ917516:JOZ917616 JYV917516:JYV917616 KIR917516:KIR917616 KSN917516:KSN917616 LCJ917516:LCJ917616 LMF917516:LMF917616 LWB917516:LWB917616 MFX917516:MFX917616 MPT917516:MPT917616 MZP917516:MZP917616 NJL917516:NJL917616 NTH917516:NTH917616 ODD917516:ODD917616 OMZ917516:OMZ917616 OWV917516:OWV917616 PGR917516:PGR917616 PQN917516:PQN917616 QAJ917516:QAJ917616 QKF917516:QKF917616 QUB917516:QUB917616 RDX917516:RDX917616 RNT917516:RNT917616 RXP917516:RXP917616 SHL917516:SHL917616 SRH917516:SRH917616 TBD917516:TBD917616 TKZ917516:TKZ917616 TUV917516:TUV917616 UER917516:UER917616 UON917516:UON917616 UYJ917516:UYJ917616 VIF917516:VIF917616 VSB917516:VSB917616 WBX917516:WBX917616 WLT917516:WLT917616 WVP917516:WVP917616 H983052:H983152 JD983052:JD983152 SZ983052:SZ983152 ACV983052:ACV983152 AMR983052:AMR983152 AWN983052:AWN983152 BGJ983052:BGJ983152 BQF983052:BQF983152 CAB983052:CAB983152 CJX983052:CJX983152 CTT983052:CTT983152 DDP983052:DDP983152 DNL983052:DNL983152 DXH983052:DXH983152 EHD983052:EHD983152 EQZ983052:EQZ983152 FAV983052:FAV983152 FKR983052:FKR983152 FUN983052:FUN983152 GEJ983052:GEJ983152 GOF983052:GOF983152 GYB983052:GYB983152 HHX983052:HHX983152 HRT983052:HRT983152 IBP983052:IBP983152 ILL983052:ILL983152 IVH983052:IVH983152 JFD983052:JFD983152 JOZ983052:JOZ983152 JYV983052:JYV983152 KIR983052:KIR983152 KSN983052:KSN983152 LCJ983052:LCJ983152 LMF983052:LMF983152 LWB983052:LWB983152 MFX983052:MFX983152 MPT983052:MPT983152 MZP983052:MZP983152 NJL983052:NJL983152 NTH983052:NTH983152 ODD983052:ODD983152 OMZ983052:OMZ983152 OWV983052:OWV983152 PGR983052:PGR983152 PQN983052:PQN983152 QAJ983052:QAJ983152 QKF983052:QKF983152 QUB983052:QUB983152 RDX983052:RDX983152 RNT983052:RNT983152 RXP983052:RXP983152 SHL983052:SHL983152 SRH983052:SRH983152 TBD983052:TBD983152 TKZ983052:TKZ983152 TUV983052:TUV983152 UER983052:UER983152 UON983052:UON983152 UYJ983052:UYJ983152 VIF983052:VIF983152 VSB983052:VSB983152 WBX983052:WBX983152 WLT983052:WLT983152">
      <formula1>$H$10</formula1>
    </dataValidation>
    <dataValidation type="whole" operator="lessThanOrEqual" allowBlank="1" showInputMessage="1" showErrorMessage="1" error="INPUT NUMBER LESS THAN OR EQUAL THE HIGHEST POSSIBLE SCORE" prompt="Input Raw Score" sqref="WVQ983052:WVQ983152 JE12:JE112 TA12:TA112 ACW12:ACW112 AMS12:AMS112 AWO12:AWO112 BGK12:BGK112 BQG12:BQG112 CAC12:CAC112 CJY12:CJY112 CTU12:CTU112 DDQ12:DDQ112 DNM12:DNM112 DXI12:DXI112 EHE12:EHE112 ERA12:ERA112 FAW12:FAW112 FKS12:FKS112 FUO12:FUO112 GEK12:GEK112 GOG12:GOG112 GYC12:GYC112 HHY12:HHY112 HRU12:HRU112 IBQ12:IBQ112 ILM12:ILM112 IVI12:IVI112 JFE12:JFE112 JPA12:JPA112 JYW12:JYW112 KIS12:KIS112 KSO12:KSO112 LCK12:LCK112 LMG12:LMG112 LWC12:LWC112 MFY12:MFY112 MPU12:MPU112 MZQ12:MZQ112 NJM12:NJM112 NTI12:NTI112 ODE12:ODE112 ONA12:ONA112 OWW12:OWW112 PGS12:PGS112 PQO12:PQO112 QAK12:QAK112 QKG12:QKG112 QUC12:QUC112 RDY12:RDY112 RNU12:RNU112 RXQ12:RXQ112 SHM12:SHM112 SRI12:SRI112 TBE12:TBE112 TLA12:TLA112 TUW12:TUW112 UES12:UES112 UOO12:UOO112 UYK12:UYK112 VIG12:VIG112 VSC12:VSC112 WBY12:WBY112 WLU12:WLU112 WVQ12:WVQ112 I65548:I65648 JE65548:JE65648 TA65548:TA65648 ACW65548:ACW65648 AMS65548:AMS65648 AWO65548:AWO65648 BGK65548:BGK65648 BQG65548:BQG65648 CAC65548:CAC65648 CJY65548:CJY65648 CTU65548:CTU65648 DDQ65548:DDQ65648 DNM65548:DNM65648 DXI65548:DXI65648 EHE65548:EHE65648 ERA65548:ERA65648 FAW65548:FAW65648 FKS65548:FKS65648 FUO65548:FUO65648 GEK65548:GEK65648 GOG65548:GOG65648 GYC65548:GYC65648 HHY65548:HHY65648 HRU65548:HRU65648 IBQ65548:IBQ65648 ILM65548:ILM65648 IVI65548:IVI65648 JFE65548:JFE65648 JPA65548:JPA65648 JYW65548:JYW65648 KIS65548:KIS65648 KSO65548:KSO65648 LCK65548:LCK65648 LMG65548:LMG65648 LWC65548:LWC65648 MFY65548:MFY65648 MPU65548:MPU65648 MZQ65548:MZQ65648 NJM65548:NJM65648 NTI65548:NTI65648 ODE65548:ODE65648 ONA65548:ONA65648 OWW65548:OWW65648 PGS65548:PGS65648 PQO65548:PQO65648 QAK65548:QAK65648 QKG65548:QKG65648 QUC65548:QUC65648 RDY65548:RDY65648 RNU65548:RNU65648 RXQ65548:RXQ65648 SHM65548:SHM65648 SRI65548:SRI65648 TBE65548:TBE65648 TLA65548:TLA65648 TUW65548:TUW65648 UES65548:UES65648 UOO65548:UOO65648 UYK65548:UYK65648 VIG65548:VIG65648 VSC65548:VSC65648 WBY65548:WBY65648 WLU65548:WLU65648 WVQ65548:WVQ65648 I131084:I131184 JE131084:JE131184 TA131084:TA131184 ACW131084:ACW131184 AMS131084:AMS131184 AWO131084:AWO131184 BGK131084:BGK131184 BQG131084:BQG131184 CAC131084:CAC131184 CJY131084:CJY131184 CTU131084:CTU131184 DDQ131084:DDQ131184 DNM131084:DNM131184 DXI131084:DXI131184 EHE131084:EHE131184 ERA131084:ERA131184 FAW131084:FAW131184 FKS131084:FKS131184 FUO131084:FUO131184 GEK131084:GEK131184 GOG131084:GOG131184 GYC131084:GYC131184 HHY131084:HHY131184 HRU131084:HRU131184 IBQ131084:IBQ131184 ILM131084:ILM131184 IVI131084:IVI131184 JFE131084:JFE131184 JPA131084:JPA131184 JYW131084:JYW131184 KIS131084:KIS131184 KSO131084:KSO131184 LCK131084:LCK131184 LMG131084:LMG131184 LWC131084:LWC131184 MFY131084:MFY131184 MPU131084:MPU131184 MZQ131084:MZQ131184 NJM131084:NJM131184 NTI131084:NTI131184 ODE131084:ODE131184 ONA131084:ONA131184 OWW131084:OWW131184 PGS131084:PGS131184 PQO131084:PQO131184 QAK131084:QAK131184 QKG131084:QKG131184 QUC131084:QUC131184 RDY131084:RDY131184 RNU131084:RNU131184 RXQ131084:RXQ131184 SHM131084:SHM131184 SRI131084:SRI131184 TBE131084:TBE131184 TLA131084:TLA131184 TUW131084:TUW131184 UES131084:UES131184 UOO131084:UOO131184 UYK131084:UYK131184 VIG131084:VIG131184 VSC131084:VSC131184 WBY131084:WBY131184 WLU131084:WLU131184 WVQ131084:WVQ131184 I196620:I196720 JE196620:JE196720 TA196620:TA196720 ACW196620:ACW196720 AMS196620:AMS196720 AWO196620:AWO196720 BGK196620:BGK196720 BQG196620:BQG196720 CAC196620:CAC196720 CJY196620:CJY196720 CTU196620:CTU196720 DDQ196620:DDQ196720 DNM196620:DNM196720 DXI196620:DXI196720 EHE196620:EHE196720 ERA196620:ERA196720 FAW196620:FAW196720 FKS196620:FKS196720 FUO196620:FUO196720 GEK196620:GEK196720 GOG196620:GOG196720 GYC196620:GYC196720 HHY196620:HHY196720 HRU196620:HRU196720 IBQ196620:IBQ196720 ILM196620:ILM196720 IVI196620:IVI196720 JFE196620:JFE196720 JPA196620:JPA196720 JYW196620:JYW196720 KIS196620:KIS196720 KSO196620:KSO196720 LCK196620:LCK196720 LMG196620:LMG196720 LWC196620:LWC196720 MFY196620:MFY196720 MPU196620:MPU196720 MZQ196620:MZQ196720 NJM196620:NJM196720 NTI196620:NTI196720 ODE196620:ODE196720 ONA196620:ONA196720 OWW196620:OWW196720 PGS196620:PGS196720 PQO196620:PQO196720 QAK196620:QAK196720 QKG196620:QKG196720 QUC196620:QUC196720 RDY196620:RDY196720 RNU196620:RNU196720 RXQ196620:RXQ196720 SHM196620:SHM196720 SRI196620:SRI196720 TBE196620:TBE196720 TLA196620:TLA196720 TUW196620:TUW196720 UES196620:UES196720 UOO196620:UOO196720 UYK196620:UYK196720 VIG196620:VIG196720 VSC196620:VSC196720 WBY196620:WBY196720 WLU196620:WLU196720 WVQ196620:WVQ196720 I262156:I262256 JE262156:JE262256 TA262156:TA262256 ACW262156:ACW262256 AMS262156:AMS262256 AWO262156:AWO262256 BGK262156:BGK262256 BQG262156:BQG262256 CAC262156:CAC262256 CJY262156:CJY262256 CTU262156:CTU262256 DDQ262156:DDQ262256 DNM262156:DNM262256 DXI262156:DXI262256 EHE262156:EHE262256 ERA262156:ERA262256 FAW262156:FAW262256 FKS262156:FKS262256 FUO262156:FUO262256 GEK262156:GEK262256 GOG262156:GOG262256 GYC262156:GYC262256 HHY262156:HHY262256 HRU262156:HRU262256 IBQ262156:IBQ262256 ILM262156:ILM262256 IVI262156:IVI262256 JFE262156:JFE262256 JPA262156:JPA262256 JYW262156:JYW262256 KIS262156:KIS262256 KSO262156:KSO262256 LCK262156:LCK262256 LMG262156:LMG262256 LWC262156:LWC262256 MFY262156:MFY262256 MPU262156:MPU262256 MZQ262156:MZQ262256 NJM262156:NJM262256 NTI262156:NTI262256 ODE262156:ODE262256 ONA262156:ONA262256 OWW262156:OWW262256 PGS262156:PGS262256 PQO262156:PQO262256 QAK262156:QAK262256 QKG262156:QKG262256 QUC262156:QUC262256 RDY262156:RDY262256 RNU262156:RNU262256 RXQ262156:RXQ262256 SHM262156:SHM262256 SRI262156:SRI262256 TBE262156:TBE262256 TLA262156:TLA262256 TUW262156:TUW262256 UES262156:UES262256 UOO262156:UOO262256 UYK262156:UYK262256 VIG262156:VIG262256 VSC262156:VSC262256 WBY262156:WBY262256 WLU262156:WLU262256 WVQ262156:WVQ262256 I327692:I327792 JE327692:JE327792 TA327692:TA327792 ACW327692:ACW327792 AMS327692:AMS327792 AWO327692:AWO327792 BGK327692:BGK327792 BQG327692:BQG327792 CAC327692:CAC327792 CJY327692:CJY327792 CTU327692:CTU327792 DDQ327692:DDQ327792 DNM327692:DNM327792 DXI327692:DXI327792 EHE327692:EHE327792 ERA327692:ERA327792 FAW327692:FAW327792 FKS327692:FKS327792 FUO327692:FUO327792 GEK327692:GEK327792 GOG327692:GOG327792 GYC327692:GYC327792 HHY327692:HHY327792 HRU327692:HRU327792 IBQ327692:IBQ327792 ILM327692:ILM327792 IVI327692:IVI327792 JFE327692:JFE327792 JPA327692:JPA327792 JYW327692:JYW327792 KIS327692:KIS327792 KSO327692:KSO327792 LCK327692:LCK327792 LMG327692:LMG327792 LWC327692:LWC327792 MFY327692:MFY327792 MPU327692:MPU327792 MZQ327692:MZQ327792 NJM327692:NJM327792 NTI327692:NTI327792 ODE327692:ODE327792 ONA327692:ONA327792 OWW327692:OWW327792 PGS327692:PGS327792 PQO327692:PQO327792 QAK327692:QAK327792 QKG327692:QKG327792 QUC327692:QUC327792 RDY327692:RDY327792 RNU327692:RNU327792 RXQ327692:RXQ327792 SHM327692:SHM327792 SRI327692:SRI327792 TBE327692:TBE327792 TLA327692:TLA327792 TUW327692:TUW327792 UES327692:UES327792 UOO327692:UOO327792 UYK327692:UYK327792 VIG327692:VIG327792 VSC327692:VSC327792 WBY327692:WBY327792 WLU327692:WLU327792 WVQ327692:WVQ327792 I393228:I393328 JE393228:JE393328 TA393228:TA393328 ACW393228:ACW393328 AMS393228:AMS393328 AWO393228:AWO393328 BGK393228:BGK393328 BQG393228:BQG393328 CAC393228:CAC393328 CJY393228:CJY393328 CTU393228:CTU393328 DDQ393228:DDQ393328 DNM393228:DNM393328 DXI393228:DXI393328 EHE393228:EHE393328 ERA393228:ERA393328 FAW393228:FAW393328 FKS393228:FKS393328 FUO393228:FUO393328 GEK393228:GEK393328 GOG393228:GOG393328 GYC393228:GYC393328 HHY393228:HHY393328 HRU393228:HRU393328 IBQ393228:IBQ393328 ILM393228:ILM393328 IVI393228:IVI393328 JFE393228:JFE393328 JPA393228:JPA393328 JYW393228:JYW393328 KIS393228:KIS393328 KSO393228:KSO393328 LCK393228:LCK393328 LMG393228:LMG393328 LWC393228:LWC393328 MFY393228:MFY393328 MPU393228:MPU393328 MZQ393228:MZQ393328 NJM393228:NJM393328 NTI393228:NTI393328 ODE393228:ODE393328 ONA393228:ONA393328 OWW393228:OWW393328 PGS393228:PGS393328 PQO393228:PQO393328 QAK393228:QAK393328 QKG393228:QKG393328 QUC393228:QUC393328 RDY393228:RDY393328 RNU393228:RNU393328 RXQ393228:RXQ393328 SHM393228:SHM393328 SRI393228:SRI393328 TBE393228:TBE393328 TLA393228:TLA393328 TUW393228:TUW393328 UES393228:UES393328 UOO393228:UOO393328 UYK393228:UYK393328 VIG393228:VIG393328 VSC393228:VSC393328 WBY393228:WBY393328 WLU393228:WLU393328 WVQ393228:WVQ393328 I458764:I458864 JE458764:JE458864 TA458764:TA458864 ACW458764:ACW458864 AMS458764:AMS458864 AWO458764:AWO458864 BGK458764:BGK458864 BQG458764:BQG458864 CAC458764:CAC458864 CJY458764:CJY458864 CTU458764:CTU458864 DDQ458764:DDQ458864 DNM458764:DNM458864 DXI458764:DXI458864 EHE458764:EHE458864 ERA458764:ERA458864 FAW458764:FAW458864 FKS458764:FKS458864 FUO458764:FUO458864 GEK458764:GEK458864 GOG458764:GOG458864 GYC458764:GYC458864 HHY458764:HHY458864 HRU458764:HRU458864 IBQ458764:IBQ458864 ILM458764:ILM458864 IVI458764:IVI458864 JFE458764:JFE458864 JPA458764:JPA458864 JYW458764:JYW458864 KIS458764:KIS458864 KSO458764:KSO458864 LCK458764:LCK458864 LMG458764:LMG458864 LWC458764:LWC458864 MFY458764:MFY458864 MPU458764:MPU458864 MZQ458764:MZQ458864 NJM458764:NJM458864 NTI458764:NTI458864 ODE458764:ODE458864 ONA458764:ONA458864 OWW458764:OWW458864 PGS458764:PGS458864 PQO458764:PQO458864 QAK458764:QAK458864 QKG458764:QKG458864 QUC458764:QUC458864 RDY458764:RDY458864 RNU458764:RNU458864 RXQ458764:RXQ458864 SHM458764:SHM458864 SRI458764:SRI458864 TBE458764:TBE458864 TLA458764:TLA458864 TUW458764:TUW458864 UES458764:UES458864 UOO458764:UOO458864 UYK458764:UYK458864 VIG458764:VIG458864 VSC458764:VSC458864 WBY458764:WBY458864 WLU458764:WLU458864 WVQ458764:WVQ458864 I524300:I524400 JE524300:JE524400 TA524300:TA524400 ACW524300:ACW524400 AMS524300:AMS524400 AWO524300:AWO524400 BGK524300:BGK524400 BQG524300:BQG524400 CAC524300:CAC524400 CJY524300:CJY524400 CTU524300:CTU524400 DDQ524300:DDQ524400 DNM524300:DNM524400 DXI524300:DXI524400 EHE524300:EHE524400 ERA524300:ERA524400 FAW524300:FAW524400 FKS524300:FKS524400 FUO524300:FUO524400 GEK524300:GEK524400 GOG524300:GOG524400 GYC524300:GYC524400 HHY524300:HHY524400 HRU524300:HRU524400 IBQ524300:IBQ524400 ILM524300:ILM524400 IVI524300:IVI524400 JFE524300:JFE524400 JPA524300:JPA524400 JYW524300:JYW524400 KIS524300:KIS524400 KSO524300:KSO524400 LCK524300:LCK524400 LMG524300:LMG524400 LWC524300:LWC524400 MFY524300:MFY524400 MPU524300:MPU524400 MZQ524300:MZQ524400 NJM524300:NJM524400 NTI524300:NTI524400 ODE524300:ODE524400 ONA524300:ONA524400 OWW524300:OWW524400 PGS524300:PGS524400 PQO524300:PQO524400 QAK524300:QAK524400 QKG524300:QKG524400 QUC524300:QUC524400 RDY524300:RDY524400 RNU524300:RNU524400 RXQ524300:RXQ524400 SHM524300:SHM524400 SRI524300:SRI524400 TBE524300:TBE524400 TLA524300:TLA524400 TUW524300:TUW524400 UES524300:UES524400 UOO524300:UOO524400 UYK524300:UYK524400 VIG524300:VIG524400 VSC524300:VSC524400 WBY524300:WBY524400 WLU524300:WLU524400 WVQ524300:WVQ524400 I589836:I589936 JE589836:JE589936 TA589836:TA589936 ACW589836:ACW589936 AMS589836:AMS589936 AWO589836:AWO589936 BGK589836:BGK589936 BQG589836:BQG589936 CAC589836:CAC589936 CJY589836:CJY589936 CTU589836:CTU589936 DDQ589836:DDQ589936 DNM589836:DNM589936 DXI589836:DXI589936 EHE589836:EHE589936 ERA589836:ERA589936 FAW589836:FAW589936 FKS589836:FKS589936 FUO589836:FUO589936 GEK589836:GEK589936 GOG589836:GOG589936 GYC589836:GYC589936 HHY589836:HHY589936 HRU589836:HRU589936 IBQ589836:IBQ589936 ILM589836:ILM589936 IVI589836:IVI589936 JFE589836:JFE589936 JPA589836:JPA589936 JYW589836:JYW589936 KIS589836:KIS589936 KSO589836:KSO589936 LCK589836:LCK589936 LMG589836:LMG589936 LWC589836:LWC589936 MFY589836:MFY589936 MPU589836:MPU589936 MZQ589836:MZQ589936 NJM589836:NJM589936 NTI589836:NTI589936 ODE589836:ODE589936 ONA589836:ONA589936 OWW589836:OWW589936 PGS589836:PGS589936 PQO589836:PQO589936 QAK589836:QAK589936 QKG589836:QKG589936 QUC589836:QUC589936 RDY589836:RDY589936 RNU589836:RNU589936 RXQ589836:RXQ589936 SHM589836:SHM589936 SRI589836:SRI589936 TBE589836:TBE589936 TLA589836:TLA589936 TUW589836:TUW589936 UES589836:UES589936 UOO589836:UOO589936 UYK589836:UYK589936 VIG589836:VIG589936 VSC589836:VSC589936 WBY589836:WBY589936 WLU589836:WLU589936 WVQ589836:WVQ589936 I655372:I655472 JE655372:JE655472 TA655372:TA655472 ACW655372:ACW655472 AMS655372:AMS655472 AWO655372:AWO655472 BGK655372:BGK655472 BQG655372:BQG655472 CAC655372:CAC655472 CJY655372:CJY655472 CTU655372:CTU655472 DDQ655372:DDQ655472 DNM655372:DNM655472 DXI655372:DXI655472 EHE655372:EHE655472 ERA655372:ERA655472 FAW655372:FAW655472 FKS655372:FKS655472 FUO655372:FUO655472 GEK655372:GEK655472 GOG655372:GOG655472 GYC655372:GYC655472 HHY655372:HHY655472 HRU655372:HRU655472 IBQ655372:IBQ655472 ILM655372:ILM655472 IVI655372:IVI655472 JFE655372:JFE655472 JPA655372:JPA655472 JYW655372:JYW655472 KIS655372:KIS655472 KSO655372:KSO655472 LCK655372:LCK655472 LMG655372:LMG655472 LWC655372:LWC655472 MFY655372:MFY655472 MPU655372:MPU655472 MZQ655372:MZQ655472 NJM655372:NJM655472 NTI655372:NTI655472 ODE655372:ODE655472 ONA655372:ONA655472 OWW655372:OWW655472 PGS655372:PGS655472 PQO655372:PQO655472 QAK655372:QAK655472 QKG655372:QKG655472 QUC655372:QUC655472 RDY655372:RDY655472 RNU655372:RNU655472 RXQ655372:RXQ655472 SHM655372:SHM655472 SRI655372:SRI655472 TBE655372:TBE655472 TLA655372:TLA655472 TUW655372:TUW655472 UES655372:UES655472 UOO655372:UOO655472 UYK655372:UYK655472 VIG655372:VIG655472 VSC655372:VSC655472 WBY655372:WBY655472 WLU655372:WLU655472 WVQ655372:WVQ655472 I720908:I721008 JE720908:JE721008 TA720908:TA721008 ACW720908:ACW721008 AMS720908:AMS721008 AWO720908:AWO721008 BGK720908:BGK721008 BQG720908:BQG721008 CAC720908:CAC721008 CJY720908:CJY721008 CTU720908:CTU721008 DDQ720908:DDQ721008 DNM720908:DNM721008 DXI720908:DXI721008 EHE720908:EHE721008 ERA720908:ERA721008 FAW720908:FAW721008 FKS720908:FKS721008 FUO720908:FUO721008 GEK720908:GEK721008 GOG720908:GOG721008 GYC720908:GYC721008 HHY720908:HHY721008 HRU720908:HRU721008 IBQ720908:IBQ721008 ILM720908:ILM721008 IVI720908:IVI721008 JFE720908:JFE721008 JPA720908:JPA721008 JYW720908:JYW721008 KIS720908:KIS721008 KSO720908:KSO721008 LCK720908:LCK721008 LMG720908:LMG721008 LWC720908:LWC721008 MFY720908:MFY721008 MPU720908:MPU721008 MZQ720908:MZQ721008 NJM720908:NJM721008 NTI720908:NTI721008 ODE720908:ODE721008 ONA720908:ONA721008 OWW720908:OWW721008 PGS720908:PGS721008 PQO720908:PQO721008 QAK720908:QAK721008 QKG720908:QKG721008 QUC720908:QUC721008 RDY720908:RDY721008 RNU720908:RNU721008 RXQ720908:RXQ721008 SHM720908:SHM721008 SRI720908:SRI721008 TBE720908:TBE721008 TLA720908:TLA721008 TUW720908:TUW721008 UES720908:UES721008 UOO720908:UOO721008 UYK720908:UYK721008 VIG720908:VIG721008 VSC720908:VSC721008 WBY720908:WBY721008 WLU720908:WLU721008 WVQ720908:WVQ721008 I786444:I786544 JE786444:JE786544 TA786444:TA786544 ACW786444:ACW786544 AMS786444:AMS786544 AWO786444:AWO786544 BGK786444:BGK786544 BQG786444:BQG786544 CAC786444:CAC786544 CJY786444:CJY786544 CTU786444:CTU786544 DDQ786444:DDQ786544 DNM786444:DNM786544 DXI786444:DXI786544 EHE786444:EHE786544 ERA786444:ERA786544 FAW786444:FAW786544 FKS786444:FKS786544 FUO786444:FUO786544 GEK786444:GEK786544 GOG786444:GOG786544 GYC786444:GYC786544 HHY786444:HHY786544 HRU786444:HRU786544 IBQ786444:IBQ786544 ILM786444:ILM786544 IVI786444:IVI786544 JFE786444:JFE786544 JPA786444:JPA786544 JYW786444:JYW786544 KIS786444:KIS786544 KSO786444:KSO786544 LCK786444:LCK786544 LMG786444:LMG786544 LWC786444:LWC786544 MFY786444:MFY786544 MPU786444:MPU786544 MZQ786444:MZQ786544 NJM786444:NJM786544 NTI786444:NTI786544 ODE786444:ODE786544 ONA786444:ONA786544 OWW786444:OWW786544 PGS786444:PGS786544 PQO786444:PQO786544 QAK786444:QAK786544 QKG786444:QKG786544 QUC786444:QUC786544 RDY786444:RDY786544 RNU786444:RNU786544 RXQ786444:RXQ786544 SHM786444:SHM786544 SRI786444:SRI786544 TBE786444:TBE786544 TLA786444:TLA786544 TUW786444:TUW786544 UES786444:UES786544 UOO786444:UOO786544 UYK786444:UYK786544 VIG786444:VIG786544 VSC786444:VSC786544 WBY786444:WBY786544 WLU786444:WLU786544 WVQ786444:WVQ786544 I851980:I852080 JE851980:JE852080 TA851980:TA852080 ACW851980:ACW852080 AMS851980:AMS852080 AWO851980:AWO852080 BGK851980:BGK852080 BQG851980:BQG852080 CAC851980:CAC852080 CJY851980:CJY852080 CTU851980:CTU852080 DDQ851980:DDQ852080 DNM851980:DNM852080 DXI851980:DXI852080 EHE851980:EHE852080 ERA851980:ERA852080 FAW851980:FAW852080 FKS851980:FKS852080 FUO851980:FUO852080 GEK851980:GEK852080 GOG851980:GOG852080 GYC851980:GYC852080 HHY851980:HHY852080 HRU851980:HRU852080 IBQ851980:IBQ852080 ILM851980:ILM852080 IVI851980:IVI852080 JFE851980:JFE852080 JPA851980:JPA852080 JYW851980:JYW852080 KIS851980:KIS852080 KSO851980:KSO852080 LCK851980:LCK852080 LMG851980:LMG852080 LWC851980:LWC852080 MFY851980:MFY852080 MPU851980:MPU852080 MZQ851980:MZQ852080 NJM851980:NJM852080 NTI851980:NTI852080 ODE851980:ODE852080 ONA851980:ONA852080 OWW851980:OWW852080 PGS851980:PGS852080 PQO851980:PQO852080 QAK851980:QAK852080 QKG851980:QKG852080 QUC851980:QUC852080 RDY851980:RDY852080 RNU851980:RNU852080 RXQ851980:RXQ852080 SHM851980:SHM852080 SRI851980:SRI852080 TBE851980:TBE852080 TLA851980:TLA852080 TUW851980:TUW852080 UES851980:UES852080 UOO851980:UOO852080 UYK851980:UYK852080 VIG851980:VIG852080 VSC851980:VSC852080 WBY851980:WBY852080 WLU851980:WLU852080 WVQ851980:WVQ852080 I917516:I917616 JE917516:JE917616 TA917516:TA917616 ACW917516:ACW917616 AMS917516:AMS917616 AWO917516:AWO917616 BGK917516:BGK917616 BQG917516:BQG917616 CAC917516:CAC917616 CJY917516:CJY917616 CTU917516:CTU917616 DDQ917516:DDQ917616 DNM917516:DNM917616 DXI917516:DXI917616 EHE917516:EHE917616 ERA917516:ERA917616 FAW917516:FAW917616 FKS917516:FKS917616 FUO917516:FUO917616 GEK917516:GEK917616 GOG917516:GOG917616 GYC917516:GYC917616 HHY917516:HHY917616 HRU917516:HRU917616 IBQ917516:IBQ917616 ILM917516:ILM917616 IVI917516:IVI917616 JFE917516:JFE917616 JPA917516:JPA917616 JYW917516:JYW917616 KIS917516:KIS917616 KSO917516:KSO917616 LCK917516:LCK917616 LMG917516:LMG917616 LWC917516:LWC917616 MFY917516:MFY917616 MPU917516:MPU917616 MZQ917516:MZQ917616 NJM917516:NJM917616 NTI917516:NTI917616 ODE917516:ODE917616 ONA917516:ONA917616 OWW917516:OWW917616 PGS917516:PGS917616 PQO917516:PQO917616 QAK917516:QAK917616 QKG917516:QKG917616 QUC917516:QUC917616 RDY917516:RDY917616 RNU917516:RNU917616 RXQ917516:RXQ917616 SHM917516:SHM917616 SRI917516:SRI917616 TBE917516:TBE917616 TLA917516:TLA917616 TUW917516:TUW917616 UES917516:UES917616 UOO917516:UOO917616 UYK917516:UYK917616 VIG917516:VIG917616 VSC917516:VSC917616 WBY917516:WBY917616 WLU917516:WLU917616 WVQ917516:WVQ917616 I983052:I983152 JE983052:JE983152 TA983052:TA983152 ACW983052:ACW983152 AMS983052:AMS983152 AWO983052:AWO983152 BGK983052:BGK983152 BQG983052:BQG983152 CAC983052:CAC983152 CJY983052:CJY983152 CTU983052:CTU983152 DDQ983052:DDQ983152 DNM983052:DNM983152 DXI983052:DXI983152 EHE983052:EHE983152 ERA983052:ERA983152 FAW983052:FAW983152 FKS983052:FKS983152 FUO983052:FUO983152 GEK983052:GEK983152 GOG983052:GOG983152 GYC983052:GYC983152 HHY983052:HHY983152 HRU983052:HRU983152 IBQ983052:IBQ983152 ILM983052:ILM983152 IVI983052:IVI983152 JFE983052:JFE983152 JPA983052:JPA983152 JYW983052:JYW983152 KIS983052:KIS983152 KSO983052:KSO983152 LCK983052:LCK983152 LMG983052:LMG983152 LWC983052:LWC983152 MFY983052:MFY983152 MPU983052:MPU983152 MZQ983052:MZQ983152 NJM983052:NJM983152 NTI983052:NTI983152 ODE983052:ODE983152 ONA983052:ONA983152 OWW983052:OWW983152 PGS983052:PGS983152 PQO983052:PQO983152 QAK983052:QAK983152 QKG983052:QKG983152 QUC983052:QUC983152 RDY983052:RDY983152 RNU983052:RNU983152 RXQ983052:RXQ983152 SHM983052:SHM983152 SRI983052:SRI983152 TBE983052:TBE983152 TLA983052:TLA983152 TUW983052:TUW983152 UES983052:UES983152 UOO983052:UOO983152 UYK983052:UYK983152 VIG983052:VIG983152 VSC983052:VSC983152 WBY983052:WBY983152 WLU983052:WLU983152">
      <formula1>$I$10</formula1>
    </dataValidation>
    <dataValidation type="whole" operator="lessThanOrEqual" allowBlank="1" showInputMessage="1" showErrorMessage="1" error="INPUT NUMBER LESS THAN OR EQUAL THE HIGHEST POSSIBLE SCORE" prompt="Input Raw Score" sqref="WVR983052:WVR983152 JF12:JF112 TB12:TB112 ACX12:ACX112 AMT12:AMT112 AWP12:AWP112 BGL12:BGL112 BQH12:BQH112 CAD12:CAD112 CJZ12:CJZ112 CTV12:CTV112 DDR12:DDR112 DNN12:DNN112 DXJ12:DXJ112 EHF12:EHF112 ERB12:ERB112 FAX12:FAX112 FKT12:FKT112 FUP12:FUP112 GEL12:GEL112 GOH12:GOH112 GYD12:GYD112 HHZ12:HHZ112 HRV12:HRV112 IBR12:IBR112 ILN12:ILN112 IVJ12:IVJ112 JFF12:JFF112 JPB12:JPB112 JYX12:JYX112 KIT12:KIT112 KSP12:KSP112 LCL12:LCL112 LMH12:LMH112 LWD12:LWD112 MFZ12:MFZ112 MPV12:MPV112 MZR12:MZR112 NJN12:NJN112 NTJ12:NTJ112 ODF12:ODF112 ONB12:ONB112 OWX12:OWX112 PGT12:PGT112 PQP12:PQP112 QAL12:QAL112 QKH12:QKH112 QUD12:QUD112 RDZ12:RDZ112 RNV12:RNV112 RXR12:RXR112 SHN12:SHN112 SRJ12:SRJ112 TBF12:TBF112 TLB12:TLB112 TUX12:TUX112 UET12:UET112 UOP12:UOP112 UYL12:UYL112 VIH12:VIH112 VSD12:VSD112 WBZ12:WBZ112 WLV12:WLV112 WVR12:WVR112 J65548:J65648 JF65548:JF65648 TB65548:TB65648 ACX65548:ACX65648 AMT65548:AMT65648 AWP65548:AWP65648 BGL65548:BGL65648 BQH65548:BQH65648 CAD65548:CAD65648 CJZ65548:CJZ65648 CTV65548:CTV65648 DDR65548:DDR65648 DNN65548:DNN65648 DXJ65548:DXJ65648 EHF65548:EHF65648 ERB65548:ERB65648 FAX65548:FAX65648 FKT65548:FKT65648 FUP65548:FUP65648 GEL65548:GEL65648 GOH65548:GOH65648 GYD65548:GYD65648 HHZ65548:HHZ65648 HRV65548:HRV65648 IBR65548:IBR65648 ILN65548:ILN65648 IVJ65548:IVJ65648 JFF65548:JFF65648 JPB65548:JPB65648 JYX65548:JYX65648 KIT65548:KIT65648 KSP65548:KSP65648 LCL65548:LCL65648 LMH65548:LMH65648 LWD65548:LWD65648 MFZ65548:MFZ65648 MPV65548:MPV65648 MZR65548:MZR65648 NJN65548:NJN65648 NTJ65548:NTJ65648 ODF65548:ODF65648 ONB65548:ONB65648 OWX65548:OWX65648 PGT65548:PGT65648 PQP65548:PQP65648 QAL65548:QAL65648 QKH65548:QKH65648 QUD65548:QUD65648 RDZ65548:RDZ65648 RNV65548:RNV65648 RXR65548:RXR65648 SHN65548:SHN65648 SRJ65548:SRJ65648 TBF65548:TBF65648 TLB65548:TLB65648 TUX65548:TUX65648 UET65548:UET65648 UOP65548:UOP65648 UYL65548:UYL65648 VIH65548:VIH65648 VSD65548:VSD65648 WBZ65548:WBZ65648 WLV65548:WLV65648 WVR65548:WVR65648 J131084:J131184 JF131084:JF131184 TB131084:TB131184 ACX131084:ACX131184 AMT131084:AMT131184 AWP131084:AWP131184 BGL131084:BGL131184 BQH131084:BQH131184 CAD131084:CAD131184 CJZ131084:CJZ131184 CTV131084:CTV131184 DDR131084:DDR131184 DNN131084:DNN131184 DXJ131084:DXJ131184 EHF131084:EHF131184 ERB131084:ERB131184 FAX131084:FAX131184 FKT131084:FKT131184 FUP131084:FUP131184 GEL131084:GEL131184 GOH131084:GOH131184 GYD131084:GYD131184 HHZ131084:HHZ131184 HRV131084:HRV131184 IBR131084:IBR131184 ILN131084:ILN131184 IVJ131084:IVJ131184 JFF131084:JFF131184 JPB131084:JPB131184 JYX131084:JYX131184 KIT131084:KIT131184 KSP131084:KSP131184 LCL131084:LCL131184 LMH131084:LMH131184 LWD131084:LWD131184 MFZ131084:MFZ131184 MPV131084:MPV131184 MZR131084:MZR131184 NJN131084:NJN131184 NTJ131084:NTJ131184 ODF131084:ODF131184 ONB131084:ONB131184 OWX131084:OWX131184 PGT131084:PGT131184 PQP131084:PQP131184 QAL131084:QAL131184 QKH131084:QKH131184 QUD131084:QUD131184 RDZ131084:RDZ131184 RNV131084:RNV131184 RXR131084:RXR131184 SHN131084:SHN131184 SRJ131084:SRJ131184 TBF131084:TBF131184 TLB131084:TLB131184 TUX131084:TUX131184 UET131084:UET131184 UOP131084:UOP131184 UYL131084:UYL131184 VIH131084:VIH131184 VSD131084:VSD131184 WBZ131084:WBZ131184 WLV131084:WLV131184 WVR131084:WVR131184 J196620:J196720 JF196620:JF196720 TB196620:TB196720 ACX196620:ACX196720 AMT196620:AMT196720 AWP196620:AWP196720 BGL196620:BGL196720 BQH196620:BQH196720 CAD196620:CAD196720 CJZ196620:CJZ196720 CTV196620:CTV196720 DDR196620:DDR196720 DNN196620:DNN196720 DXJ196620:DXJ196720 EHF196620:EHF196720 ERB196620:ERB196720 FAX196620:FAX196720 FKT196620:FKT196720 FUP196620:FUP196720 GEL196620:GEL196720 GOH196620:GOH196720 GYD196620:GYD196720 HHZ196620:HHZ196720 HRV196620:HRV196720 IBR196620:IBR196720 ILN196620:ILN196720 IVJ196620:IVJ196720 JFF196620:JFF196720 JPB196620:JPB196720 JYX196620:JYX196720 KIT196620:KIT196720 KSP196620:KSP196720 LCL196620:LCL196720 LMH196620:LMH196720 LWD196620:LWD196720 MFZ196620:MFZ196720 MPV196620:MPV196720 MZR196620:MZR196720 NJN196620:NJN196720 NTJ196620:NTJ196720 ODF196620:ODF196720 ONB196620:ONB196720 OWX196620:OWX196720 PGT196620:PGT196720 PQP196620:PQP196720 QAL196620:QAL196720 QKH196620:QKH196720 QUD196620:QUD196720 RDZ196620:RDZ196720 RNV196620:RNV196720 RXR196620:RXR196720 SHN196620:SHN196720 SRJ196620:SRJ196720 TBF196620:TBF196720 TLB196620:TLB196720 TUX196620:TUX196720 UET196620:UET196720 UOP196620:UOP196720 UYL196620:UYL196720 VIH196620:VIH196720 VSD196620:VSD196720 WBZ196620:WBZ196720 WLV196620:WLV196720 WVR196620:WVR196720 J262156:J262256 JF262156:JF262256 TB262156:TB262256 ACX262156:ACX262256 AMT262156:AMT262256 AWP262156:AWP262256 BGL262156:BGL262256 BQH262156:BQH262256 CAD262156:CAD262256 CJZ262156:CJZ262256 CTV262156:CTV262256 DDR262156:DDR262256 DNN262156:DNN262256 DXJ262156:DXJ262256 EHF262156:EHF262256 ERB262156:ERB262256 FAX262156:FAX262256 FKT262156:FKT262256 FUP262156:FUP262256 GEL262156:GEL262256 GOH262156:GOH262256 GYD262156:GYD262256 HHZ262156:HHZ262256 HRV262156:HRV262256 IBR262156:IBR262256 ILN262156:ILN262256 IVJ262156:IVJ262256 JFF262156:JFF262256 JPB262156:JPB262256 JYX262156:JYX262256 KIT262156:KIT262256 KSP262156:KSP262256 LCL262156:LCL262256 LMH262156:LMH262256 LWD262156:LWD262256 MFZ262156:MFZ262256 MPV262156:MPV262256 MZR262156:MZR262256 NJN262156:NJN262256 NTJ262156:NTJ262256 ODF262156:ODF262256 ONB262156:ONB262256 OWX262156:OWX262256 PGT262156:PGT262256 PQP262156:PQP262256 QAL262156:QAL262256 QKH262156:QKH262256 QUD262156:QUD262256 RDZ262156:RDZ262256 RNV262156:RNV262256 RXR262156:RXR262256 SHN262156:SHN262256 SRJ262156:SRJ262256 TBF262156:TBF262256 TLB262156:TLB262256 TUX262156:TUX262256 UET262156:UET262256 UOP262156:UOP262256 UYL262156:UYL262256 VIH262156:VIH262256 VSD262156:VSD262256 WBZ262156:WBZ262256 WLV262156:WLV262256 WVR262156:WVR262256 J327692:J327792 JF327692:JF327792 TB327692:TB327792 ACX327692:ACX327792 AMT327692:AMT327792 AWP327692:AWP327792 BGL327692:BGL327792 BQH327692:BQH327792 CAD327692:CAD327792 CJZ327692:CJZ327792 CTV327692:CTV327792 DDR327692:DDR327792 DNN327692:DNN327792 DXJ327692:DXJ327792 EHF327692:EHF327792 ERB327692:ERB327792 FAX327692:FAX327792 FKT327692:FKT327792 FUP327692:FUP327792 GEL327692:GEL327792 GOH327692:GOH327792 GYD327692:GYD327792 HHZ327692:HHZ327792 HRV327692:HRV327792 IBR327692:IBR327792 ILN327692:ILN327792 IVJ327692:IVJ327792 JFF327692:JFF327792 JPB327692:JPB327792 JYX327692:JYX327792 KIT327692:KIT327792 KSP327692:KSP327792 LCL327692:LCL327792 LMH327692:LMH327792 LWD327692:LWD327792 MFZ327692:MFZ327792 MPV327692:MPV327792 MZR327692:MZR327792 NJN327692:NJN327792 NTJ327692:NTJ327792 ODF327692:ODF327792 ONB327692:ONB327792 OWX327692:OWX327792 PGT327692:PGT327792 PQP327692:PQP327792 QAL327692:QAL327792 QKH327692:QKH327792 QUD327692:QUD327792 RDZ327692:RDZ327792 RNV327692:RNV327792 RXR327692:RXR327792 SHN327692:SHN327792 SRJ327692:SRJ327792 TBF327692:TBF327792 TLB327692:TLB327792 TUX327692:TUX327792 UET327692:UET327792 UOP327692:UOP327792 UYL327692:UYL327792 VIH327692:VIH327792 VSD327692:VSD327792 WBZ327692:WBZ327792 WLV327692:WLV327792 WVR327692:WVR327792 J393228:J393328 JF393228:JF393328 TB393228:TB393328 ACX393228:ACX393328 AMT393228:AMT393328 AWP393228:AWP393328 BGL393228:BGL393328 BQH393228:BQH393328 CAD393228:CAD393328 CJZ393228:CJZ393328 CTV393228:CTV393328 DDR393228:DDR393328 DNN393228:DNN393328 DXJ393228:DXJ393328 EHF393228:EHF393328 ERB393228:ERB393328 FAX393228:FAX393328 FKT393228:FKT393328 FUP393228:FUP393328 GEL393228:GEL393328 GOH393228:GOH393328 GYD393228:GYD393328 HHZ393228:HHZ393328 HRV393228:HRV393328 IBR393228:IBR393328 ILN393228:ILN393328 IVJ393228:IVJ393328 JFF393228:JFF393328 JPB393228:JPB393328 JYX393228:JYX393328 KIT393228:KIT393328 KSP393228:KSP393328 LCL393228:LCL393328 LMH393228:LMH393328 LWD393228:LWD393328 MFZ393228:MFZ393328 MPV393228:MPV393328 MZR393228:MZR393328 NJN393228:NJN393328 NTJ393228:NTJ393328 ODF393228:ODF393328 ONB393228:ONB393328 OWX393228:OWX393328 PGT393228:PGT393328 PQP393228:PQP393328 QAL393228:QAL393328 QKH393228:QKH393328 QUD393228:QUD393328 RDZ393228:RDZ393328 RNV393228:RNV393328 RXR393228:RXR393328 SHN393228:SHN393328 SRJ393228:SRJ393328 TBF393228:TBF393328 TLB393228:TLB393328 TUX393228:TUX393328 UET393228:UET393328 UOP393228:UOP393328 UYL393228:UYL393328 VIH393228:VIH393328 VSD393228:VSD393328 WBZ393228:WBZ393328 WLV393228:WLV393328 WVR393228:WVR393328 J458764:J458864 JF458764:JF458864 TB458764:TB458864 ACX458764:ACX458864 AMT458764:AMT458864 AWP458764:AWP458864 BGL458764:BGL458864 BQH458764:BQH458864 CAD458764:CAD458864 CJZ458764:CJZ458864 CTV458764:CTV458864 DDR458764:DDR458864 DNN458764:DNN458864 DXJ458764:DXJ458864 EHF458764:EHF458864 ERB458764:ERB458864 FAX458764:FAX458864 FKT458764:FKT458864 FUP458764:FUP458864 GEL458764:GEL458864 GOH458764:GOH458864 GYD458764:GYD458864 HHZ458764:HHZ458864 HRV458764:HRV458864 IBR458764:IBR458864 ILN458764:ILN458864 IVJ458764:IVJ458864 JFF458764:JFF458864 JPB458764:JPB458864 JYX458764:JYX458864 KIT458764:KIT458864 KSP458764:KSP458864 LCL458764:LCL458864 LMH458764:LMH458864 LWD458764:LWD458864 MFZ458764:MFZ458864 MPV458764:MPV458864 MZR458764:MZR458864 NJN458764:NJN458864 NTJ458764:NTJ458864 ODF458764:ODF458864 ONB458764:ONB458864 OWX458764:OWX458864 PGT458764:PGT458864 PQP458764:PQP458864 QAL458764:QAL458864 QKH458764:QKH458864 QUD458764:QUD458864 RDZ458764:RDZ458864 RNV458764:RNV458864 RXR458764:RXR458864 SHN458764:SHN458864 SRJ458764:SRJ458864 TBF458764:TBF458864 TLB458764:TLB458864 TUX458764:TUX458864 UET458764:UET458864 UOP458764:UOP458864 UYL458764:UYL458864 VIH458764:VIH458864 VSD458764:VSD458864 WBZ458764:WBZ458864 WLV458764:WLV458864 WVR458764:WVR458864 J524300:J524400 JF524300:JF524400 TB524300:TB524400 ACX524300:ACX524400 AMT524300:AMT524400 AWP524300:AWP524400 BGL524300:BGL524400 BQH524300:BQH524400 CAD524300:CAD524400 CJZ524300:CJZ524400 CTV524300:CTV524400 DDR524300:DDR524400 DNN524300:DNN524400 DXJ524300:DXJ524400 EHF524300:EHF524400 ERB524300:ERB524400 FAX524300:FAX524400 FKT524300:FKT524400 FUP524300:FUP524400 GEL524300:GEL524400 GOH524300:GOH524400 GYD524300:GYD524400 HHZ524300:HHZ524400 HRV524300:HRV524400 IBR524300:IBR524400 ILN524300:ILN524400 IVJ524300:IVJ524400 JFF524300:JFF524400 JPB524300:JPB524400 JYX524300:JYX524400 KIT524300:KIT524400 KSP524300:KSP524400 LCL524300:LCL524400 LMH524300:LMH524400 LWD524300:LWD524400 MFZ524300:MFZ524400 MPV524300:MPV524400 MZR524300:MZR524400 NJN524300:NJN524400 NTJ524300:NTJ524400 ODF524300:ODF524400 ONB524300:ONB524400 OWX524300:OWX524400 PGT524300:PGT524400 PQP524300:PQP524400 QAL524300:QAL524400 QKH524300:QKH524400 QUD524300:QUD524400 RDZ524300:RDZ524400 RNV524300:RNV524400 RXR524300:RXR524400 SHN524300:SHN524400 SRJ524300:SRJ524400 TBF524300:TBF524400 TLB524300:TLB524400 TUX524300:TUX524400 UET524300:UET524400 UOP524300:UOP524400 UYL524300:UYL524400 VIH524300:VIH524400 VSD524300:VSD524400 WBZ524300:WBZ524400 WLV524300:WLV524400 WVR524300:WVR524400 J589836:J589936 JF589836:JF589936 TB589836:TB589936 ACX589836:ACX589936 AMT589836:AMT589936 AWP589836:AWP589936 BGL589836:BGL589936 BQH589836:BQH589936 CAD589836:CAD589936 CJZ589836:CJZ589936 CTV589836:CTV589936 DDR589836:DDR589936 DNN589836:DNN589936 DXJ589836:DXJ589936 EHF589836:EHF589936 ERB589836:ERB589936 FAX589836:FAX589936 FKT589836:FKT589936 FUP589836:FUP589936 GEL589836:GEL589936 GOH589836:GOH589936 GYD589836:GYD589936 HHZ589836:HHZ589936 HRV589836:HRV589936 IBR589836:IBR589936 ILN589836:ILN589936 IVJ589836:IVJ589936 JFF589836:JFF589936 JPB589836:JPB589936 JYX589836:JYX589936 KIT589836:KIT589936 KSP589836:KSP589936 LCL589836:LCL589936 LMH589836:LMH589936 LWD589836:LWD589936 MFZ589836:MFZ589936 MPV589836:MPV589936 MZR589836:MZR589936 NJN589836:NJN589936 NTJ589836:NTJ589936 ODF589836:ODF589936 ONB589836:ONB589936 OWX589836:OWX589936 PGT589836:PGT589936 PQP589836:PQP589936 QAL589836:QAL589936 QKH589836:QKH589936 QUD589836:QUD589936 RDZ589836:RDZ589936 RNV589836:RNV589936 RXR589836:RXR589936 SHN589836:SHN589936 SRJ589836:SRJ589936 TBF589836:TBF589936 TLB589836:TLB589936 TUX589836:TUX589936 UET589836:UET589936 UOP589836:UOP589936 UYL589836:UYL589936 VIH589836:VIH589936 VSD589836:VSD589936 WBZ589836:WBZ589936 WLV589836:WLV589936 WVR589836:WVR589936 J655372:J655472 JF655372:JF655472 TB655372:TB655472 ACX655372:ACX655472 AMT655372:AMT655472 AWP655372:AWP655472 BGL655372:BGL655472 BQH655372:BQH655472 CAD655372:CAD655472 CJZ655372:CJZ655472 CTV655372:CTV655472 DDR655372:DDR655472 DNN655372:DNN655472 DXJ655372:DXJ655472 EHF655372:EHF655472 ERB655372:ERB655472 FAX655372:FAX655472 FKT655372:FKT655472 FUP655372:FUP655472 GEL655372:GEL655472 GOH655372:GOH655472 GYD655372:GYD655472 HHZ655372:HHZ655472 HRV655372:HRV655472 IBR655372:IBR655472 ILN655372:ILN655472 IVJ655372:IVJ655472 JFF655372:JFF655472 JPB655372:JPB655472 JYX655372:JYX655472 KIT655372:KIT655472 KSP655372:KSP655472 LCL655372:LCL655472 LMH655372:LMH655472 LWD655372:LWD655472 MFZ655372:MFZ655472 MPV655372:MPV655472 MZR655372:MZR655472 NJN655372:NJN655472 NTJ655372:NTJ655472 ODF655372:ODF655472 ONB655372:ONB655472 OWX655372:OWX655472 PGT655372:PGT655472 PQP655372:PQP655472 QAL655372:QAL655472 QKH655372:QKH655472 QUD655372:QUD655472 RDZ655372:RDZ655472 RNV655372:RNV655472 RXR655372:RXR655472 SHN655372:SHN655472 SRJ655372:SRJ655472 TBF655372:TBF655472 TLB655372:TLB655472 TUX655372:TUX655472 UET655372:UET655472 UOP655372:UOP655472 UYL655372:UYL655472 VIH655372:VIH655472 VSD655372:VSD655472 WBZ655372:WBZ655472 WLV655372:WLV655472 WVR655372:WVR655472 J720908:J721008 JF720908:JF721008 TB720908:TB721008 ACX720908:ACX721008 AMT720908:AMT721008 AWP720908:AWP721008 BGL720908:BGL721008 BQH720908:BQH721008 CAD720908:CAD721008 CJZ720908:CJZ721008 CTV720908:CTV721008 DDR720908:DDR721008 DNN720908:DNN721008 DXJ720908:DXJ721008 EHF720908:EHF721008 ERB720908:ERB721008 FAX720908:FAX721008 FKT720908:FKT721008 FUP720908:FUP721008 GEL720908:GEL721008 GOH720908:GOH721008 GYD720908:GYD721008 HHZ720908:HHZ721008 HRV720908:HRV721008 IBR720908:IBR721008 ILN720908:ILN721008 IVJ720908:IVJ721008 JFF720908:JFF721008 JPB720908:JPB721008 JYX720908:JYX721008 KIT720908:KIT721008 KSP720908:KSP721008 LCL720908:LCL721008 LMH720908:LMH721008 LWD720908:LWD721008 MFZ720908:MFZ721008 MPV720908:MPV721008 MZR720908:MZR721008 NJN720908:NJN721008 NTJ720908:NTJ721008 ODF720908:ODF721008 ONB720908:ONB721008 OWX720908:OWX721008 PGT720908:PGT721008 PQP720908:PQP721008 QAL720908:QAL721008 QKH720908:QKH721008 QUD720908:QUD721008 RDZ720908:RDZ721008 RNV720908:RNV721008 RXR720908:RXR721008 SHN720908:SHN721008 SRJ720908:SRJ721008 TBF720908:TBF721008 TLB720908:TLB721008 TUX720908:TUX721008 UET720908:UET721008 UOP720908:UOP721008 UYL720908:UYL721008 VIH720908:VIH721008 VSD720908:VSD721008 WBZ720908:WBZ721008 WLV720908:WLV721008 WVR720908:WVR721008 J786444:J786544 JF786444:JF786544 TB786444:TB786544 ACX786444:ACX786544 AMT786444:AMT786544 AWP786444:AWP786544 BGL786444:BGL786544 BQH786444:BQH786544 CAD786444:CAD786544 CJZ786444:CJZ786544 CTV786444:CTV786544 DDR786444:DDR786544 DNN786444:DNN786544 DXJ786444:DXJ786544 EHF786444:EHF786544 ERB786444:ERB786544 FAX786444:FAX786544 FKT786444:FKT786544 FUP786444:FUP786544 GEL786444:GEL786544 GOH786444:GOH786544 GYD786444:GYD786544 HHZ786444:HHZ786544 HRV786444:HRV786544 IBR786444:IBR786544 ILN786444:ILN786544 IVJ786444:IVJ786544 JFF786444:JFF786544 JPB786444:JPB786544 JYX786444:JYX786544 KIT786444:KIT786544 KSP786444:KSP786544 LCL786444:LCL786544 LMH786444:LMH786544 LWD786444:LWD786544 MFZ786444:MFZ786544 MPV786444:MPV786544 MZR786444:MZR786544 NJN786444:NJN786544 NTJ786444:NTJ786544 ODF786444:ODF786544 ONB786444:ONB786544 OWX786444:OWX786544 PGT786444:PGT786544 PQP786444:PQP786544 QAL786444:QAL786544 QKH786444:QKH786544 QUD786444:QUD786544 RDZ786444:RDZ786544 RNV786444:RNV786544 RXR786444:RXR786544 SHN786444:SHN786544 SRJ786444:SRJ786544 TBF786444:TBF786544 TLB786444:TLB786544 TUX786444:TUX786544 UET786444:UET786544 UOP786444:UOP786544 UYL786444:UYL786544 VIH786444:VIH786544 VSD786444:VSD786544 WBZ786444:WBZ786544 WLV786444:WLV786544 WVR786444:WVR786544 J851980:J852080 JF851980:JF852080 TB851980:TB852080 ACX851980:ACX852080 AMT851980:AMT852080 AWP851980:AWP852080 BGL851980:BGL852080 BQH851980:BQH852080 CAD851980:CAD852080 CJZ851980:CJZ852080 CTV851980:CTV852080 DDR851980:DDR852080 DNN851980:DNN852080 DXJ851980:DXJ852080 EHF851980:EHF852080 ERB851980:ERB852080 FAX851980:FAX852080 FKT851980:FKT852080 FUP851980:FUP852080 GEL851980:GEL852080 GOH851980:GOH852080 GYD851980:GYD852080 HHZ851980:HHZ852080 HRV851980:HRV852080 IBR851980:IBR852080 ILN851980:ILN852080 IVJ851980:IVJ852080 JFF851980:JFF852080 JPB851980:JPB852080 JYX851980:JYX852080 KIT851980:KIT852080 KSP851980:KSP852080 LCL851980:LCL852080 LMH851980:LMH852080 LWD851980:LWD852080 MFZ851980:MFZ852080 MPV851980:MPV852080 MZR851980:MZR852080 NJN851980:NJN852080 NTJ851980:NTJ852080 ODF851980:ODF852080 ONB851980:ONB852080 OWX851980:OWX852080 PGT851980:PGT852080 PQP851980:PQP852080 QAL851980:QAL852080 QKH851980:QKH852080 QUD851980:QUD852080 RDZ851980:RDZ852080 RNV851980:RNV852080 RXR851980:RXR852080 SHN851980:SHN852080 SRJ851980:SRJ852080 TBF851980:TBF852080 TLB851980:TLB852080 TUX851980:TUX852080 UET851980:UET852080 UOP851980:UOP852080 UYL851980:UYL852080 VIH851980:VIH852080 VSD851980:VSD852080 WBZ851980:WBZ852080 WLV851980:WLV852080 WVR851980:WVR852080 J917516:J917616 JF917516:JF917616 TB917516:TB917616 ACX917516:ACX917616 AMT917516:AMT917616 AWP917516:AWP917616 BGL917516:BGL917616 BQH917516:BQH917616 CAD917516:CAD917616 CJZ917516:CJZ917616 CTV917516:CTV917616 DDR917516:DDR917616 DNN917516:DNN917616 DXJ917516:DXJ917616 EHF917516:EHF917616 ERB917516:ERB917616 FAX917516:FAX917616 FKT917516:FKT917616 FUP917516:FUP917616 GEL917516:GEL917616 GOH917516:GOH917616 GYD917516:GYD917616 HHZ917516:HHZ917616 HRV917516:HRV917616 IBR917516:IBR917616 ILN917516:ILN917616 IVJ917516:IVJ917616 JFF917516:JFF917616 JPB917516:JPB917616 JYX917516:JYX917616 KIT917516:KIT917616 KSP917516:KSP917616 LCL917516:LCL917616 LMH917516:LMH917616 LWD917516:LWD917616 MFZ917516:MFZ917616 MPV917516:MPV917616 MZR917516:MZR917616 NJN917516:NJN917616 NTJ917516:NTJ917616 ODF917516:ODF917616 ONB917516:ONB917616 OWX917516:OWX917616 PGT917516:PGT917616 PQP917516:PQP917616 QAL917516:QAL917616 QKH917516:QKH917616 QUD917516:QUD917616 RDZ917516:RDZ917616 RNV917516:RNV917616 RXR917516:RXR917616 SHN917516:SHN917616 SRJ917516:SRJ917616 TBF917516:TBF917616 TLB917516:TLB917616 TUX917516:TUX917616 UET917516:UET917616 UOP917516:UOP917616 UYL917516:UYL917616 VIH917516:VIH917616 VSD917516:VSD917616 WBZ917516:WBZ917616 WLV917516:WLV917616 WVR917516:WVR917616 J983052:J983152 JF983052:JF983152 TB983052:TB983152 ACX983052:ACX983152 AMT983052:AMT983152 AWP983052:AWP983152 BGL983052:BGL983152 BQH983052:BQH983152 CAD983052:CAD983152 CJZ983052:CJZ983152 CTV983052:CTV983152 DDR983052:DDR983152 DNN983052:DNN983152 DXJ983052:DXJ983152 EHF983052:EHF983152 ERB983052:ERB983152 FAX983052:FAX983152 FKT983052:FKT983152 FUP983052:FUP983152 GEL983052:GEL983152 GOH983052:GOH983152 GYD983052:GYD983152 HHZ983052:HHZ983152 HRV983052:HRV983152 IBR983052:IBR983152 ILN983052:ILN983152 IVJ983052:IVJ983152 JFF983052:JFF983152 JPB983052:JPB983152 JYX983052:JYX983152 KIT983052:KIT983152 KSP983052:KSP983152 LCL983052:LCL983152 LMH983052:LMH983152 LWD983052:LWD983152 MFZ983052:MFZ983152 MPV983052:MPV983152 MZR983052:MZR983152 NJN983052:NJN983152 NTJ983052:NTJ983152 ODF983052:ODF983152 ONB983052:ONB983152 OWX983052:OWX983152 PGT983052:PGT983152 PQP983052:PQP983152 QAL983052:QAL983152 QKH983052:QKH983152 QUD983052:QUD983152 RDZ983052:RDZ983152 RNV983052:RNV983152 RXR983052:RXR983152 SHN983052:SHN983152 SRJ983052:SRJ983152 TBF983052:TBF983152 TLB983052:TLB983152 TUX983052:TUX983152 UET983052:UET983152 UOP983052:UOP983152 UYL983052:UYL983152 VIH983052:VIH983152 VSD983052:VSD983152 WBZ983052:WBZ983152 WLV983052:WLV983152">
      <formula1>$J$10</formula1>
    </dataValidation>
    <dataValidation type="whole" operator="lessThanOrEqual" allowBlank="1" showInputMessage="1" showErrorMessage="1" error="INPUT NUMBER LESS THAN OR EQUAL THE HIGHEST POSSIBLE SCORE" prompt="Input Raw Score" sqref="WVS983052:WVS983152 JG12:JG112 TC12:TC112 ACY12:ACY112 AMU12:AMU112 AWQ12:AWQ112 BGM12:BGM112 BQI12:BQI112 CAE12:CAE112 CKA12:CKA112 CTW12:CTW112 DDS12:DDS112 DNO12:DNO112 DXK12:DXK112 EHG12:EHG112 ERC12:ERC112 FAY12:FAY112 FKU12:FKU112 FUQ12:FUQ112 GEM12:GEM112 GOI12:GOI112 GYE12:GYE112 HIA12:HIA112 HRW12:HRW112 IBS12:IBS112 ILO12:ILO112 IVK12:IVK112 JFG12:JFG112 JPC12:JPC112 JYY12:JYY112 KIU12:KIU112 KSQ12:KSQ112 LCM12:LCM112 LMI12:LMI112 LWE12:LWE112 MGA12:MGA112 MPW12:MPW112 MZS12:MZS112 NJO12:NJO112 NTK12:NTK112 ODG12:ODG112 ONC12:ONC112 OWY12:OWY112 PGU12:PGU112 PQQ12:PQQ112 QAM12:QAM112 QKI12:QKI112 QUE12:QUE112 REA12:REA112 RNW12:RNW112 RXS12:RXS112 SHO12:SHO112 SRK12:SRK112 TBG12:TBG112 TLC12:TLC112 TUY12:TUY112 UEU12:UEU112 UOQ12:UOQ112 UYM12:UYM112 VII12:VII112 VSE12:VSE112 WCA12:WCA112 WLW12:WLW112 WVS12:WVS112 K65548:K65648 JG65548:JG65648 TC65548:TC65648 ACY65548:ACY65648 AMU65548:AMU65648 AWQ65548:AWQ65648 BGM65548:BGM65648 BQI65548:BQI65648 CAE65548:CAE65648 CKA65548:CKA65648 CTW65548:CTW65648 DDS65548:DDS65648 DNO65548:DNO65648 DXK65548:DXK65648 EHG65548:EHG65648 ERC65548:ERC65648 FAY65548:FAY65648 FKU65548:FKU65648 FUQ65548:FUQ65648 GEM65548:GEM65648 GOI65548:GOI65648 GYE65548:GYE65648 HIA65548:HIA65648 HRW65548:HRW65648 IBS65548:IBS65648 ILO65548:ILO65648 IVK65548:IVK65648 JFG65548:JFG65648 JPC65548:JPC65648 JYY65548:JYY65648 KIU65548:KIU65648 KSQ65548:KSQ65648 LCM65548:LCM65648 LMI65548:LMI65648 LWE65548:LWE65648 MGA65548:MGA65648 MPW65548:MPW65648 MZS65548:MZS65648 NJO65548:NJO65648 NTK65548:NTK65648 ODG65548:ODG65648 ONC65548:ONC65648 OWY65548:OWY65648 PGU65548:PGU65648 PQQ65548:PQQ65648 QAM65548:QAM65648 QKI65548:QKI65648 QUE65548:QUE65648 REA65548:REA65648 RNW65548:RNW65648 RXS65548:RXS65648 SHO65548:SHO65648 SRK65548:SRK65648 TBG65548:TBG65648 TLC65548:TLC65648 TUY65548:TUY65648 UEU65548:UEU65648 UOQ65548:UOQ65648 UYM65548:UYM65648 VII65548:VII65648 VSE65548:VSE65648 WCA65548:WCA65648 WLW65548:WLW65648 WVS65548:WVS65648 K131084:K131184 JG131084:JG131184 TC131084:TC131184 ACY131084:ACY131184 AMU131084:AMU131184 AWQ131084:AWQ131184 BGM131084:BGM131184 BQI131084:BQI131184 CAE131084:CAE131184 CKA131084:CKA131184 CTW131084:CTW131184 DDS131084:DDS131184 DNO131084:DNO131184 DXK131084:DXK131184 EHG131084:EHG131184 ERC131084:ERC131184 FAY131084:FAY131184 FKU131084:FKU131184 FUQ131084:FUQ131184 GEM131084:GEM131184 GOI131084:GOI131184 GYE131084:GYE131184 HIA131084:HIA131184 HRW131084:HRW131184 IBS131084:IBS131184 ILO131084:ILO131184 IVK131084:IVK131184 JFG131084:JFG131184 JPC131084:JPC131184 JYY131084:JYY131184 KIU131084:KIU131184 KSQ131084:KSQ131184 LCM131084:LCM131184 LMI131084:LMI131184 LWE131084:LWE131184 MGA131084:MGA131184 MPW131084:MPW131184 MZS131084:MZS131184 NJO131084:NJO131184 NTK131084:NTK131184 ODG131084:ODG131184 ONC131084:ONC131184 OWY131084:OWY131184 PGU131084:PGU131184 PQQ131084:PQQ131184 QAM131084:QAM131184 QKI131084:QKI131184 QUE131084:QUE131184 REA131084:REA131184 RNW131084:RNW131184 RXS131084:RXS131184 SHO131084:SHO131184 SRK131084:SRK131184 TBG131084:TBG131184 TLC131084:TLC131184 TUY131084:TUY131184 UEU131084:UEU131184 UOQ131084:UOQ131184 UYM131084:UYM131184 VII131084:VII131184 VSE131084:VSE131184 WCA131084:WCA131184 WLW131084:WLW131184 WVS131084:WVS131184 K196620:K196720 JG196620:JG196720 TC196620:TC196720 ACY196620:ACY196720 AMU196620:AMU196720 AWQ196620:AWQ196720 BGM196620:BGM196720 BQI196620:BQI196720 CAE196620:CAE196720 CKA196620:CKA196720 CTW196620:CTW196720 DDS196620:DDS196720 DNO196620:DNO196720 DXK196620:DXK196720 EHG196620:EHG196720 ERC196620:ERC196720 FAY196620:FAY196720 FKU196620:FKU196720 FUQ196620:FUQ196720 GEM196620:GEM196720 GOI196620:GOI196720 GYE196620:GYE196720 HIA196620:HIA196720 HRW196620:HRW196720 IBS196620:IBS196720 ILO196620:ILO196720 IVK196620:IVK196720 JFG196620:JFG196720 JPC196620:JPC196720 JYY196620:JYY196720 KIU196620:KIU196720 KSQ196620:KSQ196720 LCM196620:LCM196720 LMI196620:LMI196720 LWE196620:LWE196720 MGA196620:MGA196720 MPW196620:MPW196720 MZS196620:MZS196720 NJO196620:NJO196720 NTK196620:NTK196720 ODG196620:ODG196720 ONC196620:ONC196720 OWY196620:OWY196720 PGU196620:PGU196720 PQQ196620:PQQ196720 QAM196620:QAM196720 QKI196620:QKI196720 QUE196620:QUE196720 REA196620:REA196720 RNW196620:RNW196720 RXS196620:RXS196720 SHO196620:SHO196720 SRK196620:SRK196720 TBG196620:TBG196720 TLC196620:TLC196720 TUY196620:TUY196720 UEU196620:UEU196720 UOQ196620:UOQ196720 UYM196620:UYM196720 VII196620:VII196720 VSE196620:VSE196720 WCA196620:WCA196720 WLW196620:WLW196720 WVS196620:WVS196720 K262156:K262256 JG262156:JG262256 TC262156:TC262256 ACY262156:ACY262256 AMU262156:AMU262256 AWQ262156:AWQ262256 BGM262156:BGM262256 BQI262156:BQI262256 CAE262156:CAE262256 CKA262156:CKA262256 CTW262156:CTW262256 DDS262156:DDS262256 DNO262156:DNO262256 DXK262156:DXK262256 EHG262156:EHG262256 ERC262156:ERC262256 FAY262156:FAY262256 FKU262156:FKU262256 FUQ262156:FUQ262256 GEM262156:GEM262256 GOI262156:GOI262256 GYE262156:GYE262256 HIA262156:HIA262256 HRW262156:HRW262256 IBS262156:IBS262256 ILO262156:ILO262256 IVK262156:IVK262256 JFG262156:JFG262256 JPC262156:JPC262256 JYY262156:JYY262256 KIU262156:KIU262256 KSQ262156:KSQ262256 LCM262156:LCM262256 LMI262156:LMI262256 LWE262156:LWE262256 MGA262156:MGA262256 MPW262156:MPW262256 MZS262156:MZS262256 NJO262156:NJO262256 NTK262156:NTK262256 ODG262156:ODG262256 ONC262156:ONC262256 OWY262156:OWY262256 PGU262156:PGU262256 PQQ262156:PQQ262256 QAM262156:QAM262256 QKI262156:QKI262256 QUE262156:QUE262256 REA262156:REA262256 RNW262156:RNW262256 RXS262156:RXS262256 SHO262156:SHO262256 SRK262156:SRK262256 TBG262156:TBG262256 TLC262156:TLC262256 TUY262156:TUY262256 UEU262156:UEU262256 UOQ262156:UOQ262256 UYM262156:UYM262256 VII262156:VII262256 VSE262156:VSE262256 WCA262156:WCA262256 WLW262156:WLW262256 WVS262156:WVS262256 K327692:K327792 JG327692:JG327792 TC327692:TC327792 ACY327692:ACY327792 AMU327692:AMU327792 AWQ327692:AWQ327792 BGM327692:BGM327792 BQI327692:BQI327792 CAE327692:CAE327792 CKA327692:CKA327792 CTW327692:CTW327792 DDS327692:DDS327792 DNO327692:DNO327792 DXK327692:DXK327792 EHG327692:EHG327792 ERC327692:ERC327792 FAY327692:FAY327792 FKU327692:FKU327792 FUQ327692:FUQ327792 GEM327692:GEM327792 GOI327692:GOI327792 GYE327692:GYE327792 HIA327692:HIA327792 HRW327692:HRW327792 IBS327692:IBS327792 ILO327692:ILO327792 IVK327692:IVK327792 JFG327692:JFG327792 JPC327692:JPC327792 JYY327692:JYY327792 KIU327692:KIU327792 KSQ327692:KSQ327792 LCM327692:LCM327792 LMI327692:LMI327792 LWE327692:LWE327792 MGA327692:MGA327792 MPW327692:MPW327792 MZS327692:MZS327792 NJO327692:NJO327792 NTK327692:NTK327792 ODG327692:ODG327792 ONC327692:ONC327792 OWY327692:OWY327792 PGU327692:PGU327792 PQQ327692:PQQ327792 QAM327692:QAM327792 QKI327692:QKI327792 QUE327692:QUE327792 REA327692:REA327792 RNW327692:RNW327792 RXS327692:RXS327792 SHO327692:SHO327792 SRK327692:SRK327792 TBG327692:TBG327792 TLC327692:TLC327792 TUY327692:TUY327792 UEU327692:UEU327792 UOQ327692:UOQ327792 UYM327692:UYM327792 VII327692:VII327792 VSE327692:VSE327792 WCA327692:WCA327792 WLW327692:WLW327792 WVS327692:WVS327792 K393228:K393328 JG393228:JG393328 TC393228:TC393328 ACY393228:ACY393328 AMU393228:AMU393328 AWQ393228:AWQ393328 BGM393228:BGM393328 BQI393228:BQI393328 CAE393228:CAE393328 CKA393228:CKA393328 CTW393228:CTW393328 DDS393228:DDS393328 DNO393228:DNO393328 DXK393228:DXK393328 EHG393228:EHG393328 ERC393228:ERC393328 FAY393228:FAY393328 FKU393228:FKU393328 FUQ393228:FUQ393328 GEM393228:GEM393328 GOI393228:GOI393328 GYE393228:GYE393328 HIA393228:HIA393328 HRW393228:HRW393328 IBS393228:IBS393328 ILO393228:ILO393328 IVK393228:IVK393328 JFG393228:JFG393328 JPC393228:JPC393328 JYY393228:JYY393328 KIU393228:KIU393328 KSQ393228:KSQ393328 LCM393228:LCM393328 LMI393228:LMI393328 LWE393228:LWE393328 MGA393228:MGA393328 MPW393228:MPW393328 MZS393228:MZS393328 NJO393228:NJO393328 NTK393228:NTK393328 ODG393228:ODG393328 ONC393228:ONC393328 OWY393228:OWY393328 PGU393228:PGU393328 PQQ393228:PQQ393328 QAM393228:QAM393328 QKI393228:QKI393328 QUE393228:QUE393328 REA393228:REA393328 RNW393228:RNW393328 RXS393228:RXS393328 SHO393228:SHO393328 SRK393228:SRK393328 TBG393228:TBG393328 TLC393228:TLC393328 TUY393228:TUY393328 UEU393228:UEU393328 UOQ393228:UOQ393328 UYM393228:UYM393328 VII393228:VII393328 VSE393228:VSE393328 WCA393228:WCA393328 WLW393228:WLW393328 WVS393228:WVS393328 K458764:K458864 JG458764:JG458864 TC458764:TC458864 ACY458764:ACY458864 AMU458764:AMU458864 AWQ458764:AWQ458864 BGM458764:BGM458864 BQI458764:BQI458864 CAE458764:CAE458864 CKA458764:CKA458864 CTW458764:CTW458864 DDS458764:DDS458864 DNO458764:DNO458864 DXK458764:DXK458864 EHG458764:EHG458864 ERC458764:ERC458864 FAY458764:FAY458864 FKU458764:FKU458864 FUQ458764:FUQ458864 GEM458764:GEM458864 GOI458764:GOI458864 GYE458764:GYE458864 HIA458764:HIA458864 HRW458764:HRW458864 IBS458764:IBS458864 ILO458764:ILO458864 IVK458764:IVK458864 JFG458764:JFG458864 JPC458764:JPC458864 JYY458764:JYY458864 KIU458764:KIU458864 KSQ458764:KSQ458864 LCM458764:LCM458864 LMI458764:LMI458864 LWE458764:LWE458864 MGA458764:MGA458864 MPW458764:MPW458864 MZS458764:MZS458864 NJO458764:NJO458864 NTK458764:NTK458864 ODG458764:ODG458864 ONC458764:ONC458864 OWY458764:OWY458864 PGU458764:PGU458864 PQQ458764:PQQ458864 QAM458764:QAM458864 QKI458764:QKI458864 QUE458764:QUE458864 REA458764:REA458864 RNW458764:RNW458864 RXS458764:RXS458864 SHO458764:SHO458864 SRK458764:SRK458864 TBG458764:TBG458864 TLC458764:TLC458864 TUY458764:TUY458864 UEU458764:UEU458864 UOQ458764:UOQ458864 UYM458764:UYM458864 VII458764:VII458864 VSE458764:VSE458864 WCA458764:WCA458864 WLW458764:WLW458864 WVS458764:WVS458864 K524300:K524400 JG524300:JG524400 TC524300:TC524400 ACY524300:ACY524400 AMU524300:AMU524400 AWQ524300:AWQ524400 BGM524300:BGM524400 BQI524300:BQI524400 CAE524300:CAE524400 CKA524300:CKA524400 CTW524300:CTW524400 DDS524300:DDS524400 DNO524300:DNO524400 DXK524300:DXK524400 EHG524300:EHG524400 ERC524300:ERC524400 FAY524300:FAY524400 FKU524300:FKU524400 FUQ524300:FUQ524400 GEM524300:GEM524400 GOI524300:GOI524400 GYE524300:GYE524400 HIA524300:HIA524400 HRW524300:HRW524400 IBS524300:IBS524400 ILO524300:ILO524400 IVK524300:IVK524400 JFG524300:JFG524400 JPC524300:JPC524400 JYY524300:JYY524400 KIU524300:KIU524400 KSQ524300:KSQ524400 LCM524300:LCM524400 LMI524300:LMI524400 LWE524300:LWE524400 MGA524300:MGA524400 MPW524300:MPW524400 MZS524300:MZS524400 NJO524300:NJO524400 NTK524300:NTK524400 ODG524300:ODG524400 ONC524300:ONC524400 OWY524300:OWY524400 PGU524300:PGU524400 PQQ524300:PQQ524400 QAM524300:QAM524400 QKI524300:QKI524400 QUE524300:QUE524400 REA524300:REA524400 RNW524300:RNW524400 RXS524300:RXS524400 SHO524300:SHO524400 SRK524300:SRK524400 TBG524300:TBG524400 TLC524300:TLC524400 TUY524300:TUY524400 UEU524300:UEU524400 UOQ524300:UOQ524400 UYM524300:UYM524400 VII524300:VII524400 VSE524300:VSE524400 WCA524300:WCA524400 WLW524300:WLW524400 WVS524300:WVS524400 K589836:K589936 JG589836:JG589936 TC589836:TC589936 ACY589836:ACY589936 AMU589836:AMU589936 AWQ589836:AWQ589936 BGM589836:BGM589936 BQI589836:BQI589936 CAE589836:CAE589936 CKA589836:CKA589936 CTW589836:CTW589936 DDS589836:DDS589936 DNO589836:DNO589936 DXK589836:DXK589936 EHG589836:EHG589936 ERC589836:ERC589936 FAY589836:FAY589936 FKU589836:FKU589936 FUQ589836:FUQ589936 GEM589836:GEM589936 GOI589836:GOI589936 GYE589836:GYE589936 HIA589836:HIA589936 HRW589836:HRW589936 IBS589836:IBS589936 ILO589836:ILO589936 IVK589836:IVK589936 JFG589836:JFG589936 JPC589836:JPC589936 JYY589836:JYY589936 KIU589836:KIU589936 KSQ589836:KSQ589936 LCM589836:LCM589936 LMI589836:LMI589936 LWE589836:LWE589936 MGA589836:MGA589936 MPW589836:MPW589936 MZS589836:MZS589936 NJO589836:NJO589936 NTK589836:NTK589936 ODG589836:ODG589936 ONC589836:ONC589936 OWY589836:OWY589936 PGU589836:PGU589936 PQQ589836:PQQ589936 QAM589836:QAM589936 QKI589836:QKI589936 QUE589836:QUE589936 REA589836:REA589936 RNW589836:RNW589936 RXS589836:RXS589936 SHO589836:SHO589936 SRK589836:SRK589936 TBG589836:TBG589936 TLC589836:TLC589936 TUY589836:TUY589936 UEU589836:UEU589936 UOQ589836:UOQ589936 UYM589836:UYM589936 VII589836:VII589936 VSE589836:VSE589936 WCA589836:WCA589936 WLW589836:WLW589936 WVS589836:WVS589936 K655372:K655472 JG655372:JG655472 TC655372:TC655472 ACY655372:ACY655472 AMU655372:AMU655472 AWQ655372:AWQ655472 BGM655372:BGM655472 BQI655372:BQI655472 CAE655372:CAE655472 CKA655372:CKA655472 CTW655372:CTW655472 DDS655372:DDS655472 DNO655372:DNO655472 DXK655372:DXK655472 EHG655372:EHG655472 ERC655372:ERC655472 FAY655372:FAY655472 FKU655372:FKU655472 FUQ655372:FUQ655472 GEM655372:GEM655472 GOI655372:GOI655472 GYE655372:GYE655472 HIA655372:HIA655472 HRW655372:HRW655472 IBS655372:IBS655472 ILO655372:ILO655472 IVK655372:IVK655472 JFG655372:JFG655472 JPC655372:JPC655472 JYY655372:JYY655472 KIU655372:KIU655472 KSQ655372:KSQ655472 LCM655372:LCM655472 LMI655372:LMI655472 LWE655372:LWE655472 MGA655372:MGA655472 MPW655372:MPW655472 MZS655372:MZS655472 NJO655372:NJO655472 NTK655372:NTK655472 ODG655372:ODG655472 ONC655372:ONC655472 OWY655372:OWY655472 PGU655372:PGU655472 PQQ655372:PQQ655472 QAM655372:QAM655472 QKI655372:QKI655472 QUE655372:QUE655472 REA655372:REA655472 RNW655372:RNW655472 RXS655372:RXS655472 SHO655372:SHO655472 SRK655372:SRK655472 TBG655372:TBG655472 TLC655372:TLC655472 TUY655372:TUY655472 UEU655372:UEU655472 UOQ655372:UOQ655472 UYM655372:UYM655472 VII655372:VII655472 VSE655372:VSE655472 WCA655372:WCA655472 WLW655372:WLW655472 WVS655372:WVS655472 K720908:K721008 JG720908:JG721008 TC720908:TC721008 ACY720908:ACY721008 AMU720908:AMU721008 AWQ720908:AWQ721008 BGM720908:BGM721008 BQI720908:BQI721008 CAE720908:CAE721008 CKA720908:CKA721008 CTW720908:CTW721008 DDS720908:DDS721008 DNO720908:DNO721008 DXK720908:DXK721008 EHG720908:EHG721008 ERC720908:ERC721008 FAY720908:FAY721008 FKU720908:FKU721008 FUQ720908:FUQ721008 GEM720908:GEM721008 GOI720908:GOI721008 GYE720908:GYE721008 HIA720908:HIA721008 HRW720908:HRW721008 IBS720908:IBS721008 ILO720908:ILO721008 IVK720908:IVK721008 JFG720908:JFG721008 JPC720908:JPC721008 JYY720908:JYY721008 KIU720908:KIU721008 KSQ720908:KSQ721008 LCM720908:LCM721008 LMI720908:LMI721008 LWE720908:LWE721008 MGA720908:MGA721008 MPW720908:MPW721008 MZS720908:MZS721008 NJO720908:NJO721008 NTK720908:NTK721008 ODG720908:ODG721008 ONC720908:ONC721008 OWY720908:OWY721008 PGU720908:PGU721008 PQQ720908:PQQ721008 QAM720908:QAM721008 QKI720908:QKI721008 QUE720908:QUE721008 REA720908:REA721008 RNW720908:RNW721008 RXS720908:RXS721008 SHO720908:SHO721008 SRK720908:SRK721008 TBG720908:TBG721008 TLC720908:TLC721008 TUY720908:TUY721008 UEU720908:UEU721008 UOQ720908:UOQ721008 UYM720908:UYM721008 VII720908:VII721008 VSE720908:VSE721008 WCA720908:WCA721008 WLW720908:WLW721008 WVS720908:WVS721008 K786444:K786544 JG786444:JG786544 TC786444:TC786544 ACY786444:ACY786544 AMU786444:AMU786544 AWQ786444:AWQ786544 BGM786444:BGM786544 BQI786444:BQI786544 CAE786444:CAE786544 CKA786444:CKA786544 CTW786444:CTW786544 DDS786444:DDS786544 DNO786444:DNO786544 DXK786444:DXK786544 EHG786444:EHG786544 ERC786444:ERC786544 FAY786444:FAY786544 FKU786444:FKU786544 FUQ786444:FUQ786544 GEM786444:GEM786544 GOI786444:GOI786544 GYE786444:GYE786544 HIA786444:HIA786544 HRW786444:HRW786544 IBS786444:IBS786544 ILO786444:ILO786544 IVK786444:IVK786544 JFG786444:JFG786544 JPC786444:JPC786544 JYY786444:JYY786544 KIU786444:KIU786544 KSQ786444:KSQ786544 LCM786444:LCM786544 LMI786444:LMI786544 LWE786444:LWE786544 MGA786444:MGA786544 MPW786444:MPW786544 MZS786444:MZS786544 NJO786444:NJO786544 NTK786444:NTK786544 ODG786444:ODG786544 ONC786444:ONC786544 OWY786444:OWY786544 PGU786444:PGU786544 PQQ786444:PQQ786544 QAM786444:QAM786544 QKI786444:QKI786544 QUE786444:QUE786544 REA786444:REA786544 RNW786444:RNW786544 RXS786444:RXS786544 SHO786444:SHO786544 SRK786444:SRK786544 TBG786444:TBG786544 TLC786444:TLC786544 TUY786444:TUY786544 UEU786444:UEU786544 UOQ786444:UOQ786544 UYM786444:UYM786544 VII786444:VII786544 VSE786444:VSE786544 WCA786444:WCA786544 WLW786444:WLW786544 WVS786444:WVS786544 K851980:K852080 JG851980:JG852080 TC851980:TC852080 ACY851980:ACY852080 AMU851980:AMU852080 AWQ851980:AWQ852080 BGM851980:BGM852080 BQI851980:BQI852080 CAE851980:CAE852080 CKA851980:CKA852080 CTW851980:CTW852080 DDS851980:DDS852080 DNO851980:DNO852080 DXK851980:DXK852080 EHG851980:EHG852080 ERC851980:ERC852080 FAY851980:FAY852080 FKU851980:FKU852080 FUQ851980:FUQ852080 GEM851980:GEM852080 GOI851980:GOI852080 GYE851980:GYE852080 HIA851980:HIA852080 HRW851980:HRW852080 IBS851980:IBS852080 ILO851980:ILO852080 IVK851980:IVK852080 JFG851980:JFG852080 JPC851980:JPC852080 JYY851980:JYY852080 KIU851980:KIU852080 KSQ851980:KSQ852080 LCM851980:LCM852080 LMI851980:LMI852080 LWE851980:LWE852080 MGA851980:MGA852080 MPW851980:MPW852080 MZS851980:MZS852080 NJO851980:NJO852080 NTK851980:NTK852080 ODG851980:ODG852080 ONC851980:ONC852080 OWY851980:OWY852080 PGU851980:PGU852080 PQQ851980:PQQ852080 QAM851980:QAM852080 QKI851980:QKI852080 QUE851980:QUE852080 REA851980:REA852080 RNW851980:RNW852080 RXS851980:RXS852080 SHO851980:SHO852080 SRK851980:SRK852080 TBG851980:TBG852080 TLC851980:TLC852080 TUY851980:TUY852080 UEU851980:UEU852080 UOQ851980:UOQ852080 UYM851980:UYM852080 VII851980:VII852080 VSE851980:VSE852080 WCA851980:WCA852080 WLW851980:WLW852080 WVS851980:WVS852080 K917516:K917616 JG917516:JG917616 TC917516:TC917616 ACY917516:ACY917616 AMU917516:AMU917616 AWQ917516:AWQ917616 BGM917516:BGM917616 BQI917516:BQI917616 CAE917516:CAE917616 CKA917516:CKA917616 CTW917516:CTW917616 DDS917516:DDS917616 DNO917516:DNO917616 DXK917516:DXK917616 EHG917516:EHG917616 ERC917516:ERC917616 FAY917516:FAY917616 FKU917516:FKU917616 FUQ917516:FUQ917616 GEM917516:GEM917616 GOI917516:GOI917616 GYE917516:GYE917616 HIA917516:HIA917616 HRW917516:HRW917616 IBS917516:IBS917616 ILO917516:ILO917616 IVK917516:IVK917616 JFG917516:JFG917616 JPC917516:JPC917616 JYY917516:JYY917616 KIU917516:KIU917616 KSQ917516:KSQ917616 LCM917516:LCM917616 LMI917516:LMI917616 LWE917516:LWE917616 MGA917516:MGA917616 MPW917516:MPW917616 MZS917516:MZS917616 NJO917516:NJO917616 NTK917516:NTK917616 ODG917516:ODG917616 ONC917516:ONC917616 OWY917516:OWY917616 PGU917516:PGU917616 PQQ917516:PQQ917616 QAM917516:QAM917616 QKI917516:QKI917616 QUE917516:QUE917616 REA917516:REA917616 RNW917516:RNW917616 RXS917516:RXS917616 SHO917516:SHO917616 SRK917516:SRK917616 TBG917516:TBG917616 TLC917516:TLC917616 TUY917516:TUY917616 UEU917516:UEU917616 UOQ917516:UOQ917616 UYM917516:UYM917616 VII917516:VII917616 VSE917516:VSE917616 WCA917516:WCA917616 WLW917516:WLW917616 WVS917516:WVS917616 K983052:K983152 JG983052:JG983152 TC983052:TC983152 ACY983052:ACY983152 AMU983052:AMU983152 AWQ983052:AWQ983152 BGM983052:BGM983152 BQI983052:BQI983152 CAE983052:CAE983152 CKA983052:CKA983152 CTW983052:CTW983152 DDS983052:DDS983152 DNO983052:DNO983152 DXK983052:DXK983152 EHG983052:EHG983152 ERC983052:ERC983152 FAY983052:FAY983152 FKU983052:FKU983152 FUQ983052:FUQ983152 GEM983052:GEM983152 GOI983052:GOI983152 GYE983052:GYE983152 HIA983052:HIA983152 HRW983052:HRW983152 IBS983052:IBS983152 ILO983052:ILO983152 IVK983052:IVK983152 JFG983052:JFG983152 JPC983052:JPC983152 JYY983052:JYY983152 KIU983052:KIU983152 KSQ983052:KSQ983152 LCM983052:LCM983152 LMI983052:LMI983152 LWE983052:LWE983152 MGA983052:MGA983152 MPW983052:MPW983152 MZS983052:MZS983152 NJO983052:NJO983152 NTK983052:NTK983152 ODG983052:ODG983152 ONC983052:ONC983152 OWY983052:OWY983152 PGU983052:PGU983152 PQQ983052:PQQ983152 QAM983052:QAM983152 QKI983052:QKI983152 QUE983052:QUE983152 REA983052:REA983152 RNW983052:RNW983152 RXS983052:RXS983152 SHO983052:SHO983152 SRK983052:SRK983152 TBG983052:TBG983152 TLC983052:TLC983152 TUY983052:TUY983152 UEU983052:UEU983152 UOQ983052:UOQ983152 UYM983052:UYM983152 VII983052:VII983152 VSE983052:VSE983152 WCA983052:WCA983152 WLW983052:WLW983152">
      <formula1>$K$10</formula1>
    </dataValidation>
    <dataValidation type="whole" operator="lessThanOrEqual" allowBlank="1" showInputMessage="1" showErrorMessage="1" error="INPUT NUMBER LESS THAN OR EQUAL THE HIGHEST POSSIBLE SCORE" prompt="Input Raw Score" sqref="WVT983052:WVT983152 JH12:JH112 TD12:TD112 ACZ12:ACZ112 AMV12:AMV112 AWR12:AWR112 BGN12:BGN112 BQJ12:BQJ112 CAF12:CAF112 CKB12:CKB112 CTX12:CTX112 DDT12:DDT112 DNP12:DNP112 DXL12:DXL112 EHH12:EHH112 ERD12:ERD112 FAZ12:FAZ112 FKV12:FKV112 FUR12:FUR112 GEN12:GEN112 GOJ12:GOJ112 GYF12:GYF112 HIB12:HIB112 HRX12:HRX112 IBT12:IBT112 ILP12:ILP112 IVL12:IVL112 JFH12:JFH112 JPD12:JPD112 JYZ12:JYZ112 KIV12:KIV112 KSR12:KSR112 LCN12:LCN112 LMJ12:LMJ112 LWF12:LWF112 MGB12:MGB112 MPX12:MPX112 MZT12:MZT112 NJP12:NJP112 NTL12:NTL112 ODH12:ODH112 OND12:OND112 OWZ12:OWZ112 PGV12:PGV112 PQR12:PQR112 QAN12:QAN112 QKJ12:QKJ112 QUF12:QUF112 REB12:REB112 RNX12:RNX112 RXT12:RXT112 SHP12:SHP112 SRL12:SRL112 TBH12:TBH112 TLD12:TLD112 TUZ12:TUZ112 UEV12:UEV112 UOR12:UOR112 UYN12:UYN112 VIJ12:VIJ112 VSF12:VSF112 WCB12:WCB112 WLX12:WLX112 WVT12:WVT112 L65548:L65648 JH65548:JH65648 TD65548:TD65648 ACZ65548:ACZ65648 AMV65548:AMV65648 AWR65548:AWR65648 BGN65548:BGN65648 BQJ65548:BQJ65648 CAF65548:CAF65648 CKB65548:CKB65648 CTX65548:CTX65648 DDT65548:DDT65648 DNP65548:DNP65648 DXL65548:DXL65648 EHH65548:EHH65648 ERD65548:ERD65648 FAZ65548:FAZ65648 FKV65548:FKV65648 FUR65548:FUR65648 GEN65548:GEN65648 GOJ65548:GOJ65648 GYF65548:GYF65648 HIB65548:HIB65648 HRX65548:HRX65648 IBT65548:IBT65648 ILP65548:ILP65648 IVL65548:IVL65648 JFH65548:JFH65648 JPD65548:JPD65648 JYZ65548:JYZ65648 KIV65548:KIV65648 KSR65548:KSR65648 LCN65548:LCN65648 LMJ65548:LMJ65648 LWF65548:LWF65648 MGB65548:MGB65648 MPX65548:MPX65648 MZT65548:MZT65648 NJP65548:NJP65648 NTL65548:NTL65648 ODH65548:ODH65648 OND65548:OND65648 OWZ65548:OWZ65648 PGV65548:PGV65648 PQR65548:PQR65648 QAN65548:QAN65648 QKJ65548:QKJ65648 QUF65548:QUF65648 REB65548:REB65648 RNX65548:RNX65648 RXT65548:RXT65648 SHP65548:SHP65648 SRL65548:SRL65648 TBH65548:TBH65648 TLD65548:TLD65648 TUZ65548:TUZ65648 UEV65548:UEV65648 UOR65548:UOR65648 UYN65548:UYN65648 VIJ65548:VIJ65648 VSF65548:VSF65648 WCB65548:WCB65648 WLX65548:WLX65648 WVT65548:WVT65648 L131084:L131184 JH131084:JH131184 TD131084:TD131184 ACZ131084:ACZ131184 AMV131084:AMV131184 AWR131084:AWR131184 BGN131084:BGN131184 BQJ131084:BQJ131184 CAF131084:CAF131184 CKB131084:CKB131184 CTX131084:CTX131184 DDT131084:DDT131184 DNP131084:DNP131184 DXL131084:DXL131184 EHH131084:EHH131184 ERD131084:ERD131184 FAZ131084:FAZ131184 FKV131084:FKV131184 FUR131084:FUR131184 GEN131084:GEN131184 GOJ131084:GOJ131184 GYF131084:GYF131184 HIB131084:HIB131184 HRX131084:HRX131184 IBT131084:IBT131184 ILP131084:ILP131184 IVL131084:IVL131184 JFH131084:JFH131184 JPD131084:JPD131184 JYZ131084:JYZ131184 KIV131084:KIV131184 KSR131084:KSR131184 LCN131084:LCN131184 LMJ131084:LMJ131184 LWF131084:LWF131184 MGB131084:MGB131184 MPX131084:MPX131184 MZT131084:MZT131184 NJP131084:NJP131184 NTL131084:NTL131184 ODH131084:ODH131184 OND131084:OND131184 OWZ131084:OWZ131184 PGV131084:PGV131184 PQR131084:PQR131184 QAN131084:QAN131184 QKJ131084:QKJ131184 QUF131084:QUF131184 REB131084:REB131184 RNX131084:RNX131184 RXT131084:RXT131184 SHP131084:SHP131184 SRL131084:SRL131184 TBH131084:TBH131184 TLD131084:TLD131184 TUZ131084:TUZ131184 UEV131084:UEV131184 UOR131084:UOR131184 UYN131084:UYN131184 VIJ131084:VIJ131184 VSF131084:VSF131184 WCB131084:WCB131184 WLX131084:WLX131184 WVT131084:WVT131184 L196620:L196720 JH196620:JH196720 TD196620:TD196720 ACZ196620:ACZ196720 AMV196620:AMV196720 AWR196620:AWR196720 BGN196620:BGN196720 BQJ196620:BQJ196720 CAF196620:CAF196720 CKB196620:CKB196720 CTX196620:CTX196720 DDT196620:DDT196720 DNP196620:DNP196720 DXL196620:DXL196720 EHH196620:EHH196720 ERD196620:ERD196720 FAZ196620:FAZ196720 FKV196620:FKV196720 FUR196620:FUR196720 GEN196620:GEN196720 GOJ196620:GOJ196720 GYF196620:GYF196720 HIB196620:HIB196720 HRX196620:HRX196720 IBT196620:IBT196720 ILP196620:ILP196720 IVL196620:IVL196720 JFH196620:JFH196720 JPD196620:JPD196720 JYZ196620:JYZ196720 KIV196620:KIV196720 KSR196620:KSR196720 LCN196620:LCN196720 LMJ196620:LMJ196720 LWF196620:LWF196720 MGB196620:MGB196720 MPX196620:MPX196720 MZT196620:MZT196720 NJP196620:NJP196720 NTL196620:NTL196720 ODH196620:ODH196720 OND196620:OND196720 OWZ196620:OWZ196720 PGV196620:PGV196720 PQR196620:PQR196720 QAN196620:QAN196720 QKJ196620:QKJ196720 QUF196620:QUF196720 REB196620:REB196720 RNX196620:RNX196720 RXT196620:RXT196720 SHP196620:SHP196720 SRL196620:SRL196720 TBH196620:TBH196720 TLD196620:TLD196720 TUZ196620:TUZ196720 UEV196620:UEV196720 UOR196620:UOR196720 UYN196620:UYN196720 VIJ196620:VIJ196720 VSF196620:VSF196720 WCB196620:WCB196720 WLX196620:WLX196720 WVT196620:WVT196720 L262156:L262256 JH262156:JH262256 TD262156:TD262256 ACZ262156:ACZ262256 AMV262156:AMV262256 AWR262156:AWR262256 BGN262156:BGN262256 BQJ262156:BQJ262256 CAF262156:CAF262256 CKB262156:CKB262256 CTX262156:CTX262256 DDT262156:DDT262256 DNP262156:DNP262256 DXL262156:DXL262256 EHH262156:EHH262256 ERD262156:ERD262256 FAZ262156:FAZ262256 FKV262156:FKV262256 FUR262156:FUR262256 GEN262156:GEN262256 GOJ262156:GOJ262256 GYF262156:GYF262256 HIB262156:HIB262256 HRX262156:HRX262256 IBT262156:IBT262256 ILP262156:ILP262256 IVL262156:IVL262256 JFH262156:JFH262256 JPD262156:JPD262256 JYZ262156:JYZ262256 KIV262156:KIV262256 KSR262156:KSR262256 LCN262156:LCN262256 LMJ262156:LMJ262256 LWF262156:LWF262256 MGB262156:MGB262256 MPX262156:MPX262256 MZT262156:MZT262256 NJP262156:NJP262256 NTL262156:NTL262256 ODH262156:ODH262256 OND262156:OND262256 OWZ262156:OWZ262256 PGV262156:PGV262256 PQR262156:PQR262256 QAN262156:QAN262256 QKJ262156:QKJ262256 QUF262156:QUF262256 REB262156:REB262256 RNX262156:RNX262256 RXT262156:RXT262256 SHP262156:SHP262256 SRL262156:SRL262256 TBH262156:TBH262256 TLD262156:TLD262256 TUZ262156:TUZ262256 UEV262156:UEV262256 UOR262156:UOR262256 UYN262156:UYN262256 VIJ262156:VIJ262256 VSF262156:VSF262256 WCB262156:WCB262256 WLX262156:WLX262256 WVT262156:WVT262256 L327692:L327792 JH327692:JH327792 TD327692:TD327792 ACZ327692:ACZ327792 AMV327692:AMV327792 AWR327692:AWR327792 BGN327692:BGN327792 BQJ327692:BQJ327792 CAF327692:CAF327792 CKB327692:CKB327792 CTX327692:CTX327792 DDT327692:DDT327792 DNP327692:DNP327792 DXL327692:DXL327792 EHH327692:EHH327792 ERD327692:ERD327792 FAZ327692:FAZ327792 FKV327692:FKV327792 FUR327692:FUR327792 GEN327692:GEN327792 GOJ327692:GOJ327792 GYF327692:GYF327792 HIB327692:HIB327792 HRX327692:HRX327792 IBT327692:IBT327792 ILP327692:ILP327792 IVL327692:IVL327792 JFH327692:JFH327792 JPD327692:JPD327792 JYZ327692:JYZ327792 KIV327692:KIV327792 KSR327692:KSR327792 LCN327692:LCN327792 LMJ327692:LMJ327792 LWF327692:LWF327792 MGB327692:MGB327792 MPX327692:MPX327792 MZT327692:MZT327792 NJP327692:NJP327792 NTL327692:NTL327792 ODH327692:ODH327792 OND327692:OND327792 OWZ327692:OWZ327792 PGV327692:PGV327792 PQR327692:PQR327792 QAN327692:QAN327792 QKJ327692:QKJ327792 QUF327692:QUF327792 REB327692:REB327792 RNX327692:RNX327792 RXT327692:RXT327792 SHP327692:SHP327792 SRL327692:SRL327792 TBH327692:TBH327792 TLD327692:TLD327792 TUZ327692:TUZ327792 UEV327692:UEV327792 UOR327692:UOR327792 UYN327692:UYN327792 VIJ327692:VIJ327792 VSF327692:VSF327792 WCB327692:WCB327792 WLX327692:WLX327792 WVT327692:WVT327792 L393228:L393328 JH393228:JH393328 TD393228:TD393328 ACZ393228:ACZ393328 AMV393228:AMV393328 AWR393228:AWR393328 BGN393228:BGN393328 BQJ393228:BQJ393328 CAF393228:CAF393328 CKB393228:CKB393328 CTX393228:CTX393328 DDT393228:DDT393328 DNP393228:DNP393328 DXL393228:DXL393328 EHH393228:EHH393328 ERD393228:ERD393328 FAZ393228:FAZ393328 FKV393228:FKV393328 FUR393228:FUR393328 GEN393228:GEN393328 GOJ393228:GOJ393328 GYF393228:GYF393328 HIB393228:HIB393328 HRX393228:HRX393328 IBT393228:IBT393328 ILP393228:ILP393328 IVL393228:IVL393328 JFH393228:JFH393328 JPD393228:JPD393328 JYZ393228:JYZ393328 KIV393228:KIV393328 KSR393228:KSR393328 LCN393228:LCN393328 LMJ393228:LMJ393328 LWF393228:LWF393328 MGB393228:MGB393328 MPX393228:MPX393328 MZT393228:MZT393328 NJP393228:NJP393328 NTL393228:NTL393328 ODH393228:ODH393328 OND393228:OND393328 OWZ393228:OWZ393328 PGV393228:PGV393328 PQR393228:PQR393328 QAN393228:QAN393328 QKJ393228:QKJ393328 QUF393228:QUF393328 REB393228:REB393328 RNX393228:RNX393328 RXT393228:RXT393328 SHP393228:SHP393328 SRL393228:SRL393328 TBH393228:TBH393328 TLD393228:TLD393328 TUZ393228:TUZ393328 UEV393228:UEV393328 UOR393228:UOR393328 UYN393228:UYN393328 VIJ393228:VIJ393328 VSF393228:VSF393328 WCB393228:WCB393328 WLX393228:WLX393328 WVT393228:WVT393328 L458764:L458864 JH458764:JH458864 TD458764:TD458864 ACZ458764:ACZ458864 AMV458764:AMV458864 AWR458764:AWR458864 BGN458764:BGN458864 BQJ458764:BQJ458864 CAF458764:CAF458864 CKB458764:CKB458864 CTX458764:CTX458864 DDT458764:DDT458864 DNP458764:DNP458864 DXL458764:DXL458864 EHH458764:EHH458864 ERD458764:ERD458864 FAZ458764:FAZ458864 FKV458764:FKV458864 FUR458764:FUR458864 GEN458764:GEN458864 GOJ458764:GOJ458864 GYF458764:GYF458864 HIB458764:HIB458864 HRX458764:HRX458864 IBT458764:IBT458864 ILP458764:ILP458864 IVL458764:IVL458864 JFH458764:JFH458864 JPD458764:JPD458864 JYZ458764:JYZ458864 KIV458764:KIV458864 KSR458764:KSR458864 LCN458764:LCN458864 LMJ458764:LMJ458864 LWF458764:LWF458864 MGB458764:MGB458864 MPX458764:MPX458864 MZT458764:MZT458864 NJP458764:NJP458864 NTL458764:NTL458864 ODH458764:ODH458864 OND458764:OND458864 OWZ458764:OWZ458864 PGV458764:PGV458864 PQR458764:PQR458864 QAN458764:QAN458864 QKJ458764:QKJ458864 QUF458764:QUF458864 REB458764:REB458864 RNX458764:RNX458864 RXT458764:RXT458864 SHP458764:SHP458864 SRL458764:SRL458864 TBH458764:TBH458864 TLD458764:TLD458864 TUZ458764:TUZ458864 UEV458764:UEV458864 UOR458764:UOR458864 UYN458764:UYN458864 VIJ458764:VIJ458864 VSF458764:VSF458864 WCB458764:WCB458864 WLX458764:WLX458864 WVT458764:WVT458864 L524300:L524400 JH524300:JH524400 TD524300:TD524400 ACZ524300:ACZ524400 AMV524300:AMV524400 AWR524300:AWR524400 BGN524300:BGN524400 BQJ524300:BQJ524400 CAF524300:CAF524400 CKB524300:CKB524400 CTX524300:CTX524400 DDT524300:DDT524400 DNP524300:DNP524400 DXL524300:DXL524400 EHH524300:EHH524400 ERD524300:ERD524400 FAZ524300:FAZ524400 FKV524300:FKV524400 FUR524300:FUR524400 GEN524300:GEN524400 GOJ524300:GOJ524400 GYF524300:GYF524400 HIB524300:HIB524400 HRX524300:HRX524400 IBT524300:IBT524400 ILP524300:ILP524400 IVL524300:IVL524400 JFH524300:JFH524400 JPD524300:JPD524400 JYZ524300:JYZ524400 KIV524300:KIV524400 KSR524300:KSR524400 LCN524300:LCN524400 LMJ524300:LMJ524400 LWF524300:LWF524400 MGB524300:MGB524400 MPX524300:MPX524400 MZT524300:MZT524400 NJP524300:NJP524400 NTL524300:NTL524400 ODH524300:ODH524400 OND524300:OND524400 OWZ524300:OWZ524400 PGV524300:PGV524400 PQR524300:PQR524400 QAN524300:QAN524400 QKJ524300:QKJ524400 QUF524300:QUF524400 REB524300:REB524400 RNX524300:RNX524400 RXT524300:RXT524400 SHP524300:SHP524400 SRL524300:SRL524400 TBH524300:TBH524400 TLD524300:TLD524400 TUZ524300:TUZ524400 UEV524300:UEV524400 UOR524300:UOR524400 UYN524300:UYN524400 VIJ524300:VIJ524400 VSF524300:VSF524400 WCB524300:WCB524400 WLX524300:WLX524400 WVT524300:WVT524400 L589836:L589936 JH589836:JH589936 TD589836:TD589936 ACZ589836:ACZ589936 AMV589836:AMV589936 AWR589836:AWR589936 BGN589836:BGN589936 BQJ589836:BQJ589936 CAF589836:CAF589936 CKB589836:CKB589936 CTX589836:CTX589936 DDT589836:DDT589936 DNP589836:DNP589936 DXL589836:DXL589936 EHH589836:EHH589936 ERD589836:ERD589936 FAZ589836:FAZ589936 FKV589836:FKV589936 FUR589836:FUR589936 GEN589836:GEN589936 GOJ589836:GOJ589936 GYF589836:GYF589936 HIB589836:HIB589936 HRX589836:HRX589936 IBT589836:IBT589936 ILP589836:ILP589936 IVL589836:IVL589936 JFH589836:JFH589936 JPD589836:JPD589936 JYZ589836:JYZ589936 KIV589836:KIV589936 KSR589836:KSR589936 LCN589836:LCN589936 LMJ589836:LMJ589936 LWF589836:LWF589936 MGB589836:MGB589936 MPX589836:MPX589936 MZT589836:MZT589936 NJP589836:NJP589936 NTL589836:NTL589936 ODH589836:ODH589936 OND589836:OND589936 OWZ589836:OWZ589936 PGV589836:PGV589936 PQR589836:PQR589936 QAN589836:QAN589936 QKJ589836:QKJ589936 QUF589836:QUF589936 REB589836:REB589936 RNX589836:RNX589936 RXT589836:RXT589936 SHP589836:SHP589936 SRL589836:SRL589936 TBH589836:TBH589936 TLD589836:TLD589936 TUZ589836:TUZ589936 UEV589836:UEV589936 UOR589836:UOR589936 UYN589836:UYN589936 VIJ589836:VIJ589936 VSF589836:VSF589936 WCB589836:WCB589936 WLX589836:WLX589936 WVT589836:WVT589936 L655372:L655472 JH655372:JH655472 TD655372:TD655472 ACZ655372:ACZ655472 AMV655372:AMV655472 AWR655372:AWR655472 BGN655372:BGN655472 BQJ655372:BQJ655472 CAF655372:CAF655472 CKB655372:CKB655472 CTX655372:CTX655472 DDT655372:DDT655472 DNP655372:DNP655472 DXL655372:DXL655472 EHH655372:EHH655472 ERD655372:ERD655472 FAZ655372:FAZ655472 FKV655372:FKV655472 FUR655372:FUR655472 GEN655372:GEN655472 GOJ655372:GOJ655472 GYF655372:GYF655472 HIB655372:HIB655472 HRX655372:HRX655472 IBT655372:IBT655472 ILP655372:ILP655472 IVL655372:IVL655472 JFH655372:JFH655472 JPD655372:JPD655472 JYZ655372:JYZ655472 KIV655372:KIV655472 KSR655372:KSR655472 LCN655372:LCN655472 LMJ655372:LMJ655472 LWF655372:LWF655472 MGB655372:MGB655472 MPX655372:MPX655472 MZT655372:MZT655472 NJP655372:NJP655472 NTL655372:NTL655472 ODH655372:ODH655472 OND655372:OND655472 OWZ655372:OWZ655472 PGV655372:PGV655472 PQR655372:PQR655472 QAN655372:QAN655472 QKJ655372:QKJ655472 QUF655372:QUF655472 REB655372:REB655472 RNX655372:RNX655472 RXT655372:RXT655472 SHP655372:SHP655472 SRL655372:SRL655472 TBH655372:TBH655472 TLD655372:TLD655472 TUZ655372:TUZ655472 UEV655372:UEV655472 UOR655372:UOR655472 UYN655372:UYN655472 VIJ655372:VIJ655472 VSF655372:VSF655472 WCB655372:WCB655472 WLX655372:WLX655472 WVT655372:WVT655472 L720908:L721008 JH720908:JH721008 TD720908:TD721008 ACZ720908:ACZ721008 AMV720908:AMV721008 AWR720908:AWR721008 BGN720908:BGN721008 BQJ720908:BQJ721008 CAF720908:CAF721008 CKB720908:CKB721008 CTX720908:CTX721008 DDT720908:DDT721008 DNP720908:DNP721008 DXL720908:DXL721008 EHH720908:EHH721008 ERD720908:ERD721008 FAZ720908:FAZ721008 FKV720908:FKV721008 FUR720908:FUR721008 GEN720908:GEN721008 GOJ720908:GOJ721008 GYF720908:GYF721008 HIB720908:HIB721008 HRX720908:HRX721008 IBT720908:IBT721008 ILP720908:ILP721008 IVL720908:IVL721008 JFH720908:JFH721008 JPD720908:JPD721008 JYZ720908:JYZ721008 KIV720908:KIV721008 KSR720908:KSR721008 LCN720908:LCN721008 LMJ720908:LMJ721008 LWF720908:LWF721008 MGB720908:MGB721008 MPX720908:MPX721008 MZT720908:MZT721008 NJP720908:NJP721008 NTL720908:NTL721008 ODH720908:ODH721008 OND720908:OND721008 OWZ720908:OWZ721008 PGV720908:PGV721008 PQR720908:PQR721008 QAN720908:QAN721008 QKJ720908:QKJ721008 QUF720908:QUF721008 REB720908:REB721008 RNX720908:RNX721008 RXT720908:RXT721008 SHP720908:SHP721008 SRL720908:SRL721008 TBH720908:TBH721008 TLD720908:TLD721008 TUZ720908:TUZ721008 UEV720908:UEV721008 UOR720908:UOR721008 UYN720908:UYN721008 VIJ720908:VIJ721008 VSF720908:VSF721008 WCB720908:WCB721008 WLX720908:WLX721008 WVT720908:WVT721008 L786444:L786544 JH786444:JH786544 TD786444:TD786544 ACZ786444:ACZ786544 AMV786444:AMV786544 AWR786444:AWR786544 BGN786444:BGN786544 BQJ786444:BQJ786544 CAF786444:CAF786544 CKB786444:CKB786544 CTX786444:CTX786544 DDT786444:DDT786544 DNP786444:DNP786544 DXL786444:DXL786544 EHH786444:EHH786544 ERD786444:ERD786544 FAZ786444:FAZ786544 FKV786444:FKV786544 FUR786444:FUR786544 GEN786444:GEN786544 GOJ786444:GOJ786544 GYF786444:GYF786544 HIB786444:HIB786544 HRX786444:HRX786544 IBT786444:IBT786544 ILP786444:ILP786544 IVL786444:IVL786544 JFH786444:JFH786544 JPD786444:JPD786544 JYZ786444:JYZ786544 KIV786444:KIV786544 KSR786444:KSR786544 LCN786444:LCN786544 LMJ786444:LMJ786544 LWF786444:LWF786544 MGB786444:MGB786544 MPX786444:MPX786544 MZT786444:MZT786544 NJP786444:NJP786544 NTL786444:NTL786544 ODH786444:ODH786544 OND786444:OND786544 OWZ786444:OWZ786544 PGV786444:PGV786544 PQR786444:PQR786544 QAN786444:QAN786544 QKJ786444:QKJ786544 QUF786444:QUF786544 REB786444:REB786544 RNX786444:RNX786544 RXT786444:RXT786544 SHP786444:SHP786544 SRL786444:SRL786544 TBH786444:TBH786544 TLD786444:TLD786544 TUZ786444:TUZ786544 UEV786444:UEV786544 UOR786444:UOR786544 UYN786444:UYN786544 VIJ786444:VIJ786544 VSF786444:VSF786544 WCB786444:WCB786544 WLX786444:WLX786544 WVT786444:WVT786544 L851980:L852080 JH851980:JH852080 TD851980:TD852080 ACZ851980:ACZ852080 AMV851980:AMV852080 AWR851980:AWR852080 BGN851980:BGN852080 BQJ851980:BQJ852080 CAF851980:CAF852080 CKB851980:CKB852080 CTX851980:CTX852080 DDT851980:DDT852080 DNP851980:DNP852080 DXL851980:DXL852080 EHH851980:EHH852080 ERD851980:ERD852080 FAZ851980:FAZ852080 FKV851980:FKV852080 FUR851980:FUR852080 GEN851980:GEN852080 GOJ851980:GOJ852080 GYF851980:GYF852080 HIB851980:HIB852080 HRX851980:HRX852080 IBT851980:IBT852080 ILP851980:ILP852080 IVL851980:IVL852080 JFH851980:JFH852080 JPD851980:JPD852080 JYZ851980:JYZ852080 KIV851980:KIV852080 KSR851980:KSR852080 LCN851980:LCN852080 LMJ851980:LMJ852080 LWF851980:LWF852080 MGB851980:MGB852080 MPX851980:MPX852080 MZT851980:MZT852080 NJP851980:NJP852080 NTL851980:NTL852080 ODH851980:ODH852080 OND851980:OND852080 OWZ851980:OWZ852080 PGV851980:PGV852080 PQR851980:PQR852080 QAN851980:QAN852080 QKJ851980:QKJ852080 QUF851980:QUF852080 REB851980:REB852080 RNX851980:RNX852080 RXT851980:RXT852080 SHP851980:SHP852080 SRL851980:SRL852080 TBH851980:TBH852080 TLD851980:TLD852080 TUZ851980:TUZ852080 UEV851980:UEV852080 UOR851980:UOR852080 UYN851980:UYN852080 VIJ851980:VIJ852080 VSF851980:VSF852080 WCB851980:WCB852080 WLX851980:WLX852080 WVT851980:WVT852080 L917516:L917616 JH917516:JH917616 TD917516:TD917616 ACZ917516:ACZ917616 AMV917516:AMV917616 AWR917516:AWR917616 BGN917516:BGN917616 BQJ917516:BQJ917616 CAF917516:CAF917616 CKB917516:CKB917616 CTX917516:CTX917616 DDT917516:DDT917616 DNP917516:DNP917616 DXL917516:DXL917616 EHH917516:EHH917616 ERD917516:ERD917616 FAZ917516:FAZ917616 FKV917516:FKV917616 FUR917516:FUR917616 GEN917516:GEN917616 GOJ917516:GOJ917616 GYF917516:GYF917616 HIB917516:HIB917616 HRX917516:HRX917616 IBT917516:IBT917616 ILP917516:ILP917616 IVL917516:IVL917616 JFH917516:JFH917616 JPD917516:JPD917616 JYZ917516:JYZ917616 KIV917516:KIV917616 KSR917516:KSR917616 LCN917516:LCN917616 LMJ917516:LMJ917616 LWF917516:LWF917616 MGB917516:MGB917616 MPX917516:MPX917616 MZT917516:MZT917616 NJP917516:NJP917616 NTL917516:NTL917616 ODH917516:ODH917616 OND917516:OND917616 OWZ917516:OWZ917616 PGV917516:PGV917616 PQR917516:PQR917616 QAN917516:QAN917616 QKJ917516:QKJ917616 QUF917516:QUF917616 REB917516:REB917616 RNX917516:RNX917616 RXT917516:RXT917616 SHP917516:SHP917616 SRL917516:SRL917616 TBH917516:TBH917616 TLD917516:TLD917616 TUZ917516:TUZ917616 UEV917516:UEV917616 UOR917516:UOR917616 UYN917516:UYN917616 VIJ917516:VIJ917616 VSF917516:VSF917616 WCB917516:WCB917616 WLX917516:WLX917616 WVT917516:WVT917616 L983052:L983152 JH983052:JH983152 TD983052:TD983152 ACZ983052:ACZ983152 AMV983052:AMV983152 AWR983052:AWR983152 BGN983052:BGN983152 BQJ983052:BQJ983152 CAF983052:CAF983152 CKB983052:CKB983152 CTX983052:CTX983152 DDT983052:DDT983152 DNP983052:DNP983152 DXL983052:DXL983152 EHH983052:EHH983152 ERD983052:ERD983152 FAZ983052:FAZ983152 FKV983052:FKV983152 FUR983052:FUR983152 GEN983052:GEN983152 GOJ983052:GOJ983152 GYF983052:GYF983152 HIB983052:HIB983152 HRX983052:HRX983152 IBT983052:IBT983152 ILP983052:ILP983152 IVL983052:IVL983152 JFH983052:JFH983152 JPD983052:JPD983152 JYZ983052:JYZ983152 KIV983052:KIV983152 KSR983052:KSR983152 LCN983052:LCN983152 LMJ983052:LMJ983152 LWF983052:LWF983152 MGB983052:MGB983152 MPX983052:MPX983152 MZT983052:MZT983152 NJP983052:NJP983152 NTL983052:NTL983152 ODH983052:ODH983152 OND983052:OND983152 OWZ983052:OWZ983152 PGV983052:PGV983152 PQR983052:PQR983152 QAN983052:QAN983152 QKJ983052:QKJ983152 QUF983052:QUF983152 REB983052:REB983152 RNX983052:RNX983152 RXT983052:RXT983152 SHP983052:SHP983152 SRL983052:SRL983152 TBH983052:TBH983152 TLD983052:TLD983152 TUZ983052:TUZ983152 UEV983052:UEV983152 UOR983052:UOR983152 UYN983052:UYN983152 VIJ983052:VIJ983152 VSF983052:VSF983152 WCB983052:WCB983152 WLX983052:WLX983152">
      <formula1>$L$10</formula1>
    </dataValidation>
    <dataValidation type="whole" operator="lessThanOrEqual" allowBlank="1" showInputMessage="1" showErrorMessage="1" error="INPUT NUMBER LESS THAN OR EQUAL THE HIGHEST POSSIBLE SCORE" prompt="Input Raw Score" sqref="WVU983052:WVU983152 JI12:JI112 TE12:TE112 ADA12:ADA112 AMW12:AMW112 AWS12:AWS112 BGO12:BGO112 BQK12:BQK112 CAG12:CAG112 CKC12:CKC112 CTY12:CTY112 DDU12:DDU112 DNQ12:DNQ112 DXM12:DXM112 EHI12:EHI112 ERE12:ERE112 FBA12:FBA112 FKW12:FKW112 FUS12:FUS112 GEO12:GEO112 GOK12:GOK112 GYG12:GYG112 HIC12:HIC112 HRY12:HRY112 IBU12:IBU112 ILQ12:ILQ112 IVM12:IVM112 JFI12:JFI112 JPE12:JPE112 JZA12:JZA112 KIW12:KIW112 KSS12:KSS112 LCO12:LCO112 LMK12:LMK112 LWG12:LWG112 MGC12:MGC112 MPY12:MPY112 MZU12:MZU112 NJQ12:NJQ112 NTM12:NTM112 ODI12:ODI112 ONE12:ONE112 OXA12:OXA112 PGW12:PGW112 PQS12:PQS112 QAO12:QAO112 QKK12:QKK112 QUG12:QUG112 REC12:REC112 RNY12:RNY112 RXU12:RXU112 SHQ12:SHQ112 SRM12:SRM112 TBI12:TBI112 TLE12:TLE112 TVA12:TVA112 UEW12:UEW112 UOS12:UOS112 UYO12:UYO112 VIK12:VIK112 VSG12:VSG112 WCC12:WCC112 WLY12:WLY112 WVU12:WVU112 M65548:M65648 JI65548:JI65648 TE65548:TE65648 ADA65548:ADA65648 AMW65548:AMW65648 AWS65548:AWS65648 BGO65548:BGO65648 BQK65548:BQK65648 CAG65548:CAG65648 CKC65548:CKC65648 CTY65548:CTY65648 DDU65548:DDU65648 DNQ65548:DNQ65648 DXM65548:DXM65648 EHI65548:EHI65648 ERE65548:ERE65648 FBA65548:FBA65648 FKW65548:FKW65648 FUS65548:FUS65648 GEO65548:GEO65648 GOK65548:GOK65648 GYG65548:GYG65648 HIC65548:HIC65648 HRY65548:HRY65648 IBU65548:IBU65648 ILQ65548:ILQ65648 IVM65548:IVM65648 JFI65548:JFI65648 JPE65548:JPE65648 JZA65548:JZA65648 KIW65548:KIW65648 KSS65548:KSS65648 LCO65548:LCO65648 LMK65548:LMK65648 LWG65548:LWG65648 MGC65548:MGC65648 MPY65548:MPY65648 MZU65548:MZU65648 NJQ65548:NJQ65648 NTM65548:NTM65648 ODI65548:ODI65648 ONE65548:ONE65648 OXA65548:OXA65648 PGW65548:PGW65648 PQS65548:PQS65648 QAO65548:QAO65648 QKK65548:QKK65648 QUG65548:QUG65648 REC65548:REC65648 RNY65548:RNY65648 RXU65548:RXU65648 SHQ65548:SHQ65648 SRM65548:SRM65648 TBI65548:TBI65648 TLE65548:TLE65648 TVA65548:TVA65648 UEW65548:UEW65648 UOS65548:UOS65648 UYO65548:UYO65648 VIK65548:VIK65648 VSG65548:VSG65648 WCC65548:WCC65648 WLY65548:WLY65648 WVU65548:WVU65648 M131084:M131184 JI131084:JI131184 TE131084:TE131184 ADA131084:ADA131184 AMW131084:AMW131184 AWS131084:AWS131184 BGO131084:BGO131184 BQK131084:BQK131184 CAG131084:CAG131184 CKC131084:CKC131184 CTY131084:CTY131184 DDU131084:DDU131184 DNQ131084:DNQ131184 DXM131084:DXM131184 EHI131084:EHI131184 ERE131084:ERE131184 FBA131084:FBA131184 FKW131084:FKW131184 FUS131084:FUS131184 GEO131084:GEO131184 GOK131084:GOK131184 GYG131084:GYG131184 HIC131084:HIC131184 HRY131084:HRY131184 IBU131084:IBU131184 ILQ131084:ILQ131184 IVM131084:IVM131184 JFI131084:JFI131184 JPE131084:JPE131184 JZA131084:JZA131184 KIW131084:KIW131184 KSS131084:KSS131184 LCO131084:LCO131184 LMK131084:LMK131184 LWG131084:LWG131184 MGC131084:MGC131184 MPY131084:MPY131184 MZU131084:MZU131184 NJQ131084:NJQ131184 NTM131084:NTM131184 ODI131084:ODI131184 ONE131084:ONE131184 OXA131084:OXA131184 PGW131084:PGW131184 PQS131084:PQS131184 QAO131084:QAO131184 QKK131084:QKK131184 QUG131084:QUG131184 REC131084:REC131184 RNY131084:RNY131184 RXU131084:RXU131184 SHQ131084:SHQ131184 SRM131084:SRM131184 TBI131084:TBI131184 TLE131084:TLE131184 TVA131084:TVA131184 UEW131084:UEW131184 UOS131084:UOS131184 UYO131084:UYO131184 VIK131084:VIK131184 VSG131084:VSG131184 WCC131084:WCC131184 WLY131084:WLY131184 WVU131084:WVU131184 M196620:M196720 JI196620:JI196720 TE196620:TE196720 ADA196620:ADA196720 AMW196620:AMW196720 AWS196620:AWS196720 BGO196620:BGO196720 BQK196620:BQK196720 CAG196620:CAG196720 CKC196620:CKC196720 CTY196620:CTY196720 DDU196620:DDU196720 DNQ196620:DNQ196720 DXM196620:DXM196720 EHI196620:EHI196720 ERE196620:ERE196720 FBA196620:FBA196720 FKW196620:FKW196720 FUS196620:FUS196720 GEO196620:GEO196720 GOK196620:GOK196720 GYG196620:GYG196720 HIC196620:HIC196720 HRY196620:HRY196720 IBU196620:IBU196720 ILQ196620:ILQ196720 IVM196620:IVM196720 JFI196620:JFI196720 JPE196620:JPE196720 JZA196620:JZA196720 KIW196620:KIW196720 KSS196620:KSS196720 LCO196620:LCO196720 LMK196620:LMK196720 LWG196620:LWG196720 MGC196620:MGC196720 MPY196620:MPY196720 MZU196620:MZU196720 NJQ196620:NJQ196720 NTM196620:NTM196720 ODI196620:ODI196720 ONE196620:ONE196720 OXA196620:OXA196720 PGW196620:PGW196720 PQS196620:PQS196720 QAO196620:QAO196720 QKK196620:QKK196720 QUG196620:QUG196720 REC196620:REC196720 RNY196620:RNY196720 RXU196620:RXU196720 SHQ196620:SHQ196720 SRM196620:SRM196720 TBI196620:TBI196720 TLE196620:TLE196720 TVA196620:TVA196720 UEW196620:UEW196720 UOS196620:UOS196720 UYO196620:UYO196720 VIK196620:VIK196720 VSG196620:VSG196720 WCC196620:WCC196720 WLY196620:WLY196720 WVU196620:WVU196720 M262156:M262256 JI262156:JI262256 TE262156:TE262256 ADA262156:ADA262256 AMW262156:AMW262256 AWS262156:AWS262256 BGO262156:BGO262256 BQK262156:BQK262256 CAG262156:CAG262256 CKC262156:CKC262256 CTY262156:CTY262256 DDU262156:DDU262256 DNQ262156:DNQ262256 DXM262156:DXM262256 EHI262156:EHI262256 ERE262156:ERE262256 FBA262156:FBA262256 FKW262156:FKW262256 FUS262156:FUS262256 GEO262156:GEO262256 GOK262156:GOK262256 GYG262156:GYG262256 HIC262156:HIC262256 HRY262156:HRY262256 IBU262156:IBU262256 ILQ262156:ILQ262256 IVM262156:IVM262256 JFI262156:JFI262256 JPE262156:JPE262256 JZA262156:JZA262256 KIW262156:KIW262256 KSS262156:KSS262256 LCO262156:LCO262256 LMK262156:LMK262256 LWG262156:LWG262256 MGC262156:MGC262256 MPY262156:MPY262256 MZU262156:MZU262256 NJQ262156:NJQ262256 NTM262156:NTM262256 ODI262156:ODI262256 ONE262156:ONE262256 OXA262156:OXA262256 PGW262156:PGW262256 PQS262156:PQS262256 QAO262156:QAO262256 QKK262156:QKK262256 QUG262156:QUG262256 REC262156:REC262256 RNY262156:RNY262256 RXU262156:RXU262256 SHQ262156:SHQ262256 SRM262156:SRM262256 TBI262156:TBI262256 TLE262156:TLE262256 TVA262156:TVA262256 UEW262156:UEW262256 UOS262156:UOS262256 UYO262156:UYO262256 VIK262156:VIK262256 VSG262156:VSG262256 WCC262156:WCC262256 WLY262156:WLY262256 WVU262156:WVU262256 M327692:M327792 JI327692:JI327792 TE327692:TE327792 ADA327692:ADA327792 AMW327692:AMW327792 AWS327692:AWS327792 BGO327692:BGO327792 BQK327692:BQK327792 CAG327692:CAG327792 CKC327692:CKC327792 CTY327692:CTY327792 DDU327692:DDU327792 DNQ327692:DNQ327792 DXM327692:DXM327792 EHI327692:EHI327792 ERE327692:ERE327792 FBA327692:FBA327792 FKW327692:FKW327792 FUS327692:FUS327792 GEO327692:GEO327792 GOK327692:GOK327792 GYG327692:GYG327792 HIC327692:HIC327792 HRY327692:HRY327792 IBU327692:IBU327792 ILQ327692:ILQ327792 IVM327692:IVM327792 JFI327692:JFI327792 JPE327692:JPE327792 JZA327692:JZA327792 KIW327692:KIW327792 KSS327692:KSS327792 LCO327692:LCO327792 LMK327692:LMK327792 LWG327692:LWG327792 MGC327692:MGC327792 MPY327692:MPY327792 MZU327692:MZU327792 NJQ327692:NJQ327792 NTM327692:NTM327792 ODI327692:ODI327792 ONE327692:ONE327792 OXA327692:OXA327792 PGW327692:PGW327792 PQS327692:PQS327792 QAO327692:QAO327792 QKK327692:QKK327792 QUG327692:QUG327792 REC327692:REC327792 RNY327692:RNY327792 RXU327692:RXU327792 SHQ327692:SHQ327792 SRM327692:SRM327792 TBI327692:TBI327792 TLE327692:TLE327792 TVA327692:TVA327792 UEW327692:UEW327792 UOS327692:UOS327792 UYO327692:UYO327792 VIK327692:VIK327792 VSG327692:VSG327792 WCC327692:WCC327792 WLY327692:WLY327792 WVU327692:WVU327792 M393228:M393328 JI393228:JI393328 TE393228:TE393328 ADA393228:ADA393328 AMW393228:AMW393328 AWS393228:AWS393328 BGO393228:BGO393328 BQK393228:BQK393328 CAG393228:CAG393328 CKC393228:CKC393328 CTY393228:CTY393328 DDU393228:DDU393328 DNQ393228:DNQ393328 DXM393228:DXM393328 EHI393228:EHI393328 ERE393228:ERE393328 FBA393228:FBA393328 FKW393228:FKW393328 FUS393228:FUS393328 GEO393228:GEO393328 GOK393228:GOK393328 GYG393228:GYG393328 HIC393228:HIC393328 HRY393228:HRY393328 IBU393228:IBU393328 ILQ393228:ILQ393328 IVM393228:IVM393328 JFI393228:JFI393328 JPE393228:JPE393328 JZA393228:JZA393328 KIW393228:KIW393328 KSS393228:KSS393328 LCO393228:LCO393328 LMK393228:LMK393328 LWG393228:LWG393328 MGC393228:MGC393328 MPY393228:MPY393328 MZU393228:MZU393328 NJQ393228:NJQ393328 NTM393228:NTM393328 ODI393228:ODI393328 ONE393228:ONE393328 OXA393228:OXA393328 PGW393228:PGW393328 PQS393228:PQS393328 QAO393228:QAO393328 QKK393228:QKK393328 QUG393228:QUG393328 REC393228:REC393328 RNY393228:RNY393328 RXU393228:RXU393328 SHQ393228:SHQ393328 SRM393228:SRM393328 TBI393228:TBI393328 TLE393228:TLE393328 TVA393228:TVA393328 UEW393228:UEW393328 UOS393228:UOS393328 UYO393228:UYO393328 VIK393228:VIK393328 VSG393228:VSG393328 WCC393228:WCC393328 WLY393228:WLY393328 WVU393228:WVU393328 M458764:M458864 JI458764:JI458864 TE458764:TE458864 ADA458764:ADA458864 AMW458764:AMW458864 AWS458764:AWS458864 BGO458764:BGO458864 BQK458764:BQK458864 CAG458764:CAG458864 CKC458764:CKC458864 CTY458764:CTY458864 DDU458764:DDU458864 DNQ458764:DNQ458864 DXM458764:DXM458864 EHI458764:EHI458864 ERE458764:ERE458864 FBA458764:FBA458864 FKW458764:FKW458864 FUS458764:FUS458864 GEO458764:GEO458864 GOK458764:GOK458864 GYG458764:GYG458864 HIC458764:HIC458864 HRY458764:HRY458864 IBU458764:IBU458864 ILQ458764:ILQ458864 IVM458764:IVM458864 JFI458764:JFI458864 JPE458764:JPE458864 JZA458764:JZA458864 KIW458764:KIW458864 KSS458764:KSS458864 LCO458764:LCO458864 LMK458764:LMK458864 LWG458764:LWG458864 MGC458764:MGC458864 MPY458764:MPY458864 MZU458764:MZU458864 NJQ458764:NJQ458864 NTM458764:NTM458864 ODI458764:ODI458864 ONE458764:ONE458864 OXA458764:OXA458864 PGW458764:PGW458864 PQS458764:PQS458864 QAO458764:QAO458864 QKK458764:QKK458864 QUG458764:QUG458864 REC458764:REC458864 RNY458764:RNY458864 RXU458764:RXU458864 SHQ458764:SHQ458864 SRM458764:SRM458864 TBI458764:TBI458864 TLE458764:TLE458864 TVA458764:TVA458864 UEW458764:UEW458864 UOS458764:UOS458864 UYO458764:UYO458864 VIK458764:VIK458864 VSG458764:VSG458864 WCC458764:WCC458864 WLY458764:WLY458864 WVU458764:WVU458864 M524300:M524400 JI524300:JI524400 TE524300:TE524400 ADA524300:ADA524400 AMW524300:AMW524400 AWS524300:AWS524400 BGO524300:BGO524400 BQK524300:BQK524400 CAG524300:CAG524400 CKC524300:CKC524400 CTY524300:CTY524400 DDU524300:DDU524400 DNQ524300:DNQ524400 DXM524300:DXM524400 EHI524300:EHI524400 ERE524300:ERE524400 FBA524300:FBA524400 FKW524300:FKW524400 FUS524300:FUS524400 GEO524300:GEO524400 GOK524300:GOK524400 GYG524300:GYG524400 HIC524300:HIC524400 HRY524300:HRY524400 IBU524300:IBU524400 ILQ524300:ILQ524400 IVM524300:IVM524400 JFI524300:JFI524400 JPE524300:JPE524400 JZA524300:JZA524400 KIW524300:KIW524400 KSS524300:KSS524400 LCO524300:LCO524400 LMK524300:LMK524400 LWG524300:LWG524400 MGC524300:MGC524400 MPY524300:MPY524400 MZU524300:MZU524400 NJQ524300:NJQ524400 NTM524300:NTM524400 ODI524300:ODI524400 ONE524300:ONE524400 OXA524300:OXA524400 PGW524300:PGW524400 PQS524300:PQS524400 QAO524300:QAO524400 QKK524300:QKK524400 QUG524300:QUG524400 REC524300:REC524400 RNY524300:RNY524400 RXU524300:RXU524400 SHQ524300:SHQ524400 SRM524300:SRM524400 TBI524300:TBI524400 TLE524300:TLE524400 TVA524300:TVA524400 UEW524300:UEW524400 UOS524300:UOS524400 UYO524300:UYO524400 VIK524300:VIK524400 VSG524300:VSG524400 WCC524300:WCC524400 WLY524300:WLY524400 WVU524300:WVU524400 M589836:M589936 JI589836:JI589936 TE589836:TE589936 ADA589836:ADA589936 AMW589836:AMW589936 AWS589836:AWS589936 BGO589836:BGO589936 BQK589836:BQK589936 CAG589836:CAG589936 CKC589836:CKC589936 CTY589836:CTY589936 DDU589836:DDU589936 DNQ589836:DNQ589936 DXM589836:DXM589936 EHI589836:EHI589936 ERE589836:ERE589936 FBA589836:FBA589936 FKW589836:FKW589936 FUS589836:FUS589936 GEO589836:GEO589936 GOK589836:GOK589936 GYG589836:GYG589936 HIC589836:HIC589936 HRY589836:HRY589936 IBU589836:IBU589936 ILQ589836:ILQ589936 IVM589836:IVM589936 JFI589836:JFI589936 JPE589836:JPE589936 JZA589836:JZA589936 KIW589836:KIW589936 KSS589836:KSS589936 LCO589836:LCO589936 LMK589836:LMK589936 LWG589836:LWG589936 MGC589836:MGC589936 MPY589836:MPY589936 MZU589836:MZU589936 NJQ589836:NJQ589936 NTM589836:NTM589936 ODI589836:ODI589936 ONE589836:ONE589936 OXA589836:OXA589936 PGW589836:PGW589936 PQS589836:PQS589936 QAO589836:QAO589936 QKK589836:QKK589936 QUG589836:QUG589936 REC589836:REC589936 RNY589836:RNY589936 RXU589836:RXU589936 SHQ589836:SHQ589936 SRM589836:SRM589936 TBI589836:TBI589936 TLE589836:TLE589936 TVA589836:TVA589936 UEW589836:UEW589936 UOS589836:UOS589936 UYO589836:UYO589936 VIK589836:VIK589936 VSG589836:VSG589936 WCC589836:WCC589936 WLY589836:WLY589936 WVU589836:WVU589936 M655372:M655472 JI655372:JI655472 TE655372:TE655472 ADA655372:ADA655472 AMW655372:AMW655472 AWS655372:AWS655472 BGO655372:BGO655472 BQK655372:BQK655472 CAG655372:CAG655472 CKC655372:CKC655472 CTY655372:CTY655472 DDU655372:DDU655472 DNQ655372:DNQ655472 DXM655372:DXM655472 EHI655372:EHI655472 ERE655372:ERE655472 FBA655372:FBA655472 FKW655372:FKW655472 FUS655372:FUS655472 GEO655372:GEO655472 GOK655372:GOK655472 GYG655372:GYG655472 HIC655372:HIC655472 HRY655372:HRY655472 IBU655372:IBU655472 ILQ655372:ILQ655472 IVM655372:IVM655472 JFI655372:JFI655472 JPE655372:JPE655472 JZA655372:JZA655472 KIW655372:KIW655472 KSS655372:KSS655472 LCO655372:LCO655472 LMK655372:LMK655472 LWG655372:LWG655472 MGC655372:MGC655472 MPY655372:MPY655472 MZU655372:MZU655472 NJQ655372:NJQ655472 NTM655372:NTM655472 ODI655372:ODI655472 ONE655372:ONE655472 OXA655372:OXA655472 PGW655372:PGW655472 PQS655372:PQS655472 QAO655372:QAO655472 QKK655372:QKK655472 QUG655372:QUG655472 REC655372:REC655472 RNY655372:RNY655472 RXU655372:RXU655472 SHQ655372:SHQ655472 SRM655372:SRM655472 TBI655372:TBI655472 TLE655372:TLE655472 TVA655372:TVA655472 UEW655372:UEW655472 UOS655372:UOS655472 UYO655372:UYO655472 VIK655372:VIK655472 VSG655372:VSG655472 WCC655372:WCC655472 WLY655372:WLY655472 WVU655372:WVU655472 M720908:M721008 JI720908:JI721008 TE720908:TE721008 ADA720908:ADA721008 AMW720908:AMW721008 AWS720908:AWS721008 BGO720908:BGO721008 BQK720908:BQK721008 CAG720908:CAG721008 CKC720908:CKC721008 CTY720908:CTY721008 DDU720908:DDU721008 DNQ720908:DNQ721008 DXM720908:DXM721008 EHI720908:EHI721008 ERE720908:ERE721008 FBA720908:FBA721008 FKW720908:FKW721008 FUS720908:FUS721008 GEO720908:GEO721008 GOK720908:GOK721008 GYG720908:GYG721008 HIC720908:HIC721008 HRY720908:HRY721008 IBU720908:IBU721008 ILQ720908:ILQ721008 IVM720908:IVM721008 JFI720908:JFI721008 JPE720908:JPE721008 JZA720908:JZA721008 KIW720908:KIW721008 KSS720908:KSS721008 LCO720908:LCO721008 LMK720908:LMK721008 LWG720908:LWG721008 MGC720908:MGC721008 MPY720908:MPY721008 MZU720908:MZU721008 NJQ720908:NJQ721008 NTM720908:NTM721008 ODI720908:ODI721008 ONE720908:ONE721008 OXA720908:OXA721008 PGW720908:PGW721008 PQS720908:PQS721008 QAO720908:QAO721008 QKK720908:QKK721008 QUG720908:QUG721008 REC720908:REC721008 RNY720908:RNY721008 RXU720908:RXU721008 SHQ720908:SHQ721008 SRM720908:SRM721008 TBI720908:TBI721008 TLE720908:TLE721008 TVA720908:TVA721008 UEW720908:UEW721008 UOS720908:UOS721008 UYO720908:UYO721008 VIK720908:VIK721008 VSG720908:VSG721008 WCC720908:WCC721008 WLY720908:WLY721008 WVU720908:WVU721008 M786444:M786544 JI786444:JI786544 TE786444:TE786544 ADA786444:ADA786544 AMW786444:AMW786544 AWS786444:AWS786544 BGO786444:BGO786544 BQK786444:BQK786544 CAG786444:CAG786544 CKC786444:CKC786544 CTY786444:CTY786544 DDU786444:DDU786544 DNQ786444:DNQ786544 DXM786444:DXM786544 EHI786444:EHI786544 ERE786444:ERE786544 FBA786444:FBA786544 FKW786444:FKW786544 FUS786444:FUS786544 GEO786444:GEO786544 GOK786444:GOK786544 GYG786444:GYG786544 HIC786444:HIC786544 HRY786444:HRY786544 IBU786444:IBU786544 ILQ786444:ILQ786544 IVM786444:IVM786544 JFI786444:JFI786544 JPE786444:JPE786544 JZA786444:JZA786544 KIW786444:KIW786544 KSS786444:KSS786544 LCO786444:LCO786544 LMK786444:LMK786544 LWG786444:LWG786544 MGC786444:MGC786544 MPY786444:MPY786544 MZU786444:MZU786544 NJQ786444:NJQ786544 NTM786444:NTM786544 ODI786444:ODI786544 ONE786444:ONE786544 OXA786444:OXA786544 PGW786444:PGW786544 PQS786444:PQS786544 QAO786444:QAO786544 QKK786444:QKK786544 QUG786444:QUG786544 REC786444:REC786544 RNY786444:RNY786544 RXU786444:RXU786544 SHQ786444:SHQ786544 SRM786444:SRM786544 TBI786444:TBI786544 TLE786444:TLE786544 TVA786444:TVA786544 UEW786444:UEW786544 UOS786444:UOS786544 UYO786444:UYO786544 VIK786444:VIK786544 VSG786444:VSG786544 WCC786444:WCC786544 WLY786444:WLY786544 WVU786444:WVU786544 M851980:M852080 JI851980:JI852080 TE851980:TE852080 ADA851980:ADA852080 AMW851980:AMW852080 AWS851980:AWS852080 BGO851980:BGO852080 BQK851980:BQK852080 CAG851980:CAG852080 CKC851980:CKC852080 CTY851980:CTY852080 DDU851980:DDU852080 DNQ851980:DNQ852080 DXM851980:DXM852080 EHI851980:EHI852080 ERE851980:ERE852080 FBA851980:FBA852080 FKW851980:FKW852080 FUS851980:FUS852080 GEO851980:GEO852080 GOK851980:GOK852080 GYG851980:GYG852080 HIC851980:HIC852080 HRY851980:HRY852080 IBU851980:IBU852080 ILQ851980:ILQ852080 IVM851980:IVM852080 JFI851980:JFI852080 JPE851980:JPE852080 JZA851980:JZA852080 KIW851980:KIW852080 KSS851980:KSS852080 LCO851980:LCO852080 LMK851980:LMK852080 LWG851980:LWG852080 MGC851980:MGC852080 MPY851980:MPY852080 MZU851980:MZU852080 NJQ851980:NJQ852080 NTM851980:NTM852080 ODI851980:ODI852080 ONE851980:ONE852080 OXA851980:OXA852080 PGW851980:PGW852080 PQS851980:PQS852080 QAO851980:QAO852080 QKK851980:QKK852080 QUG851980:QUG852080 REC851980:REC852080 RNY851980:RNY852080 RXU851980:RXU852080 SHQ851980:SHQ852080 SRM851980:SRM852080 TBI851980:TBI852080 TLE851980:TLE852080 TVA851980:TVA852080 UEW851980:UEW852080 UOS851980:UOS852080 UYO851980:UYO852080 VIK851980:VIK852080 VSG851980:VSG852080 WCC851980:WCC852080 WLY851980:WLY852080 WVU851980:WVU852080 M917516:M917616 JI917516:JI917616 TE917516:TE917616 ADA917516:ADA917616 AMW917516:AMW917616 AWS917516:AWS917616 BGO917516:BGO917616 BQK917516:BQK917616 CAG917516:CAG917616 CKC917516:CKC917616 CTY917516:CTY917616 DDU917516:DDU917616 DNQ917516:DNQ917616 DXM917516:DXM917616 EHI917516:EHI917616 ERE917516:ERE917616 FBA917516:FBA917616 FKW917516:FKW917616 FUS917516:FUS917616 GEO917516:GEO917616 GOK917516:GOK917616 GYG917516:GYG917616 HIC917516:HIC917616 HRY917516:HRY917616 IBU917516:IBU917616 ILQ917516:ILQ917616 IVM917516:IVM917616 JFI917516:JFI917616 JPE917516:JPE917616 JZA917516:JZA917616 KIW917516:KIW917616 KSS917516:KSS917616 LCO917516:LCO917616 LMK917516:LMK917616 LWG917516:LWG917616 MGC917516:MGC917616 MPY917516:MPY917616 MZU917516:MZU917616 NJQ917516:NJQ917616 NTM917516:NTM917616 ODI917516:ODI917616 ONE917516:ONE917616 OXA917516:OXA917616 PGW917516:PGW917616 PQS917516:PQS917616 QAO917516:QAO917616 QKK917516:QKK917616 QUG917516:QUG917616 REC917516:REC917616 RNY917516:RNY917616 RXU917516:RXU917616 SHQ917516:SHQ917616 SRM917516:SRM917616 TBI917516:TBI917616 TLE917516:TLE917616 TVA917516:TVA917616 UEW917516:UEW917616 UOS917516:UOS917616 UYO917516:UYO917616 VIK917516:VIK917616 VSG917516:VSG917616 WCC917516:WCC917616 WLY917516:WLY917616 WVU917516:WVU917616 M983052:M983152 JI983052:JI983152 TE983052:TE983152 ADA983052:ADA983152 AMW983052:AMW983152 AWS983052:AWS983152 BGO983052:BGO983152 BQK983052:BQK983152 CAG983052:CAG983152 CKC983052:CKC983152 CTY983052:CTY983152 DDU983052:DDU983152 DNQ983052:DNQ983152 DXM983052:DXM983152 EHI983052:EHI983152 ERE983052:ERE983152 FBA983052:FBA983152 FKW983052:FKW983152 FUS983052:FUS983152 GEO983052:GEO983152 GOK983052:GOK983152 GYG983052:GYG983152 HIC983052:HIC983152 HRY983052:HRY983152 IBU983052:IBU983152 ILQ983052:ILQ983152 IVM983052:IVM983152 JFI983052:JFI983152 JPE983052:JPE983152 JZA983052:JZA983152 KIW983052:KIW983152 KSS983052:KSS983152 LCO983052:LCO983152 LMK983052:LMK983152 LWG983052:LWG983152 MGC983052:MGC983152 MPY983052:MPY983152 MZU983052:MZU983152 NJQ983052:NJQ983152 NTM983052:NTM983152 ODI983052:ODI983152 ONE983052:ONE983152 OXA983052:OXA983152 PGW983052:PGW983152 PQS983052:PQS983152 QAO983052:QAO983152 QKK983052:QKK983152 QUG983052:QUG983152 REC983052:REC983152 RNY983052:RNY983152 RXU983052:RXU983152 SHQ983052:SHQ983152 SRM983052:SRM983152 TBI983052:TBI983152 TLE983052:TLE983152 TVA983052:TVA983152 UEW983052:UEW983152 UOS983052:UOS983152 UYO983052:UYO983152 VIK983052:VIK983152 VSG983052:VSG983152 WCC983052:WCC983152 WLY983052:WLY983152">
      <formula1>$M$10</formula1>
    </dataValidation>
    <dataValidation type="whole" operator="lessThanOrEqual" allowBlank="1" showInputMessage="1" showErrorMessage="1" error="INPUT NUMBER LESS THAN OR EQUAL THE HIGHEST POSSIBLE SCORE" prompt="Input Raw Score" sqref="WVV983052:WVV983152 JJ12:JJ112 TF12:TF112 ADB12:ADB112 AMX12:AMX112 AWT12:AWT112 BGP12:BGP112 BQL12:BQL112 CAH12:CAH112 CKD12:CKD112 CTZ12:CTZ112 DDV12:DDV112 DNR12:DNR112 DXN12:DXN112 EHJ12:EHJ112 ERF12:ERF112 FBB12:FBB112 FKX12:FKX112 FUT12:FUT112 GEP12:GEP112 GOL12:GOL112 GYH12:GYH112 HID12:HID112 HRZ12:HRZ112 IBV12:IBV112 ILR12:ILR112 IVN12:IVN112 JFJ12:JFJ112 JPF12:JPF112 JZB12:JZB112 KIX12:KIX112 KST12:KST112 LCP12:LCP112 LML12:LML112 LWH12:LWH112 MGD12:MGD112 MPZ12:MPZ112 MZV12:MZV112 NJR12:NJR112 NTN12:NTN112 ODJ12:ODJ112 ONF12:ONF112 OXB12:OXB112 PGX12:PGX112 PQT12:PQT112 QAP12:QAP112 QKL12:QKL112 QUH12:QUH112 RED12:RED112 RNZ12:RNZ112 RXV12:RXV112 SHR12:SHR112 SRN12:SRN112 TBJ12:TBJ112 TLF12:TLF112 TVB12:TVB112 UEX12:UEX112 UOT12:UOT112 UYP12:UYP112 VIL12:VIL112 VSH12:VSH112 WCD12:WCD112 WLZ12:WLZ112 WVV12:WVV112 N65548:N65648 JJ65548:JJ65648 TF65548:TF65648 ADB65548:ADB65648 AMX65548:AMX65648 AWT65548:AWT65648 BGP65548:BGP65648 BQL65548:BQL65648 CAH65548:CAH65648 CKD65548:CKD65648 CTZ65548:CTZ65648 DDV65548:DDV65648 DNR65548:DNR65648 DXN65548:DXN65648 EHJ65548:EHJ65648 ERF65548:ERF65648 FBB65548:FBB65648 FKX65548:FKX65648 FUT65548:FUT65648 GEP65548:GEP65648 GOL65548:GOL65648 GYH65548:GYH65648 HID65548:HID65648 HRZ65548:HRZ65648 IBV65548:IBV65648 ILR65548:ILR65648 IVN65548:IVN65648 JFJ65548:JFJ65648 JPF65548:JPF65648 JZB65548:JZB65648 KIX65548:KIX65648 KST65548:KST65648 LCP65548:LCP65648 LML65548:LML65648 LWH65548:LWH65648 MGD65548:MGD65648 MPZ65548:MPZ65648 MZV65548:MZV65648 NJR65548:NJR65648 NTN65548:NTN65648 ODJ65548:ODJ65648 ONF65548:ONF65648 OXB65548:OXB65648 PGX65548:PGX65648 PQT65548:PQT65648 QAP65548:QAP65648 QKL65548:QKL65648 QUH65548:QUH65648 RED65548:RED65648 RNZ65548:RNZ65648 RXV65548:RXV65648 SHR65548:SHR65648 SRN65548:SRN65648 TBJ65548:TBJ65648 TLF65548:TLF65648 TVB65548:TVB65648 UEX65548:UEX65648 UOT65548:UOT65648 UYP65548:UYP65648 VIL65548:VIL65648 VSH65548:VSH65648 WCD65548:WCD65648 WLZ65548:WLZ65648 WVV65548:WVV65648 N131084:N131184 JJ131084:JJ131184 TF131084:TF131184 ADB131084:ADB131184 AMX131084:AMX131184 AWT131084:AWT131184 BGP131084:BGP131184 BQL131084:BQL131184 CAH131084:CAH131184 CKD131084:CKD131184 CTZ131084:CTZ131184 DDV131084:DDV131184 DNR131084:DNR131184 DXN131084:DXN131184 EHJ131084:EHJ131184 ERF131084:ERF131184 FBB131084:FBB131184 FKX131084:FKX131184 FUT131084:FUT131184 GEP131084:GEP131184 GOL131084:GOL131184 GYH131084:GYH131184 HID131084:HID131184 HRZ131084:HRZ131184 IBV131084:IBV131184 ILR131084:ILR131184 IVN131084:IVN131184 JFJ131084:JFJ131184 JPF131084:JPF131184 JZB131084:JZB131184 KIX131084:KIX131184 KST131084:KST131184 LCP131084:LCP131184 LML131084:LML131184 LWH131084:LWH131184 MGD131084:MGD131184 MPZ131084:MPZ131184 MZV131084:MZV131184 NJR131084:NJR131184 NTN131084:NTN131184 ODJ131084:ODJ131184 ONF131084:ONF131184 OXB131084:OXB131184 PGX131084:PGX131184 PQT131084:PQT131184 QAP131084:QAP131184 QKL131084:QKL131184 QUH131084:QUH131184 RED131084:RED131184 RNZ131084:RNZ131184 RXV131084:RXV131184 SHR131084:SHR131184 SRN131084:SRN131184 TBJ131084:TBJ131184 TLF131084:TLF131184 TVB131084:TVB131184 UEX131084:UEX131184 UOT131084:UOT131184 UYP131084:UYP131184 VIL131084:VIL131184 VSH131084:VSH131184 WCD131084:WCD131184 WLZ131084:WLZ131184 WVV131084:WVV131184 N196620:N196720 JJ196620:JJ196720 TF196620:TF196720 ADB196620:ADB196720 AMX196620:AMX196720 AWT196620:AWT196720 BGP196620:BGP196720 BQL196620:BQL196720 CAH196620:CAH196720 CKD196620:CKD196720 CTZ196620:CTZ196720 DDV196620:DDV196720 DNR196620:DNR196720 DXN196620:DXN196720 EHJ196620:EHJ196720 ERF196620:ERF196720 FBB196620:FBB196720 FKX196620:FKX196720 FUT196620:FUT196720 GEP196620:GEP196720 GOL196620:GOL196720 GYH196620:GYH196720 HID196620:HID196720 HRZ196620:HRZ196720 IBV196620:IBV196720 ILR196620:ILR196720 IVN196620:IVN196720 JFJ196620:JFJ196720 JPF196620:JPF196720 JZB196620:JZB196720 KIX196620:KIX196720 KST196620:KST196720 LCP196620:LCP196720 LML196620:LML196720 LWH196620:LWH196720 MGD196620:MGD196720 MPZ196620:MPZ196720 MZV196620:MZV196720 NJR196620:NJR196720 NTN196620:NTN196720 ODJ196620:ODJ196720 ONF196620:ONF196720 OXB196620:OXB196720 PGX196620:PGX196720 PQT196620:PQT196720 QAP196620:QAP196720 QKL196620:QKL196720 QUH196620:QUH196720 RED196620:RED196720 RNZ196620:RNZ196720 RXV196620:RXV196720 SHR196620:SHR196720 SRN196620:SRN196720 TBJ196620:TBJ196720 TLF196620:TLF196720 TVB196620:TVB196720 UEX196620:UEX196720 UOT196620:UOT196720 UYP196620:UYP196720 VIL196620:VIL196720 VSH196620:VSH196720 WCD196620:WCD196720 WLZ196620:WLZ196720 WVV196620:WVV196720 N262156:N262256 JJ262156:JJ262256 TF262156:TF262256 ADB262156:ADB262256 AMX262156:AMX262256 AWT262156:AWT262256 BGP262156:BGP262256 BQL262156:BQL262256 CAH262156:CAH262256 CKD262156:CKD262256 CTZ262156:CTZ262256 DDV262156:DDV262256 DNR262156:DNR262256 DXN262156:DXN262256 EHJ262156:EHJ262256 ERF262156:ERF262256 FBB262156:FBB262256 FKX262156:FKX262256 FUT262156:FUT262256 GEP262156:GEP262256 GOL262156:GOL262256 GYH262156:GYH262256 HID262156:HID262256 HRZ262156:HRZ262256 IBV262156:IBV262256 ILR262156:ILR262256 IVN262156:IVN262256 JFJ262156:JFJ262256 JPF262156:JPF262256 JZB262156:JZB262256 KIX262156:KIX262256 KST262156:KST262256 LCP262156:LCP262256 LML262156:LML262256 LWH262156:LWH262256 MGD262156:MGD262256 MPZ262156:MPZ262256 MZV262156:MZV262256 NJR262156:NJR262256 NTN262156:NTN262256 ODJ262156:ODJ262256 ONF262156:ONF262256 OXB262156:OXB262256 PGX262156:PGX262256 PQT262156:PQT262256 QAP262156:QAP262256 QKL262156:QKL262256 QUH262156:QUH262256 RED262156:RED262256 RNZ262156:RNZ262256 RXV262156:RXV262256 SHR262156:SHR262256 SRN262156:SRN262256 TBJ262156:TBJ262256 TLF262156:TLF262256 TVB262156:TVB262256 UEX262156:UEX262256 UOT262156:UOT262256 UYP262156:UYP262256 VIL262156:VIL262256 VSH262156:VSH262256 WCD262156:WCD262256 WLZ262156:WLZ262256 WVV262156:WVV262256 N327692:N327792 JJ327692:JJ327792 TF327692:TF327792 ADB327692:ADB327792 AMX327692:AMX327792 AWT327692:AWT327792 BGP327692:BGP327792 BQL327692:BQL327792 CAH327692:CAH327792 CKD327692:CKD327792 CTZ327692:CTZ327792 DDV327692:DDV327792 DNR327692:DNR327792 DXN327692:DXN327792 EHJ327692:EHJ327792 ERF327692:ERF327792 FBB327692:FBB327792 FKX327692:FKX327792 FUT327692:FUT327792 GEP327692:GEP327792 GOL327692:GOL327792 GYH327692:GYH327792 HID327692:HID327792 HRZ327692:HRZ327792 IBV327692:IBV327792 ILR327692:ILR327792 IVN327692:IVN327792 JFJ327692:JFJ327792 JPF327692:JPF327792 JZB327692:JZB327792 KIX327692:KIX327792 KST327692:KST327792 LCP327692:LCP327792 LML327692:LML327792 LWH327692:LWH327792 MGD327692:MGD327792 MPZ327692:MPZ327792 MZV327692:MZV327792 NJR327692:NJR327792 NTN327692:NTN327792 ODJ327692:ODJ327792 ONF327692:ONF327792 OXB327692:OXB327792 PGX327692:PGX327792 PQT327692:PQT327792 QAP327692:QAP327792 QKL327692:QKL327792 QUH327692:QUH327792 RED327692:RED327792 RNZ327692:RNZ327792 RXV327692:RXV327792 SHR327692:SHR327792 SRN327692:SRN327792 TBJ327692:TBJ327792 TLF327692:TLF327792 TVB327692:TVB327792 UEX327692:UEX327792 UOT327692:UOT327792 UYP327692:UYP327792 VIL327692:VIL327792 VSH327692:VSH327792 WCD327692:WCD327792 WLZ327692:WLZ327792 WVV327692:WVV327792 N393228:N393328 JJ393228:JJ393328 TF393228:TF393328 ADB393228:ADB393328 AMX393228:AMX393328 AWT393228:AWT393328 BGP393228:BGP393328 BQL393228:BQL393328 CAH393228:CAH393328 CKD393228:CKD393328 CTZ393228:CTZ393328 DDV393228:DDV393328 DNR393228:DNR393328 DXN393228:DXN393328 EHJ393228:EHJ393328 ERF393228:ERF393328 FBB393228:FBB393328 FKX393228:FKX393328 FUT393228:FUT393328 GEP393228:GEP393328 GOL393228:GOL393328 GYH393228:GYH393328 HID393228:HID393328 HRZ393228:HRZ393328 IBV393228:IBV393328 ILR393228:ILR393328 IVN393228:IVN393328 JFJ393228:JFJ393328 JPF393228:JPF393328 JZB393228:JZB393328 KIX393228:KIX393328 KST393228:KST393328 LCP393228:LCP393328 LML393228:LML393328 LWH393228:LWH393328 MGD393228:MGD393328 MPZ393228:MPZ393328 MZV393228:MZV393328 NJR393228:NJR393328 NTN393228:NTN393328 ODJ393228:ODJ393328 ONF393228:ONF393328 OXB393228:OXB393328 PGX393228:PGX393328 PQT393228:PQT393328 QAP393228:QAP393328 QKL393228:QKL393328 QUH393228:QUH393328 RED393228:RED393328 RNZ393228:RNZ393328 RXV393228:RXV393328 SHR393228:SHR393328 SRN393228:SRN393328 TBJ393228:TBJ393328 TLF393228:TLF393328 TVB393228:TVB393328 UEX393228:UEX393328 UOT393228:UOT393328 UYP393228:UYP393328 VIL393228:VIL393328 VSH393228:VSH393328 WCD393228:WCD393328 WLZ393228:WLZ393328 WVV393228:WVV393328 N458764:N458864 JJ458764:JJ458864 TF458764:TF458864 ADB458764:ADB458864 AMX458764:AMX458864 AWT458764:AWT458864 BGP458764:BGP458864 BQL458764:BQL458864 CAH458764:CAH458864 CKD458764:CKD458864 CTZ458764:CTZ458864 DDV458764:DDV458864 DNR458764:DNR458864 DXN458764:DXN458864 EHJ458764:EHJ458864 ERF458764:ERF458864 FBB458764:FBB458864 FKX458764:FKX458864 FUT458764:FUT458864 GEP458764:GEP458864 GOL458764:GOL458864 GYH458764:GYH458864 HID458764:HID458864 HRZ458764:HRZ458864 IBV458764:IBV458864 ILR458764:ILR458864 IVN458764:IVN458864 JFJ458764:JFJ458864 JPF458764:JPF458864 JZB458764:JZB458864 KIX458764:KIX458864 KST458764:KST458864 LCP458764:LCP458864 LML458764:LML458864 LWH458764:LWH458864 MGD458764:MGD458864 MPZ458764:MPZ458864 MZV458764:MZV458864 NJR458764:NJR458864 NTN458764:NTN458864 ODJ458764:ODJ458864 ONF458764:ONF458864 OXB458764:OXB458864 PGX458764:PGX458864 PQT458764:PQT458864 QAP458764:QAP458864 QKL458764:QKL458864 QUH458764:QUH458864 RED458764:RED458864 RNZ458764:RNZ458864 RXV458764:RXV458864 SHR458764:SHR458864 SRN458764:SRN458864 TBJ458764:TBJ458864 TLF458764:TLF458864 TVB458764:TVB458864 UEX458764:UEX458864 UOT458764:UOT458864 UYP458764:UYP458864 VIL458764:VIL458864 VSH458764:VSH458864 WCD458764:WCD458864 WLZ458764:WLZ458864 WVV458764:WVV458864 N524300:N524400 JJ524300:JJ524400 TF524300:TF524400 ADB524300:ADB524400 AMX524300:AMX524400 AWT524300:AWT524400 BGP524300:BGP524400 BQL524300:BQL524400 CAH524300:CAH524400 CKD524300:CKD524400 CTZ524300:CTZ524400 DDV524300:DDV524400 DNR524300:DNR524400 DXN524300:DXN524400 EHJ524300:EHJ524400 ERF524300:ERF524400 FBB524300:FBB524400 FKX524300:FKX524400 FUT524300:FUT524400 GEP524300:GEP524400 GOL524300:GOL524400 GYH524300:GYH524400 HID524300:HID524400 HRZ524300:HRZ524400 IBV524300:IBV524400 ILR524300:ILR524400 IVN524300:IVN524400 JFJ524300:JFJ524400 JPF524300:JPF524400 JZB524300:JZB524400 KIX524300:KIX524400 KST524300:KST524400 LCP524300:LCP524400 LML524300:LML524400 LWH524300:LWH524400 MGD524300:MGD524400 MPZ524300:MPZ524400 MZV524300:MZV524400 NJR524300:NJR524400 NTN524300:NTN524400 ODJ524300:ODJ524400 ONF524300:ONF524400 OXB524300:OXB524400 PGX524300:PGX524400 PQT524300:PQT524400 QAP524300:QAP524400 QKL524300:QKL524400 QUH524300:QUH524400 RED524300:RED524400 RNZ524300:RNZ524400 RXV524300:RXV524400 SHR524300:SHR524400 SRN524300:SRN524400 TBJ524300:TBJ524400 TLF524300:TLF524400 TVB524300:TVB524400 UEX524300:UEX524400 UOT524300:UOT524400 UYP524300:UYP524400 VIL524300:VIL524400 VSH524300:VSH524400 WCD524300:WCD524400 WLZ524300:WLZ524400 WVV524300:WVV524400 N589836:N589936 JJ589836:JJ589936 TF589836:TF589936 ADB589836:ADB589936 AMX589836:AMX589936 AWT589836:AWT589936 BGP589836:BGP589936 BQL589836:BQL589936 CAH589836:CAH589936 CKD589836:CKD589936 CTZ589836:CTZ589936 DDV589836:DDV589936 DNR589836:DNR589936 DXN589836:DXN589936 EHJ589836:EHJ589936 ERF589836:ERF589936 FBB589836:FBB589936 FKX589836:FKX589936 FUT589836:FUT589936 GEP589836:GEP589936 GOL589836:GOL589936 GYH589836:GYH589936 HID589836:HID589936 HRZ589836:HRZ589936 IBV589836:IBV589936 ILR589836:ILR589936 IVN589836:IVN589936 JFJ589836:JFJ589936 JPF589836:JPF589936 JZB589836:JZB589936 KIX589836:KIX589936 KST589836:KST589936 LCP589836:LCP589936 LML589836:LML589936 LWH589836:LWH589936 MGD589836:MGD589936 MPZ589836:MPZ589936 MZV589836:MZV589936 NJR589836:NJR589936 NTN589836:NTN589936 ODJ589836:ODJ589936 ONF589836:ONF589936 OXB589836:OXB589936 PGX589836:PGX589936 PQT589836:PQT589936 QAP589836:QAP589936 QKL589836:QKL589936 QUH589836:QUH589936 RED589836:RED589936 RNZ589836:RNZ589936 RXV589836:RXV589936 SHR589836:SHR589936 SRN589836:SRN589936 TBJ589836:TBJ589936 TLF589836:TLF589936 TVB589836:TVB589936 UEX589836:UEX589936 UOT589836:UOT589936 UYP589836:UYP589936 VIL589836:VIL589936 VSH589836:VSH589936 WCD589836:WCD589936 WLZ589836:WLZ589936 WVV589836:WVV589936 N655372:N655472 JJ655372:JJ655472 TF655372:TF655472 ADB655372:ADB655472 AMX655372:AMX655472 AWT655372:AWT655472 BGP655372:BGP655472 BQL655372:BQL655472 CAH655372:CAH655472 CKD655372:CKD655472 CTZ655372:CTZ655472 DDV655372:DDV655472 DNR655372:DNR655472 DXN655372:DXN655472 EHJ655372:EHJ655472 ERF655372:ERF655472 FBB655372:FBB655472 FKX655372:FKX655472 FUT655372:FUT655472 GEP655372:GEP655472 GOL655372:GOL655472 GYH655372:GYH655472 HID655372:HID655472 HRZ655372:HRZ655472 IBV655372:IBV655472 ILR655372:ILR655472 IVN655372:IVN655472 JFJ655372:JFJ655472 JPF655372:JPF655472 JZB655372:JZB655472 KIX655372:KIX655472 KST655372:KST655472 LCP655372:LCP655472 LML655372:LML655472 LWH655372:LWH655472 MGD655372:MGD655472 MPZ655372:MPZ655472 MZV655372:MZV655472 NJR655372:NJR655472 NTN655372:NTN655472 ODJ655372:ODJ655472 ONF655372:ONF655472 OXB655372:OXB655472 PGX655372:PGX655472 PQT655372:PQT655472 QAP655372:QAP655472 QKL655372:QKL655472 QUH655372:QUH655472 RED655372:RED655472 RNZ655372:RNZ655472 RXV655372:RXV655472 SHR655372:SHR655472 SRN655372:SRN655472 TBJ655372:TBJ655472 TLF655372:TLF655472 TVB655372:TVB655472 UEX655372:UEX655472 UOT655372:UOT655472 UYP655372:UYP655472 VIL655372:VIL655472 VSH655372:VSH655472 WCD655372:WCD655472 WLZ655372:WLZ655472 WVV655372:WVV655472 N720908:N721008 JJ720908:JJ721008 TF720908:TF721008 ADB720908:ADB721008 AMX720908:AMX721008 AWT720908:AWT721008 BGP720908:BGP721008 BQL720908:BQL721008 CAH720908:CAH721008 CKD720908:CKD721008 CTZ720908:CTZ721008 DDV720908:DDV721008 DNR720908:DNR721008 DXN720908:DXN721008 EHJ720908:EHJ721008 ERF720908:ERF721008 FBB720908:FBB721008 FKX720908:FKX721008 FUT720908:FUT721008 GEP720908:GEP721008 GOL720908:GOL721008 GYH720908:GYH721008 HID720908:HID721008 HRZ720908:HRZ721008 IBV720908:IBV721008 ILR720908:ILR721008 IVN720908:IVN721008 JFJ720908:JFJ721008 JPF720908:JPF721008 JZB720908:JZB721008 KIX720908:KIX721008 KST720908:KST721008 LCP720908:LCP721008 LML720908:LML721008 LWH720908:LWH721008 MGD720908:MGD721008 MPZ720908:MPZ721008 MZV720908:MZV721008 NJR720908:NJR721008 NTN720908:NTN721008 ODJ720908:ODJ721008 ONF720908:ONF721008 OXB720908:OXB721008 PGX720908:PGX721008 PQT720908:PQT721008 QAP720908:QAP721008 QKL720908:QKL721008 QUH720908:QUH721008 RED720908:RED721008 RNZ720908:RNZ721008 RXV720908:RXV721008 SHR720908:SHR721008 SRN720908:SRN721008 TBJ720908:TBJ721008 TLF720908:TLF721008 TVB720908:TVB721008 UEX720908:UEX721008 UOT720908:UOT721008 UYP720908:UYP721008 VIL720908:VIL721008 VSH720908:VSH721008 WCD720908:WCD721008 WLZ720908:WLZ721008 WVV720908:WVV721008 N786444:N786544 JJ786444:JJ786544 TF786444:TF786544 ADB786444:ADB786544 AMX786444:AMX786544 AWT786444:AWT786544 BGP786444:BGP786544 BQL786444:BQL786544 CAH786444:CAH786544 CKD786444:CKD786544 CTZ786444:CTZ786544 DDV786444:DDV786544 DNR786444:DNR786544 DXN786444:DXN786544 EHJ786444:EHJ786544 ERF786444:ERF786544 FBB786444:FBB786544 FKX786444:FKX786544 FUT786444:FUT786544 GEP786444:GEP786544 GOL786444:GOL786544 GYH786444:GYH786544 HID786444:HID786544 HRZ786444:HRZ786544 IBV786444:IBV786544 ILR786444:ILR786544 IVN786444:IVN786544 JFJ786444:JFJ786544 JPF786444:JPF786544 JZB786444:JZB786544 KIX786444:KIX786544 KST786444:KST786544 LCP786444:LCP786544 LML786444:LML786544 LWH786444:LWH786544 MGD786444:MGD786544 MPZ786444:MPZ786544 MZV786444:MZV786544 NJR786444:NJR786544 NTN786444:NTN786544 ODJ786444:ODJ786544 ONF786444:ONF786544 OXB786444:OXB786544 PGX786444:PGX786544 PQT786444:PQT786544 QAP786444:QAP786544 QKL786444:QKL786544 QUH786444:QUH786544 RED786444:RED786544 RNZ786444:RNZ786544 RXV786444:RXV786544 SHR786444:SHR786544 SRN786444:SRN786544 TBJ786444:TBJ786544 TLF786444:TLF786544 TVB786444:TVB786544 UEX786444:UEX786544 UOT786444:UOT786544 UYP786444:UYP786544 VIL786444:VIL786544 VSH786444:VSH786544 WCD786444:WCD786544 WLZ786444:WLZ786544 WVV786444:WVV786544 N851980:N852080 JJ851980:JJ852080 TF851980:TF852080 ADB851980:ADB852080 AMX851980:AMX852080 AWT851980:AWT852080 BGP851980:BGP852080 BQL851980:BQL852080 CAH851980:CAH852080 CKD851980:CKD852080 CTZ851980:CTZ852080 DDV851980:DDV852080 DNR851980:DNR852080 DXN851980:DXN852080 EHJ851980:EHJ852080 ERF851980:ERF852080 FBB851980:FBB852080 FKX851980:FKX852080 FUT851980:FUT852080 GEP851980:GEP852080 GOL851980:GOL852080 GYH851980:GYH852080 HID851980:HID852080 HRZ851980:HRZ852080 IBV851980:IBV852080 ILR851980:ILR852080 IVN851980:IVN852080 JFJ851980:JFJ852080 JPF851980:JPF852080 JZB851980:JZB852080 KIX851980:KIX852080 KST851980:KST852080 LCP851980:LCP852080 LML851980:LML852080 LWH851980:LWH852080 MGD851980:MGD852080 MPZ851980:MPZ852080 MZV851980:MZV852080 NJR851980:NJR852080 NTN851980:NTN852080 ODJ851980:ODJ852080 ONF851980:ONF852080 OXB851980:OXB852080 PGX851980:PGX852080 PQT851980:PQT852080 QAP851980:QAP852080 QKL851980:QKL852080 QUH851980:QUH852080 RED851980:RED852080 RNZ851980:RNZ852080 RXV851980:RXV852080 SHR851980:SHR852080 SRN851980:SRN852080 TBJ851980:TBJ852080 TLF851980:TLF852080 TVB851980:TVB852080 UEX851980:UEX852080 UOT851980:UOT852080 UYP851980:UYP852080 VIL851980:VIL852080 VSH851980:VSH852080 WCD851980:WCD852080 WLZ851980:WLZ852080 WVV851980:WVV852080 N917516:N917616 JJ917516:JJ917616 TF917516:TF917616 ADB917516:ADB917616 AMX917516:AMX917616 AWT917516:AWT917616 BGP917516:BGP917616 BQL917516:BQL917616 CAH917516:CAH917616 CKD917516:CKD917616 CTZ917516:CTZ917616 DDV917516:DDV917616 DNR917516:DNR917616 DXN917516:DXN917616 EHJ917516:EHJ917616 ERF917516:ERF917616 FBB917516:FBB917616 FKX917516:FKX917616 FUT917516:FUT917616 GEP917516:GEP917616 GOL917516:GOL917616 GYH917516:GYH917616 HID917516:HID917616 HRZ917516:HRZ917616 IBV917516:IBV917616 ILR917516:ILR917616 IVN917516:IVN917616 JFJ917516:JFJ917616 JPF917516:JPF917616 JZB917516:JZB917616 KIX917516:KIX917616 KST917516:KST917616 LCP917516:LCP917616 LML917516:LML917616 LWH917516:LWH917616 MGD917516:MGD917616 MPZ917516:MPZ917616 MZV917516:MZV917616 NJR917516:NJR917616 NTN917516:NTN917616 ODJ917516:ODJ917616 ONF917516:ONF917616 OXB917516:OXB917616 PGX917516:PGX917616 PQT917516:PQT917616 QAP917516:QAP917616 QKL917516:QKL917616 QUH917516:QUH917616 RED917516:RED917616 RNZ917516:RNZ917616 RXV917516:RXV917616 SHR917516:SHR917616 SRN917516:SRN917616 TBJ917516:TBJ917616 TLF917516:TLF917616 TVB917516:TVB917616 UEX917516:UEX917616 UOT917516:UOT917616 UYP917516:UYP917616 VIL917516:VIL917616 VSH917516:VSH917616 WCD917516:WCD917616 WLZ917516:WLZ917616 WVV917516:WVV917616 N983052:N983152 JJ983052:JJ983152 TF983052:TF983152 ADB983052:ADB983152 AMX983052:AMX983152 AWT983052:AWT983152 BGP983052:BGP983152 BQL983052:BQL983152 CAH983052:CAH983152 CKD983052:CKD983152 CTZ983052:CTZ983152 DDV983052:DDV983152 DNR983052:DNR983152 DXN983052:DXN983152 EHJ983052:EHJ983152 ERF983052:ERF983152 FBB983052:FBB983152 FKX983052:FKX983152 FUT983052:FUT983152 GEP983052:GEP983152 GOL983052:GOL983152 GYH983052:GYH983152 HID983052:HID983152 HRZ983052:HRZ983152 IBV983052:IBV983152 ILR983052:ILR983152 IVN983052:IVN983152 JFJ983052:JFJ983152 JPF983052:JPF983152 JZB983052:JZB983152 KIX983052:KIX983152 KST983052:KST983152 LCP983052:LCP983152 LML983052:LML983152 LWH983052:LWH983152 MGD983052:MGD983152 MPZ983052:MPZ983152 MZV983052:MZV983152 NJR983052:NJR983152 NTN983052:NTN983152 ODJ983052:ODJ983152 ONF983052:ONF983152 OXB983052:OXB983152 PGX983052:PGX983152 PQT983052:PQT983152 QAP983052:QAP983152 QKL983052:QKL983152 QUH983052:QUH983152 RED983052:RED983152 RNZ983052:RNZ983152 RXV983052:RXV983152 SHR983052:SHR983152 SRN983052:SRN983152 TBJ983052:TBJ983152 TLF983052:TLF983152 TVB983052:TVB983152 UEX983052:UEX983152 UOT983052:UOT983152 UYP983052:UYP983152 VIL983052:VIL983152 VSH983052:VSH983152 WCD983052:WCD983152 WLZ983052:WLZ983152">
      <formula1>$N$10</formula1>
    </dataValidation>
    <dataValidation type="whole" operator="lessThanOrEqual" allowBlank="1" showInputMessage="1" showErrorMessage="1" error="INPUT NUMBER LESS THAN OR EQUAL THE HIGHEST POSSIBLE SCORE" prompt="Input Raw Score" sqref="WVW983052:WVW983152 JK12:JK112 TG12:TG112 ADC12:ADC112 AMY12:AMY112 AWU12:AWU112 BGQ12:BGQ112 BQM12:BQM112 CAI12:CAI112 CKE12:CKE112 CUA12:CUA112 DDW12:DDW112 DNS12:DNS112 DXO12:DXO112 EHK12:EHK112 ERG12:ERG112 FBC12:FBC112 FKY12:FKY112 FUU12:FUU112 GEQ12:GEQ112 GOM12:GOM112 GYI12:GYI112 HIE12:HIE112 HSA12:HSA112 IBW12:IBW112 ILS12:ILS112 IVO12:IVO112 JFK12:JFK112 JPG12:JPG112 JZC12:JZC112 KIY12:KIY112 KSU12:KSU112 LCQ12:LCQ112 LMM12:LMM112 LWI12:LWI112 MGE12:MGE112 MQA12:MQA112 MZW12:MZW112 NJS12:NJS112 NTO12:NTO112 ODK12:ODK112 ONG12:ONG112 OXC12:OXC112 PGY12:PGY112 PQU12:PQU112 QAQ12:QAQ112 QKM12:QKM112 QUI12:QUI112 REE12:REE112 ROA12:ROA112 RXW12:RXW112 SHS12:SHS112 SRO12:SRO112 TBK12:TBK112 TLG12:TLG112 TVC12:TVC112 UEY12:UEY112 UOU12:UOU112 UYQ12:UYQ112 VIM12:VIM112 VSI12:VSI112 WCE12:WCE112 WMA12:WMA112 WVW12:WVW112 O65548:O65648 JK65548:JK65648 TG65548:TG65648 ADC65548:ADC65648 AMY65548:AMY65648 AWU65548:AWU65648 BGQ65548:BGQ65648 BQM65548:BQM65648 CAI65548:CAI65648 CKE65548:CKE65648 CUA65548:CUA65648 DDW65548:DDW65648 DNS65548:DNS65648 DXO65548:DXO65648 EHK65548:EHK65648 ERG65548:ERG65648 FBC65548:FBC65648 FKY65548:FKY65648 FUU65548:FUU65648 GEQ65548:GEQ65648 GOM65548:GOM65648 GYI65548:GYI65648 HIE65548:HIE65648 HSA65548:HSA65648 IBW65548:IBW65648 ILS65548:ILS65648 IVO65548:IVO65648 JFK65548:JFK65648 JPG65548:JPG65648 JZC65548:JZC65648 KIY65548:KIY65648 KSU65548:KSU65648 LCQ65548:LCQ65648 LMM65548:LMM65648 LWI65548:LWI65648 MGE65548:MGE65648 MQA65548:MQA65648 MZW65548:MZW65648 NJS65548:NJS65648 NTO65548:NTO65648 ODK65548:ODK65648 ONG65548:ONG65648 OXC65548:OXC65648 PGY65548:PGY65648 PQU65548:PQU65648 QAQ65548:QAQ65648 QKM65548:QKM65648 QUI65548:QUI65648 REE65548:REE65648 ROA65548:ROA65648 RXW65548:RXW65648 SHS65548:SHS65648 SRO65548:SRO65648 TBK65548:TBK65648 TLG65548:TLG65648 TVC65548:TVC65648 UEY65548:UEY65648 UOU65548:UOU65648 UYQ65548:UYQ65648 VIM65548:VIM65648 VSI65548:VSI65648 WCE65548:WCE65648 WMA65548:WMA65648 WVW65548:WVW65648 O131084:O131184 JK131084:JK131184 TG131084:TG131184 ADC131084:ADC131184 AMY131084:AMY131184 AWU131084:AWU131184 BGQ131084:BGQ131184 BQM131084:BQM131184 CAI131084:CAI131184 CKE131084:CKE131184 CUA131084:CUA131184 DDW131084:DDW131184 DNS131084:DNS131184 DXO131084:DXO131184 EHK131084:EHK131184 ERG131084:ERG131184 FBC131084:FBC131184 FKY131084:FKY131184 FUU131084:FUU131184 GEQ131084:GEQ131184 GOM131084:GOM131184 GYI131084:GYI131184 HIE131084:HIE131184 HSA131084:HSA131184 IBW131084:IBW131184 ILS131084:ILS131184 IVO131084:IVO131184 JFK131084:JFK131184 JPG131084:JPG131184 JZC131084:JZC131184 KIY131084:KIY131184 KSU131084:KSU131184 LCQ131084:LCQ131184 LMM131084:LMM131184 LWI131084:LWI131184 MGE131084:MGE131184 MQA131084:MQA131184 MZW131084:MZW131184 NJS131084:NJS131184 NTO131084:NTO131184 ODK131084:ODK131184 ONG131084:ONG131184 OXC131084:OXC131184 PGY131084:PGY131184 PQU131084:PQU131184 QAQ131084:QAQ131184 QKM131084:QKM131184 QUI131084:QUI131184 REE131084:REE131184 ROA131084:ROA131184 RXW131084:RXW131184 SHS131084:SHS131184 SRO131084:SRO131184 TBK131084:TBK131184 TLG131084:TLG131184 TVC131084:TVC131184 UEY131084:UEY131184 UOU131084:UOU131184 UYQ131084:UYQ131184 VIM131084:VIM131184 VSI131084:VSI131184 WCE131084:WCE131184 WMA131084:WMA131184 WVW131084:WVW131184 O196620:O196720 JK196620:JK196720 TG196620:TG196720 ADC196620:ADC196720 AMY196620:AMY196720 AWU196620:AWU196720 BGQ196620:BGQ196720 BQM196620:BQM196720 CAI196620:CAI196720 CKE196620:CKE196720 CUA196620:CUA196720 DDW196620:DDW196720 DNS196620:DNS196720 DXO196620:DXO196720 EHK196620:EHK196720 ERG196620:ERG196720 FBC196620:FBC196720 FKY196620:FKY196720 FUU196620:FUU196720 GEQ196620:GEQ196720 GOM196620:GOM196720 GYI196620:GYI196720 HIE196620:HIE196720 HSA196620:HSA196720 IBW196620:IBW196720 ILS196620:ILS196720 IVO196620:IVO196720 JFK196620:JFK196720 JPG196620:JPG196720 JZC196620:JZC196720 KIY196620:KIY196720 KSU196620:KSU196720 LCQ196620:LCQ196720 LMM196620:LMM196720 LWI196620:LWI196720 MGE196620:MGE196720 MQA196620:MQA196720 MZW196620:MZW196720 NJS196620:NJS196720 NTO196620:NTO196720 ODK196620:ODK196720 ONG196620:ONG196720 OXC196620:OXC196720 PGY196620:PGY196720 PQU196620:PQU196720 QAQ196620:QAQ196720 QKM196620:QKM196720 QUI196620:QUI196720 REE196620:REE196720 ROA196620:ROA196720 RXW196620:RXW196720 SHS196620:SHS196720 SRO196620:SRO196720 TBK196620:TBK196720 TLG196620:TLG196720 TVC196620:TVC196720 UEY196620:UEY196720 UOU196620:UOU196720 UYQ196620:UYQ196720 VIM196620:VIM196720 VSI196620:VSI196720 WCE196620:WCE196720 WMA196620:WMA196720 WVW196620:WVW196720 O262156:O262256 JK262156:JK262256 TG262156:TG262256 ADC262156:ADC262256 AMY262156:AMY262256 AWU262156:AWU262256 BGQ262156:BGQ262256 BQM262156:BQM262256 CAI262156:CAI262256 CKE262156:CKE262256 CUA262156:CUA262256 DDW262156:DDW262256 DNS262156:DNS262256 DXO262156:DXO262256 EHK262156:EHK262256 ERG262156:ERG262256 FBC262156:FBC262256 FKY262156:FKY262256 FUU262156:FUU262256 GEQ262156:GEQ262256 GOM262156:GOM262256 GYI262156:GYI262256 HIE262156:HIE262256 HSA262156:HSA262256 IBW262156:IBW262256 ILS262156:ILS262256 IVO262156:IVO262256 JFK262156:JFK262256 JPG262156:JPG262256 JZC262156:JZC262256 KIY262156:KIY262256 KSU262156:KSU262256 LCQ262156:LCQ262256 LMM262156:LMM262256 LWI262156:LWI262256 MGE262156:MGE262256 MQA262156:MQA262256 MZW262156:MZW262256 NJS262156:NJS262256 NTO262156:NTO262256 ODK262156:ODK262256 ONG262156:ONG262256 OXC262156:OXC262256 PGY262156:PGY262256 PQU262156:PQU262256 QAQ262156:QAQ262256 QKM262156:QKM262256 QUI262156:QUI262256 REE262156:REE262256 ROA262156:ROA262256 RXW262156:RXW262256 SHS262156:SHS262256 SRO262156:SRO262256 TBK262156:TBK262256 TLG262156:TLG262256 TVC262156:TVC262256 UEY262156:UEY262256 UOU262156:UOU262256 UYQ262156:UYQ262256 VIM262156:VIM262256 VSI262156:VSI262256 WCE262156:WCE262256 WMA262156:WMA262256 WVW262156:WVW262256 O327692:O327792 JK327692:JK327792 TG327692:TG327792 ADC327692:ADC327792 AMY327692:AMY327792 AWU327692:AWU327792 BGQ327692:BGQ327792 BQM327692:BQM327792 CAI327692:CAI327792 CKE327692:CKE327792 CUA327692:CUA327792 DDW327692:DDW327792 DNS327692:DNS327792 DXO327692:DXO327792 EHK327692:EHK327792 ERG327692:ERG327792 FBC327692:FBC327792 FKY327692:FKY327792 FUU327692:FUU327792 GEQ327692:GEQ327792 GOM327692:GOM327792 GYI327692:GYI327792 HIE327692:HIE327792 HSA327692:HSA327792 IBW327692:IBW327792 ILS327692:ILS327792 IVO327692:IVO327792 JFK327692:JFK327792 JPG327692:JPG327792 JZC327692:JZC327792 KIY327692:KIY327792 KSU327692:KSU327792 LCQ327692:LCQ327792 LMM327692:LMM327792 LWI327692:LWI327792 MGE327692:MGE327792 MQA327692:MQA327792 MZW327692:MZW327792 NJS327692:NJS327792 NTO327692:NTO327792 ODK327692:ODK327792 ONG327692:ONG327792 OXC327692:OXC327792 PGY327692:PGY327792 PQU327692:PQU327792 QAQ327692:QAQ327792 QKM327692:QKM327792 QUI327692:QUI327792 REE327692:REE327792 ROA327692:ROA327792 RXW327692:RXW327792 SHS327692:SHS327792 SRO327692:SRO327792 TBK327692:TBK327792 TLG327692:TLG327792 TVC327692:TVC327792 UEY327692:UEY327792 UOU327692:UOU327792 UYQ327692:UYQ327792 VIM327692:VIM327792 VSI327692:VSI327792 WCE327692:WCE327792 WMA327692:WMA327792 WVW327692:WVW327792 O393228:O393328 JK393228:JK393328 TG393228:TG393328 ADC393228:ADC393328 AMY393228:AMY393328 AWU393228:AWU393328 BGQ393228:BGQ393328 BQM393228:BQM393328 CAI393228:CAI393328 CKE393228:CKE393328 CUA393228:CUA393328 DDW393228:DDW393328 DNS393228:DNS393328 DXO393228:DXO393328 EHK393228:EHK393328 ERG393228:ERG393328 FBC393228:FBC393328 FKY393228:FKY393328 FUU393228:FUU393328 GEQ393228:GEQ393328 GOM393228:GOM393328 GYI393228:GYI393328 HIE393228:HIE393328 HSA393228:HSA393328 IBW393228:IBW393328 ILS393228:ILS393328 IVO393228:IVO393328 JFK393228:JFK393328 JPG393228:JPG393328 JZC393228:JZC393328 KIY393228:KIY393328 KSU393228:KSU393328 LCQ393228:LCQ393328 LMM393228:LMM393328 LWI393228:LWI393328 MGE393228:MGE393328 MQA393228:MQA393328 MZW393228:MZW393328 NJS393228:NJS393328 NTO393228:NTO393328 ODK393228:ODK393328 ONG393228:ONG393328 OXC393228:OXC393328 PGY393228:PGY393328 PQU393228:PQU393328 QAQ393228:QAQ393328 QKM393228:QKM393328 QUI393228:QUI393328 REE393228:REE393328 ROA393228:ROA393328 RXW393228:RXW393328 SHS393228:SHS393328 SRO393228:SRO393328 TBK393228:TBK393328 TLG393228:TLG393328 TVC393228:TVC393328 UEY393228:UEY393328 UOU393228:UOU393328 UYQ393228:UYQ393328 VIM393228:VIM393328 VSI393228:VSI393328 WCE393228:WCE393328 WMA393228:WMA393328 WVW393228:WVW393328 O458764:O458864 JK458764:JK458864 TG458764:TG458864 ADC458764:ADC458864 AMY458764:AMY458864 AWU458764:AWU458864 BGQ458764:BGQ458864 BQM458764:BQM458864 CAI458764:CAI458864 CKE458764:CKE458864 CUA458764:CUA458864 DDW458764:DDW458864 DNS458764:DNS458864 DXO458764:DXO458864 EHK458764:EHK458864 ERG458764:ERG458864 FBC458764:FBC458864 FKY458764:FKY458864 FUU458764:FUU458864 GEQ458764:GEQ458864 GOM458764:GOM458864 GYI458764:GYI458864 HIE458764:HIE458864 HSA458764:HSA458864 IBW458764:IBW458864 ILS458764:ILS458864 IVO458764:IVO458864 JFK458764:JFK458864 JPG458764:JPG458864 JZC458764:JZC458864 KIY458764:KIY458864 KSU458764:KSU458864 LCQ458764:LCQ458864 LMM458764:LMM458864 LWI458764:LWI458864 MGE458764:MGE458864 MQA458764:MQA458864 MZW458764:MZW458864 NJS458764:NJS458864 NTO458764:NTO458864 ODK458764:ODK458864 ONG458764:ONG458864 OXC458764:OXC458864 PGY458764:PGY458864 PQU458764:PQU458864 QAQ458764:QAQ458864 QKM458764:QKM458864 QUI458764:QUI458864 REE458764:REE458864 ROA458764:ROA458864 RXW458764:RXW458864 SHS458764:SHS458864 SRO458764:SRO458864 TBK458764:TBK458864 TLG458764:TLG458864 TVC458764:TVC458864 UEY458764:UEY458864 UOU458764:UOU458864 UYQ458764:UYQ458864 VIM458764:VIM458864 VSI458764:VSI458864 WCE458764:WCE458864 WMA458764:WMA458864 WVW458764:WVW458864 O524300:O524400 JK524300:JK524400 TG524300:TG524400 ADC524300:ADC524400 AMY524300:AMY524400 AWU524300:AWU524400 BGQ524300:BGQ524400 BQM524300:BQM524400 CAI524300:CAI524400 CKE524300:CKE524400 CUA524300:CUA524400 DDW524300:DDW524400 DNS524300:DNS524400 DXO524300:DXO524400 EHK524300:EHK524400 ERG524300:ERG524400 FBC524300:FBC524400 FKY524300:FKY524400 FUU524300:FUU524400 GEQ524300:GEQ524400 GOM524300:GOM524400 GYI524300:GYI524400 HIE524300:HIE524400 HSA524300:HSA524400 IBW524300:IBW524400 ILS524300:ILS524400 IVO524300:IVO524400 JFK524300:JFK524400 JPG524300:JPG524400 JZC524300:JZC524400 KIY524300:KIY524400 KSU524300:KSU524400 LCQ524300:LCQ524400 LMM524300:LMM524400 LWI524300:LWI524400 MGE524300:MGE524400 MQA524300:MQA524400 MZW524300:MZW524400 NJS524300:NJS524400 NTO524300:NTO524400 ODK524300:ODK524400 ONG524300:ONG524400 OXC524300:OXC524400 PGY524300:PGY524400 PQU524300:PQU524400 QAQ524300:QAQ524400 QKM524300:QKM524400 QUI524300:QUI524400 REE524300:REE524400 ROA524300:ROA524400 RXW524300:RXW524400 SHS524300:SHS524400 SRO524300:SRO524400 TBK524300:TBK524400 TLG524300:TLG524400 TVC524300:TVC524400 UEY524300:UEY524400 UOU524300:UOU524400 UYQ524300:UYQ524400 VIM524300:VIM524400 VSI524300:VSI524400 WCE524300:WCE524400 WMA524300:WMA524400 WVW524300:WVW524400 O589836:O589936 JK589836:JK589936 TG589836:TG589936 ADC589836:ADC589936 AMY589836:AMY589936 AWU589836:AWU589936 BGQ589836:BGQ589936 BQM589836:BQM589936 CAI589836:CAI589936 CKE589836:CKE589936 CUA589836:CUA589936 DDW589836:DDW589936 DNS589836:DNS589936 DXO589836:DXO589936 EHK589836:EHK589936 ERG589836:ERG589936 FBC589836:FBC589936 FKY589836:FKY589936 FUU589836:FUU589936 GEQ589836:GEQ589936 GOM589836:GOM589936 GYI589836:GYI589936 HIE589836:HIE589936 HSA589836:HSA589936 IBW589836:IBW589936 ILS589836:ILS589936 IVO589836:IVO589936 JFK589836:JFK589936 JPG589836:JPG589936 JZC589836:JZC589936 KIY589836:KIY589936 KSU589836:KSU589936 LCQ589836:LCQ589936 LMM589836:LMM589936 LWI589836:LWI589936 MGE589836:MGE589936 MQA589836:MQA589936 MZW589836:MZW589936 NJS589836:NJS589936 NTO589836:NTO589936 ODK589836:ODK589936 ONG589836:ONG589936 OXC589836:OXC589936 PGY589836:PGY589936 PQU589836:PQU589936 QAQ589836:QAQ589936 QKM589836:QKM589936 QUI589836:QUI589936 REE589836:REE589936 ROA589836:ROA589936 RXW589836:RXW589936 SHS589836:SHS589936 SRO589836:SRO589936 TBK589836:TBK589936 TLG589836:TLG589936 TVC589836:TVC589936 UEY589836:UEY589936 UOU589836:UOU589936 UYQ589836:UYQ589936 VIM589836:VIM589936 VSI589836:VSI589936 WCE589836:WCE589936 WMA589836:WMA589936 WVW589836:WVW589936 O655372:O655472 JK655372:JK655472 TG655372:TG655472 ADC655372:ADC655472 AMY655372:AMY655472 AWU655372:AWU655472 BGQ655372:BGQ655472 BQM655372:BQM655472 CAI655372:CAI655472 CKE655372:CKE655472 CUA655372:CUA655472 DDW655372:DDW655472 DNS655372:DNS655472 DXO655372:DXO655472 EHK655372:EHK655472 ERG655372:ERG655472 FBC655372:FBC655472 FKY655372:FKY655472 FUU655372:FUU655472 GEQ655372:GEQ655472 GOM655372:GOM655472 GYI655372:GYI655472 HIE655372:HIE655472 HSA655372:HSA655472 IBW655372:IBW655472 ILS655372:ILS655472 IVO655372:IVO655472 JFK655372:JFK655472 JPG655372:JPG655472 JZC655372:JZC655472 KIY655372:KIY655472 KSU655372:KSU655472 LCQ655372:LCQ655472 LMM655372:LMM655472 LWI655372:LWI655472 MGE655372:MGE655472 MQA655372:MQA655472 MZW655372:MZW655472 NJS655372:NJS655472 NTO655372:NTO655472 ODK655372:ODK655472 ONG655372:ONG655472 OXC655372:OXC655472 PGY655372:PGY655472 PQU655372:PQU655472 QAQ655372:QAQ655472 QKM655372:QKM655472 QUI655372:QUI655472 REE655372:REE655472 ROA655372:ROA655472 RXW655372:RXW655472 SHS655372:SHS655472 SRO655372:SRO655472 TBK655372:TBK655472 TLG655372:TLG655472 TVC655372:TVC655472 UEY655372:UEY655472 UOU655372:UOU655472 UYQ655372:UYQ655472 VIM655372:VIM655472 VSI655372:VSI655472 WCE655372:WCE655472 WMA655372:WMA655472 WVW655372:WVW655472 O720908:O721008 JK720908:JK721008 TG720908:TG721008 ADC720908:ADC721008 AMY720908:AMY721008 AWU720908:AWU721008 BGQ720908:BGQ721008 BQM720908:BQM721008 CAI720908:CAI721008 CKE720908:CKE721008 CUA720908:CUA721008 DDW720908:DDW721008 DNS720908:DNS721008 DXO720908:DXO721008 EHK720908:EHK721008 ERG720908:ERG721008 FBC720908:FBC721008 FKY720908:FKY721008 FUU720908:FUU721008 GEQ720908:GEQ721008 GOM720908:GOM721008 GYI720908:GYI721008 HIE720908:HIE721008 HSA720908:HSA721008 IBW720908:IBW721008 ILS720908:ILS721008 IVO720908:IVO721008 JFK720908:JFK721008 JPG720908:JPG721008 JZC720908:JZC721008 KIY720908:KIY721008 KSU720908:KSU721008 LCQ720908:LCQ721008 LMM720908:LMM721008 LWI720908:LWI721008 MGE720908:MGE721008 MQA720908:MQA721008 MZW720908:MZW721008 NJS720908:NJS721008 NTO720908:NTO721008 ODK720908:ODK721008 ONG720908:ONG721008 OXC720908:OXC721008 PGY720908:PGY721008 PQU720908:PQU721008 QAQ720908:QAQ721008 QKM720908:QKM721008 QUI720908:QUI721008 REE720908:REE721008 ROA720908:ROA721008 RXW720908:RXW721008 SHS720908:SHS721008 SRO720908:SRO721008 TBK720908:TBK721008 TLG720908:TLG721008 TVC720908:TVC721008 UEY720908:UEY721008 UOU720908:UOU721008 UYQ720908:UYQ721008 VIM720908:VIM721008 VSI720908:VSI721008 WCE720908:WCE721008 WMA720908:WMA721008 WVW720908:WVW721008 O786444:O786544 JK786444:JK786544 TG786444:TG786544 ADC786444:ADC786544 AMY786444:AMY786544 AWU786444:AWU786544 BGQ786444:BGQ786544 BQM786444:BQM786544 CAI786444:CAI786544 CKE786444:CKE786544 CUA786444:CUA786544 DDW786444:DDW786544 DNS786444:DNS786544 DXO786444:DXO786544 EHK786444:EHK786544 ERG786444:ERG786544 FBC786444:FBC786544 FKY786444:FKY786544 FUU786444:FUU786544 GEQ786444:GEQ786544 GOM786444:GOM786544 GYI786444:GYI786544 HIE786444:HIE786544 HSA786444:HSA786544 IBW786444:IBW786544 ILS786444:ILS786544 IVO786444:IVO786544 JFK786444:JFK786544 JPG786444:JPG786544 JZC786444:JZC786544 KIY786444:KIY786544 KSU786444:KSU786544 LCQ786444:LCQ786544 LMM786444:LMM786544 LWI786444:LWI786544 MGE786444:MGE786544 MQA786444:MQA786544 MZW786444:MZW786544 NJS786444:NJS786544 NTO786444:NTO786544 ODK786444:ODK786544 ONG786444:ONG786544 OXC786444:OXC786544 PGY786444:PGY786544 PQU786444:PQU786544 QAQ786444:QAQ786544 QKM786444:QKM786544 QUI786444:QUI786544 REE786444:REE786544 ROA786444:ROA786544 RXW786444:RXW786544 SHS786444:SHS786544 SRO786444:SRO786544 TBK786444:TBK786544 TLG786444:TLG786544 TVC786444:TVC786544 UEY786444:UEY786544 UOU786444:UOU786544 UYQ786444:UYQ786544 VIM786444:VIM786544 VSI786444:VSI786544 WCE786444:WCE786544 WMA786444:WMA786544 WVW786444:WVW786544 O851980:O852080 JK851980:JK852080 TG851980:TG852080 ADC851980:ADC852080 AMY851980:AMY852080 AWU851980:AWU852080 BGQ851980:BGQ852080 BQM851980:BQM852080 CAI851980:CAI852080 CKE851980:CKE852080 CUA851980:CUA852080 DDW851980:DDW852080 DNS851980:DNS852080 DXO851980:DXO852080 EHK851980:EHK852080 ERG851980:ERG852080 FBC851980:FBC852080 FKY851980:FKY852080 FUU851980:FUU852080 GEQ851980:GEQ852080 GOM851980:GOM852080 GYI851980:GYI852080 HIE851980:HIE852080 HSA851980:HSA852080 IBW851980:IBW852080 ILS851980:ILS852080 IVO851980:IVO852080 JFK851980:JFK852080 JPG851980:JPG852080 JZC851980:JZC852080 KIY851980:KIY852080 KSU851980:KSU852080 LCQ851980:LCQ852080 LMM851980:LMM852080 LWI851980:LWI852080 MGE851980:MGE852080 MQA851980:MQA852080 MZW851980:MZW852080 NJS851980:NJS852080 NTO851980:NTO852080 ODK851980:ODK852080 ONG851980:ONG852080 OXC851980:OXC852080 PGY851980:PGY852080 PQU851980:PQU852080 QAQ851980:QAQ852080 QKM851980:QKM852080 QUI851980:QUI852080 REE851980:REE852080 ROA851980:ROA852080 RXW851980:RXW852080 SHS851980:SHS852080 SRO851980:SRO852080 TBK851980:TBK852080 TLG851980:TLG852080 TVC851980:TVC852080 UEY851980:UEY852080 UOU851980:UOU852080 UYQ851980:UYQ852080 VIM851980:VIM852080 VSI851980:VSI852080 WCE851980:WCE852080 WMA851980:WMA852080 WVW851980:WVW852080 O917516:O917616 JK917516:JK917616 TG917516:TG917616 ADC917516:ADC917616 AMY917516:AMY917616 AWU917516:AWU917616 BGQ917516:BGQ917616 BQM917516:BQM917616 CAI917516:CAI917616 CKE917516:CKE917616 CUA917516:CUA917616 DDW917516:DDW917616 DNS917516:DNS917616 DXO917516:DXO917616 EHK917516:EHK917616 ERG917516:ERG917616 FBC917516:FBC917616 FKY917516:FKY917616 FUU917516:FUU917616 GEQ917516:GEQ917616 GOM917516:GOM917616 GYI917516:GYI917616 HIE917516:HIE917616 HSA917516:HSA917616 IBW917516:IBW917616 ILS917516:ILS917616 IVO917516:IVO917616 JFK917516:JFK917616 JPG917516:JPG917616 JZC917516:JZC917616 KIY917516:KIY917616 KSU917516:KSU917616 LCQ917516:LCQ917616 LMM917516:LMM917616 LWI917516:LWI917616 MGE917516:MGE917616 MQA917516:MQA917616 MZW917516:MZW917616 NJS917516:NJS917616 NTO917516:NTO917616 ODK917516:ODK917616 ONG917516:ONG917616 OXC917516:OXC917616 PGY917516:PGY917616 PQU917516:PQU917616 QAQ917516:QAQ917616 QKM917516:QKM917616 QUI917516:QUI917616 REE917516:REE917616 ROA917516:ROA917616 RXW917516:RXW917616 SHS917516:SHS917616 SRO917516:SRO917616 TBK917516:TBK917616 TLG917516:TLG917616 TVC917516:TVC917616 UEY917516:UEY917616 UOU917516:UOU917616 UYQ917516:UYQ917616 VIM917516:VIM917616 VSI917516:VSI917616 WCE917516:WCE917616 WMA917516:WMA917616 WVW917516:WVW917616 O983052:O983152 JK983052:JK983152 TG983052:TG983152 ADC983052:ADC983152 AMY983052:AMY983152 AWU983052:AWU983152 BGQ983052:BGQ983152 BQM983052:BQM983152 CAI983052:CAI983152 CKE983052:CKE983152 CUA983052:CUA983152 DDW983052:DDW983152 DNS983052:DNS983152 DXO983052:DXO983152 EHK983052:EHK983152 ERG983052:ERG983152 FBC983052:FBC983152 FKY983052:FKY983152 FUU983052:FUU983152 GEQ983052:GEQ983152 GOM983052:GOM983152 GYI983052:GYI983152 HIE983052:HIE983152 HSA983052:HSA983152 IBW983052:IBW983152 ILS983052:ILS983152 IVO983052:IVO983152 JFK983052:JFK983152 JPG983052:JPG983152 JZC983052:JZC983152 KIY983052:KIY983152 KSU983052:KSU983152 LCQ983052:LCQ983152 LMM983052:LMM983152 LWI983052:LWI983152 MGE983052:MGE983152 MQA983052:MQA983152 MZW983052:MZW983152 NJS983052:NJS983152 NTO983052:NTO983152 ODK983052:ODK983152 ONG983052:ONG983152 OXC983052:OXC983152 PGY983052:PGY983152 PQU983052:PQU983152 QAQ983052:QAQ983152 QKM983052:QKM983152 QUI983052:QUI983152 REE983052:REE983152 ROA983052:ROA983152 RXW983052:RXW983152 SHS983052:SHS983152 SRO983052:SRO983152 TBK983052:TBK983152 TLG983052:TLG983152 TVC983052:TVC983152 UEY983052:UEY983152 UOU983052:UOU983152 UYQ983052:UYQ983152 VIM983052:VIM983152 VSI983052:VSI983152 WCE983052:WCE983152 WMA983052:WMA983152">
      <formula1>$O$10</formula1>
    </dataValidation>
    <dataValidation type="whole" operator="lessThanOrEqual" allowBlank="1" showInputMessage="1" showErrorMessage="1" error="INPUT NUMBER LESS THAN OR EQUAL THE HIGHEST POSSIBLE SCORE" prompt="Input Raw Score" sqref="WWA983052:WWA983152 JO12:JO112 TK12:TK112 ADG12:ADG112 ANC12:ANC112 AWY12:AWY112 BGU12:BGU112 BQQ12:BQQ112 CAM12:CAM112 CKI12:CKI112 CUE12:CUE112 DEA12:DEA112 DNW12:DNW112 DXS12:DXS112 EHO12:EHO112 ERK12:ERK112 FBG12:FBG112 FLC12:FLC112 FUY12:FUY112 GEU12:GEU112 GOQ12:GOQ112 GYM12:GYM112 HII12:HII112 HSE12:HSE112 ICA12:ICA112 ILW12:ILW112 IVS12:IVS112 JFO12:JFO112 JPK12:JPK112 JZG12:JZG112 KJC12:KJC112 KSY12:KSY112 LCU12:LCU112 LMQ12:LMQ112 LWM12:LWM112 MGI12:MGI112 MQE12:MQE112 NAA12:NAA112 NJW12:NJW112 NTS12:NTS112 ODO12:ODO112 ONK12:ONK112 OXG12:OXG112 PHC12:PHC112 PQY12:PQY112 QAU12:QAU112 QKQ12:QKQ112 QUM12:QUM112 REI12:REI112 ROE12:ROE112 RYA12:RYA112 SHW12:SHW112 SRS12:SRS112 TBO12:TBO112 TLK12:TLK112 TVG12:TVG112 UFC12:UFC112 UOY12:UOY112 UYU12:UYU112 VIQ12:VIQ112 VSM12:VSM112 WCI12:WCI112 WME12:WME112 WWA12:WWA112 S65548:S65648 JO65548:JO65648 TK65548:TK65648 ADG65548:ADG65648 ANC65548:ANC65648 AWY65548:AWY65648 BGU65548:BGU65648 BQQ65548:BQQ65648 CAM65548:CAM65648 CKI65548:CKI65648 CUE65548:CUE65648 DEA65548:DEA65648 DNW65548:DNW65648 DXS65548:DXS65648 EHO65548:EHO65648 ERK65548:ERK65648 FBG65548:FBG65648 FLC65548:FLC65648 FUY65548:FUY65648 GEU65548:GEU65648 GOQ65548:GOQ65648 GYM65548:GYM65648 HII65548:HII65648 HSE65548:HSE65648 ICA65548:ICA65648 ILW65548:ILW65648 IVS65548:IVS65648 JFO65548:JFO65648 JPK65548:JPK65648 JZG65548:JZG65648 KJC65548:KJC65648 KSY65548:KSY65648 LCU65548:LCU65648 LMQ65548:LMQ65648 LWM65548:LWM65648 MGI65548:MGI65648 MQE65548:MQE65648 NAA65548:NAA65648 NJW65548:NJW65648 NTS65548:NTS65648 ODO65548:ODO65648 ONK65548:ONK65648 OXG65548:OXG65648 PHC65548:PHC65648 PQY65548:PQY65648 QAU65548:QAU65648 QKQ65548:QKQ65648 QUM65548:QUM65648 REI65548:REI65648 ROE65548:ROE65648 RYA65548:RYA65648 SHW65548:SHW65648 SRS65548:SRS65648 TBO65548:TBO65648 TLK65548:TLK65648 TVG65548:TVG65648 UFC65548:UFC65648 UOY65548:UOY65648 UYU65548:UYU65648 VIQ65548:VIQ65648 VSM65548:VSM65648 WCI65548:WCI65648 WME65548:WME65648 WWA65548:WWA65648 S131084:S131184 JO131084:JO131184 TK131084:TK131184 ADG131084:ADG131184 ANC131084:ANC131184 AWY131084:AWY131184 BGU131084:BGU131184 BQQ131084:BQQ131184 CAM131084:CAM131184 CKI131084:CKI131184 CUE131084:CUE131184 DEA131084:DEA131184 DNW131084:DNW131184 DXS131084:DXS131184 EHO131084:EHO131184 ERK131084:ERK131184 FBG131084:FBG131184 FLC131084:FLC131184 FUY131084:FUY131184 GEU131084:GEU131184 GOQ131084:GOQ131184 GYM131084:GYM131184 HII131084:HII131184 HSE131084:HSE131184 ICA131084:ICA131184 ILW131084:ILW131184 IVS131084:IVS131184 JFO131084:JFO131184 JPK131084:JPK131184 JZG131084:JZG131184 KJC131084:KJC131184 KSY131084:KSY131184 LCU131084:LCU131184 LMQ131084:LMQ131184 LWM131084:LWM131184 MGI131084:MGI131184 MQE131084:MQE131184 NAA131084:NAA131184 NJW131084:NJW131184 NTS131084:NTS131184 ODO131084:ODO131184 ONK131084:ONK131184 OXG131084:OXG131184 PHC131084:PHC131184 PQY131084:PQY131184 QAU131084:QAU131184 QKQ131084:QKQ131184 QUM131084:QUM131184 REI131084:REI131184 ROE131084:ROE131184 RYA131084:RYA131184 SHW131084:SHW131184 SRS131084:SRS131184 TBO131084:TBO131184 TLK131084:TLK131184 TVG131084:TVG131184 UFC131084:UFC131184 UOY131084:UOY131184 UYU131084:UYU131184 VIQ131084:VIQ131184 VSM131084:VSM131184 WCI131084:WCI131184 WME131084:WME131184 WWA131084:WWA131184 S196620:S196720 JO196620:JO196720 TK196620:TK196720 ADG196620:ADG196720 ANC196620:ANC196720 AWY196620:AWY196720 BGU196620:BGU196720 BQQ196620:BQQ196720 CAM196620:CAM196720 CKI196620:CKI196720 CUE196620:CUE196720 DEA196620:DEA196720 DNW196620:DNW196720 DXS196620:DXS196720 EHO196620:EHO196720 ERK196620:ERK196720 FBG196620:FBG196720 FLC196620:FLC196720 FUY196620:FUY196720 GEU196620:GEU196720 GOQ196620:GOQ196720 GYM196620:GYM196720 HII196620:HII196720 HSE196620:HSE196720 ICA196620:ICA196720 ILW196620:ILW196720 IVS196620:IVS196720 JFO196620:JFO196720 JPK196620:JPK196720 JZG196620:JZG196720 KJC196620:KJC196720 KSY196620:KSY196720 LCU196620:LCU196720 LMQ196620:LMQ196720 LWM196620:LWM196720 MGI196620:MGI196720 MQE196620:MQE196720 NAA196620:NAA196720 NJW196620:NJW196720 NTS196620:NTS196720 ODO196620:ODO196720 ONK196620:ONK196720 OXG196620:OXG196720 PHC196620:PHC196720 PQY196620:PQY196720 QAU196620:QAU196720 QKQ196620:QKQ196720 QUM196620:QUM196720 REI196620:REI196720 ROE196620:ROE196720 RYA196620:RYA196720 SHW196620:SHW196720 SRS196620:SRS196720 TBO196620:TBO196720 TLK196620:TLK196720 TVG196620:TVG196720 UFC196620:UFC196720 UOY196620:UOY196720 UYU196620:UYU196720 VIQ196620:VIQ196720 VSM196620:VSM196720 WCI196620:WCI196720 WME196620:WME196720 WWA196620:WWA196720 S262156:S262256 JO262156:JO262256 TK262156:TK262256 ADG262156:ADG262256 ANC262156:ANC262256 AWY262156:AWY262256 BGU262156:BGU262256 BQQ262156:BQQ262256 CAM262156:CAM262256 CKI262156:CKI262256 CUE262156:CUE262256 DEA262156:DEA262256 DNW262156:DNW262256 DXS262156:DXS262256 EHO262156:EHO262256 ERK262156:ERK262256 FBG262156:FBG262256 FLC262156:FLC262256 FUY262156:FUY262256 GEU262156:GEU262256 GOQ262156:GOQ262256 GYM262156:GYM262256 HII262156:HII262256 HSE262156:HSE262256 ICA262156:ICA262256 ILW262156:ILW262256 IVS262156:IVS262256 JFO262156:JFO262256 JPK262156:JPK262256 JZG262156:JZG262256 KJC262156:KJC262256 KSY262156:KSY262256 LCU262156:LCU262256 LMQ262156:LMQ262256 LWM262156:LWM262256 MGI262156:MGI262256 MQE262156:MQE262256 NAA262156:NAA262256 NJW262156:NJW262256 NTS262156:NTS262256 ODO262156:ODO262256 ONK262156:ONK262256 OXG262156:OXG262256 PHC262156:PHC262256 PQY262156:PQY262256 QAU262156:QAU262256 QKQ262156:QKQ262256 QUM262156:QUM262256 REI262156:REI262256 ROE262156:ROE262256 RYA262156:RYA262256 SHW262156:SHW262256 SRS262156:SRS262256 TBO262156:TBO262256 TLK262156:TLK262256 TVG262156:TVG262256 UFC262156:UFC262256 UOY262156:UOY262256 UYU262156:UYU262256 VIQ262156:VIQ262256 VSM262156:VSM262256 WCI262156:WCI262256 WME262156:WME262256 WWA262156:WWA262256 S327692:S327792 JO327692:JO327792 TK327692:TK327792 ADG327692:ADG327792 ANC327692:ANC327792 AWY327692:AWY327792 BGU327692:BGU327792 BQQ327692:BQQ327792 CAM327692:CAM327792 CKI327692:CKI327792 CUE327692:CUE327792 DEA327692:DEA327792 DNW327692:DNW327792 DXS327692:DXS327792 EHO327692:EHO327792 ERK327692:ERK327792 FBG327692:FBG327792 FLC327692:FLC327792 FUY327692:FUY327792 GEU327692:GEU327792 GOQ327692:GOQ327792 GYM327692:GYM327792 HII327692:HII327792 HSE327692:HSE327792 ICA327692:ICA327792 ILW327692:ILW327792 IVS327692:IVS327792 JFO327692:JFO327792 JPK327692:JPK327792 JZG327692:JZG327792 KJC327692:KJC327792 KSY327692:KSY327792 LCU327692:LCU327792 LMQ327692:LMQ327792 LWM327692:LWM327792 MGI327692:MGI327792 MQE327692:MQE327792 NAA327692:NAA327792 NJW327692:NJW327792 NTS327692:NTS327792 ODO327692:ODO327792 ONK327692:ONK327792 OXG327692:OXG327792 PHC327692:PHC327792 PQY327692:PQY327792 QAU327692:QAU327792 QKQ327692:QKQ327792 QUM327692:QUM327792 REI327692:REI327792 ROE327692:ROE327792 RYA327692:RYA327792 SHW327692:SHW327792 SRS327692:SRS327792 TBO327692:TBO327792 TLK327692:TLK327792 TVG327692:TVG327792 UFC327692:UFC327792 UOY327692:UOY327792 UYU327692:UYU327792 VIQ327692:VIQ327792 VSM327692:VSM327792 WCI327692:WCI327792 WME327692:WME327792 WWA327692:WWA327792 S393228:S393328 JO393228:JO393328 TK393228:TK393328 ADG393228:ADG393328 ANC393228:ANC393328 AWY393228:AWY393328 BGU393228:BGU393328 BQQ393228:BQQ393328 CAM393228:CAM393328 CKI393228:CKI393328 CUE393228:CUE393328 DEA393228:DEA393328 DNW393228:DNW393328 DXS393228:DXS393328 EHO393228:EHO393328 ERK393228:ERK393328 FBG393228:FBG393328 FLC393228:FLC393328 FUY393228:FUY393328 GEU393228:GEU393328 GOQ393228:GOQ393328 GYM393228:GYM393328 HII393228:HII393328 HSE393228:HSE393328 ICA393228:ICA393328 ILW393228:ILW393328 IVS393228:IVS393328 JFO393228:JFO393328 JPK393228:JPK393328 JZG393228:JZG393328 KJC393228:KJC393328 KSY393228:KSY393328 LCU393228:LCU393328 LMQ393228:LMQ393328 LWM393228:LWM393328 MGI393228:MGI393328 MQE393228:MQE393328 NAA393228:NAA393328 NJW393228:NJW393328 NTS393228:NTS393328 ODO393228:ODO393328 ONK393228:ONK393328 OXG393228:OXG393328 PHC393228:PHC393328 PQY393228:PQY393328 QAU393228:QAU393328 QKQ393228:QKQ393328 QUM393228:QUM393328 REI393228:REI393328 ROE393228:ROE393328 RYA393228:RYA393328 SHW393228:SHW393328 SRS393228:SRS393328 TBO393228:TBO393328 TLK393228:TLK393328 TVG393228:TVG393328 UFC393228:UFC393328 UOY393228:UOY393328 UYU393228:UYU393328 VIQ393228:VIQ393328 VSM393228:VSM393328 WCI393228:WCI393328 WME393228:WME393328 WWA393228:WWA393328 S458764:S458864 JO458764:JO458864 TK458764:TK458864 ADG458764:ADG458864 ANC458764:ANC458864 AWY458764:AWY458864 BGU458764:BGU458864 BQQ458764:BQQ458864 CAM458764:CAM458864 CKI458764:CKI458864 CUE458764:CUE458864 DEA458764:DEA458864 DNW458764:DNW458864 DXS458764:DXS458864 EHO458764:EHO458864 ERK458764:ERK458864 FBG458764:FBG458864 FLC458764:FLC458864 FUY458764:FUY458864 GEU458764:GEU458864 GOQ458764:GOQ458864 GYM458764:GYM458864 HII458764:HII458864 HSE458764:HSE458864 ICA458764:ICA458864 ILW458764:ILW458864 IVS458764:IVS458864 JFO458764:JFO458864 JPK458764:JPK458864 JZG458764:JZG458864 KJC458764:KJC458864 KSY458764:KSY458864 LCU458764:LCU458864 LMQ458764:LMQ458864 LWM458764:LWM458864 MGI458764:MGI458864 MQE458764:MQE458864 NAA458764:NAA458864 NJW458764:NJW458864 NTS458764:NTS458864 ODO458764:ODO458864 ONK458764:ONK458864 OXG458764:OXG458864 PHC458764:PHC458864 PQY458764:PQY458864 QAU458764:QAU458864 QKQ458764:QKQ458864 QUM458764:QUM458864 REI458764:REI458864 ROE458764:ROE458864 RYA458764:RYA458864 SHW458764:SHW458864 SRS458764:SRS458864 TBO458764:TBO458864 TLK458764:TLK458864 TVG458764:TVG458864 UFC458764:UFC458864 UOY458764:UOY458864 UYU458764:UYU458864 VIQ458764:VIQ458864 VSM458764:VSM458864 WCI458764:WCI458864 WME458764:WME458864 WWA458764:WWA458864 S524300:S524400 JO524300:JO524400 TK524300:TK524400 ADG524300:ADG524400 ANC524300:ANC524400 AWY524300:AWY524400 BGU524300:BGU524400 BQQ524300:BQQ524400 CAM524300:CAM524400 CKI524300:CKI524400 CUE524300:CUE524400 DEA524300:DEA524400 DNW524300:DNW524400 DXS524300:DXS524400 EHO524300:EHO524400 ERK524300:ERK524400 FBG524300:FBG524400 FLC524300:FLC524400 FUY524300:FUY524400 GEU524300:GEU524400 GOQ524300:GOQ524400 GYM524300:GYM524400 HII524300:HII524400 HSE524300:HSE524400 ICA524300:ICA524400 ILW524300:ILW524400 IVS524300:IVS524400 JFO524300:JFO524400 JPK524300:JPK524400 JZG524300:JZG524400 KJC524300:KJC524400 KSY524300:KSY524400 LCU524300:LCU524400 LMQ524300:LMQ524400 LWM524300:LWM524400 MGI524300:MGI524400 MQE524300:MQE524400 NAA524300:NAA524400 NJW524300:NJW524400 NTS524300:NTS524400 ODO524300:ODO524400 ONK524300:ONK524400 OXG524300:OXG524400 PHC524300:PHC524400 PQY524300:PQY524400 QAU524300:QAU524400 QKQ524300:QKQ524400 QUM524300:QUM524400 REI524300:REI524400 ROE524300:ROE524400 RYA524300:RYA524400 SHW524300:SHW524400 SRS524300:SRS524400 TBO524300:TBO524400 TLK524300:TLK524400 TVG524300:TVG524400 UFC524300:UFC524400 UOY524300:UOY524400 UYU524300:UYU524400 VIQ524300:VIQ524400 VSM524300:VSM524400 WCI524300:WCI524400 WME524300:WME524400 WWA524300:WWA524400 S589836:S589936 JO589836:JO589936 TK589836:TK589936 ADG589836:ADG589936 ANC589836:ANC589936 AWY589836:AWY589936 BGU589836:BGU589936 BQQ589836:BQQ589936 CAM589836:CAM589936 CKI589836:CKI589936 CUE589836:CUE589936 DEA589836:DEA589936 DNW589836:DNW589936 DXS589836:DXS589936 EHO589836:EHO589936 ERK589836:ERK589936 FBG589836:FBG589936 FLC589836:FLC589936 FUY589836:FUY589936 GEU589836:GEU589936 GOQ589836:GOQ589936 GYM589836:GYM589936 HII589836:HII589936 HSE589836:HSE589936 ICA589836:ICA589936 ILW589836:ILW589936 IVS589836:IVS589936 JFO589836:JFO589936 JPK589836:JPK589936 JZG589836:JZG589936 KJC589836:KJC589936 KSY589836:KSY589936 LCU589836:LCU589936 LMQ589836:LMQ589936 LWM589836:LWM589936 MGI589836:MGI589936 MQE589836:MQE589936 NAA589836:NAA589936 NJW589836:NJW589936 NTS589836:NTS589936 ODO589836:ODO589936 ONK589836:ONK589936 OXG589836:OXG589936 PHC589836:PHC589936 PQY589836:PQY589936 QAU589836:QAU589936 QKQ589836:QKQ589936 QUM589836:QUM589936 REI589836:REI589936 ROE589836:ROE589936 RYA589836:RYA589936 SHW589836:SHW589936 SRS589836:SRS589936 TBO589836:TBO589936 TLK589836:TLK589936 TVG589836:TVG589936 UFC589836:UFC589936 UOY589836:UOY589936 UYU589836:UYU589936 VIQ589836:VIQ589936 VSM589836:VSM589936 WCI589836:WCI589936 WME589836:WME589936 WWA589836:WWA589936 S655372:S655472 JO655372:JO655472 TK655372:TK655472 ADG655372:ADG655472 ANC655372:ANC655472 AWY655372:AWY655472 BGU655372:BGU655472 BQQ655372:BQQ655472 CAM655372:CAM655472 CKI655372:CKI655472 CUE655372:CUE655472 DEA655372:DEA655472 DNW655372:DNW655472 DXS655372:DXS655472 EHO655372:EHO655472 ERK655372:ERK655472 FBG655372:FBG655472 FLC655372:FLC655472 FUY655372:FUY655472 GEU655372:GEU655472 GOQ655372:GOQ655472 GYM655372:GYM655472 HII655372:HII655472 HSE655372:HSE655472 ICA655372:ICA655472 ILW655372:ILW655472 IVS655372:IVS655472 JFO655372:JFO655472 JPK655372:JPK655472 JZG655372:JZG655472 KJC655372:KJC655472 KSY655372:KSY655472 LCU655372:LCU655472 LMQ655372:LMQ655472 LWM655372:LWM655472 MGI655372:MGI655472 MQE655372:MQE655472 NAA655372:NAA655472 NJW655372:NJW655472 NTS655372:NTS655472 ODO655372:ODO655472 ONK655372:ONK655472 OXG655372:OXG655472 PHC655372:PHC655472 PQY655372:PQY655472 QAU655372:QAU655472 QKQ655372:QKQ655472 QUM655372:QUM655472 REI655372:REI655472 ROE655372:ROE655472 RYA655372:RYA655472 SHW655372:SHW655472 SRS655372:SRS655472 TBO655372:TBO655472 TLK655372:TLK655472 TVG655372:TVG655472 UFC655372:UFC655472 UOY655372:UOY655472 UYU655372:UYU655472 VIQ655372:VIQ655472 VSM655372:VSM655472 WCI655372:WCI655472 WME655372:WME655472 WWA655372:WWA655472 S720908:S721008 JO720908:JO721008 TK720908:TK721008 ADG720908:ADG721008 ANC720908:ANC721008 AWY720908:AWY721008 BGU720908:BGU721008 BQQ720908:BQQ721008 CAM720908:CAM721008 CKI720908:CKI721008 CUE720908:CUE721008 DEA720908:DEA721008 DNW720908:DNW721008 DXS720908:DXS721008 EHO720908:EHO721008 ERK720908:ERK721008 FBG720908:FBG721008 FLC720908:FLC721008 FUY720908:FUY721008 GEU720908:GEU721008 GOQ720908:GOQ721008 GYM720908:GYM721008 HII720908:HII721008 HSE720908:HSE721008 ICA720908:ICA721008 ILW720908:ILW721008 IVS720908:IVS721008 JFO720908:JFO721008 JPK720908:JPK721008 JZG720908:JZG721008 KJC720908:KJC721008 KSY720908:KSY721008 LCU720908:LCU721008 LMQ720908:LMQ721008 LWM720908:LWM721008 MGI720908:MGI721008 MQE720908:MQE721008 NAA720908:NAA721008 NJW720908:NJW721008 NTS720908:NTS721008 ODO720908:ODO721008 ONK720908:ONK721008 OXG720908:OXG721008 PHC720908:PHC721008 PQY720908:PQY721008 QAU720908:QAU721008 QKQ720908:QKQ721008 QUM720908:QUM721008 REI720908:REI721008 ROE720908:ROE721008 RYA720908:RYA721008 SHW720908:SHW721008 SRS720908:SRS721008 TBO720908:TBO721008 TLK720908:TLK721008 TVG720908:TVG721008 UFC720908:UFC721008 UOY720908:UOY721008 UYU720908:UYU721008 VIQ720908:VIQ721008 VSM720908:VSM721008 WCI720908:WCI721008 WME720908:WME721008 WWA720908:WWA721008 S786444:S786544 JO786444:JO786544 TK786444:TK786544 ADG786444:ADG786544 ANC786444:ANC786544 AWY786444:AWY786544 BGU786444:BGU786544 BQQ786444:BQQ786544 CAM786444:CAM786544 CKI786444:CKI786544 CUE786444:CUE786544 DEA786444:DEA786544 DNW786444:DNW786544 DXS786444:DXS786544 EHO786444:EHO786544 ERK786444:ERK786544 FBG786444:FBG786544 FLC786444:FLC786544 FUY786444:FUY786544 GEU786444:GEU786544 GOQ786444:GOQ786544 GYM786444:GYM786544 HII786444:HII786544 HSE786444:HSE786544 ICA786444:ICA786544 ILW786444:ILW786544 IVS786444:IVS786544 JFO786444:JFO786544 JPK786444:JPK786544 JZG786444:JZG786544 KJC786444:KJC786544 KSY786444:KSY786544 LCU786444:LCU786544 LMQ786444:LMQ786544 LWM786444:LWM786544 MGI786444:MGI786544 MQE786444:MQE786544 NAA786444:NAA786544 NJW786444:NJW786544 NTS786444:NTS786544 ODO786444:ODO786544 ONK786444:ONK786544 OXG786444:OXG786544 PHC786444:PHC786544 PQY786444:PQY786544 QAU786444:QAU786544 QKQ786444:QKQ786544 QUM786444:QUM786544 REI786444:REI786544 ROE786444:ROE786544 RYA786444:RYA786544 SHW786444:SHW786544 SRS786444:SRS786544 TBO786444:TBO786544 TLK786444:TLK786544 TVG786444:TVG786544 UFC786444:UFC786544 UOY786444:UOY786544 UYU786444:UYU786544 VIQ786444:VIQ786544 VSM786444:VSM786544 WCI786444:WCI786544 WME786444:WME786544 WWA786444:WWA786544 S851980:S852080 JO851980:JO852080 TK851980:TK852080 ADG851980:ADG852080 ANC851980:ANC852080 AWY851980:AWY852080 BGU851980:BGU852080 BQQ851980:BQQ852080 CAM851980:CAM852080 CKI851980:CKI852080 CUE851980:CUE852080 DEA851980:DEA852080 DNW851980:DNW852080 DXS851980:DXS852080 EHO851980:EHO852080 ERK851980:ERK852080 FBG851980:FBG852080 FLC851980:FLC852080 FUY851980:FUY852080 GEU851980:GEU852080 GOQ851980:GOQ852080 GYM851980:GYM852080 HII851980:HII852080 HSE851980:HSE852080 ICA851980:ICA852080 ILW851980:ILW852080 IVS851980:IVS852080 JFO851980:JFO852080 JPK851980:JPK852080 JZG851980:JZG852080 KJC851980:KJC852080 KSY851980:KSY852080 LCU851980:LCU852080 LMQ851980:LMQ852080 LWM851980:LWM852080 MGI851980:MGI852080 MQE851980:MQE852080 NAA851980:NAA852080 NJW851980:NJW852080 NTS851980:NTS852080 ODO851980:ODO852080 ONK851980:ONK852080 OXG851980:OXG852080 PHC851980:PHC852080 PQY851980:PQY852080 QAU851980:QAU852080 QKQ851980:QKQ852080 QUM851980:QUM852080 REI851980:REI852080 ROE851980:ROE852080 RYA851980:RYA852080 SHW851980:SHW852080 SRS851980:SRS852080 TBO851980:TBO852080 TLK851980:TLK852080 TVG851980:TVG852080 UFC851980:UFC852080 UOY851980:UOY852080 UYU851980:UYU852080 VIQ851980:VIQ852080 VSM851980:VSM852080 WCI851980:WCI852080 WME851980:WME852080 WWA851980:WWA852080 S917516:S917616 JO917516:JO917616 TK917516:TK917616 ADG917516:ADG917616 ANC917516:ANC917616 AWY917516:AWY917616 BGU917516:BGU917616 BQQ917516:BQQ917616 CAM917516:CAM917616 CKI917516:CKI917616 CUE917516:CUE917616 DEA917516:DEA917616 DNW917516:DNW917616 DXS917516:DXS917616 EHO917516:EHO917616 ERK917516:ERK917616 FBG917516:FBG917616 FLC917516:FLC917616 FUY917516:FUY917616 GEU917516:GEU917616 GOQ917516:GOQ917616 GYM917516:GYM917616 HII917516:HII917616 HSE917516:HSE917616 ICA917516:ICA917616 ILW917516:ILW917616 IVS917516:IVS917616 JFO917516:JFO917616 JPK917516:JPK917616 JZG917516:JZG917616 KJC917516:KJC917616 KSY917516:KSY917616 LCU917516:LCU917616 LMQ917516:LMQ917616 LWM917516:LWM917616 MGI917516:MGI917616 MQE917516:MQE917616 NAA917516:NAA917616 NJW917516:NJW917616 NTS917516:NTS917616 ODO917516:ODO917616 ONK917516:ONK917616 OXG917516:OXG917616 PHC917516:PHC917616 PQY917516:PQY917616 QAU917516:QAU917616 QKQ917516:QKQ917616 QUM917516:QUM917616 REI917516:REI917616 ROE917516:ROE917616 RYA917516:RYA917616 SHW917516:SHW917616 SRS917516:SRS917616 TBO917516:TBO917616 TLK917516:TLK917616 TVG917516:TVG917616 UFC917516:UFC917616 UOY917516:UOY917616 UYU917516:UYU917616 VIQ917516:VIQ917616 VSM917516:VSM917616 WCI917516:WCI917616 WME917516:WME917616 WWA917516:WWA917616 S983052:S983152 JO983052:JO983152 TK983052:TK983152 ADG983052:ADG983152 ANC983052:ANC983152 AWY983052:AWY983152 BGU983052:BGU983152 BQQ983052:BQQ983152 CAM983052:CAM983152 CKI983052:CKI983152 CUE983052:CUE983152 DEA983052:DEA983152 DNW983052:DNW983152 DXS983052:DXS983152 EHO983052:EHO983152 ERK983052:ERK983152 FBG983052:FBG983152 FLC983052:FLC983152 FUY983052:FUY983152 GEU983052:GEU983152 GOQ983052:GOQ983152 GYM983052:GYM983152 HII983052:HII983152 HSE983052:HSE983152 ICA983052:ICA983152 ILW983052:ILW983152 IVS983052:IVS983152 JFO983052:JFO983152 JPK983052:JPK983152 JZG983052:JZG983152 KJC983052:KJC983152 KSY983052:KSY983152 LCU983052:LCU983152 LMQ983052:LMQ983152 LWM983052:LWM983152 MGI983052:MGI983152 MQE983052:MQE983152 NAA983052:NAA983152 NJW983052:NJW983152 NTS983052:NTS983152 ODO983052:ODO983152 ONK983052:ONK983152 OXG983052:OXG983152 PHC983052:PHC983152 PQY983052:PQY983152 QAU983052:QAU983152 QKQ983052:QKQ983152 QUM983052:QUM983152 REI983052:REI983152 ROE983052:ROE983152 RYA983052:RYA983152 SHW983052:SHW983152 SRS983052:SRS983152 TBO983052:TBO983152 TLK983052:TLK983152 TVG983052:TVG983152 UFC983052:UFC983152 UOY983052:UOY983152 UYU983052:UYU983152 VIQ983052:VIQ983152 VSM983052:VSM983152 WCI983052:WCI983152 WME983052:WME983152">
      <formula1>$S$10</formula1>
    </dataValidation>
    <dataValidation type="whole" operator="lessThanOrEqual" allowBlank="1" showInputMessage="1" showErrorMessage="1" error="INPUT NUMBER LESS THAN OR EQUAL THE HIGHEST POSSIBLE SCORE" prompt="Input Raw Score" sqref="WWB983052:WWB983152 JP12:JP112 TL12:TL112 ADH12:ADH112 AND12:AND112 AWZ12:AWZ112 BGV12:BGV112 BQR12:BQR112 CAN12:CAN112 CKJ12:CKJ112 CUF12:CUF112 DEB12:DEB112 DNX12:DNX112 DXT12:DXT112 EHP12:EHP112 ERL12:ERL112 FBH12:FBH112 FLD12:FLD112 FUZ12:FUZ112 GEV12:GEV112 GOR12:GOR112 GYN12:GYN112 HIJ12:HIJ112 HSF12:HSF112 ICB12:ICB112 ILX12:ILX112 IVT12:IVT112 JFP12:JFP112 JPL12:JPL112 JZH12:JZH112 KJD12:KJD112 KSZ12:KSZ112 LCV12:LCV112 LMR12:LMR112 LWN12:LWN112 MGJ12:MGJ112 MQF12:MQF112 NAB12:NAB112 NJX12:NJX112 NTT12:NTT112 ODP12:ODP112 ONL12:ONL112 OXH12:OXH112 PHD12:PHD112 PQZ12:PQZ112 QAV12:QAV112 QKR12:QKR112 QUN12:QUN112 REJ12:REJ112 ROF12:ROF112 RYB12:RYB112 SHX12:SHX112 SRT12:SRT112 TBP12:TBP112 TLL12:TLL112 TVH12:TVH112 UFD12:UFD112 UOZ12:UOZ112 UYV12:UYV112 VIR12:VIR112 VSN12:VSN112 WCJ12:WCJ112 WMF12:WMF112 WWB12:WWB112 T65548:T65648 JP65548:JP65648 TL65548:TL65648 ADH65548:ADH65648 AND65548:AND65648 AWZ65548:AWZ65648 BGV65548:BGV65648 BQR65548:BQR65648 CAN65548:CAN65648 CKJ65548:CKJ65648 CUF65548:CUF65648 DEB65548:DEB65648 DNX65548:DNX65648 DXT65548:DXT65648 EHP65548:EHP65648 ERL65548:ERL65648 FBH65548:FBH65648 FLD65548:FLD65648 FUZ65548:FUZ65648 GEV65548:GEV65648 GOR65548:GOR65648 GYN65548:GYN65648 HIJ65548:HIJ65648 HSF65548:HSF65648 ICB65548:ICB65648 ILX65548:ILX65648 IVT65548:IVT65648 JFP65548:JFP65648 JPL65548:JPL65648 JZH65548:JZH65648 KJD65548:KJD65648 KSZ65548:KSZ65648 LCV65548:LCV65648 LMR65548:LMR65648 LWN65548:LWN65648 MGJ65548:MGJ65648 MQF65548:MQF65648 NAB65548:NAB65648 NJX65548:NJX65648 NTT65548:NTT65648 ODP65548:ODP65648 ONL65548:ONL65648 OXH65548:OXH65648 PHD65548:PHD65648 PQZ65548:PQZ65648 QAV65548:QAV65648 QKR65548:QKR65648 QUN65548:QUN65648 REJ65548:REJ65648 ROF65548:ROF65648 RYB65548:RYB65648 SHX65548:SHX65648 SRT65548:SRT65648 TBP65548:TBP65648 TLL65548:TLL65648 TVH65548:TVH65648 UFD65548:UFD65648 UOZ65548:UOZ65648 UYV65548:UYV65648 VIR65548:VIR65648 VSN65548:VSN65648 WCJ65548:WCJ65648 WMF65548:WMF65648 WWB65548:WWB65648 T131084:T131184 JP131084:JP131184 TL131084:TL131184 ADH131084:ADH131184 AND131084:AND131184 AWZ131084:AWZ131184 BGV131084:BGV131184 BQR131084:BQR131184 CAN131084:CAN131184 CKJ131084:CKJ131184 CUF131084:CUF131184 DEB131084:DEB131184 DNX131084:DNX131184 DXT131084:DXT131184 EHP131084:EHP131184 ERL131084:ERL131184 FBH131084:FBH131184 FLD131084:FLD131184 FUZ131084:FUZ131184 GEV131084:GEV131184 GOR131084:GOR131184 GYN131084:GYN131184 HIJ131084:HIJ131184 HSF131084:HSF131184 ICB131084:ICB131184 ILX131084:ILX131184 IVT131084:IVT131184 JFP131084:JFP131184 JPL131084:JPL131184 JZH131084:JZH131184 KJD131084:KJD131184 KSZ131084:KSZ131184 LCV131084:LCV131184 LMR131084:LMR131184 LWN131084:LWN131184 MGJ131084:MGJ131184 MQF131084:MQF131184 NAB131084:NAB131184 NJX131084:NJX131184 NTT131084:NTT131184 ODP131084:ODP131184 ONL131084:ONL131184 OXH131084:OXH131184 PHD131084:PHD131184 PQZ131084:PQZ131184 QAV131084:QAV131184 QKR131084:QKR131184 QUN131084:QUN131184 REJ131084:REJ131184 ROF131084:ROF131184 RYB131084:RYB131184 SHX131084:SHX131184 SRT131084:SRT131184 TBP131084:TBP131184 TLL131084:TLL131184 TVH131084:TVH131184 UFD131084:UFD131184 UOZ131084:UOZ131184 UYV131084:UYV131184 VIR131084:VIR131184 VSN131084:VSN131184 WCJ131084:WCJ131184 WMF131084:WMF131184 WWB131084:WWB131184 T196620:T196720 JP196620:JP196720 TL196620:TL196720 ADH196620:ADH196720 AND196620:AND196720 AWZ196620:AWZ196720 BGV196620:BGV196720 BQR196620:BQR196720 CAN196620:CAN196720 CKJ196620:CKJ196720 CUF196620:CUF196720 DEB196620:DEB196720 DNX196620:DNX196720 DXT196620:DXT196720 EHP196620:EHP196720 ERL196620:ERL196720 FBH196620:FBH196720 FLD196620:FLD196720 FUZ196620:FUZ196720 GEV196620:GEV196720 GOR196620:GOR196720 GYN196620:GYN196720 HIJ196620:HIJ196720 HSF196620:HSF196720 ICB196620:ICB196720 ILX196620:ILX196720 IVT196620:IVT196720 JFP196620:JFP196720 JPL196620:JPL196720 JZH196620:JZH196720 KJD196620:KJD196720 KSZ196620:KSZ196720 LCV196620:LCV196720 LMR196620:LMR196720 LWN196620:LWN196720 MGJ196620:MGJ196720 MQF196620:MQF196720 NAB196620:NAB196720 NJX196620:NJX196720 NTT196620:NTT196720 ODP196620:ODP196720 ONL196620:ONL196720 OXH196620:OXH196720 PHD196620:PHD196720 PQZ196620:PQZ196720 QAV196620:QAV196720 QKR196620:QKR196720 QUN196620:QUN196720 REJ196620:REJ196720 ROF196620:ROF196720 RYB196620:RYB196720 SHX196620:SHX196720 SRT196620:SRT196720 TBP196620:TBP196720 TLL196620:TLL196720 TVH196620:TVH196720 UFD196620:UFD196720 UOZ196620:UOZ196720 UYV196620:UYV196720 VIR196620:VIR196720 VSN196620:VSN196720 WCJ196620:WCJ196720 WMF196620:WMF196720 WWB196620:WWB196720 T262156:T262256 JP262156:JP262256 TL262156:TL262256 ADH262156:ADH262256 AND262156:AND262256 AWZ262156:AWZ262256 BGV262156:BGV262256 BQR262156:BQR262256 CAN262156:CAN262256 CKJ262156:CKJ262256 CUF262156:CUF262256 DEB262156:DEB262256 DNX262156:DNX262256 DXT262156:DXT262256 EHP262156:EHP262256 ERL262156:ERL262256 FBH262156:FBH262256 FLD262156:FLD262256 FUZ262156:FUZ262256 GEV262156:GEV262256 GOR262156:GOR262256 GYN262156:GYN262256 HIJ262156:HIJ262256 HSF262156:HSF262256 ICB262156:ICB262256 ILX262156:ILX262256 IVT262156:IVT262256 JFP262156:JFP262256 JPL262156:JPL262256 JZH262156:JZH262256 KJD262156:KJD262256 KSZ262156:KSZ262256 LCV262156:LCV262256 LMR262156:LMR262256 LWN262156:LWN262256 MGJ262156:MGJ262256 MQF262156:MQF262256 NAB262156:NAB262256 NJX262156:NJX262256 NTT262156:NTT262256 ODP262156:ODP262256 ONL262156:ONL262256 OXH262156:OXH262256 PHD262156:PHD262256 PQZ262156:PQZ262256 QAV262156:QAV262256 QKR262156:QKR262256 QUN262156:QUN262256 REJ262156:REJ262256 ROF262156:ROF262256 RYB262156:RYB262256 SHX262156:SHX262256 SRT262156:SRT262256 TBP262156:TBP262256 TLL262156:TLL262256 TVH262156:TVH262256 UFD262156:UFD262256 UOZ262156:UOZ262256 UYV262156:UYV262256 VIR262156:VIR262256 VSN262156:VSN262256 WCJ262156:WCJ262256 WMF262156:WMF262256 WWB262156:WWB262256 T327692:T327792 JP327692:JP327792 TL327692:TL327792 ADH327692:ADH327792 AND327692:AND327792 AWZ327692:AWZ327792 BGV327692:BGV327792 BQR327692:BQR327792 CAN327692:CAN327792 CKJ327692:CKJ327792 CUF327692:CUF327792 DEB327692:DEB327792 DNX327692:DNX327792 DXT327692:DXT327792 EHP327692:EHP327792 ERL327692:ERL327792 FBH327692:FBH327792 FLD327692:FLD327792 FUZ327692:FUZ327792 GEV327692:GEV327792 GOR327692:GOR327792 GYN327692:GYN327792 HIJ327692:HIJ327792 HSF327692:HSF327792 ICB327692:ICB327792 ILX327692:ILX327792 IVT327692:IVT327792 JFP327692:JFP327792 JPL327692:JPL327792 JZH327692:JZH327792 KJD327692:KJD327792 KSZ327692:KSZ327792 LCV327692:LCV327792 LMR327692:LMR327792 LWN327692:LWN327792 MGJ327692:MGJ327792 MQF327692:MQF327792 NAB327692:NAB327792 NJX327692:NJX327792 NTT327692:NTT327792 ODP327692:ODP327792 ONL327692:ONL327792 OXH327692:OXH327792 PHD327692:PHD327792 PQZ327692:PQZ327792 QAV327692:QAV327792 QKR327692:QKR327792 QUN327692:QUN327792 REJ327692:REJ327792 ROF327692:ROF327792 RYB327692:RYB327792 SHX327692:SHX327792 SRT327692:SRT327792 TBP327692:TBP327792 TLL327692:TLL327792 TVH327692:TVH327792 UFD327692:UFD327792 UOZ327692:UOZ327792 UYV327692:UYV327792 VIR327692:VIR327792 VSN327692:VSN327792 WCJ327692:WCJ327792 WMF327692:WMF327792 WWB327692:WWB327792 T393228:T393328 JP393228:JP393328 TL393228:TL393328 ADH393228:ADH393328 AND393228:AND393328 AWZ393228:AWZ393328 BGV393228:BGV393328 BQR393228:BQR393328 CAN393228:CAN393328 CKJ393228:CKJ393328 CUF393228:CUF393328 DEB393228:DEB393328 DNX393228:DNX393328 DXT393228:DXT393328 EHP393228:EHP393328 ERL393228:ERL393328 FBH393228:FBH393328 FLD393228:FLD393328 FUZ393228:FUZ393328 GEV393228:GEV393328 GOR393228:GOR393328 GYN393228:GYN393328 HIJ393228:HIJ393328 HSF393228:HSF393328 ICB393228:ICB393328 ILX393228:ILX393328 IVT393228:IVT393328 JFP393228:JFP393328 JPL393228:JPL393328 JZH393228:JZH393328 KJD393228:KJD393328 KSZ393228:KSZ393328 LCV393228:LCV393328 LMR393228:LMR393328 LWN393228:LWN393328 MGJ393228:MGJ393328 MQF393228:MQF393328 NAB393228:NAB393328 NJX393228:NJX393328 NTT393228:NTT393328 ODP393228:ODP393328 ONL393228:ONL393328 OXH393228:OXH393328 PHD393228:PHD393328 PQZ393228:PQZ393328 QAV393228:QAV393328 QKR393228:QKR393328 QUN393228:QUN393328 REJ393228:REJ393328 ROF393228:ROF393328 RYB393228:RYB393328 SHX393228:SHX393328 SRT393228:SRT393328 TBP393228:TBP393328 TLL393228:TLL393328 TVH393228:TVH393328 UFD393228:UFD393328 UOZ393228:UOZ393328 UYV393228:UYV393328 VIR393228:VIR393328 VSN393228:VSN393328 WCJ393228:WCJ393328 WMF393228:WMF393328 WWB393228:WWB393328 T458764:T458864 JP458764:JP458864 TL458764:TL458864 ADH458764:ADH458864 AND458764:AND458864 AWZ458764:AWZ458864 BGV458764:BGV458864 BQR458764:BQR458864 CAN458764:CAN458864 CKJ458764:CKJ458864 CUF458764:CUF458864 DEB458764:DEB458864 DNX458764:DNX458864 DXT458764:DXT458864 EHP458764:EHP458864 ERL458764:ERL458864 FBH458764:FBH458864 FLD458764:FLD458864 FUZ458764:FUZ458864 GEV458764:GEV458864 GOR458764:GOR458864 GYN458764:GYN458864 HIJ458764:HIJ458864 HSF458764:HSF458864 ICB458764:ICB458864 ILX458764:ILX458864 IVT458764:IVT458864 JFP458764:JFP458864 JPL458764:JPL458864 JZH458764:JZH458864 KJD458764:KJD458864 KSZ458764:KSZ458864 LCV458764:LCV458864 LMR458764:LMR458864 LWN458764:LWN458864 MGJ458764:MGJ458864 MQF458764:MQF458864 NAB458764:NAB458864 NJX458764:NJX458864 NTT458764:NTT458864 ODP458764:ODP458864 ONL458764:ONL458864 OXH458764:OXH458864 PHD458764:PHD458864 PQZ458764:PQZ458864 QAV458764:QAV458864 QKR458764:QKR458864 QUN458764:QUN458864 REJ458764:REJ458864 ROF458764:ROF458864 RYB458764:RYB458864 SHX458764:SHX458864 SRT458764:SRT458864 TBP458764:TBP458864 TLL458764:TLL458864 TVH458764:TVH458864 UFD458764:UFD458864 UOZ458764:UOZ458864 UYV458764:UYV458864 VIR458764:VIR458864 VSN458764:VSN458864 WCJ458764:WCJ458864 WMF458764:WMF458864 WWB458764:WWB458864 T524300:T524400 JP524300:JP524400 TL524300:TL524400 ADH524300:ADH524400 AND524300:AND524400 AWZ524300:AWZ524400 BGV524300:BGV524400 BQR524300:BQR524400 CAN524300:CAN524400 CKJ524300:CKJ524400 CUF524300:CUF524400 DEB524300:DEB524400 DNX524300:DNX524400 DXT524300:DXT524400 EHP524300:EHP524400 ERL524300:ERL524400 FBH524300:FBH524400 FLD524300:FLD524400 FUZ524300:FUZ524400 GEV524300:GEV524400 GOR524300:GOR524400 GYN524300:GYN524400 HIJ524300:HIJ524400 HSF524300:HSF524400 ICB524300:ICB524400 ILX524300:ILX524400 IVT524300:IVT524400 JFP524300:JFP524400 JPL524300:JPL524400 JZH524300:JZH524400 KJD524300:KJD524400 KSZ524300:KSZ524400 LCV524300:LCV524400 LMR524300:LMR524400 LWN524300:LWN524400 MGJ524300:MGJ524400 MQF524300:MQF524400 NAB524300:NAB524400 NJX524300:NJX524400 NTT524300:NTT524400 ODP524300:ODP524400 ONL524300:ONL524400 OXH524300:OXH524400 PHD524300:PHD524400 PQZ524300:PQZ524400 QAV524300:QAV524400 QKR524300:QKR524400 QUN524300:QUN524400 REJ524300:REJ524400 ROF524300:ROF524400 RYB524300:RYB524400 SHX524300:SHX524400 SRT524300:SRT524400 TBP524300:TBP524400 TLL524300:TLL524400 TVH524300:TVH524400 UFD524300:UFD524400 UOZ524300:UOZ524400 UYV524300:UYV524400 VIR524300:VIR524400 VSN524300:VSN524400 WCJ524300:WCJ524400 WMF524300:WMF524400 WWB524300:WWB524400 T589836:T589936 JP589836:JP589936 TL589836:TL589936 ADH589836:ADH589936 AND589836:AND589936 AWZ589836:AWZ589936 BGV589836:BGV589936 BQR589836:BQR589936 CAN589836:CAN589936 CKJ589836:CKJ589936 CUF589836:CUF589936 DEB589836:DEB589936 DNX589836:DNX589936 DXT589836:DXT589936 EHP589836:EHP589936 ERL589836:ERL589936 FBH589836:FBH589936 FLD589836:FLD589936 FUZ589836:FUZ589936 GEV589836:GEV589936 GOR589836:GOR589936 GYN589836:GYN589936 HIJ589836:HIJ589936 HSF589836:HSF589936 ICB589836:ICB589936 ILX589836:ILX589936 IVT589836:IVT589936 JFP589836:JFP589936 JPL589836:JPL589936 JZH589836:JZH589936 KJD589836:KJD589936 KSZ589836:KSZ589936 LCV589836:LCV589936 LMR589836:LMR589936 LWN589836:LWN589936 MGJ589836:MGJ589936 MQF589836:MQF589936 NAB589836:NAB589936 NJX589836:NJX589936 NTT589836:NTT589936 ODP589836:ODP589936 ONL589836:ONL589936 OXH589836:OXH589936 PHD589836:PHD589936 PQZ589836:PQZ589936 QAV589836:QAV589936 QKR589836:QKR589936 QUN589836:QUN589936 REJ589836:REJ589936 ROF589836:ROF589936 RYB589836:RYB589936 SHX589836:SHX589936 SRT589836:SRT589936 TBP589836:TBP589936 TLL589836:TLL589936 TVH589836:TVH589936 UFD589836:UFD589936 UOZ589836:UOZ589936 UYV589836:UYV589936 VIR589836:VIR589936 VSN589836:VSN589936 WCJ589836:WCJ589936 WMF589836:WMF589936 WWB589836:WWB589936 T655372:T655472 JP655372:JP655472 TL655372:TL655472 ADH655372:ADH655472 AND655372:AND655472 AWZ655372:AWZ655472 BGV655372:BGV655472 BQR655372:BQR655472 CAN655372:CAN655472 CKJ655372:CKJ655472 CUF655372:CUF655472 DEB655372:DEB655472 DNX655372:DNX655472 DXT655372:DXT655472 EHP655372:EHP655472 ERL655372:ERL655472 FBH655372:FBH655472 FLD655372:FLD655472 FUZ655372:FUZ655472 GEV655372:GEV655472 GOR655372:GOR655472 GYN655372:GYN655472 HIJ655372:HIJ655472 HSF655372:HSF655472 ICB655372:ICB655472 ILX655372:ILX655472 IVT655372:IVT655472 JFP655372:JFP655472 JPL655372:JPL655472 JZH655372:JZH655472 KJD655372:KJD655472 KSZ655372:KSZ655472 LCV655372:LCV655472 LMR655372:LMR655472 LWN655372:LWN655472 MGJ655372:MGJ655472 MQF655372:MQF655472 NAB655372:NAB655472 NJX655372:NJX655472 NTT655372:NTT655472 ODP655372:ODP655472 ONL655372:ONL655472 OXH655372:OXH655472 PHD655372:PHD655472 PQZ655372:PQZ655472 QAV655372:QAV655472 QKR655372:QKR655472 QUN655372:QUN655472 REJ655372:REJ655472 ROF655372:ROF655472 RYB655372:RYB655472 SHX655372:SHX655472 SRT655372:SRT655472 TBP655372:TBP655472 TLL655372:TLL655472 TVH655372:TVH655472 UFD655372:UFD655472 UOZ655372:UOZ655472 UYV655372:UYV655472 VIR655372:VIR655472 VSN655372:VSN655472 WCJ655372:WCJ655472 WMF655372:WMF655472 WWB655372:WWB655472 T720908:T721008 JP720908:JP721008 TL720908:TL721008 ADH720908:ADH721008 AND720908:AND721008 AWZ720908:AWZ721008 BGV720908:BGV721008 BQR720908:BQR721008 CAN720908:CAN721008 CKJ720908:CKJ721008 CUF720908:CUF721008 DEB720908:DEB721008 DNX720908:DNX721008 DXT720908:DXT721008 EHP720908:EHP721008 ERL720908:ERL721008 FBH720908:FBH721008 FLD720908:FLD721008 FUZ720908:FUZ721008 GEV720908:GEV721008 GOR720908:GOR721008 GYN720908:GYN721008 HIJ720908:HIJ721008 HSF720908:HSF721008 ICB720908:ICB721008 ILX720908:ILX721008 IVT720908:IVT721008 JFP720908:JFP721008 JPL720908:JPL721008 JZH720908:JZH721008 KJD720908:KJD721008 KSZ720908:KSZ721008 LCV720908:LCV721008 LMR720908:LMR721008 LWN720908:LWN721008 MGJ720908:MGJ721008 MQF720908:MQF721008 NAB720908:NAB721008 NJX720908:NJX721008 NTT720908:NTT721008 ODP720908:ODP721008 ONL720908:ONL721008 OXH720908:OXH721008 PHD720908:PHD721008 PQZ720908:PQZ721008 QAV720908:QAV721008 QKR720908:QKR721008 QUN720908:QUN721008 REJ720908:REJ721008 ROF720908:ROF721008 RYB720908:RYB721008 SHX720908:SHX721008 SRT720908:SRT721008 TBP720908:TBP721008 TLL720908:TLL721008 TVH720908:TVH721008 UFD720908:UFD721008 UOZ720908:UOZ721008 UYV720908:UYV721008 VIR720908:VIR721008 VSN720908:VSN721008 WCJ720908:WCJ721008 WMF720908:WMF721008 WWB720908:WWB721008 T786444:T786544 JP786444:JP786544 TL786444:TL786544 ADH786444:ADH786544 AND786444:AND786544 AWZ786444:AWZ786544 BGV786444:BGV786544 BQR786444:BQR786544 CAN786444:CAN786544 CKJ786444:CKJ786544 CUF786444:CUF786544 DEB786444:DEB786544 DNX786444:DNX786544 DXT786444:DXT786544 EHP786444:EHP786544 ERL786444:ERL786544 FBH786444:FBH786544 FLD786444:FLD786544 FUZ786444:FUZ786544 GEV786444:GEV786544 GOR786444:GOR786544 GYN786444:GYN786544 HIJ786444:HIJ786544 HSF786444:HSF786544 ICB786444:ICB786544 ILX786444:ILX786544 IVT786444:IVT786544 JFP786444:JFP786544 JPL786444:JPL786544 JZH786444:JZH786544 KJD786444:KJD786544 KSZ786444:KSZ786544 LCV786444:LCV786544 LMR786444:LMR786544 LWN786444:LWN786544 MGJ786444:MGJ786544 MQF786444:MQF786544 NAB786444:NAB786544 NJX786444:NJX786544 NTT786444:NTT786544 ODP786444:ODP786544 ONL786444:ONL786544 OXH786444:OXH786544 PHD786444:PHD786544 PQZ786444:PQZ786544 QAV786444:QAV786544 QKR786444:QKR786544 QUN786444:QUN786544 REJ786444:REJ786544 ROF786444:ROF786544 RYB786444:RYB786544 SHX786444:SHX786544 SRT786444:SRT786544 TBP786444:TBP786544 TLL786444:TLL786544 TVH786444:TVH786544 UFD786444:UFD786544 UOZ786444:UOZ786544 UYV786444:UYV786544 VIR786444:VIR786544 VSN786444:VSN786544 WCJ786444:WCJ786544 WMF786444:WMF786544 WWB786444:WWB786544 T851980:T852080 JP851980:JP852080 TL851980:TL852080 ADH851980:ADH852080 AND851980:AND852080 AWZ851980:AWZ852080 BGV851980:BGV852080 BQR851980:BQR852080 CAN851980:CAN852080 CKJ851980:CKJ852080 CUF851980:CUF852080 DEB851980:DEB852080 DNX851980:DNX852080 DXT851980:DXT852080 EHP851980:EHP852080 ERL851980:ERL852080 FBH851980:FBH852080 FLD851980:FLD852080 FUZ851980:FUZ852080 GEV851980:GEV852080 GOR851980:GOR852080 GYN851980:GYN852080 HIJ851980:HIJ852080 HSF851980:HSF852080 ICB851980:ICB852080 ILX851980:ILX852080 IVT851980:IVT852080 JFP851980:JFP852080 JPL851980:JPL852080 JZH851980:JZH852080 KJD851980:KJD852080 KSZ851980:KSZ852080 LCV851980:LCV852080 LMR851980:LMR852080 LWN851980:LWN852080 MGJ851980:MGJ852080 MQF851980:MQF852080 NAB851980:NAB852080 NJX851980:NJX852080 NTT851980:NTT852080 ODP851980:ODP852080 ONL851980:ONL852080 OXH851980:OXH852080 PHD851980:PHD852080 PQZ851980:PQZ852080 QAV851980:QAV852080 QKR851980:QKR852080 QUN851980:QUN852080 REJ851980:REJ852080 ROF851980:ROF852080 RYB851980:RYB852080 SHX851980:SHX852080 SRT851980:SRT852080 TBP851980:TBP852080 TLL851980:TLL852080 TVH851980:TVH852080 UFD851980:UFD852080 UOZ851980:UOZ852080 UYV851980:UYV852080 VIR851980:VIR852080 VSN851980:VSN852080 WCJ851980:WCJ852080 WMF851980:WMF852080 WWB851980:WWB852080 T917516:T917616 JP917516:JP917616 TL917516:TL917616 ADH917516:ADH917616 AND917516:AND917616 AWZ917516:AWZ917616 BGV917516:BGV917616 BQR917516:BQR917616 CAN917516:CAN917616 CKJ917516:CKJ917616 CUF917516:CUF917616 DEB917516:DEB917616 DNX917516:DNX917616 DXT917516:DXT917616 EHP917516:EHP917616 ERL917516:ERL917616 FBH917516:FBH917616 FLD917516:FLD917616 FUZ917516:FUZ917616 GEV917516:GEV917616 GOR917516:GOR917616 GYN917516:GYN917616 HIJ917516:HIJ917616 HSF917516:HSF917616 ICB917516:ICB917616 ILX917516:ILX917616 IVT917516:IVT917616 JFP917516:JFP917616 JPL917516:JPL917616 JZH917516:JZH917616 KJD917516:KJD917616 KSZ917516:KSZ917616 LCV917516:LCV917616 LMR917516:LMR917616 LWN917516:LWN917616 MGJ917516:MGJ917616 MQF917516:MQF917616 NAB917516:NAB917616 NJX917516:NJX917616 NTT917516:NTT917616 ODP917516:ODP917616 ONL917516:ONL917616 OXH917516:OXH917616 PHD917516:PHD917616 PQZ917516:PQZ917616 QAV917516:QAV917616 QKR917516:QKR917616 QUN917516:QUN917616 REJ917516:REJ917616 ROF917516:ROF917616 RYB917516:RYB917616 SHX917516:SHX917616 SRT917516:SRT917616 TBP917516:TBP917616 TLL917516:TLL917616 TVH917516:TVH917616 UFD917516:UFD917616 UOZ917516:UOZ917616 UYV917516:UYV917616 VIR917516:VIR917616 VSN917516:VSN917616 WCJ917516:WCJ917616 WMF917516:WMF917616 WWB917516:WWB917616 T983052:T983152 JP983052:JP983152 TL983052:TL983152 ADH983052:ADH983152 AND983052:AND983152 AWZ983052:AWZ983152 BGV983052:BGV983152 BQR983052:BQR983152 CAN983052:CAN983152 CKJ983052:CKJ983152 CUF983052:CUF983152 DEB983052:DEB983152 DNX983052:DNX983152 DXT983052:DXT983152 EHP983052:EHP983152 ERL983052:ERL983152 FBH983052:FBH983152 FLD983052:FLD983152 FUZ983052:FUZ983152 GEV983052:GEV983152 GOR983052:GOR983152 GYN983052:GYN983152 HIJ983052:HIJ983152 HSF983052:HSF983152 ICB983052:ICB983152 ILX983052:ILX983152 IVT983052:IVT983152 JFP983052:JFP983152 JPL983052:JPL983152 JZH983052:JZH983152 KJD983052:KJD983152 KSZ983052:KSZ983152 LCV983052:LCV983152 LMR983052:LMR983152 LWN983052:LWN983152 MGJ983052:MGJ983152 MQF983052:MQF983152 NAB983052:NAB983152 NJX983052:NJX983152 NTT983052:NTT983152 ODP983052:ODP983152 ONL983052:ONL983152 OXH983052:OXH983152 PHD983052:PHD983152 PQZ983052:PQZ983152 QAV983052:QAV983152 QKR983052:QKR983152 QUN983052:QUN983152 REJ983052:REJ983152 ROF983052:ROF983152 RYB983052:RYB983152 SHX983052:SHX983152 SRT983052:SRT983152 TBP983052:TBP983152 TLL983052:TLL983152 TVH983052:TVH983152 UFD983052:UFD983152 UOZ983052:UOZ983152 UYV983052:UYV983152 VIR983052:VIR983152 VSN983052:VSN983152 WCJ983052:WCJ983152 WMF983052:WMF983152">
      <formula1>$T$10</formula1>
    </dataValidation>
    <dataValidation type="whole" operator="lessThanOrEqual" allowBlank="1" showInputMessage="1" showErrorMessage="1" error="INPUT NUMBER LESS THAN OR EQUAL THE HIGHEST POSSIBLE SCORE" prompt="Input Raw Score" sqref="WWC983052:WWC983152 JQ12:JQ112 TM12:TM112 ADI12:ADI112 ANE12:ANE112 AXA12:AXA112 BGW12:BGW112 BQS12:BQS112 CAO12:CAO112 CKK12:CKK112 CUG12:CUG112 DEC12:DEC112 DNY12:DNY112 DXU12:DXU112 EHQ12:EHQ112 ERM12:ERM112 FBI12:FBI112 FLE12:FLE112 FVA12:FVA112 GEW12:GEW112 GOS12:GOS112 GYO12:GYO112 HIK12:HIK112 HSG12:HSG112 ICC12:ICC112 ILY12:ILY112 IVU12:IVU112 JFQ12:JFQ112 JPM12:JPM112 JZI12:JZI112 KJE12:KJE112 KTA12:KTA112 LCW12:LCW112 LMS12:LMS112 LWO12:LWO112 MGK12:MGK112 MQG12:MQG112 NAC12:NAC112 NJY12:NJY112 NTU12:NTU112 ODQ12:ODQ112 ONM12:ONM112 OXI12:OXI112 PHE12:PHE112 PRA12:PRA112 QAW12:QAW112 QKS12:QKS112 QUO12:QUO112 REK12:REK112 ROG12:ROG112 RYC12:RYC112 SHY12:SHY112 SRU12:SRU112 TBQ12:TBQ112 TLM12:TLM112 TVI12:TVI112 UFE12:UFE112 UPA12:UPA112 UYW12:UYW112 VIS12:VIS112 VSO12:VSO112 WCK12:WCK112 WMG12:WMG112 WWC12:WWC112 U65548:U65648 JQ65548:JQ65648 TM65548:TM65648 ADI65548:ADI65648 ANE65548:ANE65648 AXA65548:AXA65648 BGW65548:BGW65648 BQS65548:BQS65648 CAO65548:CAO65648 CKK65548:CKK65648 CUG65548:CUG65648 DEC65548:DEC65648 DNY65548:DNY65648 DXU65548:DXU65648 EHQ65548:EHQ65648 ERM65548:ERM65648 FBI65548:FBI65648 FLE65548:FLE65648 FVA65548:FVA65648 GEW65548:GEW65648 GOS65548:GOS65648 GYO65548:GYO65648 HIK65548:HIK65648 HSG65548:HSG65648 ICC65548:ICC65648 ILY65548:ILY65648 IVU65548:IVU65648 JFQ65548:JFQ65648 JPM65548:JPM65648 JZI65548:JZI65648 KJE65548:KJE65648 KTA65548:KTA65648 LCW65548:LCW65648 LMS65548:LMS65648 LWO65548:LWO65648 MGK65548:MGK65648 MQG65548:MQG65648 NAC65548:NAC65648 NJY65548:NJY65648 NTU65548:NTU65648 ODQ65548:ODQ65648 ONM65548:ONM65648 OXI65548:OXI65648 PHE65548:PHE65648 PRA65548:PRA65648 QAW65548:QAW65648 QKS65548:QKS65648 QUO65548:QUO65648 REK65548:REK65648 ROG65548:ROG65648 RYC65548:RYC65648 SHY65548:SHY65648 SRU65548:SRU65648 TBQ65548:TBQ65648 TLM65548:TLM65648 TVI65548:TVI65648 UFE65548:UFE65648 UPA65548:UPA65648 UYW65548:UYW65648 VIS65548:VIS65648 VSO65548:VSO65648 WCK65548:WCK65648 WMG65548:WMG65648 WWC65548:WWC65648 U131084:U131184 JQ131084:JQ131184 TM131084:TM131184 ADI131084:ADI131184 ANE131084:ANE131184 AXA131084:AXA131184 BGW131084:BGW131184 BQS131084:BQS131184 CAO131084:CAO131184 CKK131084:CKK131184 CUG131084:CUG131184 DEC131084:DEC131184 DNY131084:DNY131184 DXU131084:DXU131184 EHQ131084:EHQ131184 ERM131084:ERM131184 FBI131084:FBI131184 FLE131084:FLE131184 FVA131084:FVA131184 GEW131084:GEW131184 GOS131084:GOS131184 GYO131084:GYO131184 HIK131084:HIK131184 HSG131084:HSG131184 ICC131084:ICC131184 ILY131084:ILY131184 IVU131084:IVU131184 JFQ131084:JFQ131184 JPM131084:JPM131184 JZI131084:JZI131184 KJE131084:KJE131184 KTA131084:KTA131184 LCW131084:LCW131184 LMS131084:LMS131184 LWO131084:LWO131184 MGK131084:MGK131184 MQG131084:MQG131184 NAC131084:NAC131184 NJY131084:NJY131184 NTU131084:NTU131184 ODQ131084:ODQ131184 ONM131084:ONM131184 OXI131084:OXI131184 PHE131084:PHE131184 PRA131084:PRA131184 QAW131084:QAW131184 QKS131084:QKS131184 QUO131084:QUO131184 REK131084:REK131184 ROG131084:ROG131184 RYC131084:RYC131184 SHY131084:SHY131184 SRU131084:SRU131184 TBQ131084:TBQ131184 TLM131084:TLM131184 TVI131084:TVI131184 UFE131084:UFE131184 UPA131084:UPA131184 UYW131084:UYW131184 VIS131084:VIS131184 VSO131084:VSO131184 WCK131084:WCK131184 WMG131084:WMG131184 WWC131084:WWC131184 U196620:U196720 JQ196620:JQ196720 TM196620:TM196720 ADI196620:ADI196720 ANE196620:ANE196720 AXA196620:AXA196720 BGW196620:BGW196720 BQS196620:BQS196720 CAO196620:CAO196720 CKK196620:CKK196720 CUG196620:CUG196720 DEC196620:DEC196720 DNY196620:DNY196720 DXU196620:DXU196720 EHQ196620:EHQ196720 ERM196620:ERM196720 FBI196620:FBI196720 FLE196620:FLE196720 FVA196620:FVA196720 GEW196620:GEW196720 GOS196620:GOS196720 GYO196620:GYO196720 HIK196620:HIK196720 HSG196620:HSG196720 ICC196620:ICC196720 ILY196620:ILY196720 IVU196620:IVU196720 JFQ196620:JFQ196720 JPM196620:JPM196720 JZI196620:JZI196720 KJE196620:KJE196720 KTA196620:KTA196720 LCW196620:LCW196720 LMS196620:LMS196720 LWO196620:LWO196720 MGK196620:MGK196720 MQG196620:MQG196720 NAC196620:NAC196720 NJY196620:NJY196720 NTU196620:NTU196720 ODQ196620:ODQ196720 ONM196620:ONM196720 OXI196620:OXI196720 PHE196620:PHE196720 PRA196620:PRA196720 QAW196620:QAW196720 QKS196620:QKS196720 QUO196620:QUO196720 REK196620:REK196720 ROG196620:ROG196720 RYC196620:RYC196720 SHY196620:SHY196720 SRU196620:SRU196720 TBQ196620:TBQ196720 TLM196620:TLM196720 TVI196620:TVI196720 UFE196620:UFE196720 UPA196620:UPA196720 UYW196620:UYW196720 VIS196620:VIS196720 VSO196620:VSO196720 WCK196620:WCK196720 WMG196620:WMG196720 WWC196620:WWC196720 U262156:U262256 JQ262156:JQ262256 TM262156:TM262256 ADI262156:ADI262256 ANE262156:ANE262256 AXA262156:AXA262256 BGW262156:BGW262256 BQS262156:BQS262256 CAO262156:CAO262256 CKK262156:CKK262256 CUG262156:CUG262256 DEC262156:DEC262256 DNY262156:DNY262256 DXU262156:DXU262256 EHQ262156:EHQ262256 ERM262156:ERM262256 FBI262156:FBI262256 FLE262156:FLE262256 FVA262156:FVA262256 GEW262156:GEW262256 GOS262156:GOS262256 GYO262156:GYO262256 HIK262156:HIK262256 HSG262156:HSG262256 ICC262156:ICC262256 ILY262156:ILY262256 IVU262156:IVU262256 JFQ262156:JFQ262256 JPM262156:JPM262256 JZI262156:JZI262256 KJE262156:KJE262256 KTA262156:KTA262256 LCW262156:LCW262256 LMS262156:LMS262256 LWO262156:LWO262256 MGK262156:MGK262256 MQG262156:MQG262256 NAC262156:NAC262256 NJY262156:NJY262256 NTU262156:NTU262256 ODQ262156:ODQ262256 ONM262156:ONM262256 OXI262156:OXI262256 PHE262156:PHE262256 PRA262156:PRA262256 QAW262156:QAW262256 QKS262156:QKS262256 QUO262156:QUO262256 REK262156:REK262256 ROG262156:ROG262256 RYC262156:RYC262256 SHY262156:SHY262256 SRU262156:SRU262256 TBQ262156:TBQ262256 TLM262156:TLM262256 TVI262156:TVI262256 UFE262156:UFE262256 UPA262156:UPA262256 UYW262156:UYW262256 VIS262156:VIS262256 VSO262156:VSO262256 WCK262156:WCK262256 WMG262156:WMG262256 WWC262156:WWC262256 U327692:U327792 JQ327692:JQ327792 TM327692:TM327792 ADI327692:ADI327792 ANE327692:ANE327792 AXA327692:AXA327792 BGW327692:BGW327792 BQS327692:BQS327792 CAO327692:CAO327792 CKK327692:CKK327792 CUG327692:CUG327792 DEC327692:DEC327792 DNY327692:DNY327792 DXU327692:DXU327792 EHQ327692:EHQ327792 ERM327692:ERM327792 FBI327692:FBI327792 FLE327692:FLE327792 FVA327692:FVA327792 GEW327692:GEW327792 GOS327692:GOS327792 GYO327692:GYO327792 HIK327692:HIK327792 HSG327692:HSG327792 ICC327692:ICC327792 ILY327692:ILY327792 IVU327692:IVU327792 JFQ327692:JFQ327792 JPM327692:JPM327792 JZI327692:JZI327792 KJE327692:KJE327792 KTA327692:KTA327792 LCW327692:LCW327792 LMS327692:LMS327792 LWO327692:LWO327792 MGK327692:MGK327792 MQG327692:MQG327792 NAC327692:NAC327792 NJY327692:NJY327792 NTU327692:NTU327792 ODQ327692:ODQ327792 ONM327692:ONM327792 OXI327692:OXI327792 PHE327692:PHE327792 PRA327692:PRA327792 QAW327692:QAW327792 QKS327692:QKS327792 QUO327692:QUO327792 REK327692:REK327792 ROG327692:ROG327792 RYC327692:RYC327792 SHY327692:SHY327792 SRU327692:SRU327792 TBQ327692:TBQ327792 TLM327692:TLM327792 TVI327692:TVI327792 UFE327692:UFE327792 UPA327692:UPA327792 UYW327692:UYW327792 VIS327692:VIS327792 VSO327692:VSO327792 WCK327692:WCK327792 WMG327692:WMG327792 WWC327692:WWC327792 U393228:U393328 JQ393228:JQ393328 TM393228:TM393328 ADI393228:ADI393328 ANE393228:ANE393328 AXA393228:AXA393328 BGW393228:BGW393328 BQS393228:BQS393328 CAO393228:CAO393328 CKK393228:CKK393328 CUG393228:CUG393328 DEC393228:DEC393328 DNY393228:DNY393328 DXU393228:DXU393328 EHQ393228:EHQ393328 ERM393228:ERM393328 FBI393228:FBI393328 FLE393228:FLE393328 FVA393228:FVA393328 GEW393228:GEW393328 GOS393228:GOS393328 GYO393228:GYO393328 HIK393228:HIK393328 HSG393228:HSG393328 ICC393228:ICC393328 ILY393228:ILY393328 IVU393228:IVU393328 JFQ393228:JFQ393328 JPM393228:JPM393328 JZI393228:JZI393328 KJE393228:KJE393328 KTA393228:KTA393328 LCW393228:LCW393328 LMS393228:LMS393328 LWO393228:LWO393328 MGK393228:MGK393328 MQG393228:MQG393328 NAC393228:NAC393328 NJY393228:NJY393328 NTU393228:NTU393328 ODQ393228:ODQ393328 ONM393228:ONM393328 OXI393228:OXI393328 PHE393228:PHE393328 PRA393228:PRA393328 QAW393228:QAW393328 QKS393228:QKS393328 QUO393228:QUO393328 REK393228:REK393328 ROG393228:ROG393328 RYC393228:RYC393328 SHY393228:SHY393328 SRU393228:SRU393328 TBQ393228:TBQ393328 TLM393228:TLM393328 TVI393228:TVI393328 UFE393228:UFE393328 UPA393228:UPA393328 UYW393228:UYW393328 VIS393228:VIS393328 VSO393228:VSO393328 WCK393228:WCK393328 WMG393228:WMG393328 WWC393228:WWC393328 U458764:U458864 JQ458764:JQ458864 TM458764:TM458864 ADI458764:ADI458864 ANE458764:ANE458864 AXA458764:AXA458864 BGW458764:BGW458864 BQS458764:BQS458864 CAO458764:CAO458864 CKK458764:CKK458864 CUG458764:CUG458864 DEC458764:DEC458864 DNY458764:DNY458864 DXU458764:DXU458864 EHQ458764:EHQ458864 ERM458764:ERM458864 FBI458764:FBI458864 FLE458764:FLE458864 FVA458764:FVA458864 GEW458764:GEW458864 GOS458764:GOS458864 GYO458764:GYO458864 HIK458764:HIK458864 HSG458764:HSG458864 ICC458764:ICC458864 ILY458764:ILY458864 IVU458764:IVU458864 JFQ458764:JFQ458864 JPM458764:JPM458864 JZI458764:JZI458864 KJE458764:KJE458864 KTA458764:KTA458864 LCW458764:LCW458864 LMS458764:LMS458864 LWO458764:LWO458864 MGK458764:MGK458864 MQG458764:MQG458864 NAC458764:NAC458864 NJY458764:NJY458864 NTU458764:NTU458864 ODQ458764:ODQ458864 ONM458764:ONM458864 OXI458764:OXI458864 PHE458764:PHE458864 PRA458764:PRA458864 QAW458764:QAW458864 QKS458764:QKS458864 QUO458764:QUO458864 REK458764:REK458864 ROG458764:ROG458864 RYC458764:RYC458864 SHY458764:SHY458864 SRU458764:SRU458864 TBQ458764:TBQ458864 TLM458764:TLM458864 TVI458764:TVI458864 UFE458764:UFE458864 UPA458764:UPA458864 UYW458764:UYW458864 VIS458764:VIS458864 VSO458764:VSO458864 WCK458764:WCK458864 WMG458764:WMG458864 WWC458764:WWC458864 U524300:U524400 JQ524300:JQ524400 TM524300:TM524400 ADI524300:ADI524400 ANE524300:ANE524400 AXA524300:AXA524400 BGW524300:BGW524400 BQS524300:BQS524400 CAO524300:CAO524400 CKK524300:CKK524400 CUG524300:CUG524400 DEC524300:DEC524400 DNY524300:DNY524400 DXU524300:DXU524400 EHQ524300:EHQ524400 ERM524300:ERM524400 FBI524300:FBI524400 FLE524300:FLE524400 FVA524300:FVA524400 GEW524300:GEW524400 GOS524300:GOS524400 GYO524300:GYO524400 HIK524300:HIK524400 HSG524300:HSG524400 ICC524300:ICC524400 ILY524300:ILY524400 IVU524300:IVU524400 JFQ524300:JFQ524400 JPM524300:JPM524400 JZI524300:JZI524400 KJE524300:KJE524400 KTA524300:KTA524400 LCW524300:LCW524400 LMS524300:LMS524400 LWO524300:LWO524400 MGK524300:MGK524400 MQG524300:MQG524400 NAC524300:NAC524400 NJY524300:NJY524400 NTU524300:NTU524400 ODQ524300:ODQ524400 ONM524300:ONM524400 OXI524300:OXI524400 PHE524300:PHE524400 PRA524300:PRA524400 QAW524300:QAW524400 QKS524300:QKS524400 QUO524300:QUO524400 REK524300:REK524400 ROG524300:ROG524400 RYC524300:RYC524400 SHY524300:SHY524400 SRU524300:SRU524400 TBQ524300:TBQ524400 TLM524300:TLM524400 TVI524300:TVI524400 UFE524300:UFE524400 UPA524300:UPA524400 UYW524300:UYW524400 VIS524300:VIS524400 VSO524300:VSO524400 WCK524300:WCK524400 WMG524300:WMG524400 WWC524300:WWC524400 U589836:U589936 JQ589836:JQ589936 TM589836:TM589936 ADI589836:ADI589936 ANE589836:ANE589936 AXA589836:AXA589936 BGW589836:BGW589936 BQS589836:BQS589936 CAO589836:CAO589936 CKK589836:CKK589936 CUG589836:CUG589936 DEC589836:DEC589936 DNY589836:DNY589936 DXU589836:DXU589936 EHQ589836:EHQ589936 ERM589836:ERM589936 FBI589836:FBI589936 FLE589836:FLE589936 FVA589836:FVA589936 GEW589836:GEW589936 GOS589836:GOS589936 GYO589836:GYO589936 HIK589836:HIK589936 HSG589836:HSG589936 ICC589836:ICC589936 ILY589836:ILY589936 IVU589836:IVU589936 JFQ589836:JFQ589936 JPM589836:JPM589936 JZI589836:JZI589936 KJE589836:KJE589936 KTA589836:KTA589936 LCW589836:LCW589936 LMS589836:LMS589936 LWO589836:LWO589936 MGK589836:MGK589936 MQG589836:MQG589936 NAC589836:NAC589936 NJY589836:NJY589936 NTU589836:NTU589936 ODQ589836:ODQ589936 ONM589836:ONM589936 OXI589836:OXI589936 PHE589836:PHE589936 PRA589836:PRA589936 QAW589836:QAW589936 QKS589836:QKS589936 QUO589836:QUO589936 REK589836:REK589936 ROG589836:ROG589936 RYC589836:RYC589936 SHY589836:SHY589936 SRU589836:SRU589936 TBQ589836:TBQ589936 TLM589836:TLM589936 TVI589836:TVI589936 UFE589836:UFE589936 UPA589836:UPA589936 UYW589836:UYW589936 VIS589836:VIS589936 VSO589836:VSO589936 WCK589836:WCK589936 WMG589836:WMG589936 WWC589836:WWC589936 U655372:U655472 JQ655372:JQ655472 TM655372:TM655472 ADI655372:ADI655472 ANE655372:ANE655472 AXA655372:AXA655472 BGW655372:BGW655472 BQS655372:BQS655472 CAO655372:CAO655472 CKK655372:CKK655472 CUG655372:CUG655472 DEC655372:DEC655472 DNY655372:DNY655472 DXU655372:DXU655472 EHQ655372:EHQ655472 ERM655372:ERM655472 FBI655372:FBI655472 FLE655372:FLE655472 FVA655372:FVA655472 GEW655372:GEW655472 GOS655372:GOS655472 GYO655372:GYO655472 HIK655372:HIK655472 HSG655372:HSG655472 ICC655372:ICC655472 ILY655372:ILY655472 IVU655372:IVU655472 JFQ655372:JFQ655472 JPM655372:JPM655472 JZI655372:JZI655472 KJE655372:KJE655472 KTA655372:KTA655472 LCW655372:LCW655472 LMS655372:LMS655472 LWO655372:LWO655472 MGK655372:MGK655472 MQG655372:MQG655472 NAC655372:NAC655472 NJY655372:NJY655472 NTU655372:NTU655472 ODQ655372:ODQ655472 ONM655372:ONM655472 OXI655372:OXI655472 PHE655372:PHE655472 PRA655372:PRA655472 QAW655372:QAW655472 QKS655372:QKS655472 QUO655372:QUO655472 REK655372:REK655472 ROG655372:ROG655472 RYC655372:RYC655472 SHY655372:SHY655472 SRU655372:SRU655472 TBQ655372:TBQ655472 TLM655372:TLM655472 TVI655372:TVI655472 UFE655372:UFE655472 UPA655372:UPA655472 UYW655372:UYW655472 VIS655372:VIS655472 VSO655372:VSO655472 WCK655372:WCK655472 WMG655372:WMG655472 WWC655372:WWC655472 U720908:U721008 JQ720908:JQ721008 TM720908:TM721008 ADI720908:ADI721008 ANE720908:ANE721008 AXA720908:AXA721008 BGW720908:BGW721008 BQS720908:BQS721008 CAO720908:CAO721008 CKK720908:CKK721008 CUG720908:CUG721008 DEC720908:DEC721008 DNY720908:DNY721008 DXU720908:DXU721008 EHQ720908:EHQ721008 ERM720908:ERM721008 FBI720908:FBI721008 FLE720908:FLE721008 FVA720908:FVA721008 GEW720908:GEW721008 GOS720908:GOS721008 GYO720908:GYO721008 HIK720908:HIK721008 HSG720908:HSG721008 ICC720908:ICC721008 ILY720908:ILY721008 IVU720908:IVU721008 JFQ720908:JFQ721008 JPM720908:JPM721008 JZI720908:JZI721008 KJE720908:KJE721008 KTA720908:KTA721008 LCW720908:LCW721008 LMS720908:LMS721008 LWO720908:LWO721008 MGK720908:MGK721008 MQG720908:MQG721008 NAC720908:NAC721008 NJY720908:NJY721008 NTU720908:NTU721008 ODQ720908:ODQ721008 ONM720908:ONM721008 OXI720908:OXI721008 PHE720908:PHE721008 PRA720908:PRA721008 QAW720908:QAW721008 QKS720908:QKS721008 QUO720908:QUO721008 REK720908:REK721008 ROG720908:ROG721008 RYC720908:RYC721008 SHY720908:SHY721008 SRU720908:SRU721008 TBQ720908:TBQ721008 TLM720908:TLM721008 TVI720908:TVI721008 UFE720908:UFE721008 UPA720908:UPA721008 UYW720908:UYW721008 VIS720908:VIS721008 VSO720908:VSO721008 WCK720908:WCK721008 WMG720908:WMG721008 WWC720908:WWC721008 U786444:U786544 JQ786444:JQ786544 TM786444:TM786544 ADI786444:ADI786544 ANE786444:ANE786544 AXA786444:AXA786544 BGW786444:BGW786544 BQS786444:BQS786544 CAO786444:CAO786544 CKK786444:CKK786544 CUG786444:CUG786544 DEC786444:DEC786544 DNY786444:DNY786544 DXU786444:DXU786544 EHQ786444:EHQ786544 ERM786444:ERM786544 FBI786444:FBI786544 FLE786444:FLE786544 FVA786444:FVA786544 GEW786444:GEW786544 GOS786444:GOS786544 GYO786444:GYO786544 HIK786444:HIK786544 HSG786444:HSG786544 ICC786444:ICC786544 ILY786444:ILY786544 IVU786444:IVU786544 JFQ786444:JFQ786544 JPM786444:JPM786544 JZI786444:JZI786544 KJE786444:KJE786544 KTA786444:KTA786544 LCW786444:LCW786544 LMS786444:LMS786544 LWO786444:LWO786544 MGK786444:MGK786544 MQG786444:MQG786544 NAC786444:NAC786544 NJY786444:NJY786544 NTU786444:NTU786544 ODQ786444:ODQ786544 ONM786444:ONM786544 OXI786444:OXI786544 PHE786444:PHE786544 PRA786444:PRA786544 QAW786444:QAW786544 QKS786444:QKS786544 QUO786444:QUO786544 REK786444:REK786544 ROG786444:ROG786544 RYC786444:RYC786544 SHY786444:SHY786544 SRU786444:SRU786544 TBQ786444:TBQ786544 TLM786444:TLM786544 TVI786444:TVI786544 UFE786444:UFE786544 UPA786444:UPA786544 UYW786444:UYW786544 VIS786444:VIS786544 VSO786444:VSO786544 WCK786444:WCK786544 WMG786444:WMG786544 WWC786444:WWC786544 U851980:U852080 JQ851980:JQ852080 TM851980:TM852080 ADI851980:ADI852080 ANE851980:ANE852080 AXA851980:AXA852080 BGW851980:BGW852080 BQS851980:BQS852080 CAO851980:CAO852080 CKK851980:CKK852080 CUG851980:CUG852080 DEC851980:DEC852080 DNY851980:DNY852080 DXU851980:DXU852080 EHQ851980:EHQ852080 ERM851980:ERM852080 FBI851980:FBI852080 FLE851980:FLE852080 FVA851980:FVA852080 GEW851980:GEW852080 GOS851980:GOS852080 GYO851980:GYO852080 HIK851980:HIK852080 HSG851980:HSG852080 ICC851980:ICC852080 ILY851980:ILY852080 IVU851980:IVU852080 JFQ851980:JFQ852080 JPM851980:JPM852080 JZI851980:JZI852080 KJE851980:KJE852080 KTA851980:KTA852080 LCW851980:LCW852080 LMS851980:LMS852080 LWO851980:LWO852080 MGK851980:MGK852080 MQG851980:MQG852080 NAC851980:NAC852080 NJY851980:NJY852080 NTU851980:NTU852080 ODQ851980:ODQ852080 ONM851980:ONM852080 OXI851980:OXI852080 PHE851980:PHE852080 PRA851980:PRA852080 QAW851980:QAW852080 QKS851980:QKS852080 QUO851980:QUO852080 REK851980:REK852080 ROG851980:ROG852080 RYC851980:RYC852080 SHY851980:SHY852080 SRU851980:SRU852080 TBQ851980:TBQ852080 TLM851980:TLM852080 TVI851980:TVI852080 UFE851980:UFE852080 UPA851980:UPA852080 UYW851980:UYW852080 VIS851980:VIS852080 VSO851980:VSO852080 WCK851980:WCK852080 WMG851980:WMG852080 WWC851980:WWC852080 U917516:U917616 JQ917516:JQ917616 TM917516:TM917616 ADI917516:ADI917616 ANE917516:ANE917616 AXA917516:AXA917616 BGW917516:BGW917616 BQS917516:BQS917616 CAO917516:CAO917616 CKK917516:CKK917616 CUG917516:CUG917616 DEC917516:DEC917616 DNY917516:DNY917616 DXU917516:DXU917616 EHQ917516:EHQ917616 ERM917516:ERM917616 FBI917516:FBI917616 FLE917516:FLE917616 FVA917516:FVA917616 GEW917516:GEW917616 GOS917516:GOS917616 GYO917516:GYO917616 HIK917516:HIK917616 HSG917516:HSG917616 ICC917516:ICC917616 ILY917516:ILY917616 IVU917516:IVU917616 JFQ917516:JFQ917616 JPM917516:JPM917616 JZI917516:JZI917616 KJE917516:KJE917616 KTA917516:KTA917616 LCW917516:LCW917616 LMS917516:LMS917616 LWO917516:LWO917616 MGK917516:MGK917616 MQG917516:MQG917616 NAC917516:NAC917616 NJY917516:NJY917616 NTU917516:NTU917616 ODQ917516:ODQ917616 ONM917516:ONM917616 OXI917516:OXI917616 PHE917516:PHE917616 PRA917516:PRA917616 QAW917516:QAW917616 QKS917516:QKS917616 QUO917516:QUO917616 REK917516:REK917616 ROG917516:ROG917616 RYC917516:RYC917616 SHY917516:SHY917616 SRU917516:SRU917616 TBQ917516:TBQ917616 TLM917516:TLM917616 TVI917516:TVI917616 UFE917516:UFE917616 UPA917516:UPA917616 UYW917516:UYW917616 VIS917516:VIS917616 VSO917516:VSO917616 WCK917516:WCK917616 WMG917516:WMG917616 WWC917516:WWC917616 U983052:U983152 JQ983052:JQ983152 TM983052:TM983152 ADI983052:ADI983152 ANE983052:ANE983152 AXA983052:AXA983152 BGW983052:BGW983152 BQS983052:BQS983152 CAO983052:CAO983152 CKK983052:CKK983152 CUG983052:CUG983152 DEC983052:DEC983152 DNY983052:DNY983152 DXU983052:DXU983152 EHQ983052:EHQ983152 ERM983052:ERM983152 FBI983052:FBI983152 FLE983052:FLE983152 FVA983052:FVA983152 GEW983052:GEW983152 GOS983052:GOS983152 GYO983052:GYO983152 HIK983052:HIK983152 HSG983052:HSG983152 ICC983052:ICC983152 ILY983052:ILY983152 IVU983052:IVU983152 JFQ983052:JFQ983152 JPM983052:JPM983152 JZI983052:JZI983152 KJE983052:KJE983152 KTA983052:KTA983152 LCW983052:LCW983152 LMS983052:LMS983152 LWO983052:LWO983152 MGK983052:MGK983152 MQG983052:MQG983152 NAC983052:NAC983152 NJY983052:NJY983152 NTU983052:NTU983152 ODQ983052:ODQ983152 ONM983052:ONM983152 OXI983052:OXI983152 PHE983052:PHE983152 PRA983052:PRA983152 QAW983052:QAW983152 QKS983052:QKS983152 QUO983052:QUO983152 REK983052:REK983152 ROG983052:ROG983152 RYC983052:RYC983152 SHY983052:SHY983152 SRU983052:SRU983152 TBQ983052:TBQ983152 TLM983052:TLM983152 TVI983052:TVI983152 UFE983052:UFE983152 UPA983052:UPA983152 UYW983052:UYW983152 VIS983052:VIS983152 VSO983052:VSO983152 WCK983052:WCK983152 WMG983052:WMG983152">
      <formula1>$U$10</formula1>
    </dataValidation>
    <dataValidation type="whole" operator="lessThanOrEqual" allowBlank="1" showInputMessage="1" showErrorMessage="1" error="INPUT NUMBER LESS THAN OR EQUAL THE HIGHEST POSSIBLE SCORE" prompt="Input Raw Score" sqref="WWD983052:WWD983152 JR12:JR112 TN12:TN112 ADJ12:ADJ112 ANF12:ANF112 AXB12:AXB112 BGX12:BGX112 BQT12:BQT112 CAP12:CAP112 CKL12:CKL112 CUH12:CUH112 DED12:DED112 DNZ12:DNZ112 DXV12:DXV112 EHR12:EHR112 ERN12:ERN112 FBJ12:FBJ112 FLF12:FLF112 FVB12:FVB112 GEX12:GEX112 GOT12:GOT112 GYP12:GYP112 HIL12:HIL112 HSH12:HSH112 ICD12:ICD112 ILZ12:ILZ112 IVV12:IVV112 JFR12:JFR112 JPN12:JPN112 JZJ12:JZJ112 KJF12:KJF112 KTB12:KTB112 LCX12:LCX112 LMT12:LMT112 LWP12:LWP112 MGL12:MGL112 MQH12:MQH112 NAD12:NAD112 NJZ12:NJZ112 NTV12:NTV112 ODR12:ODR112 ONN12:ONN112 OXJ12:OXJ112 PHF12:PHF112 PRB12:PRB112 QAX12:QAX112 QKT12:QKT112 QUP12:QUP112 REL12:REL112 ROH12:ROH112 RYD12:RYD112 SHZ12:SHZ112 SRV12:SRV112 TBR12:TBR112 TLN12:TLN112 TVJ12:TVJ112 UFF12:UFF112 UPB12:UPB112 UYX12:UYX112 VIT12:VIT112 VSP12:VSP112 WCL12:WCL112 WMH12:WMH112 WWD12:WWD112 V65548:V65648 JR65548:JR65648 TN65548:TN65648 ADJ65548:ADJ65648 ANF65548:ANF65648 AXB65548:AXB65648 BGX65548:BGX65648 BQT65548:BQT65648 CAP65548:CAP65648 CKL65548:CKL65648 CUH65548:CUH65648 DED65548:DED65648 DNZ65548:DNZ65648 DXV65548:DXV65648 EHR65548:EHR65648 ERN65548:ERN65648 FBJ65548:FBJ65648 FLF65548:FLF65648 FVB65548:FVB65648 GEX65548:GEX65648 GOT65548:GOT65648 GYP65548:GYP65648 HIL65548:HIL65648 HSH65548:HSH65648 ICD65548:ICD65648 ILZ65548:ILZ65648 IVV65548:IVV65648 JFR65548:JFR65648 JPN65548:JPN65648 JZJ65548:JZJ65648 KJF65548:KJF65648 KTB65548:KTB65648 LCX65548:LCX65648 LMT65548:LMT65648 LWP65548:LWP65648 MGL65548:MGL65648 MQH65548:MQH65648 NAD65548:NAD65648 NJZ65548:NJZ65648 NTV65548:NTV65648 ODR65548:ODR65648 ONN65548:ONN65648 OXJ65548:OXJ65648 PHF65548:PHF65648 PRB65548:PRB65648 QAX65548:QAX65648 QKT65548:QKT65648 QUP65548:QUP65648 REL65548:REL65648 ROH65548:ROH65648 RYD65548:RYD65648 SHZ65548:SHZ65648 SRV65548:SRV65648 TBR65548:TBR65648 TLN65548:TLN65648 TVJ65548:TVJ65648 UFF65548:UFF65648 UPB65548:UPB65648 UYX65548:UYX65648 VIT65548:VIT65648 VSP65548:VSP65648 WCL65548:WCL65648 WMH65548:WMH65648 WWD65548:WWD65648 V131084:V131184 JR131084:JR131184 TN131084:TN131184 ADJ131084:ADJ131184 ANF131084:ANF131184 AXB131084:AXB131184 BGX131084:BGX131184 BQT131084:BQT131184 CAP131084:CAP131184 CKL131084:CKL131184 CUH131084:CUH131184 DED131084:DED131184 DNZ131084:DNZ131184 DXV131084:DXV131184 EHR131084:EHR131184 ERN131084:ERN131184 FBJ131084:FBJ131184 FLF131084:FLF131184 FVB131084:FVB131184 GEX131084:GEX131184 GOT131084:GOT131184 GYP131084:GYP131184 HIL131084:HIL131184 HSH131084:HSH131184 ICD131084:ICD131184 ILZ131084:ILZ131184 IVV131084:IVV131184 JFR131084:JFR131184 JPN131084:JPN131184 JZJ131084:JZJ131184 KJF131084:KJF131184 KTB131084:KTB131184 LCX131084:LCX131184 LMT131084:LMT131184 LWP131084:LWP131184 MGL131084:MGL131184 MQH131084:MQH131184 NAD131084:NAD131184 NJZ131084:NJZ131184 NTV131084:NTV131184 ODR131084:ODR131184 ONN131084:ONN131184 OXJ131084:OXJ131184 PHF131084:PHF131184 PRB131084:PRB131184 QAX131084:QAX131184 QKT131084:QKT131184 QUP131084:QUP131184 REL131084:REL131184 ROH131084:ROH131184 RYD131084:RYD131184 SHZ131084:SHZ131184 SRV131084:SRV131184 TBR131084:TBR131184 TLN131084:TLN131184 TVJ131084:TVJ131184 UFF131084:UFF131184 UPB131084:UPB131184 UYX131084:UYX131184 VIT131084:VIT131184 VSP131084:VSP131184 WCL131084:WCL131184 WMH131084:WMH131184 WWD131084:WWD131184 V196620:V196720 JR196620:JR196720 TN196620:TN196720 ADJ196620:ADJ196720 ANF196620:ANF196720 AXB196620:AXB196720 BGX196620:BGX196720 BQT196620:BQT196720 CAP196620:CAP196720 CKL196620:CKL196720 CUH196620:CUH196720 DED196620:DED196720 DNZ196620:DNZ196720 DXV196620:DXV196720 EHR196620:EHR196720 ERN196620:ERN196720 FBJ196620:FBJ196720 FLF196620:FLF196720 FVB196620:FVB196720 GEX196620:GEX196720 GOT196620:GOT196720 GYP196620:GYP196720 HIL196620:HIL196720 HSH196620:HSH196720 ICD196620:ICD196720 ILZ196620:ILZ196720 IVV196620:IVV196720 JFR196620:JFR196720 JPN196620:JPN196720 JZJ196620:JZJ196720 KJF196620:KJF196720 KTB196620:KTB196720 LCX196620:LCX196720 LMT196620:LMT196720 LWP196620:LWP196720 MGL196620:MGL196720 MQH196620:MQH196720 NAD196620:NAD196720 NJZ196620:NJZ196720 NTV196620:NTV196720 ODR196620:ODR196720 ONN196620:ONN196720 OXJ196620:OXJ196720 PHF196620:PHF196720 PRB196620:PRB196720 QAX196620:QAX196720 QKT196620:QKT196720 QUP196620:QUP196720 REL196620:REL196720 ROH196620:ROH196720 RYD196620:RYD196720 SHZ196620:SHZ196720 SRV196620:SRV196720 TBR196620:TBR196720 TLN196620:TLN196720 TVJ196620:TVJ196720 UFF196620:UFF196720 UPB196620:UPB196720 UYX196620:UYX196720 VIT196620:VIT196720 VSP196620:VSP196720 WCL196620:WCL196720 WMH196620:WMH196720 WWD196620:WWD196720 V262156:V262256 JR262156:JR262256 TN262156:TN262256 ADJ262156:ADJ262256 ANF262156:ANF262256 AXB262156:AXB262256 BGX262156:BGX262256 BQT262156:BQT262256 CAP262156:CAP262256 CKL262156:CKL262256 CUH262156:CUH262256 DED262156:DED262256 DNZ262156:DNZ262256 DXV262156:DXV262256 EHR262156:EHR262256 ERN262156:ERN262256 FBJ262156:FBJ262256 FLF262156:FLF262256 FVB262156:FVB262256 GEX262156:GEX262256 GOT262156:GOT262256 GYP262156:GYP262256 HIL262156:HIL262256 HSH262156:HSH262256 ICD262156:ICD262256 ILZ262156:ILZ262256 IVV262156:IVV262256 JFR262156:JFR262256 JPN262156:JPN262256 JZJ262156:JZJ262256 KJF262156:KJF262256 KTB262156:KTB262256 LCX262156:LCX262256 LMT262156:LMT262256 LWP262156:LWP262256 MGL262156:MGL262256 MQH262156:MQH262256 NAD262156:NAD262256 NJZ262156:NJZ262256 NTV262156:NTV262256 ODR262156:ODR262256 ONN262156:ONN262256 OXJ262156:OXJ262256 PHF262156:PHF262256 PRB262156:PRB262256 QAX262156:QAX262256 QKT262156:QKT262256 QUP262156:QUP262256 REL262156:REL262256 ROH262156:ROH262256 RYD262156:RYD262256 SHZ262156:SHZ262256 SRV262156:SRV262256 TBR262156:TBR262256 TLN262156:TLN262256 TVJ262156:TVJ262256 UFF262156:UFF262256 UPB262156:UPB262256 UYX262156:UYX262256 VIT262156:VIT262256 VSP262156:VSP262256 WCL262156:WCL262256 WMH262156:WMH262256 WWD262156:WWD262256 V327692:V327792 JR327692:JR327792 TN327692:TN327792 ADJ327692:ADJ327792 ANF327692:ANF327792 AXB327692:AXB327792 BGX327692:BGX327792 BQT327692:BQT327792 CAP327692:CAP327792 CKL327692:CKL327792 CUH327692:CUH327792 DED327692:DED327792 DNZ327692:DNZ327792 DXV327692:DXV327792 EHR327692:EHR327792 ERN327692:ERN327792 FBJ327692:FBJ327792 FLF327692:FLF327792 FVB327692:FVB327792 GEX327692:GEX327792 GOT327692:GOT327792 GYP327692:GYP327792 HIL327692:HIL327792 HSH327692:HSH327792 ICD327692:ICD327792 ILZ327692:ILZ327792 IVV327692:IVV327792 JFR327692:JFR327792 JPN327692:JPN327792 JZJ327692:JZJ327792 KJF327692:KJF327792 KTB327692:KTB327792 LCX327692:LCX327792 LMT327692:LMT327792 LWP327692:LWP327792 MGL327692:MGL327792 MQH327692:MQH327792 NAD327692:NAD327792 NJZ327692:NJZ327792 NTV327692:NTV327792 ODR327692:ODR327792 ONN327692:ONN327792 OXJ327692:OXJ327792 PHF327692:PHF327792 PRB327692:PRB327792 QAX327692:QAX327792 QKT327692:QKT327792 QUP327692:QUP327792 REL327692:REL327792 ROH327692:ROH327792 RYD327692:RYD327792 SHZ327692:SHZ327792 SRV327692:SRV327792 TBR327692:TBR327792 TLN327692:TLN327792 TVJ327692:TVJ327792 UFF327692:UFF327792 UPB327692:UPB327792 UYX327692:UYX327792 VIT327692:VIT327792 VSP327692:VSP327792 WCL327692:WCL327792 WMH327692:WMH327792 WWD327692:WWD327792 V393228:V393328 JR393228:JR393328 TN393228:TN393328 ADJ393228:ADJ393328 ANF393228:ANF393328 AXB393228:AXB393328 BGX393228:BGX393328 BQT393228:BQT393328 CAP393228:CAP393328 CKL393228:CKL393328 CUH393228:CUH393328 DED393228:DED393328 DNZ393228:DNZ393328 DXV393228:DXV393328 EHR393228:EHR393328 ERN393228:ERN393328 FBJ393228:FBJ393328 FLF393228:FLF393328 FVB393228:FVB393328 GEX393228:GEX393328 GOT393228:GOT393328 GYP393228:GYP393328 HIL393228:HIL393328 HSH393228:HSH393328 ICD393228:ICD393328 ILZ393228:ILZ393328 IVV393228:IVV393328 JFR393228:JFR393328 JPN393228:JPN393328 JZJ393228:JZJ393328 KJF393228:KJF393328 KTB393228:KTB393328 LCX393228:LCX393328 LMT393228:LMT393328 LWP393228:LWP393328 MGL393228:MGL393328 MQH393228:MQH393328 NAD393228:NAD393328 NJZ393228:NJZ393328 NTV393228:NTV393328 ODR393228:ODR393328 ONN393228:ONN393328 OXJ393228:OXJ393328 PHF393228:PHF393328 PRB393228:PRB393328 QAX393228:QAX393328 QKT393228:QKT393328 QUP393228:QUP393328 REL393228:REL393328 ROH393228:ROH393328 RYD393228:RYD393328 SHZ393228:SHZ393328 SRV393228:SRV393328 TBR393228:TBR393328 TLN393228:TLN393328 TVJ393228:TVJ393328 UFF393228:UFF393328 UPB393228:UPB393328 UYX393228:UYX393328 VIT393228:VIT393328 VSP393228:VSP393328 WCL393228:WCL393328 WMH393228:WMH393328 WWD393228:WWD393328 V458764:V458864 JR458764:JR458864 TN458764:TN458864 ADJ458764:ADJ458864 ANF458764:ANF458864 AXB458764:AXB458864 BGX458764:BGX458864 BQT458764:BQT458864 CAP458764:CAP458864 CKL458764:CKL458864 CUH458764:CUH458864 DED458764:DED458864 DNZ458764:DNZ458864 DXV458764:DXV458864 EHR458764:EHR458864 ERN458764:ERN458864 FBJ458764:FBJ458864 FLF458764:FLF458864 FVB458764:FVB458864 GEX458764:GEX458864 GOT458764:GOT458864 GYP458764:GYP458864 HIL458764:HIL458864 HSH458764:HSH458864 ICD458764:ICD458864 ILZ458764:ILZ458864 IVV458764:IVV458864 JFR458764:JFR458864 JPN458764:JPN458864 JZJ458764:JZJ458864 KJF458764:KJF458864 KTB458764:KTB458864 LCX458764:LCX458864 LMT458764:LMT458864 LWP458764:LWP458864 MGL458764:MGL458864 MQH458764:MQH458864 NAD458764:NAD458864 NJZ458764:NJZ458864 NTV458764:NTV458864 ODR458764:ODR458864 ONN458764:ONN458864 OXJ458764:OXJ458864 PHF458764:PHF458864 PRB458764:PRB458864 QAX458764:QAX458864 QKT458764:QKT458864 QUP458764:QUP458864 REL458764:REL458864 ROH458764:ROH458864 RYD458764:RYD458864 SHZ458764:SHZ458864 SRV458764:SRV458864 TBR458764:TBR458864 TLN458764:TLN458864 TVJ458764:TVJ458864 UFF458764:UFF458864 UPB458764:UPB458864 UYX458764:UYX458864 VIT458764:VIT458864 VSP458764:VSP458864 WCL458764:WCL458864 WMH458764:WMH458864 WWD458764:WWD458864 V524300:V524400 JR524300:JR524400 TN524300:TN524400 ADJ524300:ADJ524400 ANF524300:ANF524400 AXB524300:AXB524400 BGX524300:BGX524400 BQT524300:BQT524400 CAP524300:CAP524400 CKL524300:CKL524400 CUH524300:CUH524400 DED524300:DED524400 DNZ524300:DNZ524400 DXV524300:DXV524400 EHR524300:EHR524400 ERN524300:ERN524400 FBJ524300:FBJ524400 FLF524300:FLF524400 FVB524300:FVB524400 GEX524300:GEX524400 GOT524300:GOT524400 GYP524300:GYP524400 HIL524300:HIL524400 HSH524300:HSH524400 ICD524300:ICD524400 ILZ524300:ILZ524400 IVV524300:IVV524400 JFR524300:JFR524400 JPN524300:JPN524400 JZJ524300:JZJ524400 KJF524300:KJF524400 KTB524300:KTB524400 LCX524300:LCX524400 LMT524300:LMT524400 LWP524300:LWP524400 MGL524300:MGL524400 MQH524300:MQH524400 NAD524300:NAD524400 NJZ524300:NJZ524400 NTV524300:NTV524400 ODR524300:ODR524400 ONN524300:ONN524400 OXJ524300:OXJ524400 PHF524300:PHF524400 PRB524300:PRB524400 QAX524300:QAX524400 QKT524300:QKT524400 QUP524300:QUP524400 REL524300:REL524400 ROH524300:ROH524400 RYD524300:RYD524400 SHZ524300:SHZ524400 SRV524300:SRV524400 TBR524300:TBR524400 TLN524300:TLN524400 TVJ524300:TVJ524400 UFF524300:UFF524400 UPB524300:UPB524400 UYX524300:UYX524400 VIT524300:VIT524400 VSP524300:VSP524400 WCL524300:WCL524400 WMH524300:WMH524400 WWD524300:WWD524400 V589836:V589936 JR589836:JR589936 TN589836:TN589936 ADJ589836:ADJ589936 ANF589836:ANF589936 AXB589836:AXB589936 BGX589836:BGX589936 BQT589836:BQT589936 CAP589836:CAP589936 CKL589836:CKL589936 CUH589836:CUH589936 DED589836:DED589936 DNZ589836:DNZ589936 DXV589836:DXV589936 EHR589836:EHR589936 ERN589836:ERN589936 FBJ589836:FBJ589936 FLF589836:FLF589936 FVB589836:FVB589936 GEX589836:GEX589936 GOT589836:GOT589936 GYP589836:GYP589936 HIL589836:HIL589936 HSH589836:HSH589936 ICD589836:ICD589936 ILZ589836:ILZ589936 IVV589836:IVV589936 JFR589836:JFR589936 JPN589836:JPN589936 JZJ589836:JZJ589936 KJF589836:KJF589936 KTB589836:KTB589936 LCX589836:LCX589936 LMT589836:LMT589936 LWP589836:LWP589936 MGL589836:MGL589936 MQH589836:MQH589936 NAD589836:NAD589936 NJZ589836:NJZ589936 NTV589836:NTV589936 ODR589836:ODR589936 ONN589836:ONN589936 OXJ589836:OXJ589936 PHF589836:PHF589936 PRB589836:PRB589936 QAX589836:QAX589936 QKT589836:QKT589936 QUP589836:QUP589936 REL589836:REL589936 ROH589836:ROH589936 RYD589836:RYD589936 SHZ589836:SHZ589936 SRV589836:SRV589936 TBR589836:TBR589936 TLN589836:TLN589936 TVJ589836:TVJ589936 UFF589836:UFF589936 UPB589836:UPB589936 UYX589836:UYX589936 VIT589836:VIT589936 VSP589836:VSP589936 WCL589836:WCL589936 WMH589836:WMH589936 WWD589836:WWD589936 V655372:V655472 JR655372:JR655472 TN655372:TN655472 ADJ655372:ADJ655472 ANF655372:ANF655472 AXB655372:AXB655472 BGX655372:BGX655472 BQT655372:BQT655472 CAP655372:CAP655472 CKL655372:CKL655472 CUH655372:CUH655472 DED655372:DED655472 DNZ655372:DNZ655472 DXV655372:DXV655472 EHR655372:EHR655472 ERN655372:ERN655472 FBJ655372:FBJ655472 FLF655372:FLF655472 FVB655372:FVB655472 GEX655372:GEX655472 GOT655372:GOT655472 GYP655372:GYP655472 HIL655372:HIL655472 HSH655372:HSH655472 ICD655372:ICD655472 ILZ655372:ILZ655472 IVV655372:IVV655472 JFR655372:JFR655472 JPN655372:JPN655472 JZJ655372:JZJ655472 KJF655372:KJF655472 KTB655372:KTB655472 LCX655372:LCX655472 LMT655372:LMT655472 LWP655372:LWP655472 MGL655372:MGL655472 MQH655372:MQH655472 NAD655372:NAD655472 NJZ655372:NJZ655472 NTV655372:NTV655472 ODR655372:ODR655472 ONN655372:ONN655472 OXJ655372:OXJ655472 PHF655372:PHF655472 PRB655372:PRB655472 QAX655372:QAX655472 QKT655372:QKT655472 QUP655372:QUP655472 REL655372:REL655472 ROH655372:ROH655472 RYD655372:RYD655472 SHZ655372:SHZ655472 SRV655372:SRV655472 TBR655372:TBR655472 TLN655372:TLN655472 TVJ655372:TVJ655472 UFF655372:UFF655472 UPB655372:UPB655472 UYX655372:UYX655472 VIT655372:VIT655472 VSP655372:VSP655472 WCL655372:WCL655472 WMH655372:WMH655472 WWD655372:WWD655472 V720908:V721008 JR720908:JR721008 TN720908:TN721008 ADJ720908:ADJ721008 ANF720908:ANF721008 AXB720908:AXB721008 BGX720908:BGX721008 BQT720908:BQT721008 CAP720908:CAP721008 CKL720908:CKL721008 CUH720908:CUH721008 DED720908:DED721008 DNZ720908:DNZ721008 DXV720908:DXV721008 EHR720908:EHR721008 ERN720908:ERN721008 FBJ720908:FBJ721008 FLF720908:FLF721008 FVB720908:FVB721008 GEX720908:GEX721008 GOT720908:GOT721008 GYP720908:GYP721008 HIL720908:HIL721008 HSH720908:HSH721008 ICD720908:ICD721008 ILZ720908:ILZ721008 IVV720908:IVV721008 JFR720908:JFR721008 JPN720908:JPN721008 JZJ720908:JZJ721008 KJF720908:KJF721008 KTB720908:KTB721008 LCX720908:LCX721008 LMT720908:LMT721008 LWP720908:LWP721008 MGL720908:MGL721008 MQH720908:MQH721008 NAD720908:NAD721008 NJZ720908:NJZ721008 NTV720908:NTV721008 ODR720908:ODR721008 ONN720908:ONN721008 OXJ720908:OXJ721008 PHF720908:PHF721008 PRB720908:PRB721008 QAX720908:QAX721008 QKT720908:QKT721008 QUP720908:QUP721008 REL720908:REL721008 ROH720908:ROH721008 RYD720908:RYD721008 SHZ720908:SHZ721008 SRV720908:SRV721008 TBR720908:TBR721008 TLN720908:TLN721008 TVJ720908:TVJ721008 UFF720908:UFF721008 UPB720908:UPB721008 UYX720908:UYX721008 VIT720908:VIT721008 VSP720908:VSP721008 WCL720908:WCL721008 WMH720908:WMH721008 WWD720908:WWD721008 V786444:V786544 JR786444:JR786544 TN786444:TN786544 ADJ786444:ADJ786544 ANF786444:ANF786544 AXB786444:AXB786544 BGX786444:BGX786544 BQT786444:BQT786544 CAP786444:CAP786544 CKL786444:CKL786544 CUH786444:CUH786544 DED786444:DED786544 DNZ786444:DNZ786544 DXV786444:DXV786544 EHR786444:EHR786544 ERN786444:ERN786544 FBJ786444:FBJ786544 FLF786444:FLF786544 FVB786444:FVB786544 GEX786444:GEX786544 GOT786444:GOT786544 GYP786444:GYP786544 HIL786444:HIL786544 HSH786444:HSH786544 ICD786444:ICD786544 ILZ786444:ILZ786544 IVV786444:IVV786544 JFR786444:JFR786544 JPN786444:JPN786544 JZJ786444:JZJ786544 KJF786444:KJF786544 KTB786444:KTB786544 LCX786444:LCX786544 LMT786444:LMT786544 LWP786444:LWP786544 MGL786444:MGL786544 MQH786444:MQH786544 NAD786444:NAD786544 NJZ786444:NJZ786544 NTV786444:NTV786544 ODR786444:ODR786544 ONN786444:ONN786544 OXJ786444:OXJ786544 PHF786444:PHF786544 PRB786444:PRB786544 QAX786444:QAX786544 QKT786444:QKT786544 QUP786444:QUP786544 REL786444:REL786544 ROH786444:ROH786544 RYD786444:RYD786544 SHZ786444:SHZ786544 SRV786444:SRV786544 TBR786444:TBR786544 TLN786444:TLN786544 TVJ786444:TVJ786544 UFF786444:UFF786544 UPB786444:UPB786544 UYX786444:UYX786544 VIT786444:VIT786544 VSP786444:VSP786544 WCL786444:WCL786544 WMH786444:WMH786544 WWD786444:WWD786544 V851980:V852080 JR851980:JR852080 TN851980:TN852080 ADJ851980:ADJ852080 ANF851980:ANF852080 AXB851980:AXB852080 BGX851980:BGX852080 BQT851980:BQT852080 CAP851980:CAP852080 CKL851980:CKL852080 CUH851980:CUH852080 DED851980:DED852080 DNZ851980:DNZ852080 DXV851980:DXV852080 EHR851980:EHR852080 ERN851980:ERN852080 FBJ851980:FBJ852080 FLF851980:FLF852080 FVB851980:FVB852080 GEX851980:GEX852080 GOT851980:GOT852080 GYP851980:GYP852080 HIL851980:HIL852080 HSH851980:HSH852080 ICD851980:ICD852080 ILZ851980:ILZ852080 IVV851980:IVV852080 JFR851980:JFR852080 JPN851980:JPN852080 JZJ851980:JZJ852080 KJF851980:KJF852080 KTB851980:KTB852080 LCX851980:LCX852080 LMT851980:LMT852080 LWP851980:LWP852080 MGL851980:MGL852080 MQH851980:MQH852080 NAD851980:NAD852080 NJZ851980:NJZ852080 NTV851980:NTV852080 ODR851980:ODR852080 ONN851980:ONN852080 OXJ851980:OXJ852080 PHF851980:PHF852080 PRB851980:PRB852080 QAX851980:QAX852080 QKT851980:QKT852080 QUP851980:QUP852080 REL851980:REL852080 ROH851980:ROH852080 RYD851980:RYD852080 SHZ851980:SHZ852080 SRV851980:SRV852080 TBR851980:TBR852080 TLN851980:TLN852080 TVJ851980:TVJ852080 UFF851980:UFF852080 UPB851980:UPB852080 UYX851980:UYX852080 VIT851980:VIT852080 VSP851980:VSP852080 WCL851980:WCL852080 WMH851980:WMH852080 WWD851980:WWD852080 V917516:V917616 JR917516:JR917616 TN917516:TN917616 ADJ917516:ADJ917616 ANF917516:ANF917616 AXB917516:AXB917616 BGX917516:BGX917616 BQT917516:BQT917616 CAP917516:CAP917616 CKL917516:CKL917616 CUH917516:CUH917616 DED917516:DED917616 DNZ917516:DNZ917616 DXV917516:DXV917616 EHR917516:EHR917616 ERN917516:ERN917616 FBJ917516:FBJ917616 FLF917516:FLF917616 FVB917516:FVB917616 GEX917516:GEX917616 GOT917516:GOT917616 GYP917516:GYP917616 HIL917516:HIL917616 HSH917516:HSH917616 ICD917516:ICD917616 ILZ917516:ILZ917616 IVV917516:IVV917616 JFR917516:JFR917616 JPN917516:JPN917616 JZJ917516:JZJ917616 KJF917516:KJF917616 KTB917516:KTB917616 LCX917516:LCX917616 LMT917516:LMT917616 LWP917516:LWP917616 MGL917516:MGL917616 MQH917516:MQH917616 NAD917516:NAD917616 NJZ917516:NJZ917616 NTV917516:NTV917616 ODR917516:ODR917616 ONN917516:ONN917616 OXJ917516:OXJ917616 PHF917516:PHF917616 PRB917516:PRB917616 QAX917516:QAX917616 QKT917516:QKT917616 QUP917516:QUP917616 REL917516:REL917616 ROH917516:ROH917616 RYD917516:RYD917616 SHZ917516:SHZ917616 SRV917516:SRV917616 TBR917516:TBR917616 TLN917516:TLN917616 TVJ917516:TVJ917616 UFF917516:UFF917616 UPB917516:UPB917616 UYX917516:UYX917616 VIT917516:VIT917616 VSP917516:VSP917616 WCL917516:WCL917616 WMH917516:WMH917616 WWD917516:WWD917616 V983052:V983152 JR983052:JR983152 TN983052:TN983152 ADJ983052:ADJ983152 ANF983052:ANF983152 AXB983052:AXB983152 BGX983052:BGX983152 BQT983052:BQT983152 CAP983052:CAP983152 CKL983052:CKL983152 CUH983052:CUH983152 DED983052:DED983152 DNZ983052:DNZ983152 DXV983052:DXV983152 EHR983052:EHR983152 ERN983052:ERN983152 FBJ983052:FBJ983152 FLF983052:FLF983152 FVB983052:FVB983152 GEX983052:GEX983152 GOT983052:GOT983152 GYP983052:GYP983152 HIL983052:HIL983152 HSH983052:HSH983152 ICD983052:ICD983152 ILZ983052:ILZ983152 IVV983052:IVV983152 JFR983052:JFR983152 JPN983052:JPN983152 JZJ983052:JZJ983152 KJF983052:KJF983152 KTB983052:KTB983152 LCX983052:LCX983152 LMT983052:LMT983152 LWP983052:LWP983152 MGL983052:MGL983152 MQH983052:MQH983152 NAD983052:NAD983152 NJZ983052:NJZ983152 NTV983052:NTV983152 ODR983052:ODR983152 ONN983052:ONN983152 OXJ983052:OXJ983152 PHF983052:PHF983152 PRB983052:PRB983152 QAX983052:QAX983152 QKT983052:QKT983152 QUP983052:QUP983152 REL983052:REL983152 ROH983052:ROH983152 RYD983052:RYD983152 SHZ983052:SHZ983152 SRV983052:SRV983152 TBR983052:TBR983152 TLN983052:TLN983152 TVJ983052:TVJ983152 UFF983052:UFF983152 UPB983052:UPB983152 UYX983052:UYX983152 VIT983052:VIT983152 VSP983052:VSP983152 WCL983052:WCL983152 WMH983052:WMH983152">
      <formula1>$V$10</formula1>
    </dataValidation>
    <dataValidation type="whole" operator="lessThanOrEqual" allowBlank="1" showInputMessage="1" showErrorMessage="1" error="INPUT NUMBER LESS THAN OR EQUAL THE HIGHEST POSSIBLE SCORE" prompt="Input Raw Score" sqref="WWE983052:WWE983152 JS12:JS112 TO12:TO112 ADK12:ADK112 ANG12:ANG112 AXC12:AXC112 BGY12:BGY112 BQU12:BQU112 CAQ12:CAQ112 CKM12:CKM112 CUI12:CUI112 DEE12:DEE112 DOA12:DOA112 DXW12:DXW112 EHS12:EHS112 ERO12:ERO112 FBK12:FBK112 FLG12:FLG112 FVC12:FVC112 GEY12:GEY112 GOU12:GOU112 GYQ12:GYQ112 HIM12:HIM112 HSI12:HSI112 ICE12:ICE112 IMA12:IMA112 IVW12:IVW112 JFS12:JFS112 JPO12:JPO112 JZK12:JZK112 KJG12:KJG112 KTC12:KTC112 LCY12:LCY112 LMU12:LMU112 LWQ12:LWQ112 MGM12:MGM112 MQI12:MQI112 NAE12:NAE112 NKA12:NKA112 NTW12:NTW112 ODS12:ODS112 ONO12:ONO112 OXK12:OXK112 PHG12:PHG112 PRC12:PRC112 QAY12:QAY112 QKU12:QKU112 QUQ12:QUQ112 REM12:REM112 ROI12:ROI112 RYE12:RYE112 SIA12:SIA112 SRW12:SRW112 TBS12:TBS112 TLO12:TLO112 TVK12:TVK112 UFG12:UFG112 UPC12:UPC112 UYY12:UYY112 VIU12:VIU112 VSQ12:VSQ112 WCM12:WCM112 WMI12:WMI112 WWE12:WWE112 W65548:W65648 JS65548:JS65648 TO65548:TO65648 ADK65548:ADK65648 ANG65548:ANG65648 AXC65548:AXC65648 BGY65548:BGY65648 BQU65548:BQU65648 CAQ65548:CAQ65648 CKM65548:CKM65648 CUI65548:CUI65648 DEE65548:DEE65648 DOA65548:DOA65648 DXW65548:DXW65648 EHS65548:EHS65648 ERO65548:ERO65648 FBK65548:FBK65648 FLG65548:FLG65648 FVC65548:FVC65648 GEY65548:GEY65648 GOU65548:GOU65648 GYQ65548:GYQ65648 HIM65548:HIM65648 HSI65548:HSI65648 ICE65548:ICE65648 IMA65548:IMA65648 IVW65548:IVW65648 JFS65548:JFS65648 JPO65548:JPO65648 JZK65548:JZK65648 KJG65548:KJG65648 KTC65548:KTC65648 LCY65548:LCY65648 LMU65548:LMU65648 LWQ65548:LWQ65648 MGM65548:MGM65648 MQI65548:MQI65648 NAE65548:NAE65648 NKA65548:NKA65648 NTW65548:NTW65648 ODS65548:ODS65648 ONO65548:ONO65648 OXK65548:OXK65648 PHG65548:PHG65648 PRC65548:PRC65648 QAY65548:QAY65648 QKU65548:QKU65648 QUQ65548:QUQ65648 REM65548:REM65648 ROI65548:ROI65648 RYE65548:RYE65648 SIA65548:SIA65648 SRW65548:SRW65648 TBS65548:TBS65648 TLO65548:TLO65648 TVK65548:TVK65648 UFG65548:UFG65648 UPC65548:UPC65648 UYY65548:UYY65648 VIU65548:VIU65648 VSQ65548:VSQ65648 WCM65548:WCM65648 WMI65548:WMI65648 WWE65548:WWE65648 W131084:W131184 JS131084:JS131184 TO131084:TO131184 ADK131084:ADK131184 ANG131084:ANG131184 AXC131084:AXC131184 BGY131084:BGY131184 BQU131084:BQU131184 CAQ131084:CAQ131184 CKM131084:CKM131184 CUI131084:CUI131184 DEE131084:DEE131184 DOA131084:DOA131184 DXW131084:DXW131184 EHS131084:EHS131184 ERO131084:ERO131184 FBK131084:FBK131184 FLG131084:FLG131184 FVC131084:FVC131184 GEY131084:GEY131184 GOU131084:GOU131184 GYQ131084:GYQ131184 HIM131084:HIM131184 HSI131084:HSI131184 ICE131084:ICE131184 IMA131084:IMA131184 IVW131084:IVW131184 JFS131084:JFS131184 JPO131084:JPO131184 JZK131084:JZK131184 KJG131084:KJG131184 KTC131084:KTC131184 LCY131084:LCY131184 LMU131084:LMU131184 LWQ131084:LWQ131184 MGM131084:MGM131184 MQI131084:MQI131184 NAE131084:NAE131184 NKA131084:NKA131184 NTW131084:NTW131184 ODS131084:ODS131184 ONO131084:ONO131184 OXK131084:OXK131184 PHG131084:PHG131184 PRC131084:PRC131184 QAY131084:QAY131184 QKU131084:QKU131184 QUQ131084:QUQ131184 REM131084:REM131184 ROI131084:ROI131184 RYE131084:RYE131184 SIA131084:SIA131184 SRW131084:SRW131184 TBS131084:TBS131184 TLO131084:TLO131184 TVK131084:TVK131184 UFG131084:UFG131184 UPC131084:UPC131184 UYY131084:UYY131184 VIU131084:VIU131184 VSQ131084:VSQ131184 WCM131084:WCM131184 WMI131084:WMI131184 WWE131084:WWE131184 W196620:W196720 JS196620:JS196720 TO196620:TO196720 ADK196620:ADK196720 ANG196620:ANG196720 AXC196620:AXC196720 BGY196620:BGY196720 BQU196620:BQU196720 CAQ196620:CAQ196720 CKM196620:CKM196720 CUI196620:CUI196720 DEE196620:DEE196720 DOA196620:DOA196720 DXW196620:DXW196720 EHS196620:EHS196720 ERO196620:ERO196720 FBK196620:FBK196720 FLG196620:FLG196720 FVC196620:FVC196720 GEY196620:GEY196720 GOU196620:GOU196720 GYQ196620:GYQ196720 HIM196620:HIM196720 HSI196620:HSI196720 ICE196620:ICE196720 IMA196620:IMA196720 IVW196620:IVW196720 JFS196620:JFS196720 JPO196620:JPO196720 JZK196620:JZK196720 KJG196620:KJG196720 KTC196620:KTC196720 LCY196620:LCY196720 LMU196620:LMU196720 LWQ196620:LWQ196720 MGM196620:MGM196720 MQI196620:MQI196720 NAE196620:NAE196720 NKA196620:NKA196720 NTW196620:NTW196720 ODS196620:ODS196720 ONO196620:ONO196720 OXK196620:OXK196720 PHG196620:PHG196720 PRC196620:PRC196720 QAY196620:QAY196720 QKU196620:QKU196720 QUQ196620:QUQ196720 REM196620:REM196720 ROI196620:ROI196720 RYE196620:RYE196720 SIA196620:SIA196720 SRW196620:SRW196720 TBS196620:TBS196720 TLO196620:TLO196720 TVK196620:TVK196720 UFG196620:UFG196720 UPC196620:UPC196720 UYY196620:UYY196720 VIU196620:VIU196720 VSQ196620:VSQ196720 WCM196620:WCM196720 WMI196620:WMI196720 WWE196620:WWE196720 W262156:W262256 JS262156:JS262256 TO262156:TO262256 ADK262156:ADK262256 ANG262156:ANG262256 AXC262156:AXC262256 BGY262156:BGY262256 BQU262156:BQU262256 CAQ262156:CAQ262256 CKM262156:CKM262256 CUI262156:CUI262256 DEE262156:DEE262256 DOA262156:DOA262256 DXW262156:DXW262256 EHS262156:EHS262256 ERO262156:ERO262256 FBK262156:FBK262256 FLG262156:FLG262256 FVC262156:FVC262256 GEY262156:GEY262256 GOU262156:GOU262256 GYQ262156:GYQ262256 HIM262156:HIM262256 HSI262156:HSI262256 ICE262156:ICE262256 IMA262156:IMA262256 IVW262156:IVW262256 JFS262156:JFS262256 JPO262156:JPO262256 JZK262156:JZK262256 KJG262156:KJG262256 KTC262156:KTC262256 LCY262156:LCY262256 LMU262156:LMU262256 LWQ262156:LWQ262256 MGM262156:MGM262256 MQI262156:MQI262256 NAE262156:NAE262256 NKA262156:NKA262256 NTW262156:NTW262256 ODS262156:ODS262256 ONO262156:ONO262256 OXK262156:OXK262256 PHG262156:PHG262256 PRC262156:PRC262256 QAY262156:QAY262256 QKU262156:QKU262256 QUQ262156:QUQ262256 REM262156:REM262256 ROI262156:ROI262256 RYE262156:RYE262256 SIA262156:SIA262256 SRW262156:SRW262256 TBS262156:TBS262256 TLO262156:TLO262256 TVK262156:TVK262256 UFG262156:UFG262256 UPC262156:UPC262256 UYY262156:UYY262256 VIU262156:VIU262256 VSQ262156:VSQ262256 WCM262156:WCM262256 WMI262156:WMI262256 WWE262156:WWE262256 W327692:W327792 JS327692:JS327792 TO327692:TO327792 ADK327692:ADK327792 ANG327692:ANG327792 AXC327692:AXC327792 BGY327692:BGY327792 BQU327692:BQU327792 CAQ327692:CAQ327792 CKM327692:CKM327792 CUI327692:CUI327792 DEE327692:DEE327792 DOA327692:DOA327792 DXW327692:DXW327792 EHS327692:EHS327792 ERO327692:ERO327792 FBK327692:FBK327792 FLG327692:FLG327792 FVC327692:FVC327792 GEY327692:GEY327792 GOU327692:GOU327792 GYQ327692:GYQ327792 HIM327692:HIM327792 HSI327692:HSI327792 ICE327692:ICE327792 IMA327692:IMA327792 IVW327692:IVW327792 JFS327692:JFS327792 JPO327692:JPO327792 JZK327692:JZK327792 KJG327692:KJG327792 KTC327692:KTC327792 LCY327692:LCY327792 LMU327692:LMU327792 LWQ327692:LWQ327792 MGM327692:MGM327792 MQI327692:MQI327792 NAE327692:NAE327792 NKA327692:NKA327792 NTW327692:NTW327792 ODS327692:ODS327792 ONO327692:ONO327792 OXK327692:OXK327792 PHG327692:PHG327792 PRC327692:PRC327792 QAY327692:QAY327792 QKU327692:QKU327792 QUQ327692:QUQ327792 REM327692:REM327792 ROI327692:ROI327792 RYE327692:RYE327792 SIA327692:SIA327792 SRW327692:SRW327792 TBS327692:TBS327792 TLO327692:TLO327792 TVK327692:TVK327792 UFG327692:UFG327792 UPC327692:UPC327792 UYY327692:UYY327792 VIU327692:VIU327792 VSQ327692:VSQ327792 WCM327692:WCM327792 WMI327692:WMI327792 WWE327692:WWE327792 W393228:W393328 JS393228:JS393328 TO393228:TO393328 ADK393228:ADK393328 ANG393228:ANG393328 AXC393228:AXC393328 BGY393228:BGY393328 BQU393228:BQU393328 CAQ393228:CAQ393328 CKM393228:CKM393328 CUI393228:CUI393328 DEE393228:DEE393328 DOA393228:DOA393328 DXW393228:DXW393328 EHS393228:EHS393328 ERO393228:ERO393328 FBK393228:FBK393328 FLG393228:FLG393328 FVC393228:FVC393328 GEY393228:GEY393328 GOU393228:GOU393328 GYQ393228:GYQ393328 HIM393228:HIM393328 HSI393228:HSI393328 ICE393228:ICE393328 IMA393228:IMA393328 IVW393228:IVW393328 JFS393228:JFS393328 JPO393228:JPO393328 JZK393228:JZK393328 KJG393228:KJG393328 KTC393228:KTC393328 LCY393228:LCY393328 LMU393228:LMU393328 LWQ393228:LWQ393328 MGM393228:MGM393328 MQI393228:MQI393328 NAE393228:NAE393328 NKA393228:NKA393328 NTW393228:NTW393328 ODS393228:ODS393328 ONO393228:ONO393328 OXK393228:OXK393328 PHG393228:PHG393328 PRC393228:PRC393328 QAY393228:QAY393328 QKU393228:QKU393328 QUQ393228:QUQ393328 REM393228:REM393328 ROI393228:ROI393328 RYE393228:RYE393328 SIA393228:SIA393328 SRW393228:SRW393328 TBS393228:TBS393328 TLO393228:TLO393328 TVK393228:TVK393328 UFG393228:UFG393328 UPC393228:UPC393328 UYY393228:UYY393328 VIU393228:VIU393328 VSQ393228:VSQ393328 WCM393228:WCM393328 WMI393228:WMI393328 WWE393228:WWE393328 W458764:W458864 JS458764:JS458864 TO458764:TO458864 ADK458764:ADK458864 ANG458764:ANG458864 AXC458764:AXC458864 BGY458764:BGY458864 BQU458764:BQU458864 CAQ458764:CAQ458864 CKM458764:CKM458864 CUI458764:CUI458864 DEE458764:DEE458864 DOA458764:DOA458864 DXW458764:DXW458864 EHS458764:EHS458864 ERO458764:ERO458864 FBK458764:FBK458864 FLG458764:FLG458864 FVC458764:FVC458864 GEY458764:GEY458864 GOU458764:GOU458864 GYQ458764:GYQ458864 HIM458764:HIM458864 HSI458764:HSI458864 ICE458764:ICE458864 IMA458764:IMA458864 IVW458764:IVW458864 JFS458764:JFS458864 JPO458764:JPO458864 JZK458764:JZK458864 KJG458764:KJG458864 KTC458764:KTC458864 LCY458764:LCY458864 LMU458764:LMU458864 LWQ458764:LWQ458864 MGM458764:MGM458864 MQI458764:MQI458864 NAE458764:NAE458864 NKA458764:NKA458864 NTW458764:NTW458864 ODS458764:ODS458864 ONO458764:ONO458864 OXK458764:OXK458864 PHG458764:PHG458864 PRC458764:PRC458864 QAY458764:QAY458864 QKU458764:QKU458864 QUQ458764:QUQ458864 REM458764:REM458864 ROI458764:ROI458864 RYE458764:RYE458864 SIA458764:SIA458864 SRW458764:SRW458864 TBS458764:TBS458864 TLO458764:TLO458864 TVK458764:TVK458864 UFG458764:UFG458864 UPC458764:UPC458864 UYY458764:UYY458864 VIU458764:VIU458864 VSQ458764:VSQ458864 WCM458764:WCM458864 WMI458764:WMI458864 WWE458764:WWE458864 W524300:W524400 JS524300:JS524400 TO524300:TO524400 ADK524300:ADK524400 ANG524300:ANG524400 AXC524300:AXC524400 BGY524300:BGY524400 BQU524300:BQU524400 CAQ524300:CAQ524400 CKM524300:CKM524400 CUI524300:CUI524400 DEE524300:DEE524400 DOA524300:DOA524400 DXW524300:DXW524400 EHS524300:EHS524400 ERO524300:ERO524400 FBK524300:FBK524400 FLG524300:FLG524400 FVC524300:FVC524400 GEY524300:GEY524400 GOU524300:GOU524400 GYQ524300:GYQ524400 HIM524300:HIM524400 HSI524300:HSI524400 ICE524300:ICE524400 IMA524300:IMA524400 IVW524300:IVW524400 JFS524300:JFS524400 JPO524300:JPO524400 JZK524300:JZK524400 KJG524300:KJG524400 KTC524300:KTC524400 LCY524300:LCY524400 LMU524300:LMU524400 LWQ524300:LWQ524400 MGM524300:MGM524400 MQI524300:MQI524400 NAE524300:NAE524400 NKA524300:NKA524400 NTW524300:NTW524400 ODS524300:ODS524400 ONO524300:ONO524400 OXK524300:OXK524400 PHG524300:PHG524400 PRC524300:PRC524400 QAY524300:QAY524400 QKU524300:QKU524400 QUQ524300:QUQ524400 REM524300:REM524400 ROI524300:ROI524400 RYE524300:RYE524400 SIA524300:SIA524400 SRW524300:SRW524400 TBS524300:TBS524400 TLO524300:TLO524400 TVK524300:TVK524400 UFG524300:UFG524400 UPC524300:UPC524400 UYY524300:UYY524400 VIU524300:VIU524400 VSQ524300:VSQ524400 WCM524300:WCM524400 WMI524300:WMI524400 WWE524300:WWE524400 W589836:W589936 JS589836:JS589936 TO589836:TO589936 ADK589836:ADK589936 ANG589836:ANG589936 AXC589836:AXC589936 BGY589836:BGY589936 BQU589836:BQU589936 CAQ589836:CAQ589936 CKM589836:CKM589936 CUI589836:CUI589936 DEE589836:DEE589936 DOA589836:DOA589936 DXW589836:DXW589936 EHS589836:EHS589936 ERO589836:ERO589936 FBK589836:FBK589936 FLG589836:FLG589936 FVC589836:FVC589936 GEY589836:GEY589936 GOU589836:GOU589936 GYQ589836:GYQ589936 HIM589836:HIM589936 HSI589836:HSI589936 ICE589836:ICE589936 IMA589836:IMA589936 IVW589836:IVW589936 JFS589836:JFS589936 JPO589836:JPO589936 JZK589836:JZK589936 KJG589836:KJG589936 KTC589836:KTC589936 LCY589836:LCY589936 LMU589836:LMU589936 LWQ589836:LWQ589936 MGM589836:MGM589936 MQI589836:MQI589936 NAE589836:NAE589936 NKA589836:NKA589936 NTW589836:NTW589936 ODS589836:ODS589936 ONO589836:ONO589936 OXK589836:OXK589936 PHG589836:PHG589936 PRC589836:PRC589936 QAY589836:QAY589936 QKU589836:QKU589936 QUQ589836:QUQ589936 REM589836:REM589936 ROI589836:ROI589936 RYE589836:RYE589936 SIA589836:SIA589936 SRW589836:SRW589936 TBS589836:TBS589936 TLO589836:TLO589936 TVK589836:TVK589936 UFG589836:UFG589936 UPC589836:UPC589936 UYY589836:UYY589936 VIU589836:VIU589936 VSQ589836:VSQ589936 WCM589836:WCM589936 WMI589836:WMI589936 WWE589836:WWE589936 W655372:W655472 JS655372:JS655472 TO655372:TO655472 ADK655372:ADK655472 ANG655372:ANG655472 AXC655372:AXC655472 BGY655372:BGY655472 BQU655372:BQU655472 CAQ655372:CAQ655472 CKM655372:CKM655472 CUI655372:CUI655472 DEE655372:DEE655472 DOA655372:DOA655472 DXW655372:DXW655472 EHS655372:EHS655472 ERO655372:ERO655472 FBK655372:FBK655472 FLG655372:FLG655472 FVC655372:FVC655472 GEY655372:GEY655472 GOU655372:GOU655472 GYQ655372:GYQ655472 HIM655372:HIM655472 HSI655372:HSI655472 ICE655372:ICE655472 IMA655372:IMA655472 IVW655372:IVW655472 JFS655372:JFS655472 JPO655372:JPO655472 JZK655372:JZK655472 KJG655372:KJG655472 KTC655372:KTC655472 LCY655372:LCY655472 LMU655372:LMU655472 LWQ655372:LWQ655472 MGM655372:MGM655472 MQI655372:MQI655472 NAE655372:NAE655472 NKA655372:NKA655472 NTW655372:NTW655472 ODS655372:ODS655472 ONO655372:ONO655472 OXK655372:OXK655472 PHG655372:PHG655472 PRC655372:PRC655472 QAY655372:QAY655472 QKU655372:QKU655472 QUQ655372:QUQ655472 REM655372:REM655472 ROI655372:ROI655472 RYE655372:RYE655472 SIA655372:SIA655472 SRW655372:SRW655472 TBS655372:TBS655472 TLO655372:TLO655472 TVK655372:TVK655472 UFG655372:UFG655472 UPC655372:UPC655472 UYY655372:UYY655472 VIU655372:VIU655472 VSQ655372:VSQ655472 WCM655372:WCM655472 WMI655372:WMI655472 WWE655372:WWE655472 W720908:W721008 JS720908:JS721008 TO720908:TO721008 ADK720908:ADK721008 ANG720908:ANG721008 AXC720908:AXC721008 BGY720908:BGY721008 BQU720908:BQU721008 CAQ720908:CAQ721008 CKM720908:CKM721008 CUI720908:CUI721008 DEE720908:DEE721008 DOA720908:DOA721008 DXW720908:DXW721008 EHS720908:EHS721008 ERO720908:ERO721008 FBK720908:FBK721008 FLG720908:FLG721008 FVC720908:FVC721008 GEY720908:GEY721008 GOU720908:GOU721008 GYQ720908:GYQ721008 HIM720908:HIM721008 HSI720908:HSI721008 ICE720908:ICE721008 IMA720908:IMA721008 IVW720908:IVW721008 JFS720908:JFS721008 JPO720908:JPO721008 JZK720908:JZK721008 KJG720908:KJG721008 KTC720908:KTC721008 LCY720908:LCY721008 LMU720908:LMU721008 LWQ720908:LWQ721008 MGM720908:MGM721008 MQI720908:MQI721008 NAE720908:NAE721008 NKA720908:NKA721008 NTW720908:NTW721008 ODS720908:ODS721008 ONO720908:ONO721008 OXK720908:OXK721008 PHG720908:PHG721008 PRC720908:PRC721008 QAY720908:QAY721008 QKU720908:QKU721008 QUQ720908:QUQ721008 REM720908:REM721008 ROI720908:ROI721008 RYE720908:RYE721008 SIA720908:SIA721008 SRW720908:SRW721008 TBS720908:TBS721008 TLO720908:TLO721008 TVK720908:TVK721008 UFG720908:UFG721008 UPC720908:UPC721008 UYY720908:UYY721008 VIU720908:VIU721008 VSQ720908:VSQ721008 WCM720908:WCM721008 WMI720908:WMI721008 WWE720908:WWE721008 W786444:W786544 JS786444:JS786544 TO786444:TO786544 ADK786444:ADK786544 ANG786444:ANG786544 AXC786444:AXC786544 BGY786444:BGY786544 BQU786444:BQU786544 CAQ786444:CAQ786544 CKM786444:CKM786544 CUI786444:CUI786544 DEE786444:DEE786544 DOA786444:DOA786544 DXW786444:DXW786544 EHS786444:EHS786544 ERO786444:ERO786544 FBK786444:FBK786544 FLG786444:FLG786544 FVC786444:FVC786544 GEY786444:GEY786544 GOU786444:GOU786544 GYQ786444:GYQ786544 HIM786444:HIM786544 HSI786444:HSI786544 ICE786444:ICE786544 IMA786444:IMA786544 IVW786444:IVW786544 JFS786444:JFS786544 JPO786444:JPO786544 JZK786444:JZK786544 KJG786444:KJG786544 KTC786444:KTC786544 LCY786444:LCY786544 LMU786444:LMU786544 LWQ786444:LWQ786544 MGM786444:MGM786544 MQI786444:MQI786544 NAE786444:NAE786544 NKA786444:NKA786544 NTW786444:NTW786544 ODS786444:ODS786544 ONO786444:ONO786544 OXK786444:OXK786544 PHG786444:PHG786544 PRC786444:PRC786544 QAY786444:QAY786544 QKU786444:QKU786544 QUQ786444:QUQ786544 REM786444:REM786544 ROI786444:ROI786544 RYE786444:RYE786544 SIA786444:SIA786544 SRW786444:SRW786544 TBS786444:TBS786544 TLO786444:TLO786544 TVK786444:TVK786544 UFG786444:UFG786544 UPC786444:UPC786544 UYY786444:UYY786544 VIU786444:VIU786544 VSQ786444:VSQ786544 WCM786444:WCM786544 WMI786444:WMI786544 WWE786444:WWE786544 W851980:W852080 JS851980:JS852080 TO851980:TO852080 ADK851980:ADK852080 ANG851980:ANG852080 AXC851980:AXC852080 BGY851980:BGY852080 BQU851980:BQU852080 CAQ851980:CAQ852080 CKM851980:CKM852080 CUI851980:CUI852080 DEE851980:DEE852080 DOA851980:DOA852080 DXW851980:DXW852080 EHS851980:EHS852080 ERO851980:ERO852080 FBK851980:FBK852080 FLG851980:FLG852080 FVC851980:FVC852080 GEY851980:GEY852080 GOU851980:GOU852080 GYQ851980:GYQ852080 HIM851980:HIM852080 HSI851980:HSI852080 ICE851980:ICE852080 IMA851980:IMA852080 IVW851980:IVW852080 JFS851980:JFS852080 JPO851980:JPO852080 JZK851980:JZK852080 KJG851980:KJG852080 KTC851980:KTC852080 LCY851980:LCY852080 LMU851980:LMU852080 LWQ851980:LWQ852080 MGM851980:MGM852080 MQI851980:MQI852080 NAE851980:NAE852080 NKA851980:NKA852080 NTW851980:NTW852080 ODS851980:ODS852080 ONO851980:ONO852080 OXK851980:OXK852080 PHG851980:PHG852080 PRC851980:PRC852080 QAY851980:QAY852080 QKU851980:QKU852080 QUQ851980:QUQ852080 REM851980:REM852080 ROI851980:ROI852080 RYE851980:RYE852080 SIA851980:SIA852080 SRW851980:SRW852080 TBS851980:TBS852080 TLO851980:TLO852080 TVK851980:TVK852080 UFG851980:UFG852080 UPC851980:UPC852080 UYY851980:UYY852080 VIU851980:VIU852080 VSQ851980:VSQ852080 WCM851980:WCM852080 WMI851980:WMI852080 WWE851980:WWE852080 W917516:W917616 JS917516:JS917616 TO917516:TO917616 ADK917516:ADK917616 ANG917516:ANG917616 AXC917516:AXC917616 BGY917516:BGY917616 BQU917516:BQU917616 CAQ917516:CAQ917616 CKM917516:CKM917616 CUI917516:CUI917616 DEE917516:DEE917616 DOA917516:DOA917616 DXW917516:DXW917616 EHS917516:EHS917616 ERO917516:ERO917616 FBK917516:FBK917616 FLG917516:FLG917616 FVC917516:FVC917616 GEY917516:GEY917616 GOU917516:GOU917616 GYQ917516:GYQ917616 HIM917516:HIM917616 HSI917516:HSI917616 ICE917516:ICE917616 IMA917516:IMA917616 IVW917516:IVW917616 JFS917516:JFS917616 JPO917516:JPO917616 JZK917516:JZK917616 KJG917516:KJG917616 KTC917516:KTC917616 LCY917516:LCY917616 LMU917516:LMU917616 LWQ917516:LWQ917616 MGM917516:MGM917616 MQI917516:MQI917616 NAE917516:NAE917616 NKA917516:NKA917616 NTW917516:NTW917616 ODS917516:ODS917616 ONO917516:ONO917616 OXK917516:OXK917616 PHG917516:PHG917616 PRC917516:PRC917616 QAY917516:QAY917616 QKU917516:QKU917616 QUQ917516:QUQ917616 REM917516:REM917616 ROI917516:ROI917616 RYE917516:RYE917616 SIA917516:SIA917616 SRW917516:SRW917616 TBS917516:TBS917616 TLO917516:TLO917616 TVK917516:TVK917616 UFG917516:UFG917616 UPC917516:UPC917616 UYY917516:UYY917616 VIU917516:VIU917616 VSQ917516:VSQ917616 WCM917516:WCM917616 WMI917516:WMI917616 WWE917516:WWE917616 W983052:W983152 JS983052:JS983152 TO983052:TO983152 ADK983052:ADK983152 ANG983052:ANG983152 AXC983052:AXC983152 BGY983052:BGY983152 BQU983052:BQU983152 CAQ983052:CAQ983152 CKM983052:CKM983152 CUI983052:CUI983152 DEE983052:DEE983152 DOA983052:DOA983152 DXW983052:DXW983152 EHS983052:EHS983152 ERO983052:ERO983152 FBK983052:FBK983152 FLG983052:FLG983152 FVC983052:FVC983152 GEY983052:GEY983152 GOU983052:GOU983152 GYQ983052:GYQ983152 HIM983052:HIM983152 HSI983052:HSI983152 ICE983052:ICE983152 IMA983052:IMA983152 IVW983052:IVW983152 JFS983052:JFS983152 JPO983052:JPO983152 JZK983052:JZK983152 KJG983052:KJG983152 KTC983052:KTC983152 LCY983052:LCY983152 LMU983052:LMU983152 LWQ983052:LWQ983152 MGM983052:MGM983152 MQI983052:MQI983152 NAE983052:NAE983152 NKA983052:NKA983152 NTW983052:NTW983152 ODS983052:ODS983152 ONO983052:ONO983152 OXK983052:OXK983152 PHG983052:PHG983152 PRC983052:PRC983152 QAY983052:QAY983152 QKU983052:QKU983152 QUQ983052:QUQ983152 REM983052:REM983152 ROI983052:ROI983152 RYE983052:RYE983152 SIA983052:SIA983152 SRW983052:SRW983152 TBS983052:TBS983152 TLO983052:TLO983152 TVK983052:TVK983152 UFG983052:UFG983152 UPC983052:UPC983152 UYY983052:UYY983152 VIU983052:VIU983152 VSQ983052:VSQ983152 WCM983052:WCM983152 WMI983052:WMI983152">
      <formula1>$W$10</formula1>
    </dataValidation>
    <dataValidation type="whole" operator="lessThanOrEqual" allowBlank="1" showInputMessage="1" showErrorMessage="1" error="INPUT NUMBER LESS THAN OR EQUAL THE HIGHEST POSSIBLE SCORE" prompt="Input Raw Score" sqref="WWF983052:WWF983152 JT12:JT112 TP12:TP112 ADL12:ADL112 ANH12:ANH112 AXD12:AXD112 BGZ12:BGZ112 BQV12:BQV112 CAR12:CAR112 CKN12:CKN112 CUJ12:CUJ112 DEF12:DEF112 DOB12:DOB112 DXX12:DXX112 EHT12:EHT112 ERP12:ERP112 FBL12:FBL112 FLH12:FLH112 FVD12:FVD112 GEZ12:GEZ112 GOV12:GOV112 GYR12:GYR112 HIN12:HIN112 HSJ12:HSJ112 ICF12:ICF112 IMB12:IMB112 IVX12:IVX112 JFT12:JFT112 JPP12:JPP112 JZL12:JZL112 KJH12:KJH112 KTD12:KTD112 LCZ12:LCZ112 LMV12:LMV112 LWR12:LWR112 MGN12:MGN112 MQJ12:MQJ112 NAF12:NAF112 NKB12:NKB112 NTX12:NTX112 ODT12:ODT112 ONP12:ONP112 OXL12:OXL112 PHH12:PHH112 PRD12:PRD112 QAZ12:QAZ112 QKV12:QKV112 QUR12:QUR112 REN12:REN112 ROJ12:ROJ112 RYF12:RYF112 SIB12:SIB112 SRX12:SRX112 TBT12:TBT112 TLP12:TLP112 TVL12:TVL112 UFH12:UFH112 UPD12:UPD112 UYZ12:UYZ112 VIV12:VIV112 VSR12:VSR112 WCN12:WCN112 WMJ12:WMJ112 WWF12:WWF112 X65548:X65648 JT65548:JT65648 TP65548:TP65648 ADL65548:ADL65648 ANH65548:ANH65648 AXD65548:AXD65648 BGZ65548:BGZ65648 BQV65548:BQV65648 CAR65548:CAR65648 CKN65548:CKN65648 CUJ65548:CUJ65648 DEF65548:DEF65648 DOB65548:DOB65648 DXX65548:DXX65648 EHT65548:EHT65648 ERP65548:ERP65648 FBL65548:FBL65648 FLH65548:FLH65648 FVD65548:FVD65648 GEZ65548:GEZ65648 GOV65548:GOV65648 GYR65548:GYR65648 HIN65548:HIN65648 HSJ65548:HSJ65648 ICF65548:ICF65648 IMB65548:IMB65648 IVX65548:IVX65648 JFT65548:JFT65648 JPP65548:JPP65648 JZL65548:JZL65648 KJH65548:KJH65648 KTD65548:KTD65648 LCZ65548:LCZ65648 LMV65548:LMV65648 LWR65548:LWR65648 MGN65548:MGN65648 MQJ65548:MQJ65648 NAF65548:NAF65648 NKB65548:NKB65648 NTX65548:NTX65648 ODT65548:ODT65648 ONP65548:ONP65648 OXL65548:OXL65648 PHH65548:PHH65648 PRD65548:PRD65648 QAZ65548:QAZ65648 QKV65548:QKV65648 QUR65548:QUR65648 REN65548:REN65648 ROJ65548:ROJ65648 RYF65548:RYF65648 SIB65548:SIB65648 SRX65548:SRX65648 TBT65548:TBT65648 TLP65548:TLP65648 TVL65548:TVL65648 UFH65548:UFH65648 UPD65548:UPD65648 UYZ65548:UYZ65648 VIV65548:VIV65648 VSR65548:VSR65648 WCN65548:WCN65648 WMJ65548:WMJ65648 WWF65548:WWF65648 X131084:X131184 JT131084:JT131184 TP131084:TP131184 ADL131084:ADL131184 ANH131084:ANH131184 AXD131084:AXD131184 BGZ131084:BGZ131184 BQV131084:BQV131184 CAR131084:CAR131184 CKN131084:CKN131184 CUJ131084:CUJ131184 DEF131084:DEF131184 DOB131084:DOB131184 DXX131084:DXX131184 EHT131084:EHT131184 ERP131084:ERP131184 FBL131084:FBL131184 FLH131084:FLH131184 FVD131084:FVD131184 GEZ131084:GEZ131184 GOV131084:GOV131184 GYR131084:GYR131184 HIN131084:HIN131184 HSJ131084:HSJ131184 ICF131084:ICF131184 IMB131084:IMB131184 IVX131084:IVX131184 JFT131084:JFT131184 JPP131084:JPP131184 JZL131084:JZL131184 KJH131084:KJH131184 KTD131084:KTD131184 LCZ131084:LCZ131184 LMV131084:LMV131184 LWR131084:LWR131184 MGN131084:MGN131184 MQJ131084:MQJ131184 NAF131084:NAF131184 NKB131084:NKB131184 NTX131084:NTX131184 ODT131084:ODT131184 ONP131084:ONP131184 OXL131084:OXL131184 PHH131084:PHH131184 PRD131084:PRD131184 QAZ131084:QAZ131184 QKV131084:QKV131184 QUR131084:QUR131184 REN131084:REN131184 ROJ131084:ROJ131184 RYF131084:RYF131184 SIB131084:SIB131184 SRX131084:SRX131184 TBT131084:TBT131184 TLP131084:TLP131184 TVL131084:TVL131184 UFH131084:UFH131184 UPD131084:UPD131184 UYZ131084:UYZ131184 VIV131084:VIV131184 VSR131084:VSR131184 WCN131084:WCN131184 WMJ131084:WMJ131184 WWF131084:WWF131184 X196620:X196720 JT196620:JT196720 TP196620:TP196720 ADL196620:ADL196720 ANH196620:ANH196720 AXD196620:AXD196720 BGZ196620:BGZ196720 BQV196620:BQV196720 CAR196620:CAR196720 CKN196620:CKN196720 CUJ196620:CUJ196720 DEF196620:DEF196720 DOB196620:DOB196720 DXX196620:DXX196720 EHT196620:EHT196720 ERP196620:ERP196720 FBL196620:FBL196720 FLH196620:FLH196720 FVD196620:FVD196720 GEZ196620:GEZ196720 GOV196620:GOV196720 GYR196620:GYR196720 HIN196620:HIN196720 HSJ196620:HSJ196720 ICF196620:ICF196720 IMB196620:IMB196720 IVX196620:IVX196720 JFT196620:JFT196720 JPP196620:JPP196720 JZL196620:JZL196720 KJH196620:KJH196720 KTD196620:KTD196720 LCZ196620:LCZ196720 LMV196620:LMV196720 LWR196620:LWR196720 MGN196620:MGN196720 MQJ196620:MQJ196720 NAF196620:NAF196720 NKB196620:NKB196720 NTX196620:NTX196720 ODT196620:ODT196720 ONP196620:ONP196720 OXL196620:OXL196720 PHH196620:PHH196720 PRD196620:PRD196720 QAZ196620:QAZ196720 QKV196620:QKV196720 QUR196620:QUR196720 REN196620:REN196720 ROJ196620:ROJ196720 RYF196620:RYF196720 SIB196620:SIB196720 SRX196620:SRX196720 TBT196620:TBT196720 TLP196620:TLP196720 TVL196620:TVL196720 UFH196620:UFH196720 UPD196620:UPD196720 UYZ196620:UYZ196720 VIV196620:VIV196720 VSR196620:VSR196720 WCN196620:WCN196720 WMJ196620:WMJ196720 WWF196620:WWF196720 X262156:X262256 JT262156:JT262256 TP262156:TP262256 ADL262156:ADL262256 ANH262156:ANH262256 AXD262156:AXD262256 BGZ262156:BGZ262256 BQV262156:BQV262256 CAR262156:CAR262256 CKN262156:CKN262256 CUJ262156:CUJ262256 DEF262156:DEF262256 DOB262156:DOB262256 DXX262156:DXX262256 EHT262156:EHT262256 ERP262156:ERP262256 FBL262156:FBL262256 FLH262156:FLH262256 FVD262156:FVD262256 GEZ262156:GEZ262256 GOV262156:GOV262256 GYR262156:GYR262256 HIN262156:HIN262256 HSJ262156:HSJ262256 ICF262156:ICF262256 IMB262156:IMB262256 IVX262156:IVX262256 JFT262156:JFT262256 JPP262156:JPP262256 JZL262156:JZL262256 KJH262156:KJH262256 KTD262156:KTD262256 LCZ262156:LCZ262256 LMV262156:LMV262256 LWR262156:LWR262256 MGN262156:MGN262256 MQJ262156:MQJ262256 NAF262156:NAF262256 NKB262156:NKB262256 NTX262156:NTX262256 ODT262156:ODT262256 ONP262156:ONP262256 OXL262156:OXL262256 PHH262156:PHH262256 PRD262156:PRD262256 QAZ262156:QAZ262256 QKV262156:QKV262256 QUR262156:QUR262256 REN262156:REN262256 ROJ262156:ROJ262256 RYF262156:RYF262256 SIB262156:SIB262256 SRX262156:SRX262256 TBT262156:TBT262256 TLP262156:TLP262256 TVL262156:TVL262256 UFH262156:UFH262256 UPD262156:UPD262256 UYZ262156:UYZ262256 VIV262156:VIV262256 VSR262156:VSR262256 WCN262156:WCN262256 WMJ262156:WMJ262256 WWF262156:WWF262256 X327692:X327792 JT327692:JT327792 TP327692:TP327792 ADL327692:ADL327792 ANH327692:ANH327792 AXD327692:AXD327792 BGZ327692:BGZ327792 BQV327692:BQV327792 CAR327692:CAR327792 CKN327692:CKN327792 CUJ327692:CUJ327792 DEF327692:DEF327792 DOB327692:DOB327792 DXX327692:DXX327792 EHT327692:EHT327792 ERP327692:ERP327792 FBL327692:FBL327792 FLH327692:FLH327792 FVD327692:FVD327792 GEZ327692:GEZ327792 GOV327692:GOV327792 GYR327692:GYR327792 HIN327692:HIN327792 HSJ327692:HSJ327792 ICF327692:ICF327792 IMB327692:IMB327792 IVX327692:IVX327792 JFT327692:JFT327792 JPP327692:JPP327792 JZL327692:JZL327792 KJH327692:KJH327792 KTD327692:KTD327792 LCZ327692:LCZ327792 LMV327692:LMV327792 LWR327692:LWR327792 MGN327692:MGN327792 MQJ327692:MQJ327792 NAF327692:NAF327792 NKB327692:NKB327792 NTX327692:NTX327792 ODT327692:ODT327792 ONP327692:ONP327792 OXL327692:OXL327792 PHH327692:PHH327792 PRD327692:PRD327792 QAZ327692:QAZ327792 QKV327692:QKV327792 QUR327692:QUR327792 REN327692:REN327792 ROJ327692:ROJ327792 RYF327692:RYF327792 SIB327692:SIB327792 SRX327692:SRX327792 TBT327692:TBT327792 TLP327692:TLP327792 TVL327692:TVL327792 UFH327692:UFH327792 UPD327692:UPD327792 UYZ327692:UYZ327792 VIV327692:VIV327792 VSR327692:VSR327792 WCN327692:WCN327792 WMJ327692:WMJ327792 WWF327692:WWF327792 X393228:X393328 JT393228:JT393328 TP393228:TP393328 ADL393228:ADL393328 ANH393228:ANH393328 AXD393228:AXD393328 BGZ393228:BGZ393328 BQV393228:BQV393328 CAR393228:CAR393328 CKN393228:CKN393328 CUJ393228:CUJ393328 DEF393228:DEF393328 DOB393228:DOB393328 DXX393228:DXX393328 EHT393228:EHT393328 ERP393228:ERP393328 FBL393228:FBL393328 FLH393228:FLH393328 FVD393228:FVD393328 GEZ393228:GEZ393328 GOV393228:GOV393328 GYR393228:GYR393328 HIN393228:HIN393328 HSJ393228:HSJ393328 ICF393228:ICF393328 IMB393228:IMB393328 IVX393228:IVX393328 JFT393228:JFT393328 JPP393228:JPP393328 JZL393228:JZL393328 KJH393228:KJH393328 KTD393228:KTD393328 LCZ393228:LCZ393328 LMV393228:LMV393328 LWR393228:LWR393328 MGN393228:MGN393328 MQJ393228:MQJ393328 NAF393228:NAF393328 NKB393228:NKB393328 NTX393228:NTX393328 ODT393228:ODT393328 ONP393228:ONP393328 OXL393228:OXL393328 PHH393228:PHH393328 PRD393228:PRD393328 QAZ393228:QAZ393328 QKV393228:QKV393328 QUR393228:QUR393328 REN393228:REN393328 ROJ393228:ROJ393328 RYF393228:RYF393328 SIB393228:SIB393328 SRX393228:SRX393328 TBT393228:TBT393328 TLP393228:TLP393328 TVL393228:TVL393328 UFH393228:UFH393328 UPD393228:UPD393328 UYZ393228:UYZ393328 VIV393228:VIV393328 VSR393228:VSR393328 WCN393228:WCN393328 WMJ393228:WMJ393328 WWF393228:WWF393328 X458764:X458864 JT458764:JT458864 TP458764:TP458864 ADL458764:ADL458864 ANH458764:ANH458864 AXD458764:AXD458864 BGZ458764:BGZ458864 BQV458764:BQV458864 CAR458764:CAR458864 CKN458764:CKN458864 CUJ458764:CUJ458864 DEF458764:DEF458864 DOB458764:DOB458864 DXX458764:DXX458864 EHT458764:EHT458864 ERP458764:ERP458864 FBL458764:FBL458864 FLH458764:FLH458864 FVD458764:FVD458864 GEZ458764:GEZ458864 GOV458764:GOV458864 GYR458764:GYR458864 HIN458764:HIN458864 HSJ458764:HSJ458864 ICF458764:ICF458864 IMB458764:IMB458864 IVX458764:IVX458864 JFT458764:JFT458864 JPP458764:JPP458864 JZL458764:JZL458864 KJH458764:KJH458864 KTD458764:KTD458864 LCZ458764:LCZ458864 LMV458764:LMV458864 LWR458764:LWR458864 MGN458764:MGN458864 MQJ458764:MQJ458864 NAF458764:NAF458864 NKB458764:NKB458864 NTX458764:NTX458864 ODT458764:ODT458864 ONP458764:ONP458864 OXL458764:OXL458864 PHH458764:PHH458864 PRD458764:PRD458864 QAZ458764:QAZ458864 QKV458764:QKV458864 QUR458764:QUR458864 REN458764:REN458864 ROJ458764:ROJ458864 RYF458764:RYF458864 SIB458764:SIB458864 SRX458764:SRX458864 TBT458764:TBT458864 TLP458764:TLP458864 TVL458764:TVL458864 UFH458764:UFH458864 UPD458764:UPD458864 UYZ458764:UYZ458864 VIV458764:VIV458864 VSR458764:VSR458864 WCN458764:WCN458864 WMJ458764:WMJ458864 WWF458764:WWF458864 X524300:X524400 JT524300:JT524400 TP524300:TP524400 ADL524300:ADL524400 ANH524300:ANH524400 AXD524300:AXD524400 BGZ524300:BGZ524400 BQV524300:BQV524400 CAR524300:CAR524400 CKN524300:CKN524400 CUJ524300:CUJ524400 DEF524300:DEF524400 DOB524300:DOB524400 DXX524300:DXX524400 EHT524300:EHT524400 ERP524300:ERP524400 FBL524300:FBL524400 FLH524300:FLH524400 FVD524300:FVD524400 GEZ524300:GEZ524400 GOV524300:GOV524400 GYR524300:GYR524400 HIN524300:HIN524400 HSJ524300:HSJ524400 ICF524300:ICF524400 IMB524300:IMB524400 IVX524300:IVX524400 JFT524300:JFT524400 JPP524300:JPP524400 JZL524300:JZL524400 KJH524300:KJH524400 KTD524300:KTD524400 LCZ524300:LCZ524400 LMV524300:LMV524400 LWR524300:LWR524400 MGN524300:MGN524400 MQJ524300:MQJ524400 NAF524300:NAF524400 NKB524300:NKB524400 NTX524300:NTX524400 ODT524300:ODT524400 ONP524300:ONP524400 OXL524300:OXL524400 PHH524300:PHH524400 PRD524300:PRD524400 QAZ524300:QAZ524400 QKV524300:QKV524400 QUR524300:QUR524400 REN524300:REN524400 ROJ524300:ROJ524400 RYF524300:RYF524400 SIB524300:SIB524400 SRX524300:SRX524400 TBT524300:TBT524400 TLP524300:TLP524400 TVL524300:TVL524400 UFH524300:UFH524400 UPD524300:UPD524400 UYZ524300:UYZ524400 VIV524300:VIV524400 VSR524300:VSR524400 WCN524300:WCN524400 WMJ524300:WMJ524400 WWF524300:WWF524400 X589836:X589936 JT589836:JT589936 TP589836:TP589936 ADL589836:ADL589936 ANH589836:ANH589936 AXD589836:AXD589936 BGZ589836:BGZ589936 BQV589836:BQV589936 CAR589836:CAR589936 CKN589836:CKN589936 CUJ589836:CUJ589936 DEF589836:DEF589936 DOB589836:DOB589936 DXX589836:DXX589936 EHT589836:EHT589936 ERP589836:ERP589936 FBL589836:FBL589936 FLH589836:FLH589936 FVD589836:FVD589936 GEZ589836:GEZ589936 GOV589836:GOV589936 GYR589836:GYR589936 HIN589836:HIN589936 HSJ589836:HSJ589936 ICF589836:ICF589936 IMB589836:IMB589936 IVX589836:IVX589936 JFT589836:JFT589936 JPP589836:JPP589936 JZL589836:JZL589936 KJH589836:KJH589936 KTD589836:KTD589936 LCZ589836:LCZ589936 LMV589836:LMV589936 LWR589836:LWR589936 MGN589836:MGN589936 MQJ589836:MQJ589936 NAF589836:NAF589936 NKB589836:NKB589936 NTX589836:NTX589936 ODT589836:ODT589936 ONP589836:ONP589936 OXL589836:OXL589936 PHH589836:PHH589936 PRD589836:PRD589936 QAZ589836:QAZ589936 QKV589836:QKV589936 QUR589836:QUR589936 REN589836:REN589936 ROJ589836:ROJ589936 RYF589836:RYF589936 SIB589836:SIB589936 SRX589836:SRX589936 TBT589836:TBT589936 TLP589836:TLP589936 TVL589836:TVL589936 UFH589836:UFH589936 UPD589836:UPD589936 UYZ589836:UYZ589936 VIV589836:VIV589936 VSR589836:VSR589936 WCN589836:WCN589936 WMJ589836:WMJ589936 WWF589836:WWF589936 X655372:X655472 JT655372:JT655472 TP655372:TP655472 ADL655372:ADL655472 ANH655372:ANH655472 AXD655372:AXD655472 BGZ655372:BGZ655472 BQV655372:BQV655472 CAR655372:CAR655472 CKN655372:CKN655472 CUJ655372:CUJ655472 DEF655372:DEF655472 DOB655372:DOB655472 DXX655372:DXX655472 EHT655372:EHT655472 ERP655372:ERP655472 FBL655372:FBL655472 FLH655372:FLH655472 FVD655372:FVD655472 GEZ655372:GEZ655472 GOV655372:GOV655472 GYR655372:GYR655472 HIN655372:HIN655472 HSJ655372:HSJ655472 ICF655372:ICF655472 IMB655372:IMB655472 IVX655372:IVX655472 JFT655372:JFT655472 JPP655372:JPP655472 JZL655372:JZL655472 KJH655372:KJH655472 KTD655372:KTD655472 LCZ655372:LCZ655472 LMV655372:LMV655472 LWR655372:LWR655472 MGN655372:MGN655472 MQJ655372:MQJ655472 NAF655372:NAF655472 NKB655372:NKB655472 NTX655372:NTX655472 ODT655372:ODT655472 ONP655372:ONP655472 OXL655372:OXL655472 PHH655372:PHH655472 PRD655372:PRD655472 QAZ655372:QAZ655472 QKV655372:QKV655472 QUR655372:QUR655472 REN655372:REN655472 ROJ655372:ROJ655472 RYF655372:RYF655472 SIB655372:SIB655472 SRX655372:SRX655472 TBT655372:TBT655472 TLP655372:TLP655472 TVL655372:TVL655472 UFH655372:UFH655472 UPD655372:UPD655472 UYZ655372:UYZ655472 VIV655372:VIV655472 VSR655372:VSR655472 WCN655372:WCN655472 WMJ655372:WMJ655472 WWF655372:WWF655472 X720908:X721008 JT720908:JT721008 TP720908:TP721008 ADL720908:ADL721008 ANH720908:ANH721008 AXD720908:AXD721008 BGZ720908:BGZ721008 BQV720908:BQV721008 CAR720908:CAR721008 CKN720908:CKN721008 CUJ720908:CUJ721008 DEF720908:DEF721008 DOB720908:DOB721008 DXX720908:DXX721008 EHT720908:EHT721008 ERP720908:ERP721008 FBL720908:FBL721008 FLH720908:FLH721008 FVD720908:FVD721008 GEZ720908:GEZ721008 GOV720908:GOV721008 GYR720908:GYR721008 HIN720908:HIN721008 HSJ720908:HSJ721008 ICF720908:ICF721008 IMB720908:IMB721008 IVX720908:IVX721008 JFT720908:JFT721008 JPP720908:JPP721008 JZL720908:JZL721008 KJH720908:KJH721008 KTD720908:KTD721008 LCZ720908:LCZ721008 LMV720908:LMV721008 LWR720908:LWR721008 MGN720908:MGN721008 MQJ720908:MQJ721008 NAF720908:NAF721008 NKB720908:NKB721008 NTX720908:NTX721008 ODT720908:ODT721008 ONP720908:ONP721008 OXL720908:OXL721008 PHH720908:PHH721008 PRD720908:PRD721008 QAZ720908:QAZ721008 QKV720908:QKV721008 QUR720908:QUR721008 REN720908:REN721008 ROJ720908:ROJ721008 RYF720908:RYF721008 SIB720908:SIB721008 SRX720908:SRX721008 TBT720908:TBT721008 TLP720908:TLP721008 TVL720908:TVL721008 UFH720908:UFH721008 UPD720908:UPD721008 UYZ720908:UYZ721008 VIV720908:VIV721008 VSR720908:VSR721008 WCN720908:WCN721008 WMJ720908:WMJ721008 WWF720908:WWF721008 X786444:X786544 JT786444:JT786544 TP786444:TP786544 ADL786444:ADL786544 ANH786444:ANH786544 AXD786444:AXD786544 BGZ786444:BGZ786544 BQV786444:BQV786544 CAR786444:CAR786544 CKN786444:CKN786544 CUJ786444:CUJ786544 DEF786444:DEF786544 DOB786444:DOB786544 DXX786444:DXX786544 EHT786444:EHT786544 ERP786444:ERP786544 FBL786444:FBL786544 FLH786444:FLH786544 FVD786444:FVD786544 GEZ786444:GEZ786544 GOV786444:GOV786544 GYR786444:GYR786544 HIN786444:HIN786544 HSJ786444:HSJ786544 ICF786444:ICF786544 IMB786444:IMB786544 IVX786444:IVX786544 JFT786444:JFT786544 JPP786444:JPP786544 JZL786444:JZL786544 KJH786444:KJH786544 KTD786444:KTD786544 LCZ786444:LCZ786544 LMV786444:LMV786544 LWR786444:LWR786544 MGN786444:MGN786544 MQJ786444:MQJ786544 NAF786444:NAF786544 NKB786444:NKB786544 NTX786444:NTX786544 ODT786444:ODT786544 ONP786444:ONP786544 OXL786444:OXL786544 PHH786444:PHH786544 PRD786444:PRD786544 QAZ786444:QAZ786544 QKV786444:QKV786544 QUR786444:QUR786544 REN786444:REN786544 ROJ786444:ROJ786544 RYF786444:RYF786544 SIB786444:SIB786544 SRX786444:SRX786544 TBT786444:TBT786544 TLP786444:TLP786544 TVL786444:TVL786544 UFH786444:UFH786544 UPD786444:UPD786544 UYZ786444:UYZ786544 VIV786444:VIV786544 VSR786444:VSR786544 WCN786444:WCN786544 WMJ786444:WMJ786544 WWF786444:WWF786544 X851980:X852080 JT851980:JT852080 TP851980:TP852080 ADL851980:ADL852080 ANH851980:ANH852080 AXD851980:AXD852080 BGZ851980:BGZ852080 BQV851980:BQV852080 CAR851980:CAR852080 CKN851980:CKN852080 CUJ851980:CUJ852080 DEF851980:DEF852080 DOB851980:DOB852080 DXX851980:DXX852080 EHT851980:EHT852080 ERP851980:ERP852080 FBL851980:FBL852080 FLH851980:FLH852080 FVD851980:FVD852080 GEZ851980:GEZ852080 GOV851980:GOV852080 GYR851980:GYR852080 HIN851980:HIN852080 HSJ851980:HSJ852080 ICF851980:ICF852080 IMB851980:IMB852080 IVX851980:IVX852080 JFT851980:JFT852080 JPP851980:JPP852080 JZL851980:JZL852080 KJH851980:KJH852080 KTD851980:KTD852080 LCZ851980:LCZ852080 LMV851980:LMV852080 LWR851980:LWR852080 MGN851980:MGN852080 MQJ851980:MQJ852080 NAF851980:NAF852080 NKB851980:NKB852080 NTX851980:NTX852080 ODT851980:ODT852080 ONP851980:ONP852080 OXL851980:OXL852080 PHH851980:PHH852080 PRD851980:PRD852080 QAZ851980:QAZ852080 QKV851980:QKV852080 QUR851980:QUR852080 REN851980:REN852080 ROJ851980:ROJ852080 RYF851980:RYF852080 SIB851980:SIB852080 SRX851980:SRX852080 TBT851980:TBT852080 TLP851980:TLP852080 TVL851980:TVL852080 UFH851980:UFH852080 UPD851980:UPD852080 UYZ851980:UYZ852080 VIV851980:VIV852080 VSR851980:VSR852080 WCN851980:WCN852080 WMJ851980:WMJ852080 WWF851980:WWF852080 X917516:X917616 JT917516:JT917616 TP917516:TP917616 ADL917516:ADL917616 ANH917516:ANH917616 AXD917516:AXD917616 BGZ917516:BGZ917616 BQV917516:BQV917616 CAR917516:CAR917616 CKN917516:CKN917616 CUJ917516:CUJ917616 DEF917516:DEF917616 DOB917516:DOB917616 DXX917516:DXX917616 EHT917516:EHT917616 ERP917516:ERP917616 FBL917516:FBL917616 FLH917516:FLH917616 FVD917516:FVD917616 GEZ917516:GEZ917616 GOV917516:GOV917616 GYR917516:GYR917616 HIN917516:HIN917616 HSJ917516:HSJ917616 ICF917516:ICF917616 IMB917516:IMB917616 IVX917516:IVX917616 JFT917516:JFT917616 JPP917516:JPP917616 JZL917516:JZL917616 KJH917516:KJH917616 KTD917516:KTD917616 LCZ917516:LCZ917616 LMV917516:LMV917616 LWR917516:LWR917616 MGN917516:MGN917616 MQJ917516:MQJ917616 NAF917516:NAF917616 NKB917516:NKB917616 NTX917516:NTX917616 ODT917516:ODT917616 ONP917516:ONP917616 OXL917516:OXL917616 PHH917516:PHH917616 PRD917516:PRD917616 QAZ917516:QAZ917616 QKV917516:QKV917616 QUR917516:QUR917616 REN917516:REN917616 ROJ917516:ROJ917616 RYF917516:RYF917616 SIB917516:SIB917616 SRX917516:SRX917616 TBT917516:TBT917616 TLP917516:TLP917616 TVL917516:TVL917616 UFH917516:UFH917616 UPD917516:UPD917616 UYZ917516:UYZ917616 VIV917516:VIV917616 VSR917516:VSR917616 WCN917516:WCN917616 WMJ917516:WMJ917616 WWF917516:WWF917616 X983052:X983152 JT983052:JT983152 TP983052:TP983152 ADL983052:ADL983152 ANH983052:ANH983152 AXD983052:AXD983152 BGZ983052:BGZ983152 BQV983052:BQV983152 CAR983052:CAR983152 CKN983052:CKN983152 CUJ983052:CUJ983152 DEF983052:DEF983152 DOB983052:DOB983152 DXX983052:DXX983152 EHT983052:EHT983152 ERP983052:ERP983152 FBL983052:FBL983152 FLH983052:FLH983152 FVD983052:FVD983152 GEZ983052:GEZ983152 GOV983052:GOV983152 GYR983052:GYR983152 HIN983052:HIN983152 HSJ983052:HSJ983152 ICF983052:ICF983152 IMB983052:IMB983152 IVX983052:IVX983152 JFT983052:JFT983152 JPP983052:JPP983152 JZL983052:JZL983152 KJH983052:KJH983152 KTD983052:KTD983152 LCZ983052:LCZ983152 LMV983052:LMV983152 LWR983052:LWR983152 MGN983052:MGN983152 MQJ983052:MQJ983152 NAF983052:NAF983152 NKB983052:NKB983152 NTX983052:NTX983152 ODT983052:ODT983152 ONP983052:ONP983152 OXL983052:OXL983152 PHH983052:PHH983152 PRD983052:PRD983152 QAZ983052:QAZ983152 QKV983052:QKV983152 QUR983052:QUR983152 REN983052:REN983152 ROJ983052:ROJ983152 RYF983052:RYF983152 SIB983052:SIB983152 SRX983052:SRX983152 TBT983052:TBT983152 TLP983052:TLP983152 TVL983052:TVL983152 UFH983052:UFH983152 UPD983052:UPD983152 UYZ983052:UYZ983152 VIV983052:VIV983152 VSR983052:VSR983152 WCN983052:WCN983152 WMJ983052:WMJ983152">
      <formula1>$X$10</formula1>
    </dataValidation>
    <dataValidation type="whole" operator="lessThanOrEqual" allowBlank="1" showInputMessage="1" showErrorMessage="1" error="INPUT NUMBER LESS THAN OR EQUAL THE HIGHEST POSSIBLE SCORE" prompt="Input Raw Score" sqref="WWG983052:WWG983152 JU12:JU112 TQ12:TQ112 ADM12:ADM112 ANI12:ANI112 AXE12:AXE112 BHA12:BHA112 BQW12:BQW112 CAS12:CAS112 CKO12:CKO112 CUK12:CUK112 DEG12:DEG112 DOC12:DOC112 DXY12:DXY112 EHU12:EHU112 ERQ12:ERQ112 FBM12:FBM112 FLI12:FLI112 FVE12:FVE112 GFA12:GFA112 GOW12:GOW112 GYS12:GYS112 HIO12:HIO112 HSK12:HSK112 ICG12:ICG112 IMC12:IMC112 IVY12:IVY112 JFU12:JFU112 JPQ12:JPQ112 JZM12:JZM112 KJI12:KJI112 KTE12:KTE112 LDA12:LDA112 LMW12:LMW112 LWS12:LWS112 MGO12:MGO112 MQK12:MQK112 NAG12:NAG112 NKC12:NKC112 NTY12:NTY112 ODU12:ODU112 ONQ12:ONQ112 OXM12:OXM112 PHI12:PHI112 PRE12:PRE112 QBA12:QBA112 QKW12:QKW112 QUS12:QUS112 REO12:REO112 ROK12:ROK112 RYG12:RYG112 SIC12:SIC112 SRY12:SRY112 TBU12:TBU112 TLQ12:TLQ112 TVM12:TVM112 UFI12:UFI112 UPE12:UPE112 UZA12:UZA112 VIW12:VIW112 VSS12:VSS112 WCO12:WCO112 WMK12:WMK112 WWG12:WWG112 Y65548:Y65648 JU65548:JU65648 TQ65548:TQ65648 ADM65548:ADM65648 ANI65548:ANI65648 AXE65548:AXE65648 BHA65548:BHA65648 BQW65548:BQW65648 CAS65548:CAS65648 CKO65548:CKO65648 CUK65548:CUK65648 DEG65548:DEG65648 DOC65548:DOC65648 DXY65548:DXY65648 EHU65548:EHU65648 ERQ65548:ERQ65648 FBM65548:FBM65648 FLI65548:FLI65648 FVE65548:FVE65648 GFA65548:GFA65648 GOW65548:GOW65648 GYS65548:GYS65648 HIO65548:HIO65648 HSK65548:HSK65648 ICG65548:ICG65648 IMC65548:IMC65648 IVY65548:IVY65648 JFU65548:JFU65648 JPQ65548:JPQ65648 JZM65548:JZM65648 KJI65548:KJI65648 KTE65548:KTE65648 LDA65548:LDA65648 LMW65548:LMW65648 LWS65548:LWS65648 MGO65548:MGO65648 MQK65548:MQK65648 NAG65548:NAG65648 NKC65548:NKC65648 NTY65548:NTY65648 ODU65548:ODU65648 ONQ65548:ONQ65648 OXM65548:OXM65648 PHI65548:PHI65648 PRE65548:PRE65648 QBA65548:QBA65648 QKW65548:QKW65648 QUS65548:QUS65648 REO65548:REO65648 ROK65548:ROK65648 RYG65548:RYG65648 SIC65548:SIC65648 SRY65548:SRY65648 TBU65548:TBU65648 TLQ65548:TLQ65648 TVM65548:TVM65648 UFI65548:UFI65648 UPE65548:UPE65648 UZA65548:UZA65648 VIW65548:VIW65648 VSS65548:VSS65648 WCO65548:WCO65648 WMK65548:WMK65648 WWG65548:WWG65648 Y131084:Y131184 JU131084:JU131184 TQ131084:TQ131184 ADM131084:ADM131184 ANI131084:ANI131184 AXE131084:AXE131184 BHA131084:BHA131184 BQW131084:BQW131184 CAS131084:CAS131184 CKO131084:CKO131184 CUK131084:CUK131184 DEG131084:DEG131184 DOC131084:DOC131184 DXY131084:DXY131184 EHU131084:EHU131184 ERQ131084:ERQ131184 FBM131084:FBM131184 FLI131084:FLI131184 FVE131084:FVE131184 GFA131084:GFA131184 GOW131084:GOW131184 GYS131084:GYS131184 HIO131084:HIO131184 HSK131084:HSK131184 ICG131084:ICG131184 IMC131084:IMC131184 IVY131084:IVY131184 JFU131084:JFU131184 JPQ131084:JPQ131184 JZM131084:JZM131184 KJI131084:KJI131184 KTE131084:KTE131184 LDA131084:LDA131184 LMW131084:LMW131184 LWS131084:LWS131184 MGO131084:MGO131184 MQK131084:MQK131184 NAG131084:NAG131184 NKC131084:NKC131184 NTY131084:NTY131184 ODU131084:ODU131184 ONQ131084:ONQ131184 OXM131084:OXM131184 PHI131084:PHI131184 PRE131084:PRE131184 QBA131084:QBA131184 QKW131084:QKW131184 QUS131084:QUS131184 REO131084:REO131184 ROK131084:ROK131184 RYG131084:RYG131184 SIC131084:SIC131184 SRY131084:SRY131184 TBU131084:TBU131184 TLQ131084:TLQ131184 TVM131084:TVM131184 UFI131084:UFI131184 UPE131084:UPE131184 UZA131084:UZA131184 VIW131084:VIW131184 VSS131084:VSS131184 WCO131084:WCO131184 WMK131084:WMK131184 WWG131084:WWG131184 Y196620:Y196720 JU196620:JU196720 TQ196620:TQ196720 ADM196620:ADM196720 ANI196620:ANI196720 AXE196620:AXE196720 BHA196620:BHA196720 BQW196620:BQW196720 CAS196620:CAS196720 CKO196620:CKO196720 CUK196620:CUK196720 DEG196620:DEG196720 DOC196620:DOC196720 DXY196620:DXY196720 EHU196620:EHU196720 ERQ196620:ERQ196720 FBM196620:FBM196720 FLI196620:FLI196720 FVE196620:FVE196720 GFA196620:GFA196720 GOW196620:GOW196720 GYS196620:GYS196720 HIO196620:HIO196720 HSK196620:HSK196720 ICG196620:ICG196720 IMC196620:IMC196720 IVY196620:IVY196720 JFU196620:JFU196720 JPQ196620:JPQ196720 JZM196620:JZM196720 KJI196620:KJI196720 KTE196620:KTE196720 LDA196620:LDA196720 LMW196620:LMW196720 LWS196620:LWS196720 MGO196620:MGO196720 MQK196620:MQK196720 NAG196620:NAG196720 NKC196620:NKC196720 NTY196620:NTY196720 ODU196620:ODU196720 ONQ196620:ONQ196720 OXM196620:OXM196720 PHI196620:PHI196720 PRE196620:PRE196720 QBA196620:QBA196720 QKW196620:QKW196720 QUS196620:QUS196720 REO196620:REO196720 ROK196620:ROK196720 RYG196620:RYG196720 SIC196620:SIC196720 SRY196620:SRY196720 TBU196620:TBU196720 TLQ196620:TLQ196720 TVM196620:TVM196720 UFI196620:UFI196720 UPE196620:UPE196720 UZA196620:UZA196720 VIW196620:VIW196720 VSS196620:VSS196720 WCO196620:WCO196720 WMK196620:WMK196720 WWG196620:WWG196720 Y262156:Y262256 JU262156:JU262256 TQ262156:TQ262256 ADM262156:ADM262256 ANI262156:ANI262256 AXE262156:AXE262256 BHA262156:BHA262256 BQW262156:BQW262256 CAS262156:CAS262256 CKO262156:CKO262256 CUK262156:CUK262256 DEG262156:DEG262256 DOC262156:DOC262256 DXY262156:DXY262256 EHU262156:EHU262256 ERQ262156:ERQ262256 FBM262156:FBM262256 FLI262156:FLI262256 FVE262156:FVE262256 GFA262156:GFA262256 GOW262156:GOW262256 GYS262156:GYS262256 HIO262156:HIO262256 HSK262156:HSK262256 ICG262156:ICG262256 IMC262156:IMC262256 IVY262156:IVY262256 JFU262156:JFU262256 JPQ262156:JPQ262256 JZM262156:JZM262256 KJI262156:KJI262256 KTE262156:KTE262256 LDA262156:LDA262256 LMW262156:LMW262256 LWS262156:LWS262256 MGO262156:MGO262256 MQK262156:MQK262256 NAG262156:NAG262256 NKC262156:NKC262256 NTY262156:NTY262256 ODU262156:ODU262256 ONQ262156:ONQ262256 OXM262156:OXM262256 PHI262156:PHI262256 PRE262156:PRE262256 QBA262156:QBA262256 QKW262156:QKW262256 QUS262156:QUS262256 REO262156:REO262256 ROK262156:ROK262256 RYG262156:RYG262256 SIC262156:SIC262256 SRY262156:SRY262256 TBU262156:TBU262256 TLQ262156:TLQ262256 TVM262156:TVM262256 UFI262156:UFI262256 UPE262156:UPE262256 UZA262156:UZA262256 VIW262156:VIW262256 VSS262156:VSS262256 WCO262156:WCO262256 WMK262156:WMK262256 WWG262156:WWG262256 Y327692:Y327792 JU327692:JU327792 TQ327692:TQ327792 ADM327692:ADM327792 ANI327692:ANI327792 AXE327692:AXE327792 BHA327692:BHA327792 BQW327692:BQW327792 CAS327692:CAS327792 CKO327692:CKO327792 CUK327692:CUK327792 DEG327692:DEG327792 DOC327692:DOC327792 DXY327692:DXY327792 EHU327692:EHU327792 ERQ327692:ERQ327792 FBM327692:FBM327792 FLI327692:FLI327792 FVE327692:FVE327792 GFA327692:GFA327792 GOW327692:GOW327792 GYS327692:GYS327792 HIO327692:HIO327792 HSK327692:HSK327792 ICG327692:ICG327792 IMC327692:IMC327792 IVY327692:IVY327792 JFU327692:JFU327792 JPQ327692:JPQ327792 JZM327692:JZM327792 KJI327692:KJI327792 KTE327692:KTE327792 LDA327692:LDA327792 LMW327692:LMW327792 LWS327692:LWS327792 MGO327692:MGO327792 MQK327692:MQK327792 NAG327692:NAG327792 NKC327692:NKC327792 NTY327692:NTY327792 ODU327692:ODU327792 ONQ327692:ONQ327792 OXM327692:OXM327792 PHI327692:PHI327792 PRE327692:PRE327792 QBA327692:QBA327792 QKW327692:QKW327792 QUS327692:QUS327792 REO327692:REO327792 ROK327692:ROK327792 RYG327692:RYG327792 SIC327692:SIC327792 SRY327692:SRY327792 TBU327692:TBU327792 TLQ327692:TLQ327792 TVM327692:TVM327792 UFI327692:UFI327792 UPE327692:UPE327792 UZA327692:UZA327792 VIW327692:VIW327792 VSS327692:VSS327792 WCO327692:WCO327792 WMK327692:WMK327792 WWG327692:WWG327792 Y393228:Y393328 JU393228:JU393328 TQ393228:TQ393328 ADM393228:ADM393328 ANI393228:ANI393328 AXE393228:AXE393328 BHA393228:BHA393328 BQW393228:BQW393328 CAS393228:CAS393328 CKO393228:CKO393328 CUK393228:CUK393328 DEG393228:DEG393328 DOC393228:DOC393328 DXY393228:DXY393328 EHU393228:EHU393328 ERQ393228:ERQ393328 FBM393228:FBM393328 FLI393228:FLI393328 FVE393228:FVE393328 GFA393228:GFA393328 GOW393228:GOW393328 GYS393228:GYS393328 HIO393228:HIO393328 HSK393228:HSK393328 ICG393228:ICG393328 IMC393228:IMC393328 IVY393228:IVY393328 JFU393228:JFU393328 JPQ393228:JPQ393328 JZM393228:JZM393328 KJI393228:KJI393328 KTE393228:KTE393328 LDA393228:LDA393328 LMW393228:LMW393328 LWS393228:LWS393328 MGO393228:MGO393328 MQK393228:MQK393328 NAG393228:NAG393328 NKC393228:NKC393328 NTY393228:NTY393328 ODU393228:ODU393328 ONQ393228:ONQ393328 OXM393228:OXM393328 PHI393228:PHI393328 PRE393228:PRE393328 QBA393228:QBA393328 QKW393228:QKW393328 QUS393228:QUS393328 REO393228:REO393328 ROK393228:ROK393328 RYG393228:RYG393328 SIC393228:SIC393328 SRY393228:SRY393328 TBU393228:TBU393328 TLQ393228:TLQ393328 TVM393228:TVM393328 UFI393228:UFI393328 UPE393228:UPE393328 UZA393228:UZA393328 VIW393228:VIW393328 VSS393228:VSS393328 WCO393228:WCO393328 WMK393228:WMK393328 WWG393228:WWG393328 Y458764:Y458864 JU458764:JU458864 TQ458764:TQ458864 ADM458764:ADM458864 ANI458764:ANI458864 AXE458764:AXE458864 BHA458764:BHA458864 BQW458764:BQW458864 CAS458764:CAS458864 CKO458764:CKO458864 CUK458764:CUK458864 DEG458764:DEG458864 DOC458764:DOC458864 DXY458764:DXY458864 EHU458764:EHU458864 ERQ458764:ERQ458864 FBM458764:FBM458864 FLI458764:FLI458864 FVE458764:FVE458864 GFA458764:GFA458864 GOW458764:GOW458864 GYS458764:GYS458864 HIO458764:HIO458864 HSK458764:HSK458864 ICG458764:ICG458864 IMC458764:IMC458864 IVY458764:IVY458864 JFU458764:JFU458864 JPQ458764:JPQ458864 JZM458764:JZM458864 KJI458764:KJI458864 KTE458764:KTE458864 LDA458764:LDA458864 LMW458764:LMW458864 LWS458764:LWS458864 MGO458764:MGO458864 MQK458764:MQK458864 NAG458764:NAG458864 NKC458764:NKC458864 NTY458764:NTY458864 ODU458764:ODU458864 ONQ458764:ONQ458864 OXM458764:OXM458864 PHI458764:PHI458864 PRE458764:PRE458864 QBA458764:QBA458864 QKW458764:QKW458864 QUS458764:QUS458864 REO458764:REO458864 ROK458764:ROK458864 RYG458764:RYG458864 SIC458764:SIC458864 SRY458764:SRY458864 TBU458764:TBU458864 TLQ458764:TLQ458864 TVM458764:TVM458864 UFI458764:UFI458864 UPE458764:UPE458864 UZA458764:UZA458864 VIW458764:VIW458864 VSS458764:VSS458864 WCO458764:WCO458864 WMK458764:WMK458864 WWG458764:WWG458864 Y524300:Y524400 JU524300:JU524400 TQ524300:TQ524400 ADM524300:ADM524400 ANI524300:ANI524400 AXE524300:AXE524400 BHA524300:BHA524400 BQW524300:BQW524400 CAS524300:CAS524400 CKO524300:CKO524400 CUK524300:CUK524400 DEG524300:DEG524400 DOC524300:DOC524400 DXY524300:DXY524400 EHU524300:EHU524400 ERQ524300:ERQ524400 FBM524300:FBM524400 FLI524300:FLI524400 FVE524300:FVE524400 GFA524300:GFA524400 GOW524300:GOW524400 GYS524300:GYS524400 HIO524300:HIO524400 HSK524300:HSK524400 ICG524300:ICG524400 IMC524300:IMC524400 IVY524300:IVY524400 JFU524300:JFU524400 JPQ524300:JPQ524400 JZM524300:JZM524400 KJI524300:KJI524400 KTE524300:KTE524400 LDA524300:LDA524400 LMW524300:LMW524400 LWS524300:LWS524400 MGO524300:MGO524400 MQK524300:MQK524400 NAG524300:NAG524400 NKC524300:NKC524400 NTY524300:NTY524400 ODU524300:ODU524400 ONQ524300:ONQ524400 OXM524300:OXM524400 PHI524300:PHI524400 PRE524300:PRE524400 QBA524300:QBA524400 QKW524300:QKW524400 QUS524300:QUS524400 REO524300:REO524400 ROK524300:ROK524400 RYG524300:RYG524400 SIC524300:SIC524400 SRY524300:SRY524400 TBU524300:TBU524400 TLQ524300:TLQ524400 TVM524300:TVM524400 UFI524300:UFI524400 UPE524300:UPE524400 UZA524300:UZA524400 VIW524300:VIW524400 VSS524300:VSS524400 WCO524300:WCO524400 WMK524300:WMK524400 WWG524300:WWG524400 Y589836:Y589936 JU589836:JU589936 TQ589836:TQ589936 ADM589836:ADM589936 ANI589836:ANI589936 AXE589836:AXE589936 BHA589836:BHA589936 BQW589836:BQW589936 CAS589836:CAS589936 CKO589836:CKO589936 CUK589836:CUK589936 DEG589836:DEG589936 DOC589836:DOC589936 DXY589836:DXY589936 EHU589836:EHU589936 ERQ589836:ERQ589936 FBM589836:FBM589936 FLI589836:FLI589936 FVE589836:FVE589936 GFA589836:GFA589936 GOW589836:GOW589936 GYS589836:GYS589936 HIO589836:HIO589936 HSK589836:HSK589936 ICG589836:ICG589936 IMC589836:IMC589936 IVY589836:IVY589936 JFU589836:JFU589936 JPQ589836:JPQ589936 JZM589836:JZM589936 KJI589836:KJI589936 KTE589836:KTE589936 LDA589836:LDA589936 LMW589836:LMW589936 LWS589836:LWS589936 MGO589836:MGO589936 MQK589836:MQK589936 NAG589836:NAG589936 NKC589836:NKC589936 NTY589836:NTY589936 ODU589836:ODU589936 ONQ589836:ONQ589936 OXM589836:OXM589936 PHI589836:PHI589936 PRE589836:PRE589936 QBA589836:QBA589936 QKW589836:QKW589936 QUS589836:QUS589936 REO589836:REO589936 ROK589836:ROK589936 RYG589836:RYG589936 SIC589836:SIC589936 SRY589836:SRY589936 TBU589836:TBU589936 TLQ589836:TLQ589936 TVM589836:TVM589936 UFI589836:UFI589936 UPE589836:UPE589936 UZA589836:UZA589936 VIW589836:VIW589936 VSS589836:VSS589936 WCO589836:WCO589936 WMK589836:WMK589936 WWG589836:WWG589936 Y655372:Y655472 JU655372:JU655472 TQ655372:TQ655472 ADM655372:ADM655472 ANI655372:ANI655472 AXE655372:AXE655472 BHA655372:BHA655472 BQW655372:BQW655472 CAS655372:CAS655472 CKO655372:CKO655472 CUK655372:CUK655472 DEG655372:DEG655472 DOC655372:DOC655472 DXY655372:DXY655472 EHU655372:EHU655472 ERQ655372:ERQ655472 FBM655372:FBM655472 FLI655372:FLI655472 FVE655372:FVE655472 GFA655372:GFA655472 GOW655372:GOW655472 GYS655372:GYS655472 HIO655372:HIO655472 HSK655372:HSK655472 ICG655372:ICG655472 IMC655372:IMC655472 IVY655372:IVY655472 JFU655372:JFU655472 JPQ655372:JPQ655472 JZM655372:JZM655472 KJI655372:KJI655472 KTE655372:KTE655472 LDA655372:LDA655472 LMW655372:LMW655472 LWS655372:LWS655472 MGO655372:MGO655472 MQK655372:MQK655472 NAG655372:NAG655472 NKC655372:NKC655472 NTY655372:NTY655472 ODU655372:ODU655472 ONQ655372:ONQ655472 OXM655372:OXM655472 PHI655372:PHI655472 PRE655372:PRE655472 QBA655372:QBA655472 QKW655372:QKW655472 QUS655372:QUS655472 REO655372:REO655472 ROK655372:ROK655472 RYG655372:RYG655472 SIC655372:SIC655472 SRY655372:SRY655472 TBU655372:TBU655472 TLQ655372:TLQ655472 TVM655372:TVM655472 UFI655372:UFI655472 UPE655372:UPE655472 UZA655372:UZA655472 VIW655372:VIW655472 VSS655372:VSS655472 WCO655372:WCO655472 WMK655372:WMK655472 WWG655372:WWG655472 Y720908:Y721008 JU720908:JU721008 TQ720908:TQ721008 ADM720908:ADM721008 ANI720908:ANI721008 AXE720908:AXE721008 BHA720908:BHA721008 BQW720908:BQW721008 CAS720908:CAS721008 CKO720908:CKO721008 CUK720908:CUK721008 DEG720908:DEG721008 DOC720908:DOC721008 DXY720908:DXY721008 EHU720908:EHU721008 ERQ720908:ERQ721008 FBM720908:FBM721008 FLI720908:FLI721008 FVE720908:FVE721008 GFA720908:GFA721008 GOW720908:GOW721008 GYS720908:GYS721008 HIO720908:HIO721008 HSK720908:HSK721008 ICG720908:ICG721008 IMC720908:IMC721008 IVY720908:IVY721008 JFU720908:JFU721008 JPQ720908:JPQ721008 JZM720908:JZM721008 KJI720908:KJI721008 KTE720908:KTE721008 LDA720908:LDA721008 LMW720908:LMW721008 LWS720908:LWS721008 MGO720908:MGO721008 MQK720908:MQK721008 NAG720908:NAG721008 NKC720908:NKC721008 NTY720908:NTY721008 ODU720908:ODU721008 ONQ720908:ONQ721008 OXM720908:OXM721008 PHI720908:PHI721008 PRE720908:PRE721008 QBA720908:QBA721008 QKW720908:QKW721008 QUS720908:QUS721008 REO720908:REO721008 ROK720908:ROK721008 RYG720908:RYG721008 SIC720908:SIC721008 SRY720908:SRY721008 TBU720908:TBU721008 TLQ720908:TLQ721008 TVM720908:TVM721008 UFI720908:UFI721008 UPE720908:UPE721008 UZA720908:UZA721008 VIW720908:VIW721008 VSS720908:VSS721008 WCO720908:WCO721008 WMK720908:WMK721008 WWG720908:WWG721008 Y786444:Y786544 JU786444:JU786544 TQ786444:TQ786544 ADM786444:ADM786544 ANI786444:ANI786544 AXE786444:AXE786544 BHA786444:BHA786544 BQW786444:BQW786544 CAS786444:CAS786544 CKO786444:CKO786544 CUK786444:CUK786544 DEG786444:DEG786544 DOC786444:DOC786544 DXY786444:DXY786544 EHU786444:EHU786544 ERQ786444:ERQ786544 FBM786444:FBM786544 FLI786444:FLI786544 FVE786444:FVE786544 GFA786444:GFA786544 GOW786444:GOW786544 GYS786444:GYS786544 HIO786444:HIO786544 HSK786444:HSK786544 ICG786444:ICG786544 IMC786444:IMC786544 IVY786444:IVY786544 JFU786444:JFU786544 JPQ786444:JPQ786544 JZM786444:JZM786544 KJI786444:KJI786544 KTE786444:KTE786544 LDA786444:LDA786544 LMW786444:LMW786544 LWS786444:LWS786544 MGO786444:MGO786544 MQK786444:MQK786544 NAG786444:NAG786544 NKC786444:NKC786544 NTY786444:NTY786544 ODU786444:ODU786544 ONQ786444:ONQ786544 OXM786444:OXM786544 PHI786444:PHI786544 PRE786444:PRE786544 QBA786444:QBA786544 QKW786444:QKW786544 QUS786444:QUS786544 REO786444:REO786544 ROK786444:ROK786544 RYG786444:RYG786544 SIC786444:SIC786544 SRY786444:SRY786544 TBU786444:TBU786544 TLQ786444:TLQ786544 TVM786444:TVM786544 UFI786444:UFI786544 UPE786444:UPE786544 UZA786444:UZA786544 VIW786444:VIW786544 VSS786444:VSS786544 WCO786444:WCO786544 WMK786444:WMK786544 WWG786444:WWG786544 Y851980:Y852080 JU851980:JU852080 TQ851980:TQ852080 ADM851980:ADM852080 ANI851980:ANI852080 AXE851980:AXE852080 BHA851980:BHA852080 BQW851980:BQW852080 CAS851980:CAS852080 CKO851980:CKO852080 CUK851980:CUK852080 DEG851980:DEG852080 DOC851980:DOC852080 DXY851980:DXY852080 EHU851980:EHU852080 ERQ851980:ERQ852080 FBM851980:FBM852080 FLI851980:FLI852080 FVE851980:FVE852080 GFA851980:GFA852080 GOW851980:GOW852080 GYS851980:GYS852080 HIO851980:HIO852080 HSK851980:HSK852080 ICG851980:ICG852080 IMC851980:IMC852080 IVY851980:IVY852080 JFU851980:JFU852080 JPQ851980:JPQ852080 JZM851980:JZM852080 KJI851980:KJI852080 KTE851980:KTE852080 LDA851980:LDA852080 LMW851980:LMW852080 LWS851980:LWS852080 MGO851980:MGO852080 MQK851980:MQK852080 NAG851980:NAG852080 NKC851980:NKC852080 NTY851980:NTY852080 ODU851980:ODU852080 ONQ851980:ONQ852080 OXM851980:OXM852080 PHI851980:PHI852080 PRE851980:PRE852080 QBA851980:QBA852080 QKW851980:QKW852080 QUS851980:QUS852080 REO851980:REO852080 ROK851980:ROK852080 RYG851980:RYG852080 SIC851980:SIC852080 SRY851980:SRY852080 TBU851980:TBU852080 TLQ851980:TLQ852080 TVM851980:TVM852080 UFI851980:UFI852080 UPE851980:UPE852080 UZA851980:UZA852080 VIW851980:VIW852080 VSS851980:VSS852080 WCO851980:WCO852080 WMK851980:WMK852080 WWG851980:WWG852080 Y917516:Y917616 JU917516:JU917616 TQ917516:TQ917616 ADM917516:ADM917616 ANI917516:ANI917616 AXE917516:AXE917616 BHA917516:BHA917616 BQW917516:BQW917616 CAS917516:CAS917616 CKO917516:CKO917616 CUK917516:CUK917616 DEG917516:DEG917616 DOC917516:DOC917616 DXY917516:DXY917616 EHU917516:EHU917616 ERQ917516:ERQ917616 FBM917516:FBM917616 FLI917516:FLI917616 FVE917516:FVE917616 GFA917516:GFA917616 GOW917516:GOW917616 GYS917516:GYS917616 HIO917516:HIO917616 HSK917516:HSK917616 ICG917516:ICG917616 IMC917516:IMC917616 IVY917516:IVY917616 JFU917516:JFU917616 JPQ917516:JPQ917616 JZM917516:JZM917616 KJI917516:KJI917616 KTE917516:KTE917616 LDA917516:LDA917616 LMW917516:LMW917616 LWS917516:LWS917616 MGO917516:MGO917616 MQK917516:MQK917616 NAG917516:NAG917616 NKC917516:NKC917616 NTY917516:NTY917616 ODU917516:ODU917616 ONQ917516:ONQ917616 OXM917516:OXM917616 PHI917516:PHI917616 PRE917516:PRE917616 QBA917516:QBA917616 QKW917516:QKW917616 QUS917516:QUS917616 REO917516:REO917616 ROK917516:ROK917616 RYG917516:RYG917616 SIC917516:SIC917616 SRY917516:SRY917616 TBU917516:TBU917616 TLQ917516:TLQ917616 TVM917516:TVM917616 UFI917516:UFI917616 UPE917516:UPE917616 UZA917516:UZA917616 VIW917516:VIW917616 VSS917516:VSS917616 WCO917516:WCO917616 WMK917516:WMK917616 WWG917516:WWG917616 Y983052:Y983152 JU983052:JU983152 TQ983052:TQ983152 ADM983052:ADM983152 ANI983052:ANI983152 AXE983052:AXE983152 BHA983052:BHA983152 BQW983052:BQW983152 CAS983052:CAS983152 CKO983052:CKO983152 CUK983052:CUK983152 DEG983052:DEG983152 DOC983052:DOC983152 DXY983052:DXY983152 EHU983052:EHU983152 ERQ983052:ERQ983152 FBM983052:FBM983152 FLI983052:FLI983152 FVE983052:FVE983152 GFA983052:GFA983152 GOW983052:GOW983152 GYS983052:GYS983152 HIO983052:HIO983152 HSK983052:HSK983152 ICG983052:ICG983152 IMC983052:IMC983152 IVY983052:IVY983152 JFU983052:JFU983152 JPQ983052:JPQ983152 JZM983052:JZM983152 KJI983052:KJI983152 KTE983052:KTE983152 LDA983052:LDA983152 LMW983052:LMW983152 LWS983052:LWS983152 MGO983052:MGO983152 MQK983052:MQK983152 NAG983052:NAG983152 NKC983052:NKC983152 NTY983052:NTY983152 ODU983052:ODU983152 ONQ983052:ONQ983152 OXM983052:OXM983152 PHI983052:PHI983152 PRE983052:PRE983152 QBA983052:QBA983152 QKW983052:QKW983152 QUS983052:QUS983152 REO983052:REO983152 ROK983052:ROK983152 RYG983052:RYG983152 SIC983052:SIC983152 SRY983052:SRY983152 TBU983052:TBU983152 TLQ983052:TLQ983152 TVM983052:TVM983152 UFI983052:UFI983152 UPE983052:UPE983152 UZA983052:UZA983152 VIW983052:VIW983152 VSS983052:VSS983152 WCO983052:WCO983152 WMK983052:WMK983152">
      <formula1>$Y$10</formula1>
    </dataValidation>
    <dataValidation type="whole" operator="lessThanOrEqual" allowBlank="1" showInputMessage="1" showErrorMessage="1" error="INPUT NUMBER LESS THAN OR EQUAL THE HIGHEST POSSIBLE SCORE" prompt="Input Raw Score" sqref="WWH983052:WWH983152 JV12:JV112 TR12:TR112 ADN12:ADN112 ANJ12:ANJ112 AXF12:AXF112 BHB12:BHB112 BQX12:BQX112 CAT12:CAT112 CKP12:CKP112 CUL12:CUL112 DEH12:DEH112 DOD12:DOD112 DXZ12:DXZ112 EHV12:EHV112 ERR12:ERR112 FBN12:FBN112 FLJ12:FLJ112 FVF12:FVF112 GFB12:GFB112 GOX12:GOX112 GYT12:GYT112 HIP12:HIP112 HSL12:HSL112 ICH12:ICH112 IMD12:IMD112 IVZ12:IVZ112 JFV12:JFV112 JPR12:JPR112 JZN12:JZN112 KJJ12:KJJ112 KTF12:KTF112 LDB12:LDB112 LMX12:LMX112 LWT12:LWT112 MGP12:MGP112 MQL12:MQL112 NAH12:NAH112 NKD12:NKD112 NTZ12:NTZ112 ODV12:ODV112 ONR12:ONR112 OXN12:OXN112 PHJ12:PHJ112 PRF12:PRF112 QBB12:QBB112 QKX12:QKX112 QUT12:QUT112 REP12:REP112 ROL12:ROL112 RYH12:RYH112 SID12:SID112 SRZ12:SRZ112 TBV12:TBV112 TLR12:TLR112 TVN12:TVN112 UFJ12:UFJ112 UPF12:UPF112 UZB12:UZB112 VIX12:VIX112 VST12:VST112 WCP12:WCP112 WML12:WML112 WWH12:WWH112 Z65548:Z65648 JV65548:JV65648 TR65548:TR65648 ADN65548:ADN65648 ANJ65548:ANJ65648 AXF65548:AXF65648 BHB65548:BHB65648 BQX65548:BQX65648 CAT65548:CAT65648 CKP65548:CKP65648 CUL65548:CUL65648 DEH65548:DEH65648 DOD65548:DOD65648 DXZ65548:DXZ65648 EHV65548:EHV65648 ERR65548:ERR65648 FBN65548:FBN65648 FLJ65548:FLJ65648 FVF65548:FVF65648 GFB65548:GFB65648 GOX65548:GOX65648 GYT65548:GYT65648 HIP65548:HIP65648 HSL65548:HSL65648 ICH65548:ICH65648 IMD65548:IMD65648 IVZ65548:IVZ65648 JFV65548:JFV65648 JPR65548:JPR65648 JZN65548:JZN65648 KJJ65548:KJJ65648 KTF65548:KTF65648 LDB65548:LDB65648 LMX65548:LMX65648 LWT65548:LWT65648 MGP65548:MGP65648 MQL65548:MQL65648 NAH65548:NAH65648 NKD65548:NKD65648 NTZ65548:NTZ65648 ODV65548:ODV65648 ONR65548:ONR65648 OXN65548:OXN65648 PHJ65548:PHJ65648 PRF65548:PRF65648 QBB65548:QBB65648 QKX65548:QKX65648 QUT65548:QUT65648 REP65548:REP65648 ROL65548:ROL65648 RYH65548:RYH65648 SID65548:SID65648 SRZ65548:SRZ65648 TBV65548:TBV65648 TLR65548:TLR65648 TVN65548:TVN65648 UFJ65548:UFJ65648 UPF65548:UPF65648 UZB65548:UZB65648 VIX65548:VIX65648 VST65548:VST65648 WCP65548:WCP65648 WML65548:WML65648 WWH65548:WWH65648 Z131084:Z131184 JV131084:JV131184 TR131084:TR131184 ADN131084:ADN131184 ANJ131084:ANJ131184 AXF131084:AXF131184 BHB131084:BHB131184 BQX131084:BQX131184 CAT131084:CAT131184 CKP131084:CKP131184 CUL131084:CUL131184 DEH131084:DEH131184 DOD131084:DOD131184 DXZ131084:DXZ131184 EHV131084:EHV131184 ERR131084:ERR131184 FBN131084:FBN131184 FLJ131084:FLJ131184 FVF131084:FVF131184 GFB131084:GFB131184 GOX131084:GOX131184 GYT131084:GYT131184 HIP131084:HIP131184 HSL131084:HSL131184 ICH131084:ICH131184 IMD131084:IMD131184 IVZ131084:IVZ131184 JFV131084:JFV131184 JPR131084:JPR131184 JZN131084:JZN131184 KJJ131084:KJJ131184 KTF131084:KTF131184 LDB131084:LDB131184 LMX131084:LMX131184 LWT131084:LWT131184 MGP131084:MGP131184 MQL131084:MQL131184 NAH131084:NAH131184 NKD131084:NKD131184 NTZ131084:NTZ131184 ODV131084:ODV131184 ONR131084:ONR131184 OXN131084:OXN131184 PHJ131084:PHJ131184 PRF131084:PRF131184 QBB131084:QBB131184 QKX131084:QKX131184 QUT131084:QUT131184 REP131084:REP131184 ROL131084:ROL131184 RYH131084:RYH131184 SID131084:SID131184 SRZ131084:SRZ131184 TBV131084:TBV131184 TLR131084:TLR131184 TVN131084:TVN131184 UFJ131084:UFJ131184 UPF131084:UPF131184 UZB131084:UZB131184 VIX131084:VIX131184 VST131084:VST131184 WCP131084:WCP131184 WML131084:WML131184 WWH131084:WWH131184 Z196620:Z196720 JV196620:JV196720 TR196620:TR196720 ADN196620:ADN196720 ANJ196620:ANJ196720 AXF196620:AXF196720 BHB196620:BHB196720 BQX196620:BQX196720 CAT196620:CAT196720 CKP196620:CKP196720 CUL196620:CUL196720 DEH196620:DEH196720 DOD196620:DOD196720 DXZ196620:DXZ196720 EHV196620:EHV196720 ERR196620:ERR196720 FBN196620:FBN196720 FLJ196620:FLJ196720 FVF196620:FVF196720 GFB196620:GFB196720 GOX196620:GOX196720 GYT196620:GYT196720 HIP196620:HIP196720 HSL196620:HSL196720 ICH196620:ICH196720 IMD196620:IMD196720 IVZ196620:IVZ196720 JFV196620:JFV196720 JPR196620:JPR196720 JZN196620:JZN196720 KJJ196620:KJJ196720 KTF196620:KTF196720 LDB196620:LDB196720 LMX196620:LMX196720 LWT196620:LWT196720 MGP196620:MGP196720 MQL196620:MQL196720 NAH196620:NAH196720 NKD196620:NKD196720 NTZ196620:NTZ196720 ODV196620:ODV196720 ONR196620:ONR196720 OXN196620:OXN196720 PHJ196620:PHJ196720 PRF196620:PRF196720 QBB196620:QBB196720 QKX196620:QKX196720 QUT196620:QUT196720 REP196620:REP196720 ROL196620:ROL196720 RYH196620:RYH196720 SID196620:SID196720 SRZ196620:SRZ196720 TBV196620:TBV196720 TLR196620:TLR196720 TVN196620:TVN196720 UFJ196620:UFJ196720 UPF196620:UPF196720 UZB196620:UZB196720 VIX196620:VIX196720 VST196620:VST196720 WCP196620:WCP196720 WML196620:WML196720 WWH196620:WWH196720 Z262156:Z262256 JV262156:JV262256 TR262156:TR262256 ADN262156:ADN262256 ANJ262156:ANJ262256 AXF262156:AXF262256 BHB262156:BHB262256 BQX262156:BQX262256 CAT262156:CAT262256 CKP262156:CKP262256 CUL262156:CUL262256 DEH262156:DEH262256 DOD262156:DOD262256 DXZ262156:DXZ262256 EHV262156:EHV262256 ERR262156:ERR262256 FBN262156:FBN262256 FLJ262156:FLJ262256 FVF262156:FVF262256 GFB262156:GFB262256 GOX262156:GOX262256 GYT262156:GYT262256 HIP262156:HIP262256 HSL262156:HSL262256 ICH262156:ICH262256 IMD262156:IMD262256 IVZ262156:IVZ262256 JFV262156:JFV262256 JPR262156:JPR262256 JZN262156:JZN262256 KJJ262156:KJJ262256 KTF262156:KTF262256 LDB262156:LDB262256 LMX262156:LMX262256 LWT262156:LWT262256 MGP262156:MGP262256 MQL262156:MQL262256 NAH262156:NAH262256 NKD262156:NKD262256 NTZ262156:NTZ262256 ODV262156:ODV262256 ONR262156:ONR262256 OXN262156:OXN262256 PHJ262156:PHJ262256 PRF262156:PRF262256 QBB262156:QBB262256 QKX262156:QKX262256 QUT262156:QUT262256 REP262156:REP262256 ROL262156:ROL262256 RYH262156:RYH262256 SID262156:SID262256 SRZ262156:SRZ262256 TBV262156:TBV262256 TLR262156:TLR262256 TVN262156:TVN262256 UFJ262156:UFJ262256 UPF262156:UPF262256 UZB262156:UZB262256 VIX262156:VIX262256 VST262156:VST262256 WCP262156:WCP262256 WML262156:WML262256 WWH262156:WWH262256 Z327692:Z327792 JV327692:JV327792 TR327692:TR327792 ADN327692:ADN327792 ANJ327692:ANJ327792 AXF327692:AXF327792 BHB327692:BHB327792 BQX327692:BQX327792 CAT327692:CAT327792 CKP327692:CKP327792 CUL327692:CUL327792 DEH327692:DEH327792 DOD327692:DOD327792 DXZ327692:DXZ327792 EHV327692:EHV327792 ERR327692:ERR327792 FBN327692:FBN327792 FLJ327692:FLJ327792 FVF327692:FVF327792 GFB327692:GFB327792 GOX327692:GOX327792 GYT327692:GYT327792 HIP327692:HIP327792 HSL327692:HSL327792 ICH327692:ICH327792 IMD327692:IMD327792 IVZ327692:IVZ327792 JFV327692:JFV327792 JPR327692:JPR327792 JZN327692:JZN327792 KJJ327692:KJJ327792 KTF327692:KTF327792 LDB327692:LDB327792 LMX327692:LMX327792 LWT327692:LWT327792 MGP327692:MGP327792 MQL327692:MQL327792 NAH327692:NAH327792 NKD327692:NKD327792 NTZ327692:NTZ327792 ODV327692:ODV327792 ONR327692:ONR327792 OXN327692:OXN327792 PHJ327692:PHJ327792 PRF327692:PRF327792 QBB327692:QBB327792 QKX327692:QKX327792 QUT327692:QUT327792 REP327692:REP327792 ROL327692:ROL327792 RYH327692:RYH327792 SID327692:SID327792 SRZ327692:SRZ327792 TBV327692:TBV327792 TLR327692:TLR327792 TVN327692:TVN327792 UFJ327692:UFJ327792 UPF327692:UPF327792 UZB327692:UZB327792 VIX327692:VIX327792 VST327692:VST327792 WCP327692:WCP327792 WML327692:WML327792 WWH327692:WWH327792 Z393228:Z393328 JV393228:JV393328 TR393228:TR393328 ADN393228:ADN393328 ANJ393228:ANJ393328 AXF393228:AXF393328 BHB393228:BHB393328 BQX393228:BQX393328 CAT393228:CAT393328 CKP393228:CKP393328 CUL393228:CUL393328 DEH393228:DEH393328 DOD393228:DOD393328 DXZ393228:DXZ393328 EHV393228:EHV393328 ERR393228:ERR393328 FBN393228:FBN393328 FLJ393228:FLJ393328 FVF393228:FVF393328 GFB393228:GFB393328 GOX393228:GOX393328 GYT393228:GYT393328 HIP393228:HIP393328 HSL393228:HSL393328 ICH393228:ICH393328 IMD393228:IMD393328 IVZ393228:IVZ393328 JFV393228:JFV393328 JPR393228:JPR393328 JZN393228:JZN393328 KJJ393228:KJJ393328 KTF393228:KTF393328 LDB393228:LDB393328 LMX393228:LMX393328 LWT393228:LWT393328 MGP393228:MGP393328 MQL393228:MQL393328 NAH393228:NAH393328 NKD393228:NKD393328 NTZ393228:NTZ393328 ODV393228:ODV393328 ONR393228:ONR393328 OXN393228:OXN393328 PHJ393228:PHJ393328 PRF393228:PRF393328 QBB393228:QBB393328 QKX393228:QKX393328 QUT393228:QUT393328 REP393228:REP393328 ROL393228:ROL393328 RYH393228:RYH393328 SID393228:SID393328 SRZ393228:SRZ393328 TBV393228:TBV393328 TLR393228:TLR393328 TVN393228:TVN393328 UFJ393228:UFJ393328 UPF393228:UPF393328 UZB393228:UZB393328 VIX393228:VIX393328 VST393228:VST393328 WCP393228:WCP393328 WML393228:WML393328 WWH393228:WWH393328 Z458764:Z458864 JV458764:JV458864 TR458764:TR458864 ADN458764:ADN458864 ANJ458764:ANJ458864 AXF458764:AXF458864 BHB458764:BHB458864 BQX458764:BQX458864 CAT458764:CAT458864 CKP458764:CKP458864 CUL458764:CUL458864 DEH458764:DEH458864 DOD458764:DOD458864 DXZ458764:DXZ458864 EHV458764:EHV458864 ERR458764:ERR458864 FBN458764:FBN458864 FLJ458764:FLJ458864 FVF458764:FVF458864 GFB458764:GFB458864 GOX458764:GOX458864 GYT458764:GYT458864 HIP458764:HIP458864 HSL458764:HSL458864 ICH458764:ICH458864 IMD458764:IMD458864 IVZ458764:IVZ458864 JFV458764:JFV458864 JPR458764:JPR458864 JZN458764:JZN458864 KJJ458764:KJJ458864 KTF458764:KTF458864 LDB458764:LDB458864 LMX458764:LMX458864 LWT458764:LWT458864 MGP458764:MGP458864 MQL458764:MQL458864 NAH458764:NAH458864 NKD458764:NKD458864 NTZ458764:NTZ458864 ODV458764:ODV458864 ONR458764:ONR458864 OXN458764:OXN458864 PHJ458764:PHJ458864 PRF458764:PRF458864 QBB458764:QBB458864 QKX458764:QKX458864 QUT458764:QUT458864 REP458764:REP458864 ROL458764:ROL458864 RYH458764:RYH458864 SID458764:SID458864 SRZ458764:SRZ458864 TBV458764:TBV458864 TLR458764:TLR458864 TVN458764:TVN458864 UFJ458764:UFJ458864 UPF458764:UPF458864 UZB458764:UZB458864 VIX458764:VIX458864 VST458764:VST458864 WCP458764:WCP458864 WML458764:WML458864 WWH458764:WWH458864 Z524300:Z524400 JV524300:JV524400 TR524300:TR524400 ADN524300:ADN524400 ANJ524300:ANJ524400 AXF524300:AXF524400 BHB524300:BHB524400 BQX524300:BQX524400 CAT524300:CAT524400 CKP524300:CKP524400 CUL524300:CUL524400 DEH524300:DEH524400 DOD524300:DOD524400 DXZ524300:DXZ524400 EHV524300:EHV524400 ERR524300:ERR524400 FBN524300:FBN524400 FLJ524300:FLJ524400 FVF524300:FVF524400 GFB524300:GFB524400 GOX524300:GOX524400 GYT524300:GYT524400 HIP524300:HIP524400 HSL524300:HSL524400 ICH524300:ICH524400 IMD524300:IMD524400 IVZ524300:IVZ524400 JFV524300:JFV524400 JPR524300:JPR524400 JZN524300:JZN524400 KJJ524300:KJJ524400 KTF524300:KTF524400 LDB524300:LDB524400 LMX524300:LMX524400 LWT524300:LWT524400 MGP524300:MGP524400 MQL524300:MQL524400 NAH524300:NAH524400 NKD524300:NKD524400 NTZ524300:NTZ524400 ODV524300:ODV524400 ONR524300:ONR524400 OXN524300:OXN524400 PHJ524300:PHJ524400 PRF524300:PRF524400 QBB524300:QBB524400 QKX524300:QKX524400 QUT524300:QUT524400 REP524300:REP524400 ROL524300:ROL524400 RYH524300:RYH524400 SID524300:SID524400 SRZ524300:SRZ524400 TBV524300:TBV524400 TLR524300:TLR524400 TVN524300:TVN524400 UFJ524300:UFJ524400 UPF524300:UPF524400 UZB524300:UZB524400 VIX524300:VIX524400 VST524300:VST524400 WCP524300:WCP524400 WML524300:WML524400 WWH524300:WWH524400 Z589836:Z589936 JV589836:JV589936 TR589836:TR589936 ADN589836:ADN589936 ANJ589836:ANJ589936 AXF589836:AXF589936 BHB589836:BHB589936 BQX589836:BQX589936 CAT589836:CAT589936 CKP589836:CKP589936 CUL589836:CUL589936 DEH589836:DEH589936 DOD589836:DOD589936 DXZ589836:DXZ589936 EHV589836:EHV589936 ERR589836:ERR589936 FBN589836:FBN589936 FLJ589836:FLJ589936 FVF589836:FVF589936 GFB589836:GFB589936 GOX589836:GOX589936 GYT589836:GYT589936 HIP589836:HIP589936 HSL589836:HSL589936 ICH589836:ICH589936 IMD589836:IMD589936 IVZ589836:IVZ589936 JFV589836:JFV589936 JPR589836:JPR589936 JZN589836:JZN589936 KJJ589836:KJJ589936 KTF589836:KTF589936 LDB589836:LDB589936 LMX589836:LMX589936 LWT589836:LWT589936 MGP589836:MGP589936 MQL589836:MQL589936 NAH589836:NAH589936 NKD589836:NKD589936 NTZ589836:NTZ589936 ODV589836:ODV589936 ONR589836:ONR589936 OXN589836:OXN589936 PHJ589836:PHJ589936 PRF589836:PRF589936 QBB589836:QBB589936 QKX589836:QKX589936 QUT589836:QUT589936 REP589836:REP589936 ROL589836:ROL589936 RYH589836:RYH589936 SID589836:SID589936 SRZ589836:SRZ589936 TBV589836:TBV589936 TLR589836:TLR589936 TVN589836:TVN589936 UFJ589836:UFJ589936 UPF589836:UPF589936 UZB589836:UZB589936 VIX589836:VIX589936 VST589836:VST589936 WCP589836:WCP589936 WML589836:WML589936 WWH589836:WWH589936 Z655372:Z655472 JV655372:JV655472 TR655372:TR655472 ADN655372:ADN655472 ANJ655372:ANJ655472 AXF655372:AXF655472 BHB655372:BHB655472 BQX655372:BQX655472 CAT655372:CAT655472 CKP655372:CKP655472 CUL655372:CUL655472 DEH655372:DEH655472 DOD655372:DOD655472 DXZ655372:DXZ655472 EHV655372:EHV655472 ERR655372:ERR655472 FBN655372:FBN655472 FLJ655372:FLJ655472 FVF655372:FVF655472 GFB655372:GFB655472 GOX655372:GOX655472 GYT655372:GYT655472 HIP655372:HIP655472 HSL655372:HSL655472 ICH655372:ICH655472 IMD655372:IMD655472 IVZ655372:IVZ655472 JFV655372:JFV655472 JPR655372:JPR655472 JZN655372:JZN655472 KJJ655372:KJJ655472 KTF655372:KTF655472 LDB655372:LDB655472 LMX655372:LMX655472 LWT655372:LWT655472 MGP655372:MGP655472 MQL655372:MQL655472 NAH655372:NAH655472 NKD655372:NKD655472 NTZ655372:NTZ655472 ODV655372:ODV655472 ONR655372:ONR655472 OXN655372:OXN655472 PHJ655372:PHJ655472 PRF655372:PRF655472 QBB655372:QBB655472 QKX655372:QKX655472 QUT655372:QUT655472 REP655372:REP655472 ROL655372:ROL655472 RYH655372:RYH655472 SID655372:SID655472 SRZ655372:SRZ655472 TBV655372:TBV655472 TLR655372:TLR655472 TVN655372:TVN655472 UFJ655372:UFJ655472 UPF655372:UPF655472 UZB655372:UZB655472 VIX655372:VIX655472 VST655372:VST655472 WCP655372:WCP655472 WML655372:WML655472 WWH655372:WWH655472 Z720908:Z721008 JV720908:JV721008 TR720908:TR721008 ADN720908:ADN721008 ANJ720908:ANJ721008 AXF720908:AXF721008 BHB720908:BHB721008 BQX720908:BQX721008 CAT720908:CAT721008 CKP720908:CKP721008 CUL720908:CUL721008 DEH720908:DEH721008 DOD720908:DOD721008 DXZ720908:DXZ721008 EHV720908:EHV721008 ERR720908:ERR721008 FBN720908:FBN721008 FLJ720908:FLJ721008 FVF720908:FVF721008 GFB720908:GFB721008 GOX720908:GOX721008 GYT720908:GYT721008 HIP720908:HIP721008 HSL720908:HSL721008 ICH720908:ICH721008 IMD720908:IMD721008 IVZ720908:IVZ721008 JFV720908:JFV721008 JPR720908:JPR721008 JZN720908:JZN721008 KJJ720908:KJJ721008 KTF720908:KTF721008 LDB720908:LDB721008 LMX720908:LMX721008 LWT720908:LWT721008 MGP720908:MGP721008 MQL720908:MQL721008 NAH720908:NAH721008 NKD720908:NKD721008 NTZ720908:NTZ721008 ODV720908:ODV721008 ONR720908:ONR721008 OXN720908:OXN721008 PHJ720908:PHJ721008 PRF720908:PRF721008 QBB720908:QBB721008 QKX720908:QKX721008 QUT720908:QUT721008 REP720908:REP721008 ROL720908:ROL721008 RYH720908:RYH721008 SID720908:SID721008 SRZ720908:SRZ721008 TBV720908:TBV721008 TLR720908:TLR721008 TVN720908:TVN721008 UFJ720908:UFJ721008 UPF720908:UPF721008 UZB720908:UZB721008 VIX720908:VIX721008 VST720908:VST721008 WCP720908:WCP721008 WML720908:WML721008 WWH720908:WWH721008 Z786444:Z786544 JV786444:JV786544 TR786444:TR786544 ADN786444:ADN786544 ANJ786444:ANJ786544 AXF786444:AXF786544 BHB786444:BHB786544 BQX786444:BQX786544 CAT786444:CAT786544 CKP786444:CKP786544 CUL786444:CUL786544 DEH786444:DEH786544 DOD786444:DOD786544 DXZ786444:DXZ786544 EHV786444:EHV786544 ERR786444:ERR786544 FBN786444:FBN786544 FLJ786444:FLJ786544 FVF786444:FVF786544 GFB786444:GFB786544 GOX786444:GOX786544 GYT786444:GYT786544 HIP786444:HIP786544 HSL786444:HSL786544 ICH786444:ICH786544 IMD786444:IMD786544 IVZ786444:IVZ786544 JFV786444:JFV786544 JPR786444:JPR786544 JZN786444:JZN786544 KJJ786444:KJJ786544 KTF786444:KTF786544 LDB786444:LDB786544 LMX786444:LMX786544 LWT786444:LWT786544 MGP786444:MGP786544 MQL786444:MQL786544 NAH786444:NAH786544 NKD786444:NKD786544 NTZ786444:NTZ786544 ODV786444:ODV786544 ONR786444:ONR786544 OXN786444:OXN786544 PHJ786444:PHJ786544 PRF786444:PRF786544 QBB786444:QBB786544 QKX786444:QKX786544 QUT786444:QUT786544 REP786444:REP786544 ROL786444:ROL786544 RYH786444:RYH786544 SID786444:SID786544 SRZ786444:SRZ786544 TBV786444:TBV786544 TLR786444:TLR786544 TVN786444:TVN786544 UFJ786444:UFJ786544 UPF786444:UPF786544 UZB786444:UZB786544 VIX786444:VIX786544 VST786444:VST786544 WCP786444:WCP786544 WML786444:WML786544 WWH786444:WWH786544 Z851980:Z852080 JV851980:JV852080 TR851980:TR852080 ADN851980:ADN852080 ANJ851980:ANJ852080 AXF851980:AXF852080 BHB851980:BHB852080 BQX851980:BQX852080 CAT851980:CAT852080 CKP851980:CKP852080 CUL851980:CUL852080 DEH851980:DEH852080 DOD851980:DOD852080 DXZ851980:DXZ852080 EHV851980:EHV852080 ERR851980:ERR852080 FBN851980:FBN852080 FLJ851980:FLJ852080 FVF851980:FVF852080 GFB851980:GFB852080 GOX851980:GOX852080 GYT851980:GYT852080 HIP851980:HIP852080 HSL851980:HSL852080 ICH851980:ICH852080 IMD851980:IMD852080 IVZ851980:IVZ852080 JFV851980:JFV852080 JPR851980:JPR852080 JZN851980:JZN852080 KJJ851980:KJJ852080 KTF851980:KTF852080 LDB851980:LDB852080 LMX851980:LMX852080 LWT851980:LWT852080 MGP851980:MGP852080 MQL851980:MQL852080 NAH851980:NAH852080 NKD851980:NKD852080 NTZ851980:NTZ852080 ODV851980:ODV852080 ONR851980:ONR852080 OXN851980:OXN852080 PHJ851980:PHJ852080 PRF851980:PRF852080 QBB851980:QBB852080 QKX851980:QKX852080 QUT851980:QUT852080 REP851980:REP852080 ROL851980:ROL852080 RYH851980:RYH852080 SID851980:SID852080 SRZ851980:SRZ852080 TBV851980:TBV852080 TLR851980:TLR852080 TVN851980:TVN852080 UFJ851980:UFJ852080 UPF851980:UPF852080 UZB851980:UZB852080 VIX851980:VIX852080 VST851980:VST852080 WCP851980:WCP852080 WML851980:WML852080 WWH851980:WWH852080 Z917516:Z917616 JV917516:JV917616 TR917516:TR917616 ADN917516:ADN917616 ANJ917516:ANJ917616 AXF917516:AXF917616 BHB917516:BHB917616 BQX917516:BQX917616 CAT917516:CAT917616 CKP917516:CKP917616 CUL917516:CUL917616 DEH917516:DEH917616 DOD917516:DOD917616 DXZ917516:DXZ917616 EHV917516:EHV917616 ERR917516:ERR917616 FBN917516:FBN917616 FLJ917516:FLJ917616 FVF917516:FVF917616 GFB917516:GFB917616 GOX917516:GOX917616 GYT917516:GYT917616 HIP917516:HIP917616 HSL917516:HSL917616 ICH917516:ICH917616 IMD917516:IMD917616 IVZ917516:IVZ917616 JFV917516:JFV917616 JPR917516:JPR917616 JZN917516:JZN917616 KJJ917516:KJJ917616 KTF917516:KTF917616 LDB917516:LDB917616 LMX917516:LMX917616 LWT917516:LWT917616 MGP917516:MGP917616 MQL917516:MQL917616 NAH917516:NAH917616 NKD917516:NKD917616 NTZ917516:NTZ917616 ODV917516:ODV917616 ONR917516:ONR917616 OXN917516:OXN917616 PHJ917516:PHJ917616 PRF917516:PRF917616 QBB917516:QBB917616 QKX917516:QKX917616 QUT917516:QUT917616 REP917516:REP917616 ROL917516:ROL917616 RYH917516:RYH917616 SID917516:SID917616 SRZ917516:SRZ917616 TBV917516:TBV917616 TLR917516:TLR917616 TVN917516:TVN917616 UFJ917516:UFJ917616 UPF917516:UPF917616 UZB917516:UZB917616 VIX917516:VIX917616 VST917516:VST917616 WCP917516:WCP917616 WML917516:WML917616 WWH917516:WWH917616 Z983052:Z983152 JV983052:JV983152 TR983052:TR983152 ADN983052:ADN983152 ANJ983052:ANJ983152 AXF983052:AXF983152 BHB983052:BHB983152 BQX983052:BQX983152 CAT983052:CAT983152 CKP983052:CKP983152 CUL983052:CUL983152 DEH983052:DEH983152 DOD983052:DOD983152 DXZ983052:DXZ983152 EHV983052:EHV983152 ERR983052:ERR983152 FBN983052:FBN983152 FLJ983052:FLJ983152 FVF983052:FVF983152 GFB983052:GFB983152 GOX983052:GOX983152 GYT983052:GYT983152 HIP983052:HIP983152 HSL983052:HSL983152 ICH983052:ICH983152 IMD983052:IMD983152 IVZ983052:IVZ983152 JFV983052:JFV983152 JPR983052:JPR983152 JZN983052:JZN983152 KJJ983052:KJJ983152 KTF983052:KTF983152 LDB983052:LDB983152 LMX983052:LMX983152 LWT983052:LWT983152 MGP983052:MGP983152 MQL983052:MQL983152 NAH983052:NAH983152 NKD983052:NKD983152 NTZ983052:NTZ983152 ODV983052:ODV983152 ONR983052:ONR983152 OXN983052:OXN983152 PHJ983052:PHJ983152 PRF983052:PRF983152 QBB983052:QBB983152 QKX983052:QKX983152 QUT983052:QUT983152 REP983052:REP983152 ROL983052:ROL983152 RYH983052:RYH983152 SID983052:SID983152 SRZ983052:SRZ983152 TBV983052:TBV983152 TLR983052:TLR983152 TVN983052:TVN983152 UFJ983052:UFJ983152 UPF983052:UPF983152 UZB983052:UZB983152 VIX983052:VIX983152 VST983052:VST983152 WCP983052:WCP983152 WML983052:WML983152">
      <formula1>$Z$10</formula1>
    </dataValidation>
    <dataValidation type="whole" operator="lessThanOrEqual" allowBlank="1" showInputMessage="1" showErrorMessage="1" error="INPUT NUMBER LESS THAN OR EQUAL THE HIGHEST POSSIBLE SCORE" prompt="Input Raw Score" sqref="WWI983052:WWI983152 JW12:JW112 TS12:TS112 ADO12:ADO112 ANK12:ANK112 AXG12:AXG112 BHC12:BHC112 BQY12:BQY112 CAU12:CAU112 CKQ12:CKQ112 CUM12:CUM112 DEI12:DEI112 DOE12:DOE112 DYA12:DYA112 EHW12:EHW112 ERS12:ERS112 FBO12:FBO112 FLK12:FLK112 FVG12:FVG112 GFC12:GFC112 GOY12:GOY112 GYU12:GYU112 HIQ12:HIQ112 HSM12:HSM112 ICI12:ICI112 IME12:IME112 IWA12:IWA112 JFW12:JFW112 JPS12:JPS112 JZO12:JZO112 KJK12:KJK112 KTG12:KTG112 LDC12:LDC112 LMY12:LMY112 LWU12:LWU112 MGQ12:MGQ112 MQM12:MQM112 NAI12:NAI112 NKE12:NKE112 NUA12:NUA112 ODW12:ODW112 ONS12:ONS112 OXO12:OXO112 PHK12:PHK112 PRG12:PRG112 QBC12:QBC112 QKY12:QKY112 QUU12:QUU112 REQ12:REQ112 ROM12:ROM112 RYI12:RYI112 SIE12:SIE112 SSA12:SSA112 TBW12:TBW112 TLS12:TLS112 TVO12:TVO112 UFK12:UFK112 UPG12:UPG112 UZC12:UZC112 VIY12:VIY112 VSU12:VSU112 WCQ12:WCQ112 WMM12:WMM112 WWI12:WWI112 AA65548:AA65648 JW65548:JW65648 TS65548:TS65648 ADO65548:ADO65648 ANK65548:ANK65648 AXG65548:AXG65648 BHC65548:BHC65648 BQY65548:BQY65648 CAU65548:CAU65648 CKQ65548:CKQ65648 CUM65548:CUM65648 DEI65548:DEI65648 DOE65548:DOE65648 DYA65548:DYA65648 EHW65548:EHW65648 ERS65548:ERS65648 FBO65548:FBO65648 FLK65548:FLK65648 FVG65548:FVG65648 GFC65548:GFC65648 GOY65548:GOY65648 GYU65548:GYU65648 HIQ65548:HIQ65648 HSM65548:HSM65648 ICI65548:ICI65648 IME65548:IME65648 IWA65548:IWA65648 JFW65548:JFW65648 JPS65548:JPS65648 JZO65548:JZO65648 KJK65548:KJK65648 KTG65548:KTG65648 LDC65548:LDC65648 LMY65548:LMY65648 LWU65548:LWU65648 MGQ65548:MGQ65648 MQM65548:MQM65648 NAI65548:NAI65648 NKE65548:NKE65648 NUA65548:NUA65648 ODW65548:ODW65648 ONS65548:ONS65648 OXO65548:OXO65648 PHK65548:PHK65648 PRG65548:PRG65648 QBC65548:QBC65648 QKY65548:QKY65648 QUU65548:QUU65648 REQ65548:REQ65648 ROM65548:ROM65648 RYI65548:RYI65648 SIE65548:SIE65648 SSA65548:SSA65648 TBW65548:TBW65648 TLS65548:TLS65648 TVO65548:TVO65648 UFK65548:UFK65648 UPG65548:UPG65648 UZC65548:UZC65648 VIY65548:VIY65648 VSU65548:VSU65648 WCQ65548:WCQ65648 WMM65548:WMM65648 WWI65548:WWI65648 AA131084:AA131184 JW131084:JW131184 TS131084:TS131184 ADO131084:ADO131184 ANK131084:ANK131184 AXG131084:AXG131184 BHC131084:BHC131184 BQY131084:BQY131184 CAU131084:CAU131184 CKQ131084:CKQ131184 CUM131084:CUM131184 DEI131084:DEI131184 DOE131084:DOE131184 DYA131084:DYA131184 EHW131084:EHW131184 ERS131084:ERS131184 FBO131084:FBO131184 FLK131084:FLK131184 FVG131084:FVG131184 GFC131084:GFC131184 GOY131084:GOY131184 GYU131084:GYU131184 HIQ131084:HIQ131184 HSM131084:HSM131184 ICI131084:ICI131184 IME131084:IME131184 IWA131084:IWA131184 JFW131084:JFW131184 JPS131084:JPS131184 JZO131084:JZO131184 KJK131084:KJK131184 KTG131084:KTG131184 LDC131084:LDC131184 LMY131084:LMY131184 LWU131084:LWU131184 MGQ131084:MGQ131184 MQM131084:MQM131184 NAI131084:NAI131184 NKE131084:NKE131184 NUA131084:NUA131184 ODW131084:ODW131184 ONS131084:ONS131184 OXO131084:OXO131184 PHK131084:PHK131184 PRG131084:PRG131184 QBC131084:QBC131184 QKY131084:QKY131184 QUU131084:QUU131184 REQ131084:REQ131184 ROM131084:ROM131184 RYI131084:RYI131184 SIE131084:SIE131184 SSA131084:SSA131184 TBW131084:TBW131184 TLS131084:TLS131184 TVO131084:TVO131184 UFK131084:UFK131184 UPG131084:UPG131184 UZC131084:UZC131184 VIY131084:VIY131184 VSU131084:VSU131184 WCQ131084:WCQ131184 WMM131084:WMM131184 WWI131084:WWI131184 AA196620:AA196720 JW196620:JW196720 TS196620:TS196720 ADO196620:ADO196720 ANK196620:ANK196720 AXG196620:AXG196720 BHC196620:BHC196720 BQY196620:BQY196720 CAU196620:CAU196720 CKQ196620:CKQ196720 CUM196620:CUM196720 DEI196620:DEI196720 DOE196620:DOE196720 DYA196620:DYA196720 EHW196620:EHW196720 ERS196620:ERS196720 FBO196620:FBO196720 FLK196620:FLK196720 FVG196620:FVG196720 GFC196620:GFC196720 GOY196620:GOY196720 GYU196620:GYU196720 HIQ196620:HIQ196720 HSM196620:HSM196720 ICI196620:ICI196720 IME196620:IME196720 IWA196620:IWA196720 JFW196620:JFW196720 JPS196620:JPS196720 JZO196620:JZO196720 KJK196620:KJK196720 KTG196620:KTG196720 LDC196620:LDC196720 LMY196620:LMY196720 LWU196620:LWU196720 MGQ196620:MGQ196720 MQM196620:MQM196720 NAI196620:NAI196720 NKE196620:NKE196720 NUA196620:NUA196720 ODW196620:ODW196720 ONS196620:ONS196720 OXO196620:OXO196720 PHK196620:PHK196720 PRG196620:PRG196720 QBC196620:QBC196720 QKY196620:QKY196720 QUU196620:QUU196720 REQ196620:REQ196720 ROM196620:ROM196720 RYI196620:RYI196720 SIE196620:SIE196720 SSA196620:SSA196720 TBW196620:TBW196720 TLS196620:TLS196720 TVO196620:TVO196720 UFK196620:UFK196720 UPG196620:UPG196720 UZC196620:UZC196720 VIY196620:VIY196720 VSU196620:VSU196720 WCQ196620:WCQ196720 WMM196620:WMM196720 WWI196620:WWI196720 AA262156:AA262256 JW262156:JW262256 TS262156:TS262256 ADO262156:ADO262256 ANK262156:ANK262256 AXG262156:AXG262256 BHC262156:BHC262256 BQY262156:BQY262256 CAU262156:CAU262256 CKQ262156:CKQ262256 CUM262156:CUM262256 DEI262156:DEI262256 DOE262156:DOE262256 DYA262156:DYA262256 EHW262156:EHW262256 ERS262156:ERS262256 FBO262156:FBO262256 FLK262156:FLK262256 FVG262156:FVG262256 GFC262156:GFC262256 GOY262156:GOY262256 GYU262156:GYU262256 HIQ262156:HIQ262256 HSM262156:HSM262256 ICI262156:ICI262256 IME262156:IME262256 IWA262156:IWA262256 JFW262156:JFW262256 JPS262156:JPS262256 JZO262156:JZO262256 KJK262156:KJK262256 KTG262156:KTG262256 LDC262156:LDC262256 LMY262156:LMY262256 LWU262156:LWU262256 MGQ262156:MGQ262256 MQM262156:MQM262256 NAI262156:NAI262256 NKE262156:NKE262256 NUA262156:NUA262256 ODW262156:ODW262256 ONS262156:ONS262256 OXO262156:OXO262256 PHK262156:PHK262256 PRG262156:PRG262256 QBC262156:QBC262256 QKY262156:QKY262256 QUU262156:QUU262256 REQ262156:REQ262256 ROM262156:ROM262256 RYI262156:RYI262256 SIE262156:SIE262256 SSA262156:SSA262256 TBW262156:TBW262256 TLS262156:TLS262256 TVO262156:TVO262256 UFK262156:UFK262256 UPG262156:UPG262256 UZC262156:UZC262256 VIY262156:VIY262256 VSU262156:VSU262256 WCQ262156:WCQ262256 WMM262156:WMM262256 WWI262156:WWI262256 AA327692:AA327792 JW327692:JW327792 TS327692:TS327792 ADO327692:ADO327792 ANK327692:ANK327792 AXG327692:AXG327792 BHC327692:BHC327792 BQY327692:BQY327792 CAU327692:CAU327792 CKQ327692:CKQ327792 CUM327692:CUM327792 DEI327692:DEI327792 DOE327692:DOE327792 DYA327692:DYA327792 EHW327692:EHW327792 ERS327692:ERS327792 FBO327692:FBO327792 FLK327692:FLK327792 FVG327692:FVG327792 GFC327692:GFC327792 GOY327692:GOY327792 GYU327692:GYU327792 HIQ327692:HIQ327792 HSM327692:HSM327792 ICI327692:ICI327792 IME327692:IME327792 IWA327692:IWA327792 JFW327692:JFW327792 JPS327692:JPS327792 JZO327692:JZO327792 KJK327692:KJK327792 KTG327692:KTG327792 LDC327692:LDC327792 LMY327692:LMY327792 LWU327692:LWU327792 MGQ327692:MGQ327792 MQM327692:MQM327792 NAI327692:NAI327792 NKE327692:NKE327792 NUA327692:NUA327792 ODW327692:ODW327792 ONS327692:ONS327792 OXO327692:OXO327792 PHK327692:PHK327792 PRG327692:PRG327792 QBC327692:QBC327792 QKY327692:QKY327792 QUU327692:QUU327792 REQ327692:REQ327792 ROM327692:ROM327792 RYI327692:RYI327792 SIE327692:SIE327792 SSA327692:SSA327792 TBW327692:TBW327792 TLS327692:TLS327792 TVO327692:TVO327792 UFK327692:UFK327792 UPG327692:UPG327792 UZC327692:UZC327792 VIY327692:VIY327792 VSU327692:VSU327792 WCQ327692:WCQ327792 WMM327692:WMM327792 WWI327692:WWI327792 AA393228:AA393328 JW393228:JW393328 TS393228:TS393328 ADO393228:ADO393328 ANK393228:ANK393328 AXG393228:AXG393328 BHC393228:BHC393328 BQY393228:BQY393328 CAU393228:CAU393328 CKQ393228:CKQ393328 CUM393228:CUM393328 DEI393228:DEI393328 DOE393228:DOE393328 DYA393228:DYA393328 EHW393228:EHW393328 ERS393228:ERS393328 FBO393228:FBO393328 FLK393228:FLK393328 FVG393228:FVG393328 GFC393228:GFC393328 GOY393228:GOY393328 GYU393228:GYU393328 HIQ393228:HIQ393328 HSM393228:HSM393328 ICI393228:ICI393328 IME393228:IME393328 IWA393228:IWA393328 JFW393228:JFW393328 JPS393228:JPS393328 JZO393228:JZO393328 KJK393228:KJK393328 KTG393228:KTG393328 LDC393228:LDC393328 LMY393228:LMY393328 LWU393228:LWU393328 MGQ393228:MGQ393328 MQM393228:MQM393328 NAI393228:NAI393328 NKE393228:NKE393328 NUA393228:NUA393328 ODW393228:ODW393328 ONS393228:ONS393328 OXO393228:OXO393328 PHK393228:PHK393328 PRG393228:PRG393328 QBC393228:QBC393328 QKY393228:QKY393328 QUU393228:QUU393328 REQ393228:REQ393328 ROM393228:ROM393328 RYI393228:RYI393328 SIE393228:SIE393328 SSA393228:SSA393328 TBW393228:TBW393328 TLS393228:TLS393328 TVO393228:TVO393328 UFK393228:UFK393328 UPG393228:UPG393328 UZC393228:UZC393328 VIY393228:VIY393328 VSU393228:VSU393328 WCQ393228:WCQ393328 WMM393228:WMM393328 WWI393228:WWI393328 AA458764:AA458864 JW458764:JW458864 TS458764:TS458864 ADO458764:ADO458864 ANK458764:ANK458864 AXG458764:AXG458864 BHC458764:BHC458864 BQY458764:BQY458864 CAU458764:CAU458864 CKQ458764:CKQ458864 CUM458764:CUM458864 DEI458764:DEI458864 DOE458764:DOE458864 DYA458764:DYA458864 EHW458764:EHW458864 ERS458764:ERS458864 FBO458764:FBO458864 FLK458764:FLK458864 FVG458764:FVG458864 GFC458764:GFC458864 GOY458764:GOY458864 GYU458764:GYU458864 HIQ458764:HIQ458864 HSM458764:HSM458864 ICI458764:ICI458864 IME458764:IME458864 IWA458764:IWA458864 JFW458764:JFW458864 JPS458764:JPS458864 JZO458764:JZO458864 KJK458764:KJK458864 KTG458764:KTG458864 LDC458764:LDC458864 LMY458764:LMY458864 LWU458764:LWU458864 MGQ458764:MGQ458864 MQM458764:MQM458864 NAI458764:NAI458864 NKE458764:NKE458864 NUA458764:NUA458864 ODW458764:ODW458864 ONS458764:ONS458864 OXO458764:OXO458864 PHK458764:PHK458864 PRG458764:PRG458864 QBC458764:QBC458864 QKY458764:QKY458864 QUU458764:QUU458864 REQ458764:REQ458864 ROM458764:ROM458864 RYI458764:RYI458864 SIE458764:SIE458864 SSA458764:SSA458864 TBW458764:TBW458864 TLS458764:TLS458864 TVO458764:TVO458864 UFK458764:UFK458864 UPG458764:UPG458864 UZC458764:UZC458864 VIY458764:VIY458864 VSU458764:VSU458864 WCQ458764:WCQ458864 WMM458764:WMM458864 WWI458764:WWI458864 AA524300:AA524400 JW524300:JW524400 TS524300:TS524400 ADO524300:ADO524400 ANK524300:ANK524400 AXG524300:AXG524400 BHC524300:BHC524400 BQY524300:BQY524400 CAU524300:CAU524400 CKQ524300:CKQ524400 CUM524300:CUM524400 DEI524300:DEI524400 DOE524300:DOE524400 DYA524300:DYA524400 EHW524300:EHW524400 ERS524300:ERS524400 FBO524300:FBO524400 FLK524300:FLK524400 FVG524300:FVG524400 GFC524300:GFC524400 GOY524300:GOY524400 GYU524300:GYU524400 HIQ524300:HIQ524400 HSM524300:HSM524400 ICI524300:ICI524400 IME524300:IME524400 IWA524300:IWA524400 JFW524300:JFW524400 JPS524300:JPS524400 JZO524300:JZO524400 KJK524300:KJK524400 KTG524300:KTG524400 LDC524300:LDC524400 LMY524300:LMY524400 LWU524300:LWU524400 MGQ524300:MGQ524400 MQM524300:MQM524400 NAI524300:NAI524400 NKE524300:NKE524400 NUA524300:NUA524400 ODW524300:ODW524400 ONS524300:ONS524400 OXO524300:OXO524400 PHK524300:PHK524400 PRG524300:PRG524400 QBC524300:QBC524400 QKY524300:QKY524400 QUU524300:QUU524400 REQ524300:REQ524400 ROM524300:ROM524400 RYI524300:RYI524400 SIE524300:SIE524400 SSA524300:SSA524400 TBW524300:TBW524400 TLS524300:TLS524400 TVO524300:TVO524400 UFK524300:UFK524400 UPG524300:UPG524400 UZC524300:UZC524400 VIY524300:VIY524400 VSU524300:VSU524400 WCQ524300:WCQ524400 WMM524300:WMM524400 WWI524300:WWI524400 AA589836:AA589936 JW589836:JW589936 TS589836:TS589936 ADO589836:ADO589936 ANK589836:ANK589936 AXG589836:AXG589936 BHC589836:BHC589936 BQY589836:BQY589936 CAU589836:CAU589936 CKQ589836:CKQ589936 CUM589836:CUM589936 DEI589836:DEI589936 DOE589836:DOE589936 DYA589836:DYA589936 EHW589836:EHW589936 ERS589836:ERS589936 FBO589836:FBO589936 FLK589836:FLK589936 FVG589836:FVG589936 GFC589836:GFC589936 GOY589836:GOY589936 GYU589836:GYU589936 HIQ589836:HIQ589936 HSM589836:HSM589936 ICI589836:ICI589936 IME589836:IME589936 IWA589836:IWA589936 JFW589836:JFW589936 JPS589836:JPS589936 JZO589836:JZO589936 KJK589836:KJK589936 KTG589836:KTG589936 LDC589836:LDC589936 LMY589836:LMY589936 LWU589836:LWU589936 MGQ589836:MGQ589936 MQM589836:MQM589936 NAI589836:NAI589936 NKE589836:NKE589936 NUA589836:NUA589936 ODW589836:ODW589936 ONS589836:ONS589936 OXO589836:OXO589936 PHK589836:PHK589936 PRG589836:PRG589936 QBC589836:QBC589936 QKY589836:QKY589936 QUU589836:QUU589936 REQ589836:REQ589936 ROM589836:ROM589936 RYI589836:RYI589936 SIE589836:SIE589936 SSA589836:SSA589936 TBW589836:TBW589936 TLS589836:TLS589936 TVO589836:TVO589936 UFK589836:UFK589936 UPG589836:UPG589936 UZC589836:UZC589936 VIY589836:VIY589936 VSU589836:VSU589936 WCQ589836:WCQ589936 WMM589836:WMM589936 WWI589836:WWI589936 AA655372:AA655472 JW655372:JW655472 TS655372:TS655472 ADO655372:ADO655472 ANK655372:ANK655472 AXG655372:AXG655472 BHC655372:BHC655472 BQY655372:BQY655472 CAU655372:CAU655472 CKQ655372:CKQ655472 CUM655372:CUM655472 DEI655372:DEI655472 DOE655372:DOE655472 DYA655372:DYA655472 EHW655372:EHW655472 ERS655372:ERS655472 FBO655372:FBO655472 FLK655372:FLK655472 FVG655372:FVG655472 GFC655372:GFC655472 GOY655372:GOY655472 GYU655372:GYU655472 HIQ655372:HIQ655472 HSM655372:HSM655472 ICI655372:ICI655472 IME655372:IME655472 IWA655372:IWA655472 JFW655372:JFW655472 JPS655372:JPS655472 JZO655372:JZO655472 KJK655372:KJK655472 KTG655372:KTG655472 LDC655372:LDC655472 LMY655372:LMY655472 LWU655372:LWU655472 MGQ655372:MGQ655472 MQM655372:MQM655472 NAI655372:NAI655472 NKE655372:NKE655472 NUA655372:NUA655472 ODW655372:ODW655472 ONS655372:ONS655472 OXO655372:OXO655472 PHK655372:PHK655472 PRG655372:PRG655472 QBC655372:QBC655472 QKY655372:QKY655472 QUU655372:QUU655472 REQ655372:REQ655472 ROM655372:ROM655472 RYI655372:RYI655472 SIE655372:SIE655472 SSA655372:SSA655472 TBW655372:TBW655472 TLS655372:TLS655472 TVO655372:TVO655472 UFK655372:UFK655472 UPG655372:UPG655472 UZC655372:UZC655472 VIY655372:VIY655472 VSU655372:VSU655472 WCQ655372:WCQ655472 WMM655372:WMM655472 WWI655372:WWI655472 AA720908:AA721008 JW720908:JW721008 TS720908:TS721008 ADO720908:ADO721008 ANK720908:ANK721008 AXG720908:AXG721008 BHC720908:BHC721008 BQY720908:BQY721008 CAU720908:CAU721008 CKQ720908:CKQ721008 CUM720908:CUM721008 DEI720908:DEI721008 DOE720908:DOE721008 DYA720908:DYA721008 EHW720908:EHW721008 ERS720908:ERS721008 FBO720908:FBO721008 FLK720908:FLK721008 FVG720908:FVG721008 GFC720908:GFC721008 GOY720908:GOY721008 GYU720908:GYU721008 HIQ720908:HIQ721008 HSM720908:HSM721008 ICI720908:ICI721008 IME720908:IME721008 IWA720908:IWA721008 JFW720908:JFW721008 JPS720908:JPS721008 JZO720908:JZO721008 KJK720908:KJK721008 KTG720908:KTG721008 LDC720908:LDC721008 LMY720908:LMY721008 LWU720908:LWU721008 MGQ720908:MGQ721008 MQM720908:MQM721008 NAI720908:NAI721008 NKE720908:NKE721008 NUA720908:NUA721008 ODW720908:ODW721008 ONS720908:ONS721008 OXO720908:OXO721008 PHK720908:PHK721008 PRG720908:PRG721008 QBC720908:QBC721008 QKY720908:QKY721008 QUU720908:QUU721008 REQ720908:REQ721008 ROM720908:ROM721008 RYI720908:RYI721008 SIE720908:SIE721008 SSA720908:SSA721008 TBW720908:TBW721008 TLS720908:TLS721008 TVO720908:TVO721008 UFK720908:UFK721008 UPG720908:UPG721008 UZC720908:UZC721008 VIY720908:VIY721008 VSU720908:VSU721008 WCQ720908:WCQ721008 WMM720908:WMM721008 WWI720908:WWI721008 AA786444:AA786544 JW786444:JW786544 TS786444:TS786544 ADO786444:ADO786544 ANK786444:ANK786544 AXG786444:AXG786544 BHC786444:BHC786544 BQY786444:BQY786544 CAU786444:CAU786544 CKQ786444:CKQ786544 CUM786444:CUM786544 DEI786444:DEI786544 DOE786444:DOE786544 DYA786444:DYA786544 EHW786444:EHW786544 ERS786444:ERS786544 FBO786444:FBO786544 FLK786444:FLK786544 FVG786444:FVG786544 GFC786444:GFC786544 GOY786444:GOY786544 GYU786444:GYU786544 HIQ786444:HIQ786544 HSM786444:HSM786544 ICI786444:ICI786544 IME786444:IME786544 IWA786444:IWA786544 JFW786444:JFW786544 JPS786444:JPS786544 JZO786444:JZO786544 KJK786444:KJK786544 KTG786444:KTG786544 LDC786444:LDC786544 LMY786444:LMY786544 LWU786444:LWU786544 MGQ786444:MGQ786544 MQM786444:MQM786544 NAI786444:NAI786544 NKE786444:NKE786544 NUA786444:NUA786544 ODW786444:ODW786544 ONS786444:ONS786544 OXO786444:OXO786544 PHK786444:PHK786544 PRG786444:PRG786544 QBC786444:QBC786544 QKY786444:QKY786544 QUU786444:QUU786544 REQ786444:REQ786544 ROM786444:ROM786544 RYI786444:RYI786544 SIE786444:SIE786544 SSA786444:SSA786544 TBW786444:TBW786544 TLS786444:TLS786544 TVO786444:TVO786544 UFK786444:UFK786544 UPG786444:UPG786544 UZC786444:UZC786544 VIY786444:VIY786544 VSU786444:VSU786544 WCQ786444:WCQ786544 WMM786444:WMM786544 WWI786444:WWI786544 AA851980:AA852080 JW851980:JW852080 TS851980:TS852080 ADO851980:ADO852080 ANK851980:ANK852080 AXG851980:AXG852080 BHC851980:BHC852080 BQY851980:BQY852080 CAU851980:CAU852080 CKQ851980:CKQ852080 CUM851980:CUM852080 DEI851980:DEI852080 DOE851980:DOE852080 DYA851980:DYA852080 EHW851980:EHW852080 ERS851980:ERS852080 FBO851980:FBO852080 FLK851980:FLK852080 FVG851980:FVG852080 GFC851980:GFC852080 GOY851980:GOY852080 GYU851980:GYU852080 HIQ851980:HIQ852080 HSM851980:HSM852080 ICI851980:ICI852080 IME851980:IME852080 IWA851980:IWA852080 JFW851980:JFW852080 JPS851980:JPS852080 JZO851980:JZO852080 KJK851980:KJK852080 KTG851980:KTG852080 LDC851980:LDC852080 LMY851980:LMY852080 LWU851980:LWU852080 MGQ851980:MGQ852080 MQM851980:MQM852080 NAI851980:NAI852080 NKE851980:NKE852080 NUA851980:NUA852080 ODW851980:ODW852080 ONS851980:ONS852080 OXO851980:OXO852080 PHK851980:PHK852080 PRG851980:PRG852080 QBC851980:QBC852080 QKY851980:QKY852080 QUU851980:QUU852080 REQ851980:REQ852080 ROM851980:ROM852080 RYI851980:RYI852080 SIE851980:SIE852080 SSA851980:SSA852080 TBW851980:TBW852080 TLS851980:TLS852080 TVO851980:TVO852080 UFK851980:UFK852080 UPG851980:UPG852080 UZC851980:UZC852080 VIY851980:VIY852080 VSU851980:VSU852080 WCQ851980:WCQ852080 WMM851980:WMM852080 WWI851980:WWI852080 AA917516:AA917616 JW917516:JW917616 TS917516:TS917616 ADO917516:ADO917616 ANK917516:ANK917616 AXG917516:AXG917616 BHC917516:BHC917616 BQY917516:BQY917616 CAU917516:CAU917616 CKQ917516:CKQ917616 CUM917516:CUM917616 DEI917516:DEI917616 DOE917516:DOE917616 DYA917516:DYA917616 EHW917516:EHW917616 ERS917516:ERS917616 FBO917516:FBO917616 FLK917516:FLK917616 FVG917516:FVG917616 GFC917516:GFC917616 GOY917516:GOY917616 GYU917516:GYU917616 HIQ917516:HIQ917616 HSM917516:HSM917616 ICI917516:ICI917616 IME917516:IME917616 IWA917516:IWA917616 JFW917516:JFW917616 JPS917516:JPS917616 JZO917516:JZO917616 KJK917516:KJK917616 KTG917516:KTG917616 LDC917516:LDC917616 LMY917516:LMY917616 LWU917516:LWU917616 MGQ917516:MGQ917616 MQM917516:MQM917616 NAI917516:NAI917616 NKE917516:NKE917616 NUA917516:NUA917616 ODW917516:ODW917616 ONS917516:ONS917616 OXO917516:OXO917616 PHK917516:PHK917616 PRG917516:PRG917616 QBC917516:QBC917616 QKY917516:QKY917616 QUU917516:QUU917616 REQ917516:REQ917616 ROM917516:ROM917616 RYI917516:RYI917616 SIE917516:SIE917616 SSA917516:SSA917616 TBW917516:TBW917616 TLS917516:TLS917616 TVO917516:TVO917616 UFK917516:UFK917616 UPG917516:UPG917616 UZC917516:UZC917616 VIY917516:VIY917616 VSU917516:VSU917616 WCQ917516:WCQ917616 WMM917516:WMM917616 WWI917516:WWI917616 AA983052:AA983152 JW983052:JW983152 TS983052:TS983152 ADO983052:ADO983152 ANK983052:ANK983152 AXG983052:AXG983152 BHC983052:BHC983152 BQY983052:BQY983152 CAU983052:CAU983152 CKQ983052:CKQ983152 CUM983052:CUM983152 DEI983052:DEI983152 DOE983052:DOE983152 DYA983052:DYA983152 EHW983052:EHW983152 ERS983052:ERS983152 FBO983052:FBO983152 FLK983052:FLK983152 FVG983052:FVG983152 GFC983052:GFC983152 GOY983052:GOY983152 GYU983052:GYU983152 HIQ983052:HIQ983152 HSM983052:HSM983152 ICI983052:ICI983152 IME983052:IME983152 IWA983052:IWA983152 JFW983052:JFW983152 JPS983052:JPS983152 JZO983052:JZO983152 KJK983052:KJK983152 KTG983052:KTG983152 LDC983052:LDC983152 LMY983052:LMY983152 LWU983052:LWU983152 MGQ983052:MGQ983152 MQM983052:MQM983152 NAI983052:NAI983152 NKE983052:NKE983152 NUA983052:NUA983152 ODW983052:ODW983152 ONS983052:ONS983152 OXO983052:OXO983152 PHK983052:PHK983152 PRG983052:PRG983152 QBC983052:QBC983152 QKY983052:QKY983152 QUU983052:QUU983152 REQ983052:REQ983152 ROM983052:ROM983152 RYI983052:RYI983152 SIE983052:SIE983152 SSA983052:SSA983152 TBW983052:TBW983152 TLS983052:TLS983152 TVO983052:TVO983152 UFK983052:UFK983152 UPG983052:UPG983152 UZC983052:UZC983152 VIY983052:VIY983152 VSU983052:VSU983152 WCQ983052:WCQ983152 WMM983052:WMM983152">
      <formula1>$AA$10</formula1>
    </dataValidation>
    <dataValidation allowBlank="1" sqref="C12:E61 AI10:XFD10 A10:E10 A12:A61"/>
    <dataValidation allowBlank="1" showInputMessage="1" showErrorMessage="1" prompt="Written Works' Total Raw Score" sqref="P12:P61 P63:P112"/>
    <dataValidation allowBlank="1" showInputMessage="1" showErrorMessage="1" prompt="Performance Tasks' Total Raw Scores" sqref="AC12:AC61 AC63:AC112"/>
    <dataValidation allowBlank="1" showInputMessage="1" prompt="Do not type name of learners here. Go to INPUT DATA sheet." sqref="B63:B112"/>
    <dataValidation allowBlank="1" showInputMessage="1" showErrorMessage="1" prompt="Written Works' Total Highest Possible Score" sqref="P10"/>
    <dataValidation allowBlank="1" showInputMessage="1" prompt="Written Works' Total Highest Possible Score" sqref="P10"/>
    <dataValidation allowBlank="1" showInputMessage="1" showErrorMessage="1" prompt="Performance Tasks' Total Highest Possible Score" sqref="AC10"/>
    <dataValidation allowBlank="1" showInputMessage="1" prompt="Performance Tasks' Highest Possible Score" sqref="AC10"/>
    <dataValidation allowBlank="1" showInputMessage="1" showErrorMessage="1" prompt="Written Works' Percentage Score" sqref="Q10"/>
    <dataValidation allowBlank="1" showInputMessage="1" prompt="Written Works' Percentage Score" sqref="Q10 Q12:Q61 Q63:Q112"/>
    <dataValidation allowBlank="1" showInputMessage="1" showErrorMessage="1" prompt="Performance Tasks' Percentage Score" sqref="AD10"/>
    <dataValidation allowBlank="1" showInputMessage="1" prompt="Performance Tasks' Percentage Score" sqref="AD10 AD12:AD61 AD63:AD112"/>
    <dataValidation allowBlank="1" showInputMessage="1" showErrorMessage="1" prompt="Written Works' Weighted Score" sqref="R10"/>
    <dataValidation allowBlank="1" showInputMessage="1" prompt="Written Works' Weighted Score" sqref="R10 R12:R61 R63:R112"/>
    <dataValidation allowBlank="1" showInputMessage="1" showErrorMessage="1" prompt="Performance Tasks' Weighted Score" sqref="AE10"/>
    <dataValidation allowBlank="1" showInputMessage="1" prompt="Performance Tasks' Weighted Score" sqref="AE10 AE12:AE61 AE63:AE112"/>
    <dataValidation allowBlank="1" showInputMessage="1" showErrorMessage="1" prompt="Encode Quarterly Assessment's Highest Possible Score" sqref="AF10"/>
    <dataValidation allowBlank="1" showInputMessage="1" showErrorMessage="1" prompt="Either encode Highest Possible Score or Empty" sqref="S10:AB10 F10:O10"/>
    <dataValidation allowBlank="1" showInputMessage="1" prompt="Either encode Highest Possible Score or Empty" sqref="S10:AB10 F10:O10"/>
    <dataValidation allowBlank="1" showInputMessage="1" prompt="Encode Quarterly Assessment's Highest Possible Score" sqref="AF10"/>
    <dataValidation allowBlank="1" showInputMessage="1" showErrorMessage="1" prompt="Quarterly Assessment's Percentage Score" sqref="AG10"/>
    <dataValidation allowBlank="1" showInputMessage="1" prompt="Quarterly Assessment's Percentage Score" sqref="AG10 AG12:AG61 AG63:AG112"/>
    <dataValidation allowBlank="1" showInputMessage="1" showErrorMessage="1" prompt="Quarterly Assessment's Weighted Score" sqref="AH10"/>
    <dataValidation allowBlank="1" showInputMessage="1" prompt="Quarterly Assessment's Weighted Score" sqref="AH10 AH12:AH61 AH63:AH112"/>
    <dataValidation allowBlank="1" showInputMessage="1" prompt="INITIAL GRADE" sqref="AI12:AI61 AI63:AI112"/>
    <dataValidation allowBlank="1" showInputMessage="1" prompt="QUARTERLY GRADE (TRANSMUTED GRADE)" sqref="AJ12:AJ61 AJ63:AJ112"/>
    <dataValidation type="whole" operator="lessThanOrEqual" allowBlank="1" showInputMessage="1" showErrorMessage="1" error="INPUT NUMBER LESS THAN OR EQUAL THE HPS" prompt="Encode learner's raw score" sqref="AF12:AF61 AF63:AF112">
      <formula1>$AF$10</formula1>
    </dataValidation>
    <dataValidation allowBlank="1" showInputMessage="1" prompt="Do not type name of learners here. Go to INPUT DATA sheet." sqref="B12:B61"/>
    <dataValidation type="whole" operator="lessThanOrEqual" showInputMessage="1" showErrorMessage="1" error="INPUT NUMBER LESS THAN OR EQUAL THE HPS" promptTitle="Encode learner's raw score." prompt=" " sqref="F12:O112 S12:AB112">
      <formula1>F$10</formula1>
    </dataValidation>
  </dataValidations>
  <pageMargins left="0.5" right="0.1" top="0.25" bottom="0.1" header="0" footer="0"/>
  <pageSetup paperSize="9" scale="65" orientation="landscape" verticalDpi="300" r:id="rId1"/>
  <headerFooter alignWithMargins="0"/>
  <rowBreaks count="1" manualBreakCount="1">
    <brk id="61" max="35" man="1"/>
  </rowBreaks>
  <colBreaks count="1" manualBreakCount="1">
    <brk id="36"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9933"/>
  </sheetPr>
  <dimension ref="A1:BF119"/>
  <sheetViews>
    <sheetView showGridLines="0" showRowColHeaders="0" zoomScaleNormal="100" zoomScaleSheetLayoutView="100" workbookViewId="0">
      <selection sqref="A1:AJ2"/>
    </sheetView>
  </sheetViews>
  <sheetFormatPr defaultColWidth="4.7109375" defaultRowHeight="15"/>
  <cols>
    <col min="1" max="1" width="4.140625" style="3" customWidth="1"/>
    <col min="2" max="2" width="28.7109375" style="3" customWidth="1"/>
    <col min="3" max="5" width="3.28515625" style="3" customWidth="1"/>
    <col min="6" max="15" width="4.42578125" style="3" customWidth="1"/>
    <col min="16" max="16" width="6.28515625" style="3" customWidth="1"/>
    <col min="17" max="18" width="7.140625" style="32" customWidth="1"/>
    <col min="19" max="28" width="4.42578125" style="3" customWidth="1"/>
    <col min="29" max="29" width="6.28515625" style="3" customWidth="1"/>
    <col min="30" max="31" width="7.140625" style="32" customWidth="1"/>
    <col min="32" max="32" width="6.28515625" style="3" customWidth="1"/>
    <col min="33" max="34" width="7.140625" style="32" customWidth="1"/>
    <col min="35" max="35" width="10.28515625" style="32" customWidth="1"/>
    <col min="36" max="36" width="10.28515625" style="5" customWidth="1"/>
    <col min="37" max="39" width="4.7109375" style="1"/>
    <col min="40" max="41" width="4.7109375" style="118"/>
    <col min="42" max="49" width="4.7109375" style="118" customWidth="1"/>
    <col min="50" max="56" width="4.7109375" style="118"/>
    <col min="57" max="256" width="4.7109375" style="1"/>
    <col min="257" max="257" width="4.140625" style="1" customWidth="1"/>
    <col min="258" max="258" width="28.7109375" style="1" customWidth="1"/>
    <col min="259" max="271" width="3.28515625" style="1" customWidth="1"/>
    <col min="272" max="272" width="4.7109375" style="1" customWidth="1"/>
    <col min="273" max="274" width="5.7109375" style="1" customWidth="1"/>
    <col min="275" max="284" width="3.28515625" style="1" customWidth="1"/>
    <col min="285" max="285" width="4.140625" style="1" customWidth="1"/>
    <col min="286" max="287" width="5.7109375" style="1" customWidth="1"/>
    <col min="288" max="288" width="8.7109375" style="1" customWidth="1"/>
    <col min="289" max="292" width="5.7109375" style="1" customWidth="1"/>
    <col min="293" max="297" width="4.7109375" style="1"/>
    <col min="298" max="305" width="4.7109375" style="1" customWidth="1"/>
    <col min="306" max="512" width="4.7109375" style="1"/>
    <col min="513" max="513" width="4.140625" style="1" customWidth="1"/>
    <col min="514" max="514" width="28.7109375" style="1" customWidth="1"/>
    <col min="515" max="527" width="3.28515625" style="1" customWidth="1"/>
    <col min="528" max="528" width="4.7109375" style="1" customWidth="1"/>
    <col min="529" max="530" width="5.7109375" style="1" customWidth="1"/>
    <col min="531" max="540" width="3.28515625" style="1" customWidth="1"/>
    <col min="541" max="541" width="4.140625" style="1" customWidth="1"/>
    <col min="542" max="543" width="5.7109375" style="1" customWidth="1"/>
    <col min="544" max="544" width="8.7109375" style="1" customWidth="1"/>
    <col min="545" max="548" width="5.7109375" style="1" customWidth="1"/>
    <col min="549" max="553" width="4.7109375" style="1"/>
    <col min="554" max="561" width="4.7109375" style="1" customWidth="1"/>
    <col min="562" max="768" width="4.7109375" style="1"/>
    <col min="769" max="769" width="4.140625" style="1" customWidth="1"/>
    <col min="770" max="770" width="28.7109375" style="1" customWidth="1"/>
    <col min="771" max="783" width="3.28515625" style="1" customWidth="1"/>
    <col min="784" max="784" width="4.7109375" style="1" customWidth="1"/>
    <col min="785" max="786" width="5.7109375" style="1" customWidth="1"/>
    <col min="787" max="796" width="3.28515625" style="1" customWidth="1"/>
    <col min="797" max="797" width="4.140625" style="1" customWidth="1"/>
    <col min="798" max="799" width="5.7109375" style="1" customWidth="1"/>
    <col min="800" max="800" width="8.7109375" style="1" customWidth="1"/>
    <col min="801" max="804" width="5.7109375" style="1" customWidth="1"/>
    <col min="805" max="809" width="4.7109375" style="1"/>
    <col min="810" max="817" width="4.7109375" style="1" customWidth="1"/>
    <col min="818" max="1024" width="4.7109375" style="1"/>
    <col min="1025" max="1025" width="4.140625" style="1" customWidth="1"/>
    <col min="1026" max="1026" width="28.7109375" style="1" customWidth="1"/>
    <col min="1027" max="1039" width="3.28515625" style="1" customWidth="1"/>
    <col min="1040" max="1040" width="4.7109375" style="1" customWidth="1"/>
    <col min="1041" max="1042" width="5.7109375" style="1" customWidth="1"/>
    <col min="1043" max="1052" width="3.28515625" style="1" customWidth="1"/>
    <col min="1053" max="1053" width="4.140625" style="1" customWidth="1"/>
    <col min="1054" max="1055" width="5.7109375" style="1" customWidth="1"/>
    <col min="1056" max="1056" width="8.7109375" style="1" customWidth="1"/>
    <col min="1057" max="1060" width="5.7109375" style="1" customWidth="1"/>
    <col min="1061" max="1065" width="4.7109375" style="1"/>
    <col min="1066" max="1073" width="4.7109375" style="1" customWidth="1"/>
    <col min="1074" max="1280" width="4.7109375" style="1"/>
    <col min="1281" max="1281" width="4.140625" style="1" customWidth="1"/>
    <col min="1282" max="1282" width="28.7109375" style="1" customWidth="1"/>
    <col min="1283" max="1295" width="3.28515625" style="1" customWidth="1"/>
    <col min="1296" max="1296" width="4.7109375" style="1" customWidth="1"/>
    <col min="1297" max="1298" width="5.7109375" style="1" customWidth="1"/>
    <col min="1299" max="1308" width="3.28515625" style="1" customWidth="1"/>
    <col min="1309" max="1309" width="4.140625" style="1" customWidth="1"/>
    <col min="1310" max="1311" width="5.7109375" style="1" customWidth="1"/>
    <col min="1312" max="1312" width="8.7109375" style="1" customWidth="1"/>
    <col min="1313" max="1316" width="5.7109375" style="1" customWidth="1"/>
    <col min="1317" max="1321" width="4.7109375" style="1"/>
    <col min="1322" max="1329" width="4.7109375" style="1" customWidth="1"/>
    <col min="1330" max="1536" width="4.7109375" style="1"/>
    <col min="1537" max="1537" width="4.140625" style="1" customWidth="1"/>
    <col min="1538" max="1538" width="28.7109375" style="1" customWidth="1"/>
    <col min="1539" max="1551" width="3.28515625" style="1" customWidth="1"/>
    <col min="1552" max="1552" width="4.7109375" style="1" customWidth="1"/>
    <col min="1553" max="1554" width="5.7109375" style="1" customWidth="1"/>
    <col min="1555" max="1564" width="3.28515625" style="1" customWidth="1"/>
    <col min="1565" max="1565" width="4.140625" style="1" customWidth="1"/>
    <col min="1566" max="1567" width="5.7109375" style="1" customWidth="1"/>
    <col min="1568" max="1568" width="8.7109375" style="1" customWidth="1"/>
    <col min="1569" max="1572" width="5.7109375" style="1" customWidth="1"/>
    <col min="1573" max="1577" width="4.7109375" style="1"/>
    <col min="1578" max="1585" width="4.7109375" style="1" customWidth="1"/>
    <col min="1586" max="1792" width="4.7109375" style="1"/>
    <col min="1793" max="1793" width="4.140625" style="1" customWidth="1"/>
    <col min="1794" max="1794" width="28.7109375" style="1" customWidth="1"/>
    <col min="1795" max="1807" width="3.28515625" style="1" customWidth="1"/>
    <col min="1808" max="1808" width="4.7109375" style="1" customWidth="1"/>
    <col min="1809" max="1810" width="5.7109375" style="1" customWidth="1"/>
    <col min="1811" max="1820" width="3.28515625" style="1" customWidth="1"/>
    <col min="1821" max="1821" width="4.140625" style="1" customWidth="1"/>
    <col min="1822" max="1823" width="5.7109375" style="1" customWidth="1"/>
    <col min="1824" max="1824" width="8.7109375" style="1" customWidth="1"/>
    <col min="1825" max="1828" width="5.7109375" style="1" customWidth="1"/>
    <col min="1829" max="1833" width="4.7109375" style="1"/>
    <col min="1834" max="1841" width="4.7109375" style="1" customWidth="1"/>
    <col min="1842" max="2048" width="4.7109375" style="1"/>
    <col min="2049" max="2049" width="4.140625" style="1" customWidth="1"/>
    <col min="2050" max="2050" width="28.7109375" style="1" customWidth="1"/>
    <col min="2051" max="2063" width="3.28515625" style="1" customWidth="1"/>
    <col min="2064" max="2064" width="4.7109375" style="1" customWidth="1"/>
    <col min="2065" max="2066" width="5.7109375" style="1" customWidth="1"/>
    <col min="2067" max="2076" width="3.28515625" style="1" customWidth="1"/>
    <col min="2077" max="2077" width="4.140625" style="1" customWidth="1"/>
    <col min="2078" max="2079" width="5.7109375" style="1" customWidth="1"/>
    <col min="2080" max="2080" width="8.7109375" style="1" customWidth="1"/>
    <col min="2081" max="2084" width="5.7109375" style="1" customWidth="1"/>
    <col min="2085" max="2089" width="4.7109375" style="1"/>
    <col min="2090" max="2097" width="4.7109375" style="1" customWidth="1"/>
    <col min="2098" max="2304" width="4.7109375" style="1"/>
    <col min="2305" max="2305" width="4.140625" style="1" customWidth="1"/>
    <col min="2306" max="2306" width="28.7109375" style="1" customWidth="1"/>
    <col min="2307" max="2319" width="3.28515625" style="1" customWidth="1"/>
    <col min="2320" max="2320" width="4.7109375" style="1" customWidth="1"/>
    <col min="2321" max="2322" width="5.7109375" style="1" customWidth="1"/>
    <col min="2323" max="2332" width="3.28515625" style="1" customWidth="1"/>
    <col min="2333" max="2333" width="4.140625" style="1" customWidth="1"/>
    <col min="2334" max="2335" width="5.7109375" style="1" customWidth="1"/>
    <col min="2336" max="2336" width="8.7109375" style="1" customWidth="1"/>
    <col min="2337" max="2340" width="5.7109375" style="1" customWidth="1"/>
    <col min="2341" max="2345" width="4.7109375" style="1"/>
    <col min="2346" max="2353" width="4.7109375" style="1" customWidth="1"/>
    <col min="2354" max="2560" width="4.7109375" style="1"/>
    <col min="2561" max="2561" width="4.140625" style="1" customWidth="1"/>
    <col min="2562" max="2562" width="28.7109375" style="1" customWidth="1"/>
    <col min="2563" max="2575" width="3.28515625" style="1" customWidth="1"/>
    <col min="2576" max="2576" width="4.7109375" style="1" customWidth="1"/>
    <col min="2577" max="2578" width="5.7109375" style="1" customWidth="1"/>
    <col min="2579" max="2588" width="3.28515625" style="1" customWidth="1"/>
    <col min="2589" max="2589" width="4.140625" style="1" customWidth="1"/>
    <col min="2590" max="2591" width="5.7109375" style="1" customWidth="1"/>
    <col min="2592" max="2592" width="8.7109375" style="1" customWidth="1"/>
    <col min="2593" max="2596" width="5.7109375" style="1" customWidth="1"/>
    <col min="2597" max="2601" width="4.7109375" style="1"/>
    <col min="2602" max="2609" width="4.7109375" style="1" customWidth="1"/>
    <col min="2610" max="2816" width="4.7109375" style="1"/>
    <col min="2817" max="2817" width="4.140625" style="1" customWidth="1"/>
    <col min="2818" max="2818" width="28.7109375" style="1" customWidth="1"/>
    <col min="2819" max="2831" width="3.28515625" style="1" customWidth="1"/>
    <col min="2832" max="2832" width="4.7109375" style="1" customWidth="1"/>
    <col min="2833" max="2834" width="5.7109375" style="1" customWidth="1"/>
    <col min="2835" max="2844" width="3.28515625" style="1" customWidth="1"/>
    <col min="2845" max="2845" width="4.140625" style="1" customWidth="1"/>
    <col min="2846" max="2847" width="5.7109375" style="1" customWidth="1"/>
    <col min="2848" max="2848" width="8.7109375" style="1" customWidth="1"/>
    <col min="2849" max="2852" width="5.7109375" style="1" customWidth="1"/>
    <col min="2853" max="2857" width="4.7109375" style="1"/>
    <col min="2858" max="2865" width="4.7109375" style="1" customWidth="1"/>
    <col min="2866" max="3072" width="4.7109375" style="1"/>
    <col min="3073" max="3073" width="4.140625" style="1" customWidth="1"/>
    <col min="3074" max="3074" width="28.7109375" style="1" customWidth="1"/>
    <col min="3075" max="3087" width="3.28515625" style="1" customWidth="1"/>
    <col min="3088" max="3088" width="4.7109375" style="1" customWidth="1"/>
    <col min="3089" max="3090" width="5.7109375" style="1" customWidth="1"/>
    <col min="3091" max="3100" width="3.28515625" style="1" customWidth="1"/>
    <col min="3101" max="3101" width="4.140625" style="1" customWidth="1"/>
    <col min="3102" max="3103" width="5.7109375" style="1" customWidth="1"/>
    <col min="3104" max="3104" width="8.7109375" style="1" customWidth="1"/>
    <col min="3105" max="3108" width="5.7109375" style="1" customWidth="1"/>
    <col min="3109" max="3113" width="4.7109375" style="1"/>
    <col min="3114" max="3121" width="4.7109375" style="1" customWidth="1"/>
    <col min="3122" max="3328" width="4.7109375" style="1"/>
    <col min="3329" max="3329" width="4.140625" style="1" customWidth="1"/>
    <col min="3330" max="3330" width="28.7109375" style="1" customWidth="1"/>
    <col min="3331" max="3343" width="3.28515625" style="1" customWidth="1"/>
    <col min="3344" max="3344" width="4.7109375" style="1" customWidth="1"/>
    <col min="3345" max="3346" width="5.7109375" style="1" customWidth="1"/>
    <col min="3347" max="3356" width="3.28515625" style="1" customWidth="1"/>
    <col min="3357" max="3357" width="4.140625" style="1" customWidth="1"/>
    <col min="3358" max="3359" width="5.7109375" style="1" customWidth="1"/>
    <col min="3360" max="3360" width="8.7109375" style="1" customWidth="1"/>
    <col min="3361" max="3364" width="5.7109375" style="1" customWidth="1"/>
    <col min="3365" max="3369" width="4.7109375" style="1"/>
    <col min="3370" max="3377" width="4.7109375" style="1" customWidth="1"/>
    <col min="3378" max="3584" width="4.7109375" style="1"/>
    <col min="3585" max="3585" width="4.140625" style="1" customWidth="1"/>
    <col min="3586" max="3586" width="28.7109375" style="1" customWidth="1"/>
    <col min="3587" max="3599" width="3.28515625" style="1" customWidth="1"/>
    <col min="3600" max="3600" width="4.7109375" style="1" customWidth="1"/>
    <col min="3601" max="3602" width="5.7109375" style="1" customWidth="1"/>
    <col min="3603" max="3612" width="3.28515625" style="1" customWidth="1"/>
    <col min="3613" max="3613" width="4.140625" style="1" customWidth="1"/>
    <col min="3614" max="3615" width="5.7109375" style="1" customWidth="1"/>
    <col min="3616" max="3616" width="8.7109375" style="1" customWidth="1"/>
    <col min="3617" max="3620" width="5.7109375" style="1" customWidth="1"/>
    <col min="3621" max="3625" width="4.7109375" style="1"/>
    <col min="3626" max="3633" width="4.7109375" style="1" customWidth="1"/>
    <col min="3634" max="3840" width="4.7109375" style="1"/>
    <col min="3841" max="3841" width="4.140625" style="1" customWidth="1"/>
    <col min="3842" max="3842" width="28.7109375" style="1" customWidth="1"/>
    <col min="3843" max="3855" width="3.28515625" style="1" customWidth="1"/>
    <col min="3856" max="3856" width="4.7109375" style="1" customWidth="1"/>
    <col min="3857" max="3858" width="5.7109375" style="1" customWidth="1"/>
    <col min="3859" max="3868" width="3.28515625" style="1" customWidth="1"/>
    <col min="3869" max="3869" width="4.140625" style="1" customWidth="1"/>
    <col min="3870" max="3871" width="5.7109375" style="1" customWidth="1"/>
    <col min="3872" max="3872" width="8.7109375" style="1" customWidth="1"/>
    <col min="3873" max="3876" width="5.7109375" style="1" customWidth="1"/>
    <col min="3877" max="3881" width="4.7109375" style="1"/>
    <col min="3882" max="3889" width="4.7109375" style="1" customWidth="1"/>
    <col min="3890" max="4096" width="4.7109375" style="1"/>
    <col min="4097" max="4097" width="4.140625" style="1" customWidth="1"/>
    <col min="4098" max="4098" width="28.7109375" style="1" customWidth="1"/>
    <col min="4099" max="4111" width="3.28515625" style="1" customWidth="1"/>
    <col min="4112" max="4112" width="4.7109375" style="1" customWidth="1"/>
    <col min="4113" max="4114" width="5.7109375" style="1" customWidth="1"/>
    <col min="4115" max="4124" width="3.28515625" style="1" customWidth="1"/>
    <col min="4125" max="4125" width="4.140625" style="1" customWidth="1"/>
    <col min="4126" max="4127" width="5.7109375" style="1" customWidth="1"/>
    <col min="4128" max="4128" width="8.7109375" style="1" customWidth="1"/>
    <col min="4129" max="4132" width="5.7109375" style="1" customWidth="1"/>
    <col min="4133" max="4137" width="4.7109375" style="1"/>
    <col min="4138" max="4145" width="4.7109375" style="1" customWidth="1"/>
    <col min="4146" max="4352" width="4.7109375" style="1"/>
    <col min="4353" max="4353" width="4.140625" style="1" customWidth="1"/>
    <col min="4354" max="4354" width="28.7109375" style="1" customWidth="1"/>
    <col min="4355" max="4367" width="3.28515625" style="1" customWidth="1"/>
    <col min="4368" max="4368" width="4.7109375" style="1" customWidth="1"/>
    <col min="4369" max="4370" width="5.7109375" style="1" customWidth="1"/>
    <col min="4371" max="4380" width="3.28515625" style="1" customWidth="1"/>
    <col min="4381" max="4381" width="4.140625" style="1" customWidth="1"/>
    <col min="4382" max="4383" width="5.7109375" style="1" customWidth="1"/>
    <col min="4384" max="4384" width="8.7109375" style="1" customWidth="1"/>
    <col min="4385" max="4388" width="5.7109375" style="1" customWidth="1"/>
    <col min="4389" max="4393" width="4.7109375" style="1"/>
    <col min="4394" max="4401" width="4.7109375" style="1" customWidth="1"/>
    <col min="4402" max="4608" width="4.7109375" style="1"/>
    <col min="4609" max="4609" width="4.140625" style="1" customWidth="1"/>
    <col min="4610" max="4610" width="28.7109375" style="1" customWidth="1"/>
    <col min="4611" max="4623" width="3.28515625" style="1" customWidth="1"/>
    <col min="4624" max="4624" width="4.7109375" style="1" customWidth="1"/>
    <col min="4625" max="4626" width="5.7109375" style="1" customWidth="1"/>
    <col min="4627" max="4636" width="3.28515625" style="1" customWidth="1"/>
    <col min="4637" max="4637" width="4.140625" style="1" customWidth="1"/>
    <col min="4638" max="4639" width="5.7109375" style="1" customWidth="1"/>
    <col min="4640" max="4640" width="8.7109375" style="1" customWidth="1"/>
    <col min="4641" max="4644" width="5.7109375" style="1" customWidth="1"/>
    <col min="4645" max="4649" width="4.7109375" style="1"/>
    <col min="4650" max="4657" width="4.7109375" style="1" customWidth="1"/>
    <col min="4658" max="4864" width="4.7109375" style="1"/>
    <col min="4865" max="4865" width="4.140625" style="1" customWidth="1"/>
    <col min="4866" max="4866" width="28.7109375" style="1" customWidth="1"/>
    <col min="4867" max="4879" width="3.28515625" style="1" customWidth="1"/>
    <col min="4880" max="4880" width="4.7109375" style="1" customWidth="1"/>
    <col min="4881" max="4882" width="5.7109375" style="1" customWidth="1"/>
    <col min="4883" max="4892" width="3.28515625" style="1" customWidth="1"/>
    <col min="4893" max="4893" width="4.140625" style="1" customWidth="1"/>
    <col min="4894" max="4895" width="5.7109375" style="1" customWidth="1"/>
    <col min="4896" max="4896" width="8.7109375" style="1" customWidth="1"/>
    <col min="4897" max="4900" width="5.7109375" style="1" customWidth="1"/>
    <col min="4901" max="4905" width="4.7109375" style="1"/>
    <col min="4906" max="4913" width="4.7109375" style="1" customWidth="1"/>
    <col min="4914" max="5120" width="4.7109375" style="1"/>
    <col min="5121" max="5121" width="4.140625" style="1" customWidth="1"/>
    <col min="5122" max="5122" width="28.7109375" style="1" customWidth="1"/>
    <col min="5123" max="5135" width="3.28515625" style="1" customWidth="1"/>
    <col min="5136" max="5136" width="4.7109375" style="1" customWidth="1"/>
    <col min="5137" max="5138" width="5.7109375" style="1" customWidth="1"/>
    <col min="5139" max="5148" width="3.28515625" style="1" customWidth="1"/>
    <col min="5149" max="5149" width="4.140625" style="1" customWidth="1"/>
    <col min="5150" max="5151" width="5.7109375" style="1" customWidth="1"/>
    <col min="5152" max="5152" width="8.7109375" style="1" customWidth="1"/>
    <col min="5153" max="5156" width="5.7109375" style="1" customWidth="1"/>
    <col min="5157" max="5161" width="4.7109375" style="1"/>
    <col min="5162" max="5169" width="4.7109375" style="1" customWidth="1"/>
    <col min="5170" max="5376" width="4.7109375" style="1"/>
    <col min="5377" max="5377" width="4.140625" style="1" customWidth="1"/>
    <col min="5378" max="5378" width="28.7109375" style="1" customWidth="1"/>
    <col min="5379" max="5391" width="3.28515625" style="1" customWidth="1"/>
    <col min="5392" max="5392" width="4.7109375" style="1" customWidth="1"/>
    <col min="5393" max="5394" width="5.7109375" style="1" customWidth="1"/>
    <col min="5395" max="5404" width="3.28515625" style="1" customWidth="1"/>
    <col min="5405" max="5405" width="4.140625" style="1" customWidth="1"/>
    <col min="5406" max="5407" width="5.7109375" style="1" customWidth="1"/>
    <col min="5408" max="5408" width="8.7109375" style="1" customWidth="1"/>
    <col min="5409" max="5412" width="5.7109375" style="1" customWidth="1"/>
    <col min="5413" max="5417" width="4.7109375" style="1"/>
    <col min="5418" max="5425" width="4.7109375" style="1" customWidth="1"/>
    <col min="5426" max="5632" width="4.7109375" style="1"/>
    <col min="5633" max="5633" width="4.140625" style="1" customWidth="1"/>
    <col min="5634" max="5634" width="28.7109375" style="1" customWidth="1"/>
    <col min="5635" max="5647" width="3.28515625" style="1" customWidth="1"/>
    <col min="5648" max="5648" width="4.7109375" style="1" customWidth="1"/>
    <col min="5649" max="5650" width="5.7109375" style="1" customWidth="1"/>
    <col min="5651" max="5660" width="3.28515625" style="1" customWidth="1"/>
    <col min="5661" max="5661" width="4.140625" style="1" customWidth="1"/>
    <col min="5662" max="5663" width="5.7109375" style="1" customWidth="1"/>
    <col min="5664" max="5664" width="8.7109375" style="1" customWidth="1"/>
    <col min="5665" max="5668" width="5.7109375" style="1" customWidth="1"/>
    <col min="5669" max="5673" width="4.7109375" style="1"/>
    <col min="5674" max="5681" width="4.7109375" style="1" customWidth="1"/>
    <col min="5682" max="5888" width="4.7109375" style="1"/>
    <col min="5889" max="5889" width="4.140625" style="1" customWidth="1"/>
    <col min="5890" max="5890" width="28.7109375" style="1" customWidth="1"/>
    <col min="5891" max="5903" width="3.28515625" style="1" customWidth="1"/>
    <col min="5904" max="5904" width="4.7109375" style="1" customWidth="1"/>
    <col min="5905" max="5906" width="5.7109375" style="1" customWidth="1"/>
    <col min="5907" max="5916" width="3.28515625" style="1" customWidth="1"/>
    <col min="5917" max="5917" width="4.140625" style="1" customWidth="1"/>
    <col min="5918" max="5919" width="5.7109375" style="1" customWidth="1"/>
    <col min="5920" max="5920" width="8.7109375" style="1" customWidth="1"/>
    <col min="5921" max="5924" width="5.7109375" style="1" customWidth="1"/>
    <col min="5925" max="5929" width="4.7109375" style="1"/>
    <col min="5930" max="5937" width="4.7109375" style="1" customWidth="1"/>
    <col min="5938" max="6144" width="4.7109375" style="1"/>
    <col min="6145" max="6145" width="4.140625" style="1" customWidth="1"/>
    <col min="6146" max="6146" width="28.7109375" style="1" customWidth="1"/>
    <col min="6147" max="6159" width="3.28515625" style="1" customWidth="1"/>
    <col min="6160" max="6160" width="4.7109375" style="1" customWidth="1"/>
    <col min="6161" max="6162" width="5.7109375" style="1" customWidth="1"/>
    <col min="6163" max="6172" width="3.28515625" style="1" customWidth="1"/>
    <col min="6173" max="6173" width="4.140625" style="1" customWidth="1"/>
    <col min="6174" max="6175" width="5.7109375" style="1" customWidth="1"/>
    <col min="6176" max="6176" width="8.7109375" style="1" customWidth="1"/>
    <col min="6177" max="6180" width="5.7109375" style="1" customWidth="1"/>
    <col min="6181" max="6185" width="4.7109375" style="1"/>
    <col min="6186" max="6193" width="4.7109375" style="1" customWidth="1"/>
    <col min="6194" max="6400" width="4.7109375" style="1"/>
    <col min="6401" max="6401" width="4.140625" style="1" customWidth="1"/>
    <col min="6402" max="6402" width="28.7109375" style="1" customWidth="1"/>
    <col min="6403" max="6415" width="3.28515625" style="1" customWidth="1"/>
    <col min="6416" max="6416" width="4.7109375" style="1" customWidth="1"/>
    <col min="6417" max="6418" width="5.7109375" style="1" customWidth="1"/>
    <col min="6419" max="6428" width="3.28515625" style="1" customWidth="1"/>
    <col min="6429" max="6429" width="4.140625" style="1" customWidth="1"/>
    <col min="6430" max="6431" width="5.7109375" style="1" customWidth="1"/>
    <col min="6432" max="6432" width="8.7109375" style="1" customWidth="1"/>
    <col min="6433" max="6436" width="5.7109375" style="1" customWidth="1"/>
    <col min="6437" max="6441" width="4.7109375" style="1"/>
    <col min="6442" max="6449" width="4.7109375" style="1" customWidth="1"/>
    <col min="6450" max="6656" width="4.7109375" style="1"/>
    <col min="6657" max="6657" width="4.140625" style="1" customWidth="1"/>
    <col min="6658" max="6658" width="28.7109375" style="1" customWidth="1"/>
    <col min="6659" max="6671" width="3.28515625" style="1" customWidth="1"/>
    <col min="6672" max="6672" width="4.7109375" style="1" customWidth="1"/>
    <col min="6673" max="6674" width="5.7109375" style="1" customWidth="1"/>
    <col min="6675" max="6684" width="3.28515625" style="1" customWidth="1"/>
    <col min="6685" max="6685" width="4.140625" style="1" customWidth="1"/>
    <col min="6686" max="6687" width="5.7109375" style="1" customWidth="1"/>
    <col min="6688" max="6688" width="8.7109375" style="1" customWidth="1"/>
    <col min="6689" max="6692" width="5.7109375" style="1" customWidth="1"/>
    <col min="6693" max="6697" width="4.7109375" style="1"/>
    <col min="6698" max="6705" width="4.7109375" style="1" customWidth="1"/>
    <col min="6706" max="6912" width="4.7109375" style="1"/>
    <col min="6913" max="6913" width="4.140625" style="1" customWidth="1"/>
    <col min="6914" max="6914" width="28.7109375" style="1" customWidth="1"/>
    <col min="6915" max="6927" width="3.28515625" style="1" customWidth="1"/>
    <col min="6928" max="6928" width="4.7109375" style="1" customWidth="1"/>
    <col min="6929" max="6930" width="5.7109375" style="1" customWidth="1"/>
    <col min="6931" max="6940" width="3.28515625" style="1" customWidth="1"/>
    <col min="6941" max="6941" width="4.140625" style="1" customWidth="1"/>
    <col min="6942" max="6943" width="5.7109375" style="1" customWidth="1"/>
    <col min="6944" max="6944" width="8.7109375" style="1" customWidth="1"/>
    <col min="6945" max="6948" width="5.7109375" style="1" customWidth="1"/>
    <col min="6949" max="6953" width="4.7109375" style="1"/>
    <col min="6954" max="6961" width="4.7109375" style="1" customWidth="1"/>
    <col min="6962" max="7168" width="4.7109375" style="1"/>
    <col min="7169" max="7169" width="4.140625" style="1" customWidth="1"/>
    <col min="7170" max="7170" width="28.7109375" style="1" customWidth="1"/>
    <col min="7171" max="7183" width="3.28515625" style="1" customWidth="1"/>
    <col min="7184" max="7184" width="4.7109375" style="1" customWidth="1"/>
    <col min="7185" max="7186" width="5.7109375" style="1" customWidth="1"/>
    <col min="7187" max="7196" width="3.28515625" style="1" customWidth="1"/>
    <col min="7197" max="7197" width="4.140625" style="1" customWidth="1"/>
    <col min="7198" max="7199" width="5.7109375" style="1" customWidth="1"/>
    <col min="7200" max="7200" width="8.7109375" style="1" customWidth="1"/>
    <col min="7201" max="7204" width="5.7109375" style="1" customWidth="1"/>
    <col min="7205" max="7209" width="4.7109375" style="1"/>
    <col min="7210" max="7217" width="4.7109375" style="1" customWidth="1"/>
    <col min="7218" max="7424" width="4.7109375" style="1"/>
    <col min="7425" max="7425" width="4.140625" style="1" customWidth="1"/>
    <col min="7426" max="7426" width="28.7109375" style="1" customWidth="1"/>
    <col min="7427" max="7439" width="3.28515625" style="1" customWidth="1"/>
    <col min="7440" max="7440" width="4.7109375" style="1" customWidth="1"/>
    <col min="7441" max="7442" width="5.7109375" style="1" customWidth="1"/>
    <col min="7443" max="7452" width="3.28515625" style="1" customWidth="1"/>
    <col min="7453" max="7453" width="4.140625" style="1" customWidth="1"/>
    <col min="7454" max="7455" width="5.7109375" style="1" customWidth="1"/>
    <col min="7456" max="7456" width="8.7109375" style="1" customWidth="1"/>
    <col min="7457" max="7460" width="5.7109375" style="1" customWidth="1"/>
    <col min="7461" max="7465" width="4.7109375" style="1"/>
    <col min="7466" max="7473" width="4.7109375" style="1" customWidth="1"/>
    <col min="7474" max="7680" width="4.7109375" style="1"/>
    <col min="7681" max="7681" width="4.140625" style="1" customWidth="1"/>
    <col min="7682" max="7682" width="28.7109375" style="1" customWidth="1"/>
    <col min="7683" max="7695" width="3.28515625" style="1" customWidth="1"/>
    <col min="7696" max="7696" width="4.7109375" style="1" customWidth="1"/>
    <col min="7697" max="7698" width="5.7109375" style="1" customWidth="1"/>
    <col min="7699" max="7708" width="3.28515625" style="1" customWidth="1"/>
    <col min="7709" max="7709" width="4.140625" style="1" customWidth="1"/>
    <col min="7710" max="7711" width="5.7109375" style="1" customWidth="1"/>
    <col min="7712" max="7712" width="8.7109375" style="1" customWidth="1"/>
    <col min="7713" max="7716" width="5.7109375" style="1" customWidth="1"/>
    <col min="7717" max="7721" width="4.7109375" style="1"/>
    <col min="7722" max="7729" width="4.7109375" style="1" customWidth="1"/>
    <col min="7730" max="7936" width="4.7109375" style="1"/>
    <col min="7937" max="7937" width="4.140625" style="1" customWidth="1"/>
    <col min="7938" max="7938" width="28.7109375" style="1" customWidth="1"/>
    <col min="7939" max="7951" width="3.28515625" style="1" customWidth="1"/>
    <col min="7952" max="7952" width="4.7109375" style="1" customWidth="1"/>
    <col min="7953" max="7954" width="5.7109375" style="1" customWidth="1"/>
    <col min="7955" max="7964" width="3.28515625" style="1" customWidth="1"/>
    <col min="7965" max="7965" width="4.140625" style="1" customWidth="1"/>
    <col min="7966" max="7967" width="5.7109375" style="1" customWidth="1"/>
    <col min="7968" max="7968" width="8.7109375" style="1" customWidth="1"/>
    <col min="7969" max="7972" width="5.7109375" style="1" customWidth="1"/>
    <col min="7973" max="7977" width="4.7109375" style="1"/>
    <col min="7978" max="7985" width="4.7109375" style="1" customWidth="1"/>
    <col min="7986" max="8192" width="4.7109375" style="1"/>
    <col min="8193" max="8193" width="4.140625" style="1" customWidth="1"/>
    <col min="8194" max="8194" width="28.7109375" style="1" customWidth="1"/>
    <col min="8195" max="8207" width="3.28515625" style="1" customWidth="1"/>
    <col min="8208" max="8208" width="4.7109375" style="1" customWidth="1"/>
    <col min="8209" max="8210" width="5.7109375" style="1" customWidth="1"/>
    <col min="8211" max="8220" width="3.28515625" style="1" customWidth="1"/>
    <col min="8221" max="8221" width="4.140625" style="1" customWidth="1"/>
    <col min="8222" max="8223" width="5.7109375" style="1" customWidth="1"/>
    <col min="8224" max="8224" width="8.7109375" style="1" customWidth="1"/>
    <col min="8225" max="8228" width="5.7109375" style="1" customWidth="1"/>
    <col min="8229" max="8233" width="4.7109375" style="1"/>
    <col min="8234" max="8241" width="4.7109375" style="1" customWidth="1"/>
    <col min="8242" max="8448" width="4.7109375" style="1"/>
    <col min="8449" max="8449" width="4.140625" style="1" customWidth="1"/>
    <col min="8450" max="8450" width="28.7109375" style="1" customWidth="1"/>
    <col min="8451" max="8463" width="3.28515625" style="1" customWidth="1"/>
    <col min="8464" max="8464" width="4.7109375" style="1" customWidth="1"/>
    <col min="8465" max="8466" width="5.7109375" style="1" customWidth="1"/>
    <col min="8467" max="8476" width="3.28515625" style="1" customWidth="1"/>
    <col min="8477" max="8477" width="4.140625" style="1" customWidth="1"/>
    <col min="8478" max="8479" width="5.7109375" style="1" customWidth="1"/>
    <col min="8480" max="8480" width="8.7109375" style="1" customWidth="1"/>
    <col min="8481" max="8484" width="5.7109375" style="1" customWidth="1"/>
    <col min="8485" max="8489" width="4.7109375" style="1"/>
    <col min="8490" max="8497" width="4.7109375" style="1" customWidth="1"/>
    <col min="8498" max="8704" width="4.7109375" style="1"/>
    <col min="8705" max="8705" width="4.140625" style="1" customWidth="1"/>
    <col min="8706" max="8706" width="28.7109375" style="1" customWidth="1"/>
    <col min="8707" max="8719" width="3.28515625" style="1" customWidth="1"/>
    <col min="8720" max="8720" width="4.7109375" style="1" customWidth="1"/>
    <col min="8721" max="8722" width="5.7109375" style="1" customWidth="1"/>
    <col min="8723" max="8732" width="3.28515625" style="1" customWidth="1"/>
    <col min="8733" max="8733" width="4.140625" style="1" customWidth="1"/>
    <col min="8734" max="8735" width="5.7109375" style="1" customWidth="1"/>
    <col min="8736" max="8736" width="8.7109375" style="1" customWidth="1"/>
    <col min="8737" max="8740" width="5.7109375" style="1" customWidth="1"/>
    <col min="8741" max="8745" width="4.7109375" style="1"/>
    <col min="8746" max="8753" width="4.7109375" style="1" customWidth="1"/>
    <col min="8754" max="8960" width="4.7109375" style="1"/>
    <col min="8961" max="8961" width="4.140625" style="1" customWidth="1"/>
    <col min="8962" max="8962" width="28.7109375" style="1" customWidth="1"/>
    <col min="8963" max="8975" width="3.28515625" style="1" customWidth="1"/>
    <col min="8976" max="8976" width="4.7109375" style="1" customWidth="1"/>
    <col min="8977" max="8978" width="5.7109375" style="1" customWidth="1"/>
    <col min="8979" max="8988" width="3.28515625" style="1" customWidth="1"/>
    <col min="8989" max="8989" width="4.140625" style="1" customWidth="1"/>
    <col min="8990" max="8991" width="5.7109375" style="1" customWidth="1"/>
    <col min="8992" max="8992" width="8.7109375" style="1" customWidth="1"/>
    <col min="8993" max="8996" width="5.7109375" style="1" customWidth="1"/>
    <col min="8997" max="9001" width="4.7109375" style="1"/>
    <col min="9002" max="9009" width="4.7109375" style="1" customWidth="1"/>
    <col min="9010" max="9216" width="4.7109375" style="1"/>
    <col min="9217" max="9217" width="4.140625" style="1" customWidth="1"/>
    <col min="9218" max="9218" width="28.7109375" style="1" customWidth="1"/>
    <col min="9219" max="9231" width="3.28515625" style="1" customWidth="1"/>
    <col min="9232" max="9232" width="4.7109375" style="1" customWidth="1"/>
    <col min="9233" max="9234" width="5.7109375" style="1" customWidth="1"/>
    <col min="9235" max="9244" width="3.28515625" style="1" customWidth="1"/>
    <col min="9245" max="9245" width="4.140625" style="1" customWidth="1"/>
    <col min="9246" max="9247" width="5.7109375" style="1" customWidth="1"/>
    <col min="9248" max="9248" width="8.7109375" style="1" customWidth="1"/>
    <col min="9249" max="9252" width="5.7109375" style="1" customWidth="1"/>
    <col min="9253" max="9257" width="4.7109375" style="1"/>
    <col min="9258" max="9265" width="4.7109375" style="1" customWidth="1"/>
    <col min="9266" max="9472" width="4.7109375" style="1"/>
    <col min="9473" max="9473" width="4.140625" style="1" customWidth="1"/>
    <col min="9474" max="9474" width="28.7109375" style="1" customWidth="1"/>
    <col min="9475" max="9487" width="3.28515625" style="1" customWidth="1"/>
    <col min="9488" max="9488" width="4.7109375" style="1" customWidth="1"/>
    <col min="9489" max="9490" width="5.7109375" style="1" customWidth="1"/>
    <col min="9491" max="9500" width="3.28515625" style="1" customWidth="1"/>
    <col min="9501" max="9501" width="4.140625" style="1" customWidth="1"/>
    <col min="9502" max="9503" width="5.7109375" style="1" customWidth="1"/>
    <col min="9504" max="9504" width="8.7109375" style="1" customWidth="1"/>
    <col min="9505" max="9508" width="5.7109375" style="1" customWidth="1"/>
    <col min="9509" max="9513" width="4.7109375" style="1"/>
    <col min="9514" max="9521" width="4.7109375" style="1" customWidth="1"/>
    <col min="9522" max="9728" width="4.7109375" style="1"/>
    <col min="9729" max="9729" width="4.140625" style="1" customWidth="1"/>
    <col min="9730" max="9730" width="28.7109375" style="1" customWidth="1"/>
    <col min="9731" max="9743" width="3.28515625" style="1" customWidth="1"/>
    <col min="9744" max="9744" width="4.7109375" style="1" customWidth="1"/>
    <col min="9745" max="9746" width="5.7109375" style="1" customWidth="1"/>
    <col min="9747" max="9756" width="3.28515625" style="1" customWidth="1"/>
    <col min="9757" max="9757" width="4.140625" style="1" customWidth="1"/>
    <col min="9758" max="9759" width="5.7109375" style="1" customWidth="1"/>
    <col min="9760" max="9760" width="8.7109375" style="1" customWidth="1"/>
    <col min="9761" max="9764" width="5.7109375" style="1" customWidth="1"/>
    <col min="9765" max="9769" width="4.7109375" style="1"/>
    <col min="9770" max="9777" width="4.7109375" style="1" customWidth="1"/>
    <col min="9778" max="9984" width="4.7109375" style="1"/>
    <col min="9985" max="9985" width="4.140625" style="1" customWidth="1"/>
    <col min="9986" max="9986" width="28.7109375" style="1" customWidth="1"/>
    <col min="9987" max="9999" width="3.28515625" style="1" customWidth="1"/>
    <col min="10000" max="10000" width="4.7109375" style="1" customWidth="1"/>
    <col min="10001" max="10002" width="5.7109375" style="1" customWidth="1"/>
    <col min="10003" max="10012" width="3.28515625" style="1" customWidth="1"/>
    <col min="10013" max="10013" width="4.140625" style="1" customWidth="1"/>
    <col min="10014" max="10015" width="5.7109375" style="1" customWidth="1"/>
    <col min="10016" max="10016" width="8.7109375" style="1" customWidth="1"/>
    <col min="10017" max="10020" width="5.7109375" style="1" customWidth="1"/>
    <col min="10021" max="10025" width="4.7109375" style="1"/>
    <col min="10026" max="10033" width="4.7109375" style="1" customWidth="1"/>
    <col min="10034" max="10240" width="4.7109375" style="1"/>
    <col min="10241" max="10241" width="4.140625" style="1" customWidth="1"/>
    <col min="10242" max="10242" width="28.7109375" style="1" customWidth="1"/>
    <col min="10243" max="10255" width="3.28515625" style="1" customWidth="1"/>
    <col min="10256" max="10256" width="4.7109375" style="1" customWidth="1"/>
    <col min="10257" max="10258" width="5.7109375" style="1" customWidth="1"/>
    <col min="10259" max="10268" width="3.28515625" style="1" customWidth="1"/>
    <col min="10269" max="10269" width="4.140625" style="1" customWidth="1"/>
    <col min="10270" max="10271" width="5.7109375" style="1" customWidth="1"/>
    <col min="10272" max="10272" width="8.7109375" style="1" customWidth="1"/>
    <col min="10273" max="10276" width="5.7109375" style="1" customWidth="1"/>
    <col min="10277" max="10281" width="4.7109375" style="1"/>
    <col min="10282" max="10289" width="4.7109375" style="1" customWidth="1"/>
    <col min="10290" max="10496" width="4.7109375" style="1"/>
    <col min="10497" max="10497" width="4.140625" style="1" customWidth="1"/>
    <col min="10498" max="10498" width="28.7109375" style="1" customWidth="1"/>
    <col min="10499" max="10511" width="3.28515625" style="1" customWidth="1"/>
    <col min="10512" max="10512" width="4.7109375" style="1" customWidth="1"/>
    <col min="10513" max="10514" width="5.7109375" style="1" customWidth="1"/>
    <col min="10515" max="10524" width="3.28515625" style="1" customWidth="1"/>
    <col min="10525" max="10525" width="4.140625" style="1" customWidth="1"/>
    <col min="10526" max="10527" width="5.7109375" style="1" customWidth="1"/>
    <col min="10528" max="10528" width="8.7109375" style="1" customWidth="1"/>
    <col min="10529" max="10532" width="5.7109375" style="1" customWidth="1"/>
    <col min="10533" max="10537" width="4.7109375" style="1"/>
    <col min="10538" max="10545" width="4.7109375" style="1" customWidth="1"/>
    <col min="10546" max="10752" width="4.7109375" style="1"/>
    <col min="10753" max="10753" width="4.140625" style="1" customWidth="1"/>
    <col min="10754" max="10754" width="28.7109375" style="1" customWidth="1"/>
    <col min="10755" max="10767" width="3.28515625" style="1" customWidth="1"/>
    <col min="10768" max="10768" width="4.7109375" style="1" customWidth="1"/>
    <col min="10769" max="10770" width="5.7109375" style="1" customWidth="1"/>
    <col min="10771" max="10780" width="3.28515625" style="1" customWidth="1"/>
    <col min="10781" max="10781" width="4.140625" style="1" customWidth="1"/>
    <col min="10782" max="10783" width="5.7109375" style="1" customWidth="1"/>
    <col min="10784" max="10784" width="8.7109375" style="1" customWidth="1"/>
    <col min="10785" max="10788" width="5.7109375" style="1" customWidth="1"/>
    <col min="10789" max="10793" width="4.7109375" style="1"/>
    <col min="10794" max="10801" width="4.7109375" style="1" customWidth="1"/>
    <col min="10802" max="11008" width="4.7109375" style="1"/>
    <col min="11009" max="11009" width="4.140625" style="1" customWidth="1"/>
    <col min="11010" max="11010" width="28.7109375" style="1" customWidth="1"/>
    <col min="11011" max="11023" width="3.28515625" style="1" customWidth="1"/>
    <col min="11024" max="11024" width="4.7109375" style="1" customWidth="1"/>
    <col min="11025" max="11026" width="5.7109375" style="1" customWidth="1"/>
    <col min="11027" max="11036" width="3.28515625" style="1" customWidth="1"/>
    <col min="11037" max="11037" width="4.140625" style="1" customWidth="1"/>
    <col min="11038" max="11039" width="5.7109375" style="1" customWidth="1"/>
    <col min="11040" max="11040" width="8.7109375" style="1" customWidth="1"/>
    <col min="11041" max="11044" width="5.7109375" style="1" customWidth="1"/>
    <col min="11045" max="11049" width="4.7109375" style="1"/>
    <col min="11050" max="11057" width="4.7109375" style="1" customWidth="1"/>
    <col min="11058" max="11264" width="4.7109375" style="1"/>
    <col min="11265" max="11265" width="4.140625" style="1" customWidth="1"/>
    <col min="11266" max="11266" width="28.7109375" style="1" customWidth="1"/>
    <col min="11267" max="11279" width="3.28515625" style="1" customWidth="1"/>
    <col min="11280" max="11280" width="4.7109375" style="1" customWidth="1"/>
    <col min="11281" max="11282" width="5.7109375" style="1" customWidth="1"/>
    <col min="11283" max="11292" width="3.28515625" style="1" customWidth="1"/>
    <col min="11293" max="11293" width="4.140625" style="1" customWidth="1"/>
    <col min="11294" max="11295" width="5.7109375" style="1" customWidth="1"/>
    <col min="11296" max="11296" width="8.7109375" style="1" customWidth="1"/>
    <col min="11297" max="11300" width="5.7109375" style="1" customWidth="1"/>
    <col min="11301" max="11305" width="4.7109375" style="1"/>
    <col min="11306" max="11313" width="4.7109375" style="1" customWidth="1"/>
    <col min="11314" max="11520" width="4.7109375" style="1"/>
    <col min="11521" max="11521" width="4.140625" style="1" customWidth="1"/>
    <col min="11522" max="11522" width="28.7109375" style="1" customWidth="1"/>
    <col min="11523" max="11535" width="3.28515625" style="1" customWidth="1"/>
    <col min="11536" max="11536" width="4.7109375" style="1" customWidth="1"/>
    <col min="11537" max="11538" width="5.7109375" style="1" customWidth="1"/>
    <col min="11539" max="11548" width="3.28515625" style="1" customWidth="1"/>
    <col min="11549" max="11549" width="4.140625" style="1" customWidth="1"/>
    <col min="11550" max="11551" width="5.7109375" style="1" customWidth="1"/>
    <col min="11552" max="11552" width="8.7109375" style="1" customWidth="1"/>
    <col min="11553" max="11556" width="5.7109375" style="1" customWidth="1"/>
    <col min="11557" max="11561" width="4.7109375" style="1"/>
    <col min="11562" max="11569" width="4.7109375" style="1" customWidth="1"/>
    <col min="11570" max="11776" width="4.7109375" style="1"/>
    <col min="11777" max="11777" width="4.140625" style="1" customWidth="1"/>
    <col min="11778" max="11778" width="28.7109375" style="1" customWidth="1"/>
    <col min="11779" max="11791" width="3.28515625" style="1" customWidth="1"/>
    <col min="11792" max="11792" width="4.7109375" style="1" customWidth="1"/>
    <col min="11793" max="11794" width="5.7109375" style="1" customWidth="1"/>
    <col min="11795" max="11804" width="3.28515625" style="1" customWidth="1"/>
    <col min="11805" max="11805" width="4.140625" style="1" customWidth="1"/>
    <col min="11806" max="11807" width="5.7109375" style="1" customWidth="1"/>
    <col min="11808" max="11808" width="8.7109375" style="1" customWidth="1"/>
    <col min="11809" max="11812" width="5.7109375" style="1" customWidth="1"/>
    <col min="11813" max="11817" width="4.7109375" style="1"/>
    <col min="11818" max="11825" width="4.7109375" style="1" customWidth="1"/>
    <col min="11826" max="12032" width="4.7109375" style="1"/>
    <col min="12033" max="12033" width="4.140625" style="1" customWidth="1"/>
    <col min="12034" max="12034" width="28.7109375" style="1" customWidth="1"/>
    <col min="12035" max="12047" width="3.28515625" style="1" customWidth="1"/>
    <col min="12048" max="12048" width="4.7109375" style="1" customWidth="1"/>
    <col min="12049" max="12050" width="5.7109375" style="1" customWidth="1"/>
    <col min="12051" max="12060" width="3.28515625" style="1" customWidth="1"/>
    <col min="12061" max="12061" width="4.140625" style="1" customWidth="1"/>
    <col min="12062" max="12063" width="5.7109375" style="1" customWidth="1"/>
    <col min="12064" max="12064" width="8.7109375" style="1" customWidth="1"/>
    <col min="12065" max="12068" width="5.7109375" style="1" customWidth="1"/>
    <col min="12069" max="12073" width="4.7109375" style="1"/>
    <col min="12074" max="12081" width="4.7109375" style="1" customWidth="1"/>
    <col min="12082" max="12288" width="4.7109375" style="1"/>
    <col min="12289" max="12289" width="4.140625" style="1" customWidth="1"/>
    <col min="12290" max="12290" width="28.7109375" style="1" customWidth="1"/>
    <col min="12291" max="12303" width="3.28515625" style="1" customWidth="1"/>
    <col min="12304" max="12304" width="4.7109375" style="1" customWidth="1"/>
    <col min="12305" max="12306" width="5.7109375" style="1" customWidth="1"/>
    <col min="12307" max="12316" width="3.28515625" style="1" customWidth="1"/>
    <col min="12317" max="12317" width="4.140625" style="1" customWidth="1"/>
    <col min="12318" max="12319" width="5.7109375" style="1" customWidth="1"/>
    <col min="12320" max="12320" width="8.7109375" style="1" customWidth="1"/>
    <col min="12321" max="12324" width="5.7109375" style="1" customWidth="1"/>
    <col min="12325" max="12329" width="4.7109375" style="1"/>
    <col min="12330" max="12337" width="4.7109375" style="1" customWidth="1"/>
    <col min="12338" max="12544" width="4.7109375" style="1"/>
    <col min="12545" max="12545" width="4.140625" style="1" customWidth="1"/>
    <col min="12546" max="12546" width="28.7109375" style="1" customWidth="1"/>
    <col min="12547" max="12559" width="3.28515625" style="1" customWidth="1"/>
    <col min="12560" max="12560" width="4.7109375" style="1" customWidth="1"/>
    <col min="12561" max="12562" width="5.7109375" style="1" customWidth="1"/>
    <col min="12563" max="12572" width="3.28515625" style="1" customWidth="1"/>
    <col min="12573" max="12573" width="4.140625" style="1" customWidth="1"/>
    <col min="12574" max="12575" width="5.7109375" style="1" customWidth="1"/>
    <col min="12576" max="12576" width="8.7109375" style="1" customWidth="1"/>
    <col min="12577" max="12580" width="5.7109375" style="1" customWidth="1"/>
    <col min="12581" max="12585" width="4.7109375" style="1"/>
    <col min="12586" max="12593" width="4.7109375" style="1" customWidth="1"/>
    <col min="12594" max="12800" width="4.7109375" style="1"/>
    <col min="12801" max="12801" width="4.140625" style="1" customWidth="1"/>
    <col min="12802" max="12802" width="28.7109375" style="1" customWidth="1"/>
    <col min="12803" max="12815" width="3.28515625" style="1" customWidth="1"/>
    <col min="12816" max="12816" width="4.7109375" style="1" customWidth="1"/>
    <col min="12817" max="12818" width="5.7109375" style="1" customWidth="1"/>
    <col min="12819" max="12828" width="3.28515625" style="1" customWidth="1"/>
    <col min="12829" max="12829" width="4.140625" style="1" customWidth="1"/>
    <col min="12830" max="12831" width="5.7109375" style="1" customWidth="1"/>
    <col min="12832" max="12832" width="8.7109375" style="1" customWidth="1"/>
    <col min="12833" max="12836" width="5.7109375" style="1" customWidth="1"/>
    <col min="12837" max="12841" width="4.7109375" style="1"/>
    <col min="12842" max="12849" width="4.7109375" style="1" customWidth="1"/>
    <col min="12850" max="13056" width="4.7109375" style="1"/>
    <col min="13057" max="13057" width="4.140625" style="1" customWidth="1"/>
    <col min="13058" max="13058" width="28.7109375" style="1" customWidth="1"/>
    <col min="13059" max="13071" width="3.28515625" style="1" customWidth="1"/>
    <col min="13072" max="13072" width="4.7109375" style="1" customWidth="1"/>
    <col min="13073" max="13074" width="5.7109375" style="1" customWidth="1"/>
    <col min="13075" max="13084" width="3.28515625" style="1" customWidth="1"/>
    <col min="13085" max="13085" width="4.140625" style="1" customWidth="1"/>
    <col min="13086" max="13087" width="5.7109375" style="1" customWidth="1"/>
    <col min="13088" max="13088" width="8.7109375" style="1" customWidth="1"/>
    <col min="13089" max="13092" width="5.7109375" style="1" customWidth="1"/>
    <col min="13093" max="13097" width="4.7109375" style="1"/>
    <col min="13098" max="13105" width="4.7109375" style="1" customWidth="1"/>
    <col min="13106" max="13312" width="4.7109375" style="1"/>
    <col min="13313" max="13313" width="4.140625" style="1" customWidth="1"/>
    <col min="13314" max="13314" width="28.7109375" style="1" customWidth="1"/>
    <col min="13315" max="13327" width="3.28515625" style="1" customWidth="1"/>
    <col min="13328" max="13328" width="4.7109375" style="1" customWidth="1"/>
    <col min="13329" max="13330" width="5.7109375" style="1" customWidth="1"/>
    <col min="13331" max="13340" width="3.28515625" style="1" customWidth="1"/>
    <col min="13341" max="13341" width="4.140625" style="1" customWidth="1"/>
    <col min="13342" max="13343" width="5.7109375" style="1" customWidth="1"/>
    <col min="13344" max="13344" width="8.7109375" style="1" customWidth="1"/>
    <col min="13345" max="13348" width="5.7109375" style="1" customWidth="1"/>
    <col min="13349" max="13353" width="4.7109375" style="1"/>
    <col min="13354" max="13361" width="4.7109375" style="1" customWidth="1"/>
    <col min="13362" max="13568" width="4.7109375" style="1"/>
    <col min="13569" max="13569" width="4.140625" style="1" customWidth="1"/>
    <col min="13570" max="13570" width="28.7109375" style="1" customWidth="1"/>
    <col min="13571" max="13583" width="3.28515625" style="1" customWidth="1"/>
    <col min="13584" max="13584" width="4.7109375" style="1" customWidth="1"/>
    <col min="13585" max="13586" width="5.7109375" style="1" customWidth="1"/>
    <col min="13587" max="13596" width="3.28515625" style="1" customWidth="1"/>
    <col min="13597" max="13597" width="4.140625" style="1" customWidth="1"/>
    <col min="13598" max="13599" width="5.7109375" style="1" customWidth="1"/>
    <col min="13600" max="13600" width="8.7109375" style="1" customWidth="1"/>
    <col min="13601" max="13604" width="5.7109375" style="1" customWidth="1"/>
    <col min="13605" max="13609" width="4.7109375" style="1"/>
    <col min="13610" max="13617" width="4.7109375" style="1" customWidth="1"/>
    <col min="13618" max="13824" width="4.7109375" style="1"/>
    <col min="13825" max="13825" width="4.140625" style="1" customWidth="1"/>
    <col min="13826" max="13826" width="28.7109375" style="1" customWidth="1"/>
    <col min="13827" max="13839" width="3.28515625" style="1" customWidth="1"/>
    <col min="13840" max="13840" width="4.7109375" style="1" customWidth="1"/>
    <col min="13841" max="13842" width="5.7109375" style="1" customWidth="1"/>
    <col min="13843" max="13852" width="3.28515625" style="1" customWidth="1"/>
    <col min="13853" max="13853" width="4.140625" style="1" customWidth="1"/>
    <col min="13854" max="13855" width="5.7109375" style="1" customWidth="1"/>
    <col min="13856" max="13856" width="8.7109375" style="1" customWidth="1"/>
    <col min="13857" max="13860" width="5.7109375" style="1" customWidth="1"/>
    <col min="13861" max="13865" width="4.7109375" style="1"/>
    <col min="13866" max="13873" width="4.7109375" style="1" customWidth="1"/>
    <col min="13874" max="14080" width="4.7109375" style="1"/>
    <col min="14081" max="14081" width="4.140625" style="1" customWidth="1"/>
    <col min="14082" max="14082" width="28.7109375" style="1" customWidth="1"/>
    <col min="14083" max="14095" width="3.28515625" style="1" customWidth="1"/>
    <col min="14096" max="14096" width="4.7109375" style="1" customWidth="1"/>
    <col min="14097" max="14098" width="5.7109375" style="1" customWidth="1"/>
    <col min="14099" max="14108" width="3.28515625" style="1" customWidth="1"/>
    <col min="14109" max="14109" width="4.140625" style="1" customWidth="1"/>
    <col min="14110" max="14111" width="5.7109375" style="1" customWidth="1"/>
    <col min="14112" max="14112" width="8.7109375" style="1" customWidth="1"/>
    <col min="14113" max="14116" width="5.7109375" style="1" customWidth="1"/>
    <col min="14117" max="14121" width="4.7109375" style="1"/>
    <col min="14122" max="14129" width="4.7109375" style="1" customWidth="1"/>
    <col min="14130" max="14336" width="4.7109375" style="1"/>
    <col min="14337" max="14337" width="4.140625" style="1" customWidth="1"/>
    <col min="14338" max="14338" width="28.7109375" style="1" customWidth="1"/>
    <col min="14339" max="14351" width="3.28515625" style="1" customWidth="1"/>
    <col min="14352" max="14352" width="4.7109375" style="1" customWidth="1"/>
    <col min="14353" max="14354" width="5.7109375" style="1" customWidth="1"/>
    <col min="14355" max="14364" width="3.28515625" style="1" customWidth="1"/>
    <col min="14365" max="14365" width="4.140625" style="1" customWidth="1"/>
    <col min="14366" max="14367" width="5.7109375" style="1" customWidth="1"/>
    <col min="14368" max="14368" width="8.7109375" style="1" customWidth="1"/>
    <col min="14369" max="14372" width="5.7109375" style="1" customWidth="1"/>
    <col min="14373" max="14377" width="4.7109375" style="1"/>
    <col min="14378" max="14385" width="4.7109375" style="1" customWidth="1"/>
    <col min="14386" max="14592" width="4.7109375" style="1"/>
    <col min="14593" max="14593" width="4.140625" style="1" customWidth="1"/>
    <col min="14594" max="14594" width="28.7109375" style="1" customWidth="1"/>
    <col min="14595" max="14607" width="3.28515625" style="1" customWidth="1"/>
    <col min="14608" max="14608" width="4.7109375" style="1" customWidth="1"/>
    <col min="14609" max="14610" width="5.7109375" style="1" customWidth="1"/>
    <col min="14611" max="14620" width="3.28515625" style="1" customWidth="1"/>
    <col min="14621" max="14621" width="4.140625" style="1" customWidth="1"/>
    <col min="14622" max="14623" width="5.7109375" style="1" customWidth="1"/>
    <col min="14624" max="14624" width="8.7109375" style="1" customWidth="1"/>
    <col min="14625" max="14628" width="5.7109375" style="1" customWidth="1"/>
    <col min="14629" max="14633" width="4.7109375" style="1"/>
    <col min="14634" max="14641" width="4.7109375" style="1" customWidth="1"/>
    <col min="14642" max="14848" width="4.7109375" style="1"/>
    <col min="14849" max="14849" width="4.140625" style="1" customWidth="1"/>
    <col min="14850" max="14850" width="28.7109375" style="1" customWidth="1"/>
    <col min="14851" max="14863" width="3.28515625" style="1" customWidth="1"/>
    <col min="14864" max="14864" width="4.7109375" style="1" customWidth="1"/>
    <col min="14865" max="14866" width="5.7109375" style="1" customWidth="1"/>
    <col min="14867" max="14876" width="3.28515625" style="1" customWidth="1"/>
    <col min="14877" max="14877" width="4.140625" style="1" customWidth="1"/>
    <col min="14878" max="14879" width="5.7109375" style="1" customWidth="1"/>
    <col min="14880" max="14880" width="8.7109375" style="1" customWidth="1"/>
    <col min="14881" max="14884" width="5.7109375" style="1" customWidth="1"/>
    <col min="14885" max="14889" width="4.7109375" style="1"/>
    <col min="14890" max="14897" width="4.7109375" style="1" customWidth="1"/>
    <col min="14898" max="15104" width="4.7109375" style="1"/>
    <col min="15105" max="15105" width="4.140625" style="1" customWidth="1"/>
    <col min="15106" max="15106" width="28.7109375" style="1" customWidth="1"/>
    <col min="15107" max="15119" width="3.28515625" style="1" customWidth="1"/>
    <col min="15120" max="15120" width="4.7109375" style="1" customWidth="1"/>
    <col min="15121" max="15122" width="5.7109375" style="1" customWidth="1"/>
    <col min="15123" max="15132" width="3.28515625" style="1" customWidth="1"/>
    <col min="15133" max="15133" width="4.140625" style="1" customWidth="1"/>
    <col min="15134" max="15135" width="5.7109375" style="1" customWidth="1"/>
    <col min="15136" max="15136" width="8.7109375" style="1" customWidth="1"/>
    <col min="15137" max="15140" width="5.7109375" style="1" customWidth="1"/>
    <col min="15141" max="15145" width="4.7109375" style="1"/>
    <col min="15146" max="15153" width="4.7109375" style="1" customWidth="1"/>
    <col min="15154" max="15360" width="4.7109375" style="1"/>
    <col min="15361" max="15361" width="4.140625" style="1" customWidth="1"/>
    <col min="15362" max="15362" width="28.7109375" style="1" customWidth="1"/>
    <col min="15363" max="15375" width="3.28515625" style="1" customWidth="1"/>
    <col min="15376" max="15376" width="4.7109375" style="1" customWidth="1"/>
    <col min="15377" max="15378" width="5.7109375" style="1" customWidth="1"/>
    <col min="15379" max="15388" width="3.28515625" style="1" customWidth="1"/>
    <col min="15389" max="15389" width="4.140625" style="1" customWidth="1"/>
    <col min="15390" max="15391" width="5.7109375" style="1" customWidth="1"/>
    <col min="15392" max="15392" width="8.7109375" style="1" customWidth="1"/>
    <col min="15393" max="15396" width="5.7109375" style="1" customWidth="1"/>
    <col min="15397" max="15401" width="4.7109375" style="1"/>
    <col min="15402" max="15409" width="4.7109375" style="1" customWidth="1"/>
    <col min="15410" max="15616" width="4.7109375" style="1"/>
    <col min="15617" max="15617" width="4.140625" style="1" customWidth="1"/>
    <col min="15618" max="15618" width="28.7109375" style="1" customWidth="1"/>
    <col min="15619" max="15631" width="3.28515625" style="1" customWidth="1"/>
    <col min="15632" max="15632" width="4.7109375" style="1" customWidth="1"/>
    <col min="15633" max="15634" width="5.7109375" style="1" customWidth="1"/>
    <col min="15635" max="15644" width="3.28515625" style="1" customWidth="1"/>
    <col min="15645" max="15645" width="4.140625" style="1" customWidth="1"/>
    <col min="15646" max="15647" width="5.7109375" style="1" customWidth="1"/>
    <col min="15648" max="15648" width="8.7109375" style="1" customWidth="1"/>
    <col min="15649" max="15652" width="5.7109375" style="1" customWidth="1"/>
    <col min="15653" max="15657" width="4.7109375" style="1"/>
    <col min="15658" max="15665" width="4.7109375" style="1" customWidth="1"/>
    <col min="15666" max="15872" width="4.7109375" style="1"/>
    <col min="15873" max="15873" width="4.140625" style="1" customWidth="1"/>
    <col min="15874" max="15874" width="28.7109375" style="1" customWidth="1"/>
    <col min="15875" max="15887" width="3.28515625" style="1" customWidth="1"/>
    <col min="15888" max="15888" width="4.7109375" style="1" customWidth="1"/>
    <col min="15889" max="15890" width="5.7109375" style="1" customWidth="1"/>
    <col min="15891" max="15900" width="3.28515625" style="1" customWidth="1"/>
    <col min="15901" max="15901" width="4.140625" style="1" customWidth="1"/>
    <col min="15902" max="15903" width="5.7109375" style="1" customWidth="1"/>
    <col min="15904" max="15904" width="8.7109375" style="1" customWidth="1"/>
    <col min="15905" max="15908" width="5.7109375" style="1" customWidth="1"/>
    <col min="15909" max="15913" width="4.7109375" style="1"/>
    <col min="15914" max="15921" width="4.7109375" style="1" customWidth="1"/>
    <col min="15922" max="16128" width="4.7109375" style="1"/>
    <col min="16129" max="16129" width="4.140625" style="1" customWidth="1"/>
    <col min="16130" max="16130" width="28.7109375" style="1" customWidth="1"/>
    <col min="16131" max="16143" width="3.28515625" style="1" customWidth="1"/>
    <col min="16144" max="16144" width="4.7109375" style="1" customWidth="1"/>
    <col min="16145" max="16146" width="5.7109375" style="1" customWidth="1"/>
    <col min="16147" max="16156" width="3.28515625" style="1" customWidth="1"/>
    <col min="16157" max="16157" width="4.140625" style="1" customWidth="1"/>
    <col min="16158" max="16159" width="5.7109375" style="1" customWidth="1"/>
    <col min="16160" max="16160" width="8.7109375" style="1" customWidth="1"/>
    <col min="16161" max="16164" width="5.7109375" style="1" customWidth="1"/>
    <col min="16165" max="16169" width="4.7109375" style="1"/>
    <col min="16170" max="16177" width="4.7109375" style="1" customWidth="1"/>
    <col min="16178" max="16384" width="4.7109375" style="1"/>
  </cols>
  <sheetData>
    <row r="1" spans="1:58" ht="15" customHeight="1">
      <c r="A1" s="242" t="s">
        <v>61</v>
      </c>
      <c r="B1" s="242"/>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c r="AE1" s="242"/>
      <c r="AF1" s="242"/>
      <c r="AG1" s="242"/>
      <c r="AH1" s="242"/>
      <c r="AI1" s="242"/>
      <c r="AJ1" s="242"/>
    </row>
    <row r="2" spans="1:58" ht="15" customHeight="1">
      <c r="A2" s="242"/>
      <c r="B2" s="242"/>
      <c r="C2" s="242"/>
      <c r="D2" s="242"/>
      <c r="E2" s="242"/>
      <c r="F2" s="242"/>
      <c r="G2" s="242"/>
      <c r="H2" s="242"/>
      <c r="I2" s="242"/>
      <c r="J2" s="242"/>
      <c r="K2" s="242"/>
      <c r="L2" s="242"/>
      <c r="M2" s="242"/>
      <c r="N2" s="242"/>
      <c r="O2" s="242"/>
      <c r="P2" s="242"/>
      <c r="Q2" s="242"/>
      <c r="R2" s="242"/>
      <c r="S2" s="242"/>
      <c r="T2" s="242"/>
      <c r="U2" s="242"/>
      <c r="V2" s="242"/>
      <c r="W2" s="242"/>
      <c r="X2" s="242"/>
      <c r="Y2" s="242"/>
      <c r="Z2" s="242"/>
      <c r="AA2" s="242"/>
      <c r="AB2" s="242"/>
      <c r="AC2" s="242"/>
      <c r="AD2" s="242"/>
      <c r="AE2" s="242"/>
      <c r="AF2" s="242"/>
      <c r="AG2" s="242"/>
      <c r="AH2" s="242"/>
      <c r="AI2" s="242"/>
      <c r="AJ2" s="242"/>
    </row>
    <row r="3" spans="1:58" ht="15" customHeight="1">
      <c r="A3" s="243" t="s">
        <v>62</v>
      </c>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row>
    <row r="4" spans="1:58" ht="21" customHeight="1">
      <c r="B4" s="35"/>
      <c r="C4" s="244" t="s">
        <v>0</v>
      </c>
      <c r="D4" s="244"/>
      <c r="E4" s="244"/>
      <c r="F4" s="244"/>
      <c r="G4" s="245">
        <f>'INPUT DATA'!G4</f>
        <v>0</v>
      </c>
      <c r="H4" s="246"/>
      <c r="I4" s="246"/>
      <c r="J4" s="247"/>
      <c r="K4" s="54"/>
      <c r="L4" s="254" t="s">
        <v>1</v>
      </c>
      <c r="M4" s="254"/>
      <c r="N4" s="254"/>
      <c r="O4" s="245">
        <f>'INPUT DATA'!O4</f>
        <v>0</v>
      </c>
      <c r="P4" s="246"/>
      <c r="Q4" s="246"/>
      <c r="R4" s="247"/>
      <c r="S4" s="122"/>
      <c r="T4" s="251" t="s">
        <v>2</v>
      </c>
      <c r="U4" s="251"/>
      <c r="V4" s="251"/>
      <c r="W4" s="251"/>
      <c r="X4" s="245">
        <f>'INPUT DATA'!X4</f>
        <v>0</v>
      </c>
      <c r="Y4" s="246"/>
      <c r="Z4" s="246"/>
      <c r="AA4" s="246"/>
      <c r="AB4" s="246"/>
      <c r="AC4" s="247"/>
      <c r="AD4" s="55"/>
      <c r="AE4" s="56"/>
      <c r="AF4" s="122"/>
      <c r="AG4" s="122"/>
      <c r="AH4" s="122"/>
      <c r="AI4" s="122"/>
      <c r="AJ4" s="123"/>
      <c r="AK4" s="123"/>
      <c r="AL4" s="123"/>
      <c r="AM4" s="123"/>
      <c r="AN4" s="123"/>
    </row>
    <row r="5" spans="1:58" ht="21.75" customHeight="1">
      <c r="B5" s="244" t="s">
        <v>3</v>
      </c>
      <c r="C5" s="244"/>
      <c r="D5" s="244"/>
      <c r="E5" s="244"/>
      <c r="F5" s="244"/>
      <c r="G5" s="248">
        <f>'INPUT DATA'!G5</f>
        <v>0</v>
      </c>
      <c r="H5" s="249"/>
      <c r="I5" s="249"/>
      <c r="J5" s="249"/>
      <c r="K5" s="249"/>
      <c r="L5" s="249"/>
      <c r="M5" s="249"/>
      <c r="N5" s="249"/>
      <c r="O5" s="249"/>
      <c r="P5" s="249"/>
      <c r="Q5" s="249"/>
      <c r="R5" s="250"/>
      <c r="S5" s="54"/>
      <c r="T5" s="251" t="s">
        <v>4</v>
      </c>
      <c r="U5" s="251"/>
      <c r="V5" s="251"/>
      <c r="W5" s="251"/>
      <c r="X5" s="248">
        <f>'INPUT DATA'!X5</f>
        <v>0</v>
      </c>
      <c r="Y5" s="249"/>
      <c r="Z5" s="249"/>
      <c r="AA5" s="249"/>
      <c r="AB5" s="249"/>
      <c r="AC5" s="250"/>
      <c r="AD5" s="252" t="s">
        <v>5</v>
      </c>
      <c r="AE5" s="251"/>
      <c r="AF5" s="253"/>
      <c r="AG5" s="248">
        <f>'INPUT DATA'!AG5</f>
        <v>0</v>
      </c>
      <c r="AH5" s="249"/>
      <c r="AI5" s="250"/>
      <c r="AJ5" s="124"/>
      <c r="AK5" s="123"/>
      <c r="AL5" s="123"/>
      <c r="AM5" s="123"/>
      <c r="AN5" s="123"/>
    </row>
    <row r="6" spans="1:58" ht="15.75" thickBot="1"/>
    <row r="7" spans="1:58" s="6" customFormat="1" ht="23.25" customHeight="1" thickBot="1">
      <c r="A7" s="218" t="s">
        <v>59</v>
      </c>
      <c r="B7" s="219"/>
      <c r="C7" s="219"/>
      <c r="D7" s="219"/>
      <c r="E7" s="220"/>
      <c r="F7" s="221" t="s">
        <v>6</v>
      </c>
      <c r="G7" s="222"/>
      <c r="H7" s="222"/>
      <c r="I7" s="222"/>
      <c r="J7" s="222"/>
      <c r="K7" s="255">
        <f>'INPUT DATA'!K7</f>
        <v>0</v>
      </c>
      <c r="L7" s="255"/>
      <c r="M7" s="255"/>
      <c r="N7" s="255"/>
      <c r="O7" s="255"/>
      <c r="P7" s="256"/>
      <c r="Q7" s="227" t="s">
        <v>7</v>
      </c>
      <c r="R7" s="227"/>
      <c r="S7" s="255">
        <f>'INPUT DATA'!S7</f>
        <v>0</v>
      </c>
      <c r="T7" s="255"/>
      <c r="U7" s="255"/>
      <c r="V7" s="255"/>
      <c r="W7" s="255"/>
      <c r="X7" s="255"/>
      <c r="Y7" s="255"/>
      <c r="Z7" s="255"/>
      <c r="AA7" s="255"/>
      <c r="AB7" s="256"/>
      <c r="AC7" s="257" t="s">
        <v>23</v>
      </c>
      <c r="AD7" s="258"/>
      <c r="AE7" s="258"/>
      <c r="AF7" s="258"/>
      <c r="AG7" s="225" t="s">
        <v>37</v>
      </c>
      <c r="AH7" s="225"/>
      <c r="AI7" s="225"/>
      <c r="AJ7" s="226"/>
      <c r="AN7" s="121"/>
      <c r="AO7" s="121"/>
      <c r="AP7" s="121"/>
      <c r="AQ7" s="121"/>
      <c r="AR7" s="121"/>
      <c r="AS7" s="121"/>
      <c r="AT7" s="121"/>
      <c r="AU7" s="121"/>
      <c r="AV7" s="121"/>
      <c r="AW7" s="121"/>
      <c r="AX7" s="121"/>
      <c r="AY7" s="121"/>
      <c r="AZ7" s="121"/>
      <c r="BA7" s="121"/>
      <c r="BB7" s="121"/>
      <c r="BC7" s="121"/>
      <c r="BD7" s="121"/>
    </row>
    <row r="8" spans="1:58" s="5" customFormat="1" ht="55.5" customHeight="1" thickBot="1">
      <c r="A8" s="8"/>
      <c r="B8" s="198" t="s">
        <v>22</v>
      </c>
      <c r="C8" s="199"/>
      <c r="D8" s="199"/>
      <c r="E8" s="200"/>
      <c r="F8" s="232" t="s">
        <v>14</v>
      </c>
      <c r="G8" s="233"/>
      <c r="H8" s="233"/>
      <c r="I8" s="233"/>
      <c r="J8" s="233"/>
      <c r="K8" s="233"/>
      <c r="L8" s="233"/>
      <c r="M8" s="233"/>
      <c r="N8" s="233"/>
      <c r="O8" s="233"/>
      <c r="P8" s="233"/>
      <c r="Q8" s="233"/>
      <c r="R8" s="234"/>
      <c r="S8" s="235" t="s">
        <v>15</v>
      </c>
      <c r="T8" s="233"/>
      <c r="U8" s="233"/>
      <c r="V8" s="233"/>
      <c r="W8" s="233"/>
      <c r="X8" s="233"/>
      <c r="Y8" s="233"/>
      <c r="Z8" s="233"/>
      <c r="AA8" s="233"/>
      <c r="AB8" s="233"/>
      <c r="AC8" s="233"/>
      <c r="AD8" s="233"/>
      <c r="AE8" s="234"/>
      <c r="AF8" s="236" t="s">
        <v>18</v>
      </c>
      <c r="AG8" s="236"/>
      <c r="AH8" s="237"/>
      <c r="AI8" s="64" t="s">
        <v>20</v>
      </c>
      <c r="AJ8" s="65" t="s">
        <v>21</v>
      </c>
    </row>
    <row r="9" spans="1:58" s="70" customFormat="1" ht="18" customHeight="1" thickBot="1">
      <c r="A9" s="58"/>
      <c r="B9" s="71"/>
      <c r="C9" s="71"/>
      <c r="D9" s="71"/>
      <c r="E9" s="72"/>
      <c r="F9" s="69">
        <v>1</v>
      </c>
      <c r="G9" s="66">
        <v>2</v>
      </c>
      <c r="H9" s="66">
        <v>3</v>
      </c>
      <c r="I9" s="66">
        <v>4</v>
      </c>
      <c r="J9" s="66">
        <v>5</v>
      </c>
      <c r="K9" s="66">
        <v>6</v>
      </c>
      <c r="L9" s="66">
        <v>7</v>
      </c>
      <c r="M9" s="66">
        <v>8</v>
      </c>
      <c r="N9" s="66">
        <v>9</v>
      </c>
      <c r="O9" s="67">
        <v>10</v>
      </c>
      <c r="P9" s="58" t="s">
        <v>17</v>
      </c>
      <c r="Q9" s="68" t="s">
        <v>8</v>
      </c>
      <c r="R9" s="125" t="s">
        <v>9</v>
      </c>
      <c r="S9" s="84">
        <v>1</v>
      </c>
      <c r="T9" s="66">
        <v>2</v>
      </c>
      <c r="U9" s="66">
        <v>3</v>
      </c>
      <c r="V9" s="66">
        <v>4</v>
      </c>
      <c r="W9" s="66">
        <v>5</v>
      </c>
      <c r="X9" s="66">
        <v>6</v>
      </c>
      <c r="Y9" s="66">
        <v>7</v>
      </c>
      <c r="Z9" s="66">
        <v>8</v>
      </c>
      <c r="AA9" s="66">
        <v>9</v>
      </c>
      <c r="AB9" s="67">
        <v>10</v>
      </c>
      <c r="AC9" s="58" t="s">
        <v>17</v>
      </c>
      <c r="AD9" s="68" t="s">
        <v>8</v>
      </c>
      <c r="AE9" s="125" t="s">
        <v>9</v>
      </c>
      <c r="AF9" s="88">
        <v>1</v>
      </c>
      <c r="AG9" s="68" t="s">
        <v>8</v>
      </c>
      <c r="AH9" s="125" t="s">
        <v>9</v>
      </c>
      <c r="AI9" s="240" t="s">
        <v>19</v>
      </c>
      <c r="AJ9" s="238" t="s">
        <v>19</v>
      </c>
      <c r="AN9" s="228"/>
      <c r="AO9" s="228"/>
      <c r="AP9" s="228"/>
      <c r="AQ9" s="228"/>
      <c r="AR9" s="228"/>
      <c r="AS9" s="228"/>
      <c r="AT9" s="228"/>
      <c r="AU9" s="228"/>
      <c r="AV9" s="228"/>
      <c r="AW9" s="228"/>
      <c r="AX9" s="228"/>
      <c r="AY9" s="228"/>
      <c r="AZ9" s="228"/>
      <c r="BA9" s="228"/>
      <c r="BB9" s="228"/>
      <c r="BC9" s="228"/>
      <c r="BD9" s="228"/>
      <c r="BE9" s="228"/>
      <c r="BF9" s="228"/>
    </row>
    <row r="10" spans="1:58" s="12" customFormat="1" ht="18" customHeight="1" thickBot="1">
      <c r="A10" s="10"/>
      <c r="B10" s="229" t="s">
        <v>11</v>
      </c>
      <c r="C10" s="230"/>
      <c r="D10" s="230"/>
      <c r="E10" s="231"/>
      <c r="F10" s="62"/>
      <c r="G10" s="11"/>
      <c r="H10" s="11"/>
      <c r="I10" s="11"/>
      <c r="J10" s="11"/>
      <c r="K10" s="11"/>
      <c r="L10" s="11"/>
      <c r="M10" s="11"/>
      <c r="N10" s="11"/>
      <c r="O10" s="11"/>
      <c r="P10" s="59" t="str">
        <f>IF(COUNT($F10:$O10)=0,"",SUM($F10:$O10))</f>
        <v/>
      </c>
      <c r="Q10" s="126">
        <v>100</v>
      </c>
      <c r="R10" s="127">
        <v>0.3</v>
      </c>
      <c r="S10" s="62"/>
      <c r="T10" s="11"/>
      <c r="U10" s="11"/>
      <c r="V10" s="11"/>
      <c r="W10" s="11"/>
      <c r="X10" s="11"/>
      <c r="Y10" s="11"/>
      <c r="Z10" s="11"/>
      <c r="AA10" s="11"/>
      <c r="AB10" s="11"/>
      <c r="AC10" s="59" t="str">
        <f>IF(COUNT($S10:$AB10)=0,"",SUM($S10:$AB10))</f>
        <v/>
      </c>
      <c r="AD10" s="126">
        <v>100</v>
      </c>
      <c r="AE10" s="127">
        <v>0.5</v>
      </c>
      <c r="AF10" s="119"/>
      <c r="AG10" s="126">
        <v>100</v>
      </c>
      <c r="AH10" s="127">
        <v>0.2</v>
      </c>
      <c r="AI10" s="241"/>
      <c r="AJ10" s="239"/>
      <c r="AL10" s="120"/>
      <c r="AM10" s="120"/>
      <c r="AN10" s="15"/>
      <c r="AO10" s="15"/>
      <c r="AP10" s="15"/>
      <c r="AQ10" s="15"/>
      <c r="AR10" s="15"/>
      <c r="AS10" s="15"/>
      <c r="AT10" s="15"/>
      <c r="AU10" s="15"/>
      <c r="AV10" s="15"/>
      <c r="AW10" s="15"/>
      <c r="AX10" s="15"/>
      <c r="AY10" s="15"/>
      <c r="AZ10" s="15"/>
      <c r="BA10" s="15"/>
      <c r="BB10" s="15"/>
      <c r="BC10" s="15"/>
      <c r="BD10" s="15"/>
      <c r="BE10" s="15"/>
      <c r="BF10" s="15"/>
    </row>
    <row r="11" spans="1:58" s="12" customFormat="1" ht="18" customHeight="1" thickBot="1">
      <c r="A11" s="49"/>
      <c r="B11" s="208" t="s">
        <v>12</v>
      </c>
      <c r="C11" s="209"/>
      <c r="D11" s="209"/>
      <c r="E11" s="210"/>
      <c r="F11" s="63"/>
      <c r="G11" s="50"/>
      <c r="H11" s="50"/>
      <c r="I11" s="50"/>
      <c r="J11" s="50"/>
      <c r="K11" s="50"/>
      <c r="L11" s="50"/>
      <c r="M11" s="50"/>
      <c r="N11" s="50"/>
      <c r="O11" s="57"/>
      <c r="P11" s="128"/>
      <c r="Q11" s="129"/>
      <c r="R11" s="130"/>
      <c r="S11" s="85"/>
      <c r="T11" s="50"/>
      <c r="U11" s="50"/>
      <c r="V11" s="50"/>
      <c r="W11" s="50"/>
      <c r="X11" s="50"/>
      <c r="Y11" s="50"/>
      <c r="Z11" s="50"/>
      <c r="AA11" s="50"/>
      <c r="AB11" s="57"/>
      <c r="AC11" s="128"/>
      <c r="AD11" s="129"/>
      <c r="AE11" s="130"/>
      <c r="AF11" s="82"/>
      <c r="AG11" s="129"/>
      <c r="AH11" s="130"/>
      <c r="AI11" s="131"/>
      <c r="AJ11" s="132"/>
      <c r="AL11" s="120"/>
      <c r="AM11" s="120"/>
      <c r="AN11" s="15"/>
      <c r="AO11" s="15"/>
      <c r="AP11" s="15"/>
      <c r="AQ11" s="15"/>
      <c r="AR11" s="15"/>
      <c r="AS11" s="15"/>
      <c r="AT11" s="15"/>
      <c r="AU11" s="15"/>
      <c r="AV11" s="15"/>
      <c r="AW11" s="15"/>
      <c r="AX11" s="15"/>
      <c r="AY11" s="15"/>
      <c r="AZ11" s="15"/>
      <c r="BA11" s="15"/>
      <c r="BB11" s="15"/>
      <c r="BC11" s="15"/>
      <c r="BD11" s="15"/>
      <c r="BE11" s="15"/>
      <c r="BF11" s="15"/>
    </row>
    <row r="12" spans="1:58" ht="18" customHeight="1">
      <c r="A12" s="16">
        <v>1</v>
      </c>
      <c r="B12" s="17">
        <f>'INPUT DATA'!B12</f>
        <v>0</v>
      </c>
      <c r="C12" s="133"/>
      <c r="D12" s="133"/>
      <c r="E12" s="134"/>
      <c r="F12" s="78"/>
      <c r="G12" s="20"/>
      <c r="H12" s="20"/>
      <c r="I12" s="20"/>
      <c r="J12" s="20"/>
      <c r="K12" s="20"/>
      <c r="L12" s="20"/>
      <c r="M12" s="20"/>
      <c r="N12" s="20"/>
      <c r="O12" s="20"/>
      <c r="P12" s="60" t="str">
        <f>IF(COUNT($F12:$O12)=0,"",SUM($F12:$O12))</f>
        <v/>
      </c>
      <c r="Q12" s="61" t="str">
        <f>IF(ISERROR(IF($P12="","",ROUND(($P12/$P$10)*$Q$10,2))),"",IF($P12="","",ROUND(($P12/$P$10)*$Q$10,2)))</f>
        <v/>
      </c>
      <c r="R12" s="77" t="str">
        <f>IF($Q12="","",ROUND($Q12*$R$10,2))</f>
        <v/>
      </c>
      <c r="S12" s="78"/>
      <c r="T12" s="20"/>
      <c r="U12" s="20"/>
      <c r="V12" s="20"/>
      <c r="W12" s="20"/>
      <c r="X12" s="20"/>
      <c r="Y12" s="20"/>
      <c r="Z12" s="20"/>
      <c r="AA12" s="20"/>
      <c r="AB12" s="20"/>
      <c r="AC12" s="60" t="str">
        <f>IF(COUNT($S12:$AB12)=0,"",SUM($S12:$AB12))</f>
        <v/>
      </c>
      <c r="AD12" s="61" t="str">
        <f>IF(ISERROR(IF($AC12="","",ROUND(($AC12/$AC$10)*$AD$10,2))),"",IF($AC12="","",ROUND(($AC12/$AC$10)*$AD$10,2)))</f>
        <v/>
      </c>
      <c r="AE12" s="77" t="str">
        <f>IF($AD12="","",ROUND($AD12*$AE$10,2))</f>
        <v/>
      </c>
      <c r="AF12" s="73"/>
      <c r="AG12" s="61" t="str">
        <f>IF(ISERROR(IF($AF12="","",ROUND(($AF12/$AF$10)*$AG$10,2))),"",IF($AF12="","",ROUND(($AF12/$AF$10)*$AG$10,2)))</f>
        <v/>
      </c>
      <c r="AH12" s="77" t="str">
        <f>IF($AG12="","",ROUND($AG12*$AH$10,2))</f>
        <v/>
      </c>
      <c r="AI12" s="21" t="str">
        <f>IF(ISERROR(IF($AF12="","",ROUND(SUM($R12,$AE12,$AH12),2))),"",IF($AF12="","",ROUND(SUM($R12,$AE12,$AH12),2)))</f>
        <v/>
      </c>
      <c r="AJ12" s="22" t="str">
        <f t="shared" ref="AJ12:AJ75" si="0">IF(ISERROR(IF($AF12="","",VLOOKUP(AI12,TRANSMUTATION_TABLE,4,TRUE))),"",IF($AF12="","",VLOOKUP(AI12,TRANSMUTATION_TABLE,4,TRUE)))</f>
        <v/>
      </c>
      <c r="AL12" s="23"/>
      <c r="AN12" s="215"/>
      <c r="AO12" s="215"/>
      <c r="AP12" s="215"/>
      <c r="AQ12" s="215"/>
      <c r="AR12" s="215"/>
      <c r="AS12" s="215"/>
      <c r="AT12" s="215"/>
      <c r="AU12" s="215"/>
      <c r="AV12" s="215"/>
      <c r="AW12" s="215"/>
      <c r="AX12" s="215"/>
      <c r="AY12" s="215"/>
      <c r="AZ12" s="215"/>
      <c r="BA12" s="215"/>
      <c r="BB12" s="215"/>
      <c r="BC12" s="215"/>
      <c r="BD12" s="215"/>
      <c r="BE12" s="215"/>
      <c r="BF12" s="215"/>
    </row>
    <row r="13" spans="1:58" ht="18" customHeight="1">
      <c r="A13" s="24">
        <v>2</v>
      </c>
      <c r="B13" s="25">
        <f>'INPUT DATA'!B13</f>
        <v>0</v>
      </c>
      <c r="C13" s="135"/>
      <c r="D13" s="135"/>
      <c r="E13" s="136"/>
      <c r="F13" s="79"/>
      <c r="G13" s="26"/>
      <c r="H13" s="26"/>
      <c r="I13" s="26"/>
      <c r="J13" s="26"/>
      <c r="K13" s="26"/>
      <c r="L13" s="26"/>
      <c r="M13" s="26"/>
      <c r="N13" s="26"/>
      <c r="O13" s="26"/>
      <c r="P13" s="60" t="str">
        <f t="shared" ref="P13:P76" si="1">IF(COUNT($F13:$O13)=0,"",SUM($F13:$O13))</f>
        <v/>
      </c>
      <c r="Q13" s="61" t="str">
        <f t="shared" ref="Q13:Q76" si="2">IF(ISERROR(IF($P13="","",ROUND(($P13/$P$10)*$Q$10,2))),"",IF($P13="","",ROUND(($P13/$P$10)*$Q$10,2)))</f>
        <v/>
      </c>
      <c r="R13" s="77" t="str">
        <f t="shared" ref="R13:R76" si="3">IF($Q13="","",ROUND($Q13*$R$10,2))</f>
        <v/>
      </c>
      <c r="S13" s="79"/>
      <c r="T13" s="26"/>
      <c r="U13" s="26"/>
      <c r="V13" s="26"/>
      <c r="W13" s="26"/>
      <c r="X13" s="26"/>
      <c r="Y13" s="26"/>
      <c r="Z13" s="26"/>
      <c r="AA13" s="26"/>
      <c r="AB13" s="26"/>
      <c r="AC13" s="60" t="str">
        <f t="shared" ref="AC13:AC76" si="4">IF(COUNT($S13:$AB13)=0,"",SUM($S13:$AB13))</f>
        <v/>
      </c>
      <c r="AD13" s="61" t="str">
        <f t="shared" ref="AD13:AD76" si="5">IF(ISERROR(IF($AC13="","",ROUND(($AC13/$AC$10)*$AD$10,2))),"",IF($AC13="","",ROUND(($AC13/$AC$10)*$AD$10,2)))</f>
        <v/>
      </c>
      <c r="AE13" s="77" t="str">
        <f t="shared" ref="AE13:AE76" si="6">IF($AD13="","",ROUND($AD13*$AE$10,2))</f>
        <v/>
      </c>
      <c r="AF13" s="74"/>
      <c r="AG13" s="61" t="str">
        <f t="shared" ref="AG13:AG76" si="7">IF(ISERROR(IF($AF13="","",ROUND(($AF13/$AF$10)*$AG$10,2))),"",IF($AF13="","",ROUND(($AF13/$AF$10)*$AG$10,2)))</f>
        <v/>
      </c>
      <c r="AH13" s="77" t="str">
        <f t="shared" ref="AH13:AH76" si="8">IF($AG13="","",ROUND($AG13*$AH$10,2))</f>
        <v/>
      </c>
      <c r="AI13" s="21" t="str">
        <f t="shared" ref="AI13:AI76" si="9">IF(ISERROR(IF($AF13="","",ROUND(SUM($R13,$AE13,$AH13),2))),"",IF($AF13="","",ROUND(SUM($R13,$AE13,$AH13),2)))</f>
        <v/>
      </c>
      <c r="AJ13" s="22" t="str">
        <f t="shared" si="0"/>
        <v/>
      </c>
      <c r="AL13" s="23"/>
      <c r="AN13" s="215"/>
      <c r="AO13" s="215"/>
      <c r="AP13" s="215"/>
      <c r="AQ13" s="215"/>
      <c r="AR13" s="215"/>
      <c r="AS13" s="215"/>
      <c r="AT13" s="215"/>
      <c r="AU13" s="215"/>
      <c r="AV13" s="215"/>
      <c r="AW13" s="215"/>
      <c r="AX13" s="215"/>
      <c r="AY13" s="215"/>
      <c r="AZ13" s="215"/>
      <c r="BA13" s="215"/>
      <c r="BB13" s="215"/>
      <c r="BC13" s="215"/>
      <c r="BD13" s="215"/>
      <c r="BE13" s="215"/>
      <c r="BF13" s="215"/>
    </row>
    <row r="14" spans="1:58" ht="18" customHeight="1">
      <c r="A14" s="24">
        <v>3</v>
      </c>
      <c r="B14" s="25">
        <f>'INPUT DATA'!B14</f>
        <v>0</v>
      </c>
      <c r="C14" s="135"/>
      <c r="D14" s="135"/>
      <c r="E14" s="136"/>
      <c r="F14" s="79"/>
      <c r="G14" s="26"/>
      <c r="H14" s="26"/>
      <c r="I14" s="26"/>
      <c r="J14" s="26"/>
      <c r="K14" s="26"/>
      <c r="L14" s="26"/>
      <c r="M14" s="26"/>
      <c r="N14" s="26"/>
      <c r="O14" s="26"/>
      <c r="P14" s="60" t="str">
        <f t="shared" si="1"/>
        <v/>
      </c>
      <c r="Q14" s="61" t="str">
        <f t="shared" si="2"/>
        <v/>
      </c>
      <c r="R14" s="77" t="str">
        <f t="shared" si="3"/>
        <v/>
      </c>
      <c r="S14" s="79"/>
      <c r="T14" s="26"/>
      <c r="U14" s="26"/>
      <c r="V14" s="26"/>
      <c r="W14" s="26"/>
      <c r="X14" s="26"/>
      <c r="Y14" s="26"/>
      <c r="Z14" s="26"/>
      <c r="AA14" s="26"/>
      <c r="AB14" s="26"/>
      <c r="AC14" s="60" t="str">
        <f t="shared" si="4"/>
        <v/>
      </c>
      <c r="AD14" s="61" t="str">
        <f t="shared" si="5"/>
        <v/>
      </c>
      <c r="AE14" s="77" t="str">
        <f t="shared" si="6"/>
        <v/>
      </c>
      <c r="AF14" s="74"/>
      <c r="AG14" s="61" t="str">
        <f t="shared" si="7"/>
        <v/>
      </c>
      <c r="AH14" s="77" t="str">
        <f t="shared" si="8"/>
        <v/>
      </c>
      <c r="AI14" s="21" t="str">
        <f t="shared" si="9"/>
        <v/>
      </c>
      <c r="AJ14" s="22" t="str">
        <f t="shared" si="0"/>
        <v/>
      </c>
      <c r="AL14" s="23"/>
      <c r="AN14" s="215"/>
      <c r="AO14" s="215"/>
      <c r="AP14" s="215"/>
      <c r="AQ14" s="215"/>
      <c r="AR14" s="215"/>
      <c r="AS14" s="215"/>
      <c r="AT14" s="215"/>
      <c r="AU14" s="215"/>
      <c r="AV14" s="215"/>
      <c r="AW14" s="215"/>
      <c r="AX14" s="215"/>
      <c r="AY14" s="215"/>
      <c r="AZ14" s="215"/>
      <c r="BA14" s="215"/>
      <c r="BB14" s="215"/>
      <c r="BC14" s="215"/>
      <c r="BD14" s="215"/>
      <c r="BE14" s="215"/>
      <c r="BF14" s="215"/>
    </row>
    <row r="15" spans="1:58" ht="18" customHeight="1">
      <c r="A15" s="24">
        <v>4</v>
      </c>
      <c r="B15" s="17">
        <f>'INPUT DATA'!B15</f>
        <v>0</v>
      </c>
      <c r="C15" s="135"/>
      <c r="D15" s="135"/>
      <c r="E15" s="136"/>
      <c r="F15" s="79"/>
      <c r="G15" s="26"/>
      <c r="H15" s="26"/>
      <c r="I15" s="26"/>
      <c r="J15" s="26"/>
      <c r="K15" s="26"/>
      <c r="L15" s="26"/>
      <c r="M15" s="26"/>
      <c r="N15" s="26"/>
      <c r="O15" s="26"/>
      <c r="P15" s="60" t="str">
        <f t="shared" si="1"/>
        <v/>
      </c>
      <c r="Q15" s="61" t="str">
        <f t="shared" si="2"/>
        <v/>
      </c>
      <c r="R15" s="77" t="str">
        <f t="shared" si="3"/>
        <v/>
      </c>
      <c r="S15" s="79"/>
      <c r="T15" s="26"/>
      <c r="U15" s="26"/>
      <c r="V15" s="26"/>
      <c r="W15" s="26"/>
      <c r="X15" s="26"/>
      <c r="Y15" s="26"/>
      <c r="Z15" s="26"/>
      <c r="AA15" s="26"/>
      <c r="AB15" s="26"/>
      <c r="AC15" s="60" t="str">
        <f t="shared" si="4"/>
        <v/>
      </c>
      <c r="AD15" s="61" t="str">
        <f t="shared" si="5"/>
        <v/>
      </c>
      <c r="AE15" s="77" t="str">
        <f t="shared" si="6"/>
        <v/>
      </c>
      <c r="AF15" s="74"/>
      <c r="AG15" s="61" t="str">
        <f t="shared" si="7"/>
        <v/>
      </c>
      <c r="AH15" s="77" t="str">
        <f t="shared" si="8"/>
        <v/>
      </c>
      <c r="AI15" s="21" t="str">
        <f t="shared" si="9"/>
        <v/>
      </c>
      <c r="AJ15" s="22" t="str">
        <f t="shared" si="0"/>
        <v/>
      </c>
      <c r="AL15" s="23"/>
      <c r="AN15" s="215"/>
      <c r="AO15" s="215"/>
      <c r="AP15" s="215"/>
      <c r="AQ15" s="215"/>
      <c r="AR15" s="215"/>
      <c r="AS15" s="215"/>
      <c r="AT15" s="215"/>
      <c r="AU15" s="215"/>
      <c r="AV15" s="215"/>
      <c r="AW15" s="215"/>
      <c r="AX15" s="215"/>
      <c r="AY15" s="215"/>
      <c r="AZ15" s="215"/>
      <c r="BA15" s="215"/>
      <c r="BB15" s="215"/>
      <c r="BC15" s="215"/>
      <c r="BD15" s="215"/>
      <c r="BE15" s="215"/>
      <c r="BF15" s="215"/>
    </row>
    <row r="16" spans="1:58" ht="18" customHeight="1">
      <c r="A16" s="24">
        <v>5</v>
      </c>
      <c r="B16" s="17">
        <f>'INPUT DATA'!B16</f>
        <v>0</v>
      </c>
      <c r="C16" s="135"/>
      <c r="D16" s="135"/>
      <c r="E16" s="136"/>
      <c r="F16" s="79"/>
      <c r="G16" s="26"/>
      <c r="H16" s="26"/>
      <c r="I16" s="26"/>
      <c r="J16" s="26"/>
      <c r="K16" s="26"/>
      <c r="L16" s="26"/>
      <c r="M16" s="26"/>
      <c r="N16" s="26"/>
      <c r="O16" s="26"/>
      <c r="P16" s="60" t="str">
        <f t="shared" si="1"/>
        <v/>
      </c>
      <c r="Q16" s="61" t="str">
        <f t="shared" si="2"/>
        <v/>
      </c>
      <c r="R16" s="77" t="str">
        <f t="shared" si="3"/>
        <v/>
      </c>
      <c r="S16" s="79"/>
      <c r="T16" s="26"/>
      <c r="U16" s="26"/>
      <c r="V16" s="26"/>
      <c r="W16" s="26"/>
      <c r="X16" s="26"/>
      <c r="Y16" s="26"/>
      <c r="Z16" s="26"/>
      <c r="AA16" s="26"/>
      <c r="AB16" s="26"/>
      <c r="AC16" s="60" t="str">
        <f t="shared" si="4"/>
        <v/>
      </c>
      <c r="AD16" s="61" t="str">
        <f t="shared" si="5"/>
        <v/>
      </c>
      <c r="AE16" s="77" t="str">
        <f t="shared" si="6"/>
        <v/>
      </c>
      <c r="AF16" s="74"/>
      <c r="AG16" s="61" t="str">
        <f t="shared" si="7"/>
        <v/>
      </c>
      <c r="AH16" s="77" t="str">
        <f t="shared" si="8"/>
        <v/>
      </c>
      <c r="AI16" s="21" t="str">
        <f t="shared" si="9"/>
        <v/>
      </c>
      <c r="AJ16" s="22" t="str">
        <f t="shared" si="0"/>
        <v/>
      </c>
      <c r="AL16" s="23"/>
      <c r="AN16" s="215"/>
      <c r="AO16" s="215"/>
      <c r="AP16" s="215"/>
      <c r="AQ16" s="215"/>
      <c r="AR16" s="215"/>
      <c r="AS16" s="215"/>
      <c r="AT16" s="215"/>
      <c r="AU16" s="215"/>
      <c r="AV16" s="215"/>
      <c r="AW16" s="215"/>
      <c r="AX16" s="215"/>
      <c r="AY16" s="215"/>
      <c r="AZ16" s="215"/>
      <c r="BA16" s="215"/>
      <c r="BB16" s="215"/>
      <c r="BC16" s="215"/>
      <c r="BD16" s="215"/>
      <c r="BE16" s="215"/>
      <c r="BF16" s="215"/>
    </row>
    <row r="17" spans="1:58" ht="18" customHeight="1">
      <c r="A17" s="24">
        <v>6</v>
      </c>
      <c r="B17" s="25">
        <f>'INPUT DATA'!B17</f>
        <v>0</v>
      </c>
      <c r="C17" s="135"/>
      <c r="D17" s="135"/>
      <c r="E17" s="136"/>
      <c r="F17" s="79"/>
      <c r="G17" s="26"/>
      <c r="H17" s="26"/>
      <c r="I17" s="26"/>
      <c r="J17" s="26"/>
      <c r="K17" s="26"/>
      <c r="L17" s="26"/>
      <c r="M17" s="26"/>
      <c r="N17" s="26"/>
      <c r="O17" s="26"/>
      <c r="P17" s="60" t="str">
        <f t="shared" si="1"/>
        <v/>
      </c>
      <c r="Q17" s="61" t="str">
        <f t="shared" si="2"/>
        <v/>
      </c>
      <c r="R17" s="77" t="str">
        <f t="shared" si="3"/>
        <v/>
      </c>
      <c r="S17" s="79"/>
      <c r="T17" s="26"/>
      <c r="U17" s="26"/>
      <c r="V17" s="26"/>
      <c r="W17" s="26"/>
      <c r="X17" s="26"/>
      <c r="Y17" s="26"/>
      <c r="Z17" s="26"/>
      <c r="AA17" s="26"/>
      <c r="AB17" s="26"/>
      <c r="AC17" s="60" t="str">
        <f t="shared" si="4"/>
        <v/>
      </c>
      <c r="AD17" s="61" t="str">
        <f t="shared" si="5"/>
        <v/>
      </c>
      <c r="AE17" s="77" t="str">
        <f t="shared" si="6"/>
        <v/>
      </c>
      <c r="AF17" s="74"/>
      <c r="AG17" s="61" t="str">
        <f t="shared" si="7"/>
        <v/>
      </c>
      <c r="AH17" s="77" t="str">
        <f t="shared" si="8"/>
        <v/>
      </c>
      <c r="AI17" s="21" t="str">
        <f t="shared" si="9"/>
        <v/>
      </c>
      <c r="AJ17" s="22" t="str">
        <f t="shared" si="0"/>
        <v/>
      </c>
      <c r="AL17" s="23"/>
      <c r="AN17" s="215"/>
      <c r="AO17" s="215"/>
      <c r="AP17" s="215"/>
      <c r="AQ17" s="215"/>
      <c r="AR17" s="215"/>
      <c r="AS17" s="215"/>
      <c r="AT17" s="215"/>
      <c r="AU17" s="215"/>
      <c r="AV17" s="215"/>
      <c r="AW17" s="215"/>
      <c r="AX17" s="215"/>
      <c r="AY17" s="215"/>
      <c r="AZ17" s="215"/>
      <c r="BA17" s="215"/>
      <c r="BB17" s="215"/>
      <c r="BC17" s="215"/>
      <c r="BD17" s="215"/>
      <c r="BE17" s="215"/>
      <c r="BF17" s="215"/>
    </row>
    <row r="18" spans="1:58" ht="18" customHeight="1">
      <c r="A18" s="24">
        <v>7</v>
      </c>
      <c r="B18" s="25">
        <f>'INPUT DATA'!B18</f>
        <v>0</v>
      </c>
      <c r="C18" s="135"/>
      <c r="D18" s="135"/>
      <c r="E18" s="136"/>
      <c r="F18" s="79"/>
      <c r="G18" s="26"/>
      <c r="H18" s="26"/>
      <c r="I18" s="26"/>
      <c r="J18" s="26"/>
      <c r="K18" s="26"/>
      <c r="L18" s="26"/>
      <c r="M18" s="26"/>
      <c r="N18" s="26"/>
      <c r="O18" s="26"/>
      <c r="P18" s="60" t="str">
        <f t="shared" si="1"/>
        <v/>
      </c>
      <c r="Q18" s="61" t="str">
        <f t="shared" si="2"/>
        <v/>
      </c>
      <c r="R18" s="77" t="str">
        <f t="shared" si="3"/>
        <v/>
      </c>
      <c r="S18" s="79"/>
      <c r="T18" s="26"/>
      <c r="U18" s="26"/>
      <c r="V18" s="26"/>
      <c r="W18" s="26"/>
      <c r="X18" s="26"/>
      <c r="Y18" s="26"/>
      <c r="Z18" s="26"/>
      <c r="AA18" s="26"/>
      <c r="AB18" s="26"/>
      <c r="AC18" s="60" t="str">
        <f t="shared" si="4"/>
        <v/>
      </c>
      <c r="AD18" s="61" t="str">
        <f t="shared" si="5"/>
        <v/>
      </c>
      <c r="AE18" s="77" t="str">
        <f t="shared" si="6"/>
        <v/>
      </c>
      <c r="AF18" s="74"/>
      <c r="AG18" s="61" t="str">
        <f t="shared" si="7"/>
        <v/>
      </c>
      <c r="AH18" s="77" t="str">
        <f t="shared" si="8"/>
        <v/>
      </c>
      <c r="AI18" s="21" t="str">
        <f t="shared" si="9"/>
        <v/>
      </c>
      <c r="AJ18" s="22" t="str">
        <f t="shared" si="0"/>
        <v/>
      </c>
      <c r="AL18" s="23"/>
      <c r="AN18" s="215"/>
      <c r="AO18" s="215"/>
      <c r="AP18" s="215"/>
      <c r="AQ18" s="215"/>
      <c r="AR18" s="215"/>
      <c r="AS18" s="215"/>
      <c r="AT18" s="215"/>
      <c r="AU18" s="215"/>
      <c r="AV18" s="215"/>
      <c r="AW18" s="215"/>
      <c r="AX18" s="215"/>
      <c r="AY18" s="215"/>
      <c r="AZ18" s="215"/>
      <c r="BA18" s="215"/>
      <c r="BB18" s="215"/>
      <c r="BC18" s="215"/>
      <c r="BD18" s="215"/>
      <c r="BE18" s="215"/>
      <c r="BF18" s="215"/>
    </row>
    <row r="19" spans="1:58" ht="18" customHeight="1">
      <c r="A19" s="24">
        <v>8</v>
      </c>
      <c r="B19" s="17">
        <f>'INPUT DATA'!B19</f>
        <v>0</v>
      </c>
      <c r="C19" s="135"/>
      <c r="D19" s="135">
        <v>0</v>
      </c>
      <c r="E19" s="136"/>
      <c r="F19" s="79"/>
      <c r="G19" s="26"/>
      <c r="H19" s="26"/>
      <c r="I19" s="26"/>
      <c r="J19" s="26"/>
      <c r="K19" s="26"/>
      <c r="L19" s="26"/>
      <c r="M19" s="26"/>
      <c r="N19" s="26"/>
      <c r="O19" s="26"/>
      <c r="P19" s="60" t="str">
        <f t="shared" si="1"/>
        <v/>
      </c>
      <c r="Q19" s="61" t="str">
        <f t="shared" si="2"/>
        <v/>
      </c>
      <c r="R19" s="77" t="str">
        <f t="shared" si="3"/>
        <v/>
      </c>
      <c r="S19" s="79"/>
      <c r="T19" s="26"/>
      <c r="U19" s="26"/>
      <c r="V19" s="26"/>
      <c r="W19" s="26"/>
      <c r="X19" s="26"/>
      <c r="Y19" s="26"/>
      <c r="Z19" s="26"/>
      <c r="AA19" s="26"/>
      <c r="AB19" s="26"/>
      <c r="AC19" s="60" t="str">
        <f t="shared" si="4"/>
        <v/>
      </c>
      <c r="AD19" s="61" t="str">
        <f t="shared" si="5"/>
        <v/>
      </c>
      <c r="AE19" s="77" t="str">
        <f t="shared" si="6"/>
        <v/>
      </c>
      <c r="AF19" s="74"/>
      <c r="AG19" s="61" t="str">
        <f t="shared" si="7"/>
        <v/>
      </c>
      <c r="AH19" s="77" t="str">
        <f t="shared" si="8"/>
        <v/>
      </c>
      <c r="AI19" s="21" t="str">
        <f t="shared" si="9"/>
        <v/>
      </c>
      <c r="AJ19" s="22" t="str">
        <f t="shared" si="0"/>
        <v/>
      </c>
      <c r="AL19" s="23"/>
      <c r="AN19" s="215"/>
      <c r="AO19" s="215"/>
      <c r="AP19" s="215"/>
      <c r="AQ19" s="215"/>
      <c r="AR19" s="215"/>
      <c r="AS19" s="215"/>
      <c r="AT19" s="215"/>
      <c r="AU19" s="215"/>
      <c r="AV19" s="215"/>
      <c r="AW19" s="215"/>
      <c r="AX19" s="215"/>
      <c r="AY19" s="215"/>
      <c r="AZ19" s="215"/>
      <c r="BA19" s="215"/>
      <c r="BB19" s="215"/>
      <c r="BC19" s="215"/>
      <c r="BD19" s="215"/>
      <c r="BE19" s="215"/>
      <c r="BF19" s="215"/>
    </row>
    <row r="20" spans="1:58" ht="18" customHeight="1">
      <c r="A20" s="24">
        <v>9</v>
      </c>
      <c r="B20" s="17">
        <f>'INPUT DATA'!B20</f>
        <v>0</v>
      </c>
      <c r="C20" s="135"/>
      <c r="D20" s="135"/>
      <c r="E20" s="136"/>
      <c r="F20" s="79"/>
      <c r="G20" s="26"/>
      <c r="H20" s="26"/>
      <c r="I20" s="26"/>
      <c r="J20" s="26"/>
      <c r="K20" s="26"/>
      <c r="L20" s="26"/>
      <c r="M20" s="26"/>
      <c r="N20" s="26"/>
      <c r="O20" s="26"/>
      <c r="P20" s="60" t="str">
        <f t="shared" si="1"/>
        <v/>
      </c>
      <c r="Q20" s="61" t="str">
        <f t="shared" si="2"/>
        <v/>
      </c>
      <c r="R20" s="77" t="str">
        <f t="shared" si="3"/>
        <v/>
      </c>
      <c r="S20" s="79"/>
      <c r="T20" s="26"/>
      <c r="U20" s="26"/>
      <c r="V20" s="26"/>
      <c r="W20" s="26"/>
      <c r="X20" s="26"/>
      <c r="Y20" s="26"/>
      <c r="Z20" s="26"/>
      <c r="AA20" s="26"/>
      <c r="AB20" s="26"/>
      <c r="AC20" s="60" t="str">
        <f t="shared" si="4"/>
        <v/>
      </c>
      <c r="AD20" s="61" t="str">
        <f t="shared" si="5"/>
        <v/>
      </c>
      <c r="AE20" s="77" t="str">
        <f t="shared" si="6"/>
        <v/>
      </c>
      <c r="AF20" s="74"/>
      <c r="AG20" s="61" t="str">
        <f t="shared" si="7"/>
        <v/>
      </c>
      <c r="AH20" s="77" t="str">
        <f t="shared" si="8"/>
        <v/>
      </c>
      <c r="AI20" s="21" t="str">
        <f t="shared" si="9"/>
        <v/>
      </c>
      <c r="AJ20" s="22" t="str">
        <f t="shared" si="0"/>
        <v/>
      </c>
      <c r="AL20" s="23"/>
      <c r="AN20" s="215"/>
      <c r="AO20" s="215"/>
      <c r="AP20" s="215"/>
      <c r="AQ20" s="215"/>
      <c r="AR20" s="215"/>
      <c r="AS20" s="215"/>
      <c r="AT20" s="215"/>
      <c r="AU20" s="215"/>
      <c r="AV20" s="215"/>
      <c r="AW20" s="215"/>
      <c r="AX20" s="215"/>
      <c r="AY20" s="215"/>
      <c r="AZ20" s="215"/>
      <c r="BA20" s="215"/>
      <c r="BB20" s="215"/>
      <c r="BC20" s="215"/>
      <c r="BD20" s="215"/>
      <c r="BE20" s="215"/>
      <c r="BF20" s="215"/>
    </row>
    <row r="21" spans="1:58" ht="18" customHeight="1">
      <c r="A21" s="24">
        <v>10</v>
      </c>
      <c r="B21" s="25">
        <f>'INPUT DATA'!B21</f>
        <v>0</v>
      </c>
      <c r="C21" s="135"/>
      <c r="D21" s="135"/>
      <c r="E21" s="136"/>
      <c r="F21" s="79"/>
      <c r="G21" s="26"/>
      <c r="H21" s="26"/>
      <c r="I21" s="26"/>
      <c r="J21" s="26"/>
      <c r="K21" s="26"/>
      <c r="L21" s="26"/>
      <c r="M21" s="26"/>
      <c r="N21" s="26"/>
      <c r="O21" s="26"/>
      <c r="P21" s="60" t="str">
        <f t="shared" si="1"/>
        <v/>
      </c>
      <c r="Q21" s="61" t="str">
        <f t="shared" si="2"/>
        <v/>
      </c>
      <c r="R21" s="77" t="str">
        <f t="shared" si="3"/>
        <v/>
      </c>
      <c r="S21" s="79"/>
      <c r="T21" s="26"/>
      <c r="U21" s="26"/>
      <c r="V21" s="26"/>
      <c r="W21" s="26"/>
      <c r="X21" s="26"/>
      <c r="Y21" s="26"/>
      <c r="Z21" s="26"/>
      <c r="AA21" s="26"/>
      <c r="AB21" s="26"/>
      <c r="AC21" s="60" t="str">
        <f t="shared" si="4"/>
        <v/>
      </c>
      <c r="AD21" s="61" t="str">
        <f t="shared" si="5"/>
        <v/>
      </c>
      <c r="AE21" s="77" t="str">
        <f t="shared" si="6"/>
        <v/>
      </c>
      <c r="AF21" s="74"/>
      <c r="AG21" s="61" t="str">
        <f t="shared" si="7"/>
        <v/>
      </c>
      <c r="AH21" s="77" t="str">
        <f t="shared" si="8"/>
        <v/>
      </c>
      <c r="AI21" s="21" t="str">
        <f t="shared" si="9"/>
        <v/>
      </c>
      <c r="AJ21" s="22" t="str">
        <f t="shared" si="0"/>
        <v/>
      </c>
      <c r="AL21" s="23"/>
      <c r="AN21" s="215"/>
      <c r="AO21" s="215"/>
      <c r="AP21" s="215"/>
      <c r="AQ21" s="215"/>
      <c r="AR21" s="215"/>
      <c r="AS21" s="215"/>
      <c r="AT21" s="215"/>
      <c r="AU21" s="215"/>
      <c r="AV21" s="215"/>
      <c r="AW21" s="215"/>
      <c r="AX21" s="215"/>
      <c r="AY21" s="215"/>
      <c r="AZ21" s="215"/>
      <c r="BA21" s="215"/>
      <c r="BB21" s="215"/>
      <c r="BC21" s="215"/>
      <c r="BD21" s="215"/>
      <c r="BE21" s="215"/>
      <c r="BF21" s="215"/>
    </row>
    <row r="22" spans="1:58" ht="18" customHeight="1">
      <c r="A22" s="24">
        <v>11</v>
      </c>
      <c r="B22" s="25">
        <f>'INPUT DATA'!B22</f>
        <v>0</v>
      </c>
      <c r="C22" s="135"/>
      <c r="D22" s="135">
        <v>0</v>
      </c>
      <c r="E22" s="136"/>
      <c r="F22" s="79"/>
      <c r="G22" s="26"/>
      <c r="H22" s="26"/>
      <c r="I22" s="26"/>
      <c r="J22" s="26"/>
      <c r="K22" s="26"/>
      <c r="L22" s="26"/>
      <c r="M22" s="26"/>
      <c r="N22" s="26"/>
      <c r="O22" s="26"/>
      <c r="P22" s="60" t="str">
        <f t="shared" si="1"/>
        <v/>
      </c>
      <c r="Q22" s="61" t="str">
        <f t="shared" si="2"/>
        <v/>
      </c>
      <c r="R22" s="77" t="str">
        <f t="shared" si="3"/>
        <v/>
      </c>
      <c r="S22" s="79"/>
      <c r="T22" s="26"/>
      <c r="U22" s="26"/>
      <c r="V22" s="26"/>
      <c r="W22" s="26"/>
      <c r="X22" s="26"/>
      <c r="Y22" s="26"/>
      <c r="Z22" s="26"/>
      <c r="AA22" s="26"/>
      <c r="AB22" s="26"/>
      <c r="AC22" s="60" t="str">
        <f t="shared" si="4"/>
        <v/>
      </c>
      <c r="AD22" s="61" t="str">
        <f t="shared" si="5"/>
        <v/>
      </c>
      <c r="AE22" s="77" t="str">
        <f t="shared" si="6"/>
        <v/>
      </c>
      <c r="AF22" s="74"/>
      <c r="AG22" s="61" t="str">
        <f t="shared" si="7"/>
        <v/>
      </c>
      <c r="AH22" s="77" t="str">
        <f t="shared" si="8"/>
        <v/>
      </c>
      <c r="AI22" s="21" t="str">
        <f t="shared" si="9"/>
        <v/>
      </c>
      <c r="AJ22" s="22" t="str">
        <f t="shared" si="0"/>
        <v/>
      </c>
      <c r="AL22" s="23"/>
      <c r="AN22" s="216"/>
      <c r="AO22" s="216"/>
      <c r="AP22" s="216"/>
      <c r="AQ22" s="216"/>
      <c r="AR22" s="216"/>
      <c r="AS22" s="216"/>
      <c r="AT22" s="216"/>
      <c r="AU22" s="216"/>
      <c r="AV22" s="216"/>
      <c r="AW22" s="216"/>
      <c r="AX22" s="216"/>
      <c r="AY22" s="216"/>
      <c r="AZ22" s="216"/>
      <c r="BA22" s="216"/>
      <c r="BB22" s="216"/>
      <c r="BC22" s="216"/>
      <c r="BD22" s="216"/>
      <c r="BE22" s="216"/>
      <c r="BF22" s="216"/>
    </row>
    <row r="23" spans="1:58" ht="18" customHeight="1">
      <c r="A23" s="24">
        <v>12</v>
      </c>
      <c r="B23" s="17">
        <f>'INPUT DATA'!B23</f>
        <v>0</v>
      </c>
      <c r="C23" s="135"/>
      <c r="D23" s="135"/>
      <c r="E23" s="136"/>
      <c r="F23" s="79"/>
      <c r="G23" s="26"/>
      <c r="H23" s="26"/>
      <c r="I23" s="26"/>
      <c r="J23" s="26"/>
      <c r="K23" s="26"/>
      <c r="L23" s="26"/>
      <c r="M23" s="26"/>
      <c r="N23" s="26"/>
      <c r="O23" s="26"/>
      <c r="P23" s="60" t="str">
        <f t="shared" si="1"/>
        <v/>
      </c>
      <c r="Q23" s="61" t="str">
        <f t="shared" si="2"/>
        <v/>
      </c>
      <c r="R23" s="77" t="str">
        <f t="shared" si="3"/>
        <v/>
      </c>
      <c r="S23" s="79"/>
      <c r="T23" s="26"/>
      <c r="U23" s="26"/>
      <c r="V23" s="26"/>
      <c r="W23" s="26"/>
      <c r="X23" s="26"/>
      <c r="Y23" s="26"/>
      <c r="Z23" s="26"/>
      <c r="AA23" s="26"/>
      <c r="AB23" s="26"/>
      <c r="AC23" s="60" t="str">
        <f t="shared" si="4"/>
        <v/>
      </c>
      <c r="AD23" s="61" t="str">
        <f t="shared" si="5"/>
        <v/>
      </c>
      <c r="AE23" s="77" t="str">
        <f t="shared" si="6"/>
        <v/>
      </c>
      <c r="AF23" s="74"/>
      <c r="AG23" s="61" t="str">
        <f t="shared" si="7"/>
        <v/>
      </c>
      <c r="AH23" s="77" t="str">
        <f t="shared" si="8"/>
        <v/>
      </c>
      <c r="AI23" s="21" t="str">
        <f t="shared" si="9"/>
        <v/>
      </c>
      <c r="AJ23" s="22" t="str">
        <f t="shared" si="0"/>
        <v/>
      </c>
      <c r="AL23" s="23"/>
      <c r="AN23" s="217"/>
      <c r="AO23" s="217"/>
      <c r="AP23" s="217"/>
      <c r="AQ23" s="217"/>
      <c r="AR23" s="217"/>
      <c r="AS23" s="217"/>
      <c r="AT23" s="217"/>
      <c r="AU23" s="217"/>
      <c r="AV23" s="217"/>
      <c r="AW23" s="217"/>
      <c r="AX23" s="217"/>
      <c r="AY23" s="217"/>
      <c r="AZ23" s="217"/>
      <c r="BA23" s="217"/>
      <c r="BB23" s="217"/>
      <c r="BC23" s="217"/>
      <c r="BD23" s="217"/>
      <c r="BE23" s="217"/>
      <c r="BF23" s="217"/>
    </row>
    <row r="24" spans="1:58" ht="18" customHeight="1">
      <c r="A24" s="24">
        <v>13</v>
      </c>
      <c r="B24" s="17">
        <f>'INPUT DATA'!B24</f>
        <v>0</v>
      </c>
      <c r="C24" s="135"/>
      <c r="D24" s="135"/>
      <c r="E24" s="136"/>
      <c r="F24" s="79"/>
      <c r="G24" s="26"/>
      <c r="H24" s="26"/>
      <c r="I24" s="26"/>
      <c r="J24" s="26"/>
      <c r="K24" s="26"/>
      <c r="L24" s="26"/>
      <c r="M24" s="26"/>
      <c r="N24" s="26"/>
      <c r="O24" s="26"/>
      <c r="P24" s="60" t="str">
        <f t="shared" si="1"/>
        <v/>
      </c>
      <c r="Q24" s="61" t="str">
        <f t="shared" si="2"/>
        <v/>
      </c>
      <c r="R24" s="77" t="str">
        <f t="shared" si="3"/>
        <v/>
      </c>
      <c r="S24" s="79"/>
      <c r="T24" s="26"/>
      <c r="U24" s="26"/>
      <c r="V24" s="26"/>
      <c r="W24" s="26"/>
      <c r="X24" s="26"/>
      <c r="Y24" s="26"/>
      <c r="Z24" s="26"/>
      <c r="AA24" s="26"/>
      <c r="AB24" s="26"/>
      <c r="AC24" s="60" t="str">
        <f t="shared" si="4"/>
        <v/>
      </c>
      <c r="AD24" s="61" t="str">
        <f t="shared" si="5"/>
        <v/>
      </c>
      <c r="AE24" s="77" t="str">
        <f t="shared" si="6"/>
        <v/>
      </c>
      <c r="AF24" s="74"/>
      <c r="AG24" s="61" t="str">
        <f t="shared" si="7"/>
        <v/>
      </c>
      <c r="AH24" s="77" t="str">
        <f t="shared" si="8"/>
        <v/>
      </c>
      <c r="AI24" s="21" t="str">
        <f t="shared" si="9"/>
        <v/>
      </c>
      <c r="AJ24" s="22" t="str">
        <f t="shared" si="0"/>
        <v/>
      </c>
      <c r="AL24" s="23"/>
      <c r="AN24" s="217"/>
      <c r="AO24" s="217"/>
      <c r="AP24" s="217"/>
      <c r="AQ24" s="217"/>
      <c r="AR24" s="217"/>
      <c r="AS24" s="217"/>
      <c r="AT24" s="217"/>
      <c r="AU24" s="217"/>
      <c r="AV24" s="217"/>
      <c r="AW24" s="217"/>
      <c r="AX24" s="217"/>
      <c r="AY24" s="217"/>
      <c r="AZ24" s="217"/>
      <c r="BA24" s="217"/>
      <c r="BB24" s="217"/>
      <c r="BC24" s="217"/>
      <c r="BD24" s="217"/>
      <c r="BE24" s="217"/>
      <c r="BF24" s="217"/>
    </row>
    <row r="25" spans="1:58" ht="18" customHeight="1">
      <c r="A25" s="24">
        <v>14</v>
      </c>
      <c r="B25" s="25">
        <f>'INPUT DATA'!B25</f>
        <v>0</v>
      </c>
      <c r="C25" s="135"/>
      <c r="D25" s="135"/>
      <c r="E25" s="136"/>
      <c r="F25" s="79"/>
      <c r="G25" s="26"/>
      <c r="H25" s="26"/>
      <c r="I25" s="26"/>
      <c r="J25" s="26"/>
      <c r="K25" s="26"/>
      <c r="L25" s="26"/>
      <c r="M25" s="26"/>
      <c r="N25" s="26"/>
      <c r="O25" s="26"/>
      <c r="P25" s="60" t="str">
        <f t="shared" si="1"/>
        <v/>
      </c>
      <c r="Q25" s="61" t="str">
        <f t="shared" si="2"/>
        <v/>
      </c>
      <c r="R25" s="77" t="str">
        <f t="shared" si="3"/>
        <v/>
      </c>
      <c r="S25" s="79"/>
      <c r="T25" s="26"/>
      <c r="U25" s="26"/>
      <c r="V25" s="26"/>
      <c r="W25" s="26"/>
      <c r="X25" s="26"/>
      <c r="Y25" s="26"/>
      <c r="Z25" s="26"/>
      <c r="AA25" s="26"/>
      <c r="AB25" s="26"/>
      <c r="AC25" s="60" t="str">
        <f t="shared" si="4"/>
        <v/>
      </c>
      <c r="AD25" s="61" t="str">
        <f t="shared" si="5"/>
        <v/>
      </c>
      <c r="AE25" s="77" t="str">
        <f t="shared" si="6"/>
        <v/>
      </c>
      <c r="AF25" s="74"/>
      <c r="AG25" s="61" t="str">
        <f t="shared" si="7"/>
        <v/>
      </c>
      <c r="AH25" s="77" t="str">
        <f t="shared" si="8"/>
        <v/>
      </c>
      <c r="AI25" s="21" t="str">
        <f t="shared" si="9"/>
        <v/>
      </c>
      <c r="AJ25" s="22" t="str">
        <f t="shared" si="0"/>
        <v/>
      </c>
      <c r="AL25" s="23"/>
      <c r="AN25" s="217"/>
      <c r="AO25" s="217"/>
      <c r="AP25" s="217"/>
      <c r="AQ25" s="217"/>
      <c r="AR25" s="217"/>
      <c r="AS25" s="217"/>
      <c r="AT25" s="217"/>
      <c r="AU25" s="217"/>
      <c r="AV25" s="217"/>
      <c r="AW25" s="217"/>
      <c r="AX25" s="217"/>
      <c r="AY25" s="217"/>
      <c r="AZ25" s="217"/>
      <c r="BA25" s="217"/>
      <c r="BB25" s="217"/>
      <c r="BC25" s="217"/>
      <c r="BD25" s="217"/>
      <c r="BE25" s="217"/>
      <c r="BF25" s="217"/>
    </row>
    <row r="26" spans="1:58" ht="18" customHeight="1">
      <c r="A26" s="24">
        <v>15</v>
      </c>
      <c r="B26" s="25">
        <f>'INPUT DATA'!B26</f>
        <v>0</v>
      </c>
      <c r="C26" s="135"/>
      <c r="D26" s="135"/>
      <c r="E26" s="136"/>
      <c r="F26" s="79"/>
      <c r="G26" s="26"/>
      <c r="H26" s="26"/>
      <c r="I26" s="26"/>
      <c r="J26" s="26"/>
      <c r="K26" s="26"/>
      <c r="L26" s="26"/>
      <c r="M26" s="26"/>
      <c r="N26" s="26"/>
      <c r="O26" s="26"/>
      <c r="P26" s="60" t="str">
        <f t="shared" si="1"/>
        <v/>
      </c>
      <c r="Q26" s="61" t="str">
        <f t="shared" si="2"/>
        <v/>
      </c>
      <c r="R26" s="77" t="str">
        <f t="shared" si="3"/>
        <v/>
      </c>
      <c r="S26" s="79"/>
      <c r="T26" s="26"/>
      <c r="U26" s="26"/>
      <c r="V26" s="26"/>
      <c r="W26" s="26"/>
      <c r="X26" s="26"/>
      <c r="Y26" s="26"/>
      <c r="Z26" s="26"/>
      <c r="AA26" s="26"/>
      <c r="AB26" s="26"/>
      <c r="AC26" s="60" t="str">
        <f t="shared" si="4"/>
        <v/>
      </c>
      <c r="AD26" s="61" t="str">
        <f t="shared" si="5"/>
        <v/>
      </c>
      <c r="AE26" s="77" t="str">
        <f t="shared" si="6"/>
        <v/>
      </c>
      <c r="AF26" s="74"/>
      <c r="AG26" s="61" t="str">
        <f t="shared" si="7"/>
        <v/>
      </c>
      <c r="AH26" s="77" t="str">
        <f t="shared" si="8"/>
        <v/>
      </c>
      <c r="AI26" s="21" t="str">
        <f t="shared" si="9"/>
        <v/>
      </c>
      <c r="AJ26" s="22" t="str">
        <f t="shared" si="0"/>
        <v/>
      </c>
      <c r="AL26" s="23"/>
      <c r="AN26" s="121"/>
    </row>
    <row r="27" spans="1:58" ht="18" customHeight="1">
      <c r="A27" s="24">
        <v>16</v>
      </c>
      <c r="B27" s="17">
        <f>'INPUT DATA'!B27</f>
        <v>0</v>
      </c>
      <c r="C27" s="135"/>
      <c r="D27" s="135"/>
      <c r="E27" s="136"/>
      <c r="F27" s="79"/>
      <c r="G27" s="26"/>
      <c r="H27" s="26"/>
      <c r="I27" s="26"/>
      <c r="J27" s="26"/>
      <c r="K27" s="26"/>
      <c r="L27" s="26"/>
      <c r="M27" s="26"/>
      <c r="N27" s="26"/>
      <c r="O27" s="26"/>
      <c r="P27" s="60" t="str">
        <f t="shared" si="1"/>
        <v/>
      </c>
      <c r="Q27" s="61" t="str">
        <f t="shared" si="2"/>
        <v/>
      </c>
      <c r="R27" s="77" t="str">
        <f t="shared" si="3"/>
        <v/>
      </c>
      <c r="S27" s="79"/>
      <c r="T27" s="26"/>
      <c r="U27" s="26"/>
      <c r="V27" s="26"/>
      <c r="W27" s="26"/>
      <c r="X27" s="26"/>
      <c r="Y27" s="26"/>
      <c r="Z27" s="26"/>
      <c r="AA27" s="26"/>
      <c r="AB27" s="26"/>
      <c r="AC27" s="60" t="str">
        <f t="shared" si="4"/>
        <v/>
      </c>
      <c r="AD27" s="61" t="str">
        <f t="shared" si="5"/>
        <v/>
      </c>
      <c r="AE27" s="77" t="str">
        <f t="shared" si="6"/>
        <v/>
      </c>
      <c r="AF27" s="74"/>
      <c r="AG27" s="61" t="str">
        <f t="shared" si="7"/>
        <v/>
      </c>
      <c r="AH27" s="77" t="str">
        <f t="shared" si="8"/>
        <v/>
      </c>
      <c r="AI27" s="21" t="str">
        <f t="shared" si="9"/>
        <v/>
      </c>
      <c r="AJ27" s="22" t="str">
        <f t="shared" si="0"/>
        <v/>
      </c>
      <c r="AL27" s="23"/>
      <c r="AN27" s="121"/>
    </row>
    <row r="28" spans="1:58" ht="18" customHeight="1">
      <c r="A28" s="24">
        <v>17</v>
      </c>
      <c r="B28" s="17">
        <f>'INPUT DATA'!B28</f>
        <v>0</v>
      </c>
      <c r="C28" s="135"/>
      <c r="D28" s="135"/>
      <c r="E28" s="136"/>
      <c r="F28" s="79"/>
      <c r="G28" s="26"/>
      <c r="H28" s="26"/>
      <c r="I28" s="26"/>
      <c r="J28" s="26"/>
      <c r="K28" s="26"/>
      <c r="L28" s="26"/>
      <c r="M28" s="26"/>
      <c r="N28" s="26"/>
      <c r="O28" s="26"/>
      <c r="P28" s="60" t="str">
        <f t="shared" si="1"/>
        <v/>
      </c>
      <c r="Q28" s="61" t="str">
        <f t="shared" si="2"/>
        <v/>
      </c>
      <c r="R28" s="77" t="str">
        <f t="shared" si="3"/>
        <v/>
      </c>
      <c r="S28" s="79"/>
      <c r="T28" s="26"/>
      <c r="U28" s="26"/>
      <c r="V28" s="26"/>
      <c r="W28" s="26"/>
      <c r="X28" s="26"/>
      <c r="Y28" s="26"/>
      <c r="Z28" s="26"/>
      <c r="AA28" s="26"/>
      <c r="AB28" s="26"/>
      <c r="AC28" s="60" t="str">
        <f t="shared" si="4"/>
        <v/>
      </c>
      <c r="AD28" s="61" t="str">
        <f t="shared" si="5"/>
        <v/>
      </c>
      <c r="AE28" s="77" t="str">
        <f t="shared" si="6"/>
        <v/>
      </c>
      <c r="AF28" s="74"/>
      <c r="AG28" s="61" t="str">
        <f t="shared" si="7"/>
        <v/>
      </c>
      <c r="AH28" s="77" t="str">
        <f t="shared" si="8"/>
        <v/>
      </c>
      <c r="AI28" s="21" t="str">
        <f t="shared" si="9"/>
        <v/>
      </c>
      <c r="AJ28" s="22" t="str">
        <f t="shared" si="0"/>
        <v/>
      </c>
      <c r="AL28" s="23"/>
      <c r="AN28" s="121"/>
    </row>
    <row r="29" spans="1:58" ht="18" customHeight="1">
      <c r="A29" s="24">
        <v>18</v>
      </c>
      <c r="B29" s="25">
        <f>'INPUT DATA'!B29</f>
        <v>0</v>
      </c>
      <c r="C29" s="135"/>
      <c r="D29" s="135"/>
      <c r="E29" s="136"/>
      <c r="F29" s="79"/>
      <c r="G29" s="26"/>
      <c r="H29" s="26"/>
      <c r="I29" s="26"/>
      <c r="J29" s="26"/>
      <c r="K29" s="26"/>
      <c r="L29" s="26"/>
      <c r="M29" s="26"/>
      <c r="N29" s="26"/>
      <c r="O29" s="26"/>
      <c r="P29" s="60" t="str">
        <f t="shared" si="1"/>
        <v/>
      </c>
      <c r="Q29" s="61" t="str">
        <f t="shared" si="2"/>
        <v/>
      </c>
      <c r="R29" s="77" t="str">
        <f t="shared" si="3"/>
        <v/>
      </c>
      <c r="S29" s="79"/>
      <c r="T29" s="26"/>
      <c r="U29" s="26"/>
      <c r="V29" s="26"/>
      <c r="W29" s="26"/>
      <c r="X29" s="26"/>
      <c r="Y29" s="26"/>
      <c r="Z29" s="26"/>
      <c r="AA29" s="26"/>
      <c r="AB29" s="26"/>
      <c r="AC29" s="60" t="str">
        <f t="shared" si="4"/>
        <v/>
      </c>
      <c r="AD29" s="61" t="str">
        <f t="shared" si="5"/>
        <v/>
      </c>
      <c r="AE29" s="77" t="str">
        <f t="shared" si="6"/>
        <v/>
      </c>
      <c r="AF29" s="74"/>
      <c r="AG29" s="61" t="str">
        <f t="shared" si="7"/>
        <v/>
      </c>
      <c r="AH29" s="77" t="str">
        <f t="shared" si="8"/>
        <v/>
      </c>
      <c r="AI29" s="21" t="str">
        <f t="shared" si="9"/>
        <v/>
      </c>
      <c r="AJ29" s="22" t="str">
        <f t="shared" si="0"/>
        <v/>
      </c>
      <c r="AL29" s="23"/>
      <c r="AN29" s="121"/>
    </row>
    <row r="30" spans="1:58" ht="18" customHeight="1">
      <c r="A30" s="24">
        <v>19</v>
      </c>
      <c r="B30" s="25">
        <f>'INPUT DATA'!B30</f>
        <v>0</v>
      </c>
      <c r="C30" s="135"/>
      <c r="D30" s="135"/>
      <c r="E30" s="136"/>
      <c r="F30" s="79"/>
      <c r="G30" s="26"/>
      <c r="H30" s="26"/>
      <c r="I30" s="26"/>
      <c r="J30" s="26"/>
      <c r="K30" s="26"/>
      <c r="L30" s="26"/>
      <c r="M30" s="26"/>
      <c r="N30" s="26"/>
      <c r="O30" s="26"/>
      <c r="P30" s="60" t="str">
        <f t="shared" si="1"/>
        <v/>
      </c>
      <c r="Q30" s="61" t="str">
        <f t="shared" si="2"/>
        <v/>
      </c>
      <c r="R30" s="77" t="str">
        <f t="shared" si="3"/>
        <v/>
      </c>
      <c r="S30" s="79"/>
      <c r="T30" s="26"/>
      <c r="U30" s="26"/>
      <c r="V30" s="26"/>
      <c r="W30" s="26"/>
      <c r="X30" s="26"/>
      <c r="Y30" s="26"/>
      <c r="Z30" s="26"/>
      <c r="AA30" s="26"/>
      <c r="AB30" s="26"/>
      <c r="AC30" s="60" t="str">
        <f t="shared" si="4"/>
        <v/>
      </c>
      <c r="AD30" s="61" t="str">
        <f t="shared" si="5"/>
        <v/>
      </c>
      <c r="AE30" s="77" t="str">
        <f t="shared" si="6"/>
        <v/>
      </c>
      <c r="AF30" s="74"/>
      <c r="AG30" s="61" t="str">
        <f t="shared" si="7"/>
        <v/>
      </c>
      <c r="AH30" s="77" t="str">
        <f t="shared" si="8"/>
        <v/>
      </c>
      <c r="AI30" s="21" t="str">
        <f t="shared" si="9"/>
        <v/>
      </c>
      <c r="AJ30" s="22" t="str">
        <f t="shared" si="0"/>
        <v/>
      </c>
      <c r="AL30" s="23"/>
      <c r="AN30" s="121"/>
    </row>
    <row r="31" spans="1:58" ht="18" customHeight="1">
      <c r="A31" s="24">
        <v>20</v>
      </c>
      <c r="B31" s="17">
        <f>'INPUT DATA'!B31</f>
        <v>0</v>
      </c>
      <c r="C31" s="135"/>
      <c r="D31" s="135"/>
      <c r="E31" s="136"/>
      <c r="F31" s="79"/>
      <c r="G31" s="26"/>
      <c r="H31" s="26"/>
      <c r="I31" s="26"/>
      <c r="J31" s="26"/>
      <c r="K31" s="26"/>
      <c r="L31" s="26"/>
      <c r="M31" s="26"/>
      <c r="N31" s="26"/>
      <c r="O31" s="26"/>
      <c r="P31" s="60" t="str">
        <f t="shared" si="1"/>
        <v/>
      </c>
      <c r="Q31" s="61" t="str">
        <f t="shared" si="2"/>
        <v/>
      </c>
      <c r="R31" s="77" t="str">
        <f t="shared" si="3"/>
        <v/>
      </c>
      <c r="S31" s="79"/>
      <c r="T31" s="26"/>
      <c r="U31" s="26"/>
      <c r="V31" s="26"/>
      <c r="W31" s="26"/>
      <c r="X31" s="26"/>
      <c r="Y31" s="26"/>
      <c r="Z31" s="26"/>
      <c r="AA31" s="26"/>
      <c r="AB31" s="26"/>
      <c r="AC31" s="60" t="str">
        <f t="shared" si="4"/>
        <v/>
      </c>
      <c r="AD31" s="61" t="str">
        <f t="shared" si="5"/>
        <v/>
      </c>
      <c r="AE31" s="77" t="str">
        <f t="shared" si="6"/>
        <v/>
      </c>
      <c r="AF31" s="74"/>
      <c r="AG31" s="61" t="str">
        <f t="shared" si="7"/>
        <v/>
      </c>
      <c r="AH31" s="77" t="str">
        <f t="shared" si="8"/>
        <v/>
      </c>
      <c r="AI31" s="21" t="str">
        <f t="shared" si="9"/>
        <v/>
      </c>
      <c r="AJ31" s="22" t="str">
        <f t="shared" si="0"/>
        <v/>
      </c>
      <c r="AL31" s="23"/>
      <c r="AN31" s="121"/>
    </row>
    <row r="32" spans="1:58" ht="18" customHeight="1">
      <c r="A32" s="24">
        <v>21</v>
      </c>
      <c r="B32" s="17">
        <f>'INPUT DATA'!B32</f>
        <v>0</v>
      </c>
      <c r="C32" s="135"/>
      <c r="D32" s="135"/>
      <c r="E32" s="136"/>
      <c r="F32" s="79"/>
      <c r="G32" s="26"/>
      <c r="H32" s="26"/>
      <c r="I32" s="26"/>
      <c r="J32" s="26"/>
      <c r="K32" s="26"/>
      <c r="L32" s="26"/>
      <c r="M32" s="26"/>
      <c r="N32" s="26"/>
      <c r="O32" s="26"/>
      <c r="P32" s="60" t="str">
        <f t="shared" si="1"/>
        <v/>
      </c>
      <c r="Q32" s="61" t="str">
        <f t="shared" si="2"/>
        <v/>
      </c>
      <c r="R32" s="77" t="str">
        <f t="shared" si="3"/>
        <v/>
      </c>
      <c r="S32" s="79"/>
      <c r="T32" s="26"/>
      <c r="U32" s="26"/>
      <c r="V32" s="26"/>
      <c r="W32" s="26"/>
      <c r="X32" s="26"/>
      <c r="Y32" s="26"/>
      <c r="Z32" s="26"/>
      <c r="AA32" s="26"/>
      <c r="AB32" s="26"/>
      <c r="AC32" s="60" t="str">
        <f t="shared" si="4"/>
        <v/>
      </c>
      <c r="AD32" s="61" t="str">
        <f t="shared" si="5"/>
        <v/>
      </c>
      <c r="AE32" s="77" t="str">
        <f t="shared" si="6"/>
        <v/>
      </c>
      <c r="AF32" s="74"/>
      <c r="AG32" s="61" t="str">
        <f t="shared" si="7"/>
        <v/>
      </c>
      <c r="AH32" s="77" t="str">
        <f t="shared" si="8"/>
        <v/>
      </c>
      <c r="AI32" s="21" t="str">
        <f t="shared" si="9"/>
        <v/>
      </c>
      <c r="AJ32" s="22" t="str">
        <f t="shared" si="0"/>
        <v/>
      </c>
      <c r="AL32" s="23"/>
      <c r="AN32" s="121"/>
    </row>
    <row r="33" spans="1:40" s="1" customFormat="1" ht="18" customHeight="1">
      <c r="A33" s="24">
        <v>22</v>
      </c>
      <c r="B33" s="25">
        <f>'INPUT DATA'!B33</f>
        <v>0</v>
      </c>
      <c r="C33" s="135"/>
      <c r="D33" s="135"/>
      <c r="E33" s="136"/>
      <c r="F33" s="79"/>
      <c r="G33" s="26"/>
      <c r="H33" s="26"/>
      <c r="I33" s="26"/>
      <c r="J33" s="26"/>
      <c r="K33" s="26"/>
      <c r="L33" s="26"/>
      <c r="M33" s="26"/>
      <c r="N33" s="26"/>
      <c r="O33" s="26"/>
      <c r="P33" s="60" t="str">
        <f t="shared" si="1"/>
        <v/>
      </c>
      <c r="Q33" s="61" t="str">
        <f t="shared" si="2"/>
        <v/>
      </c>
      <c r="R33" s="77" t="str">
        <f t="shared" si="3"/>
        <v/>
      </c>
      <c r="S33" s="79"/>
      <c r="T33" s="26"/>
      <c r="U33" s="26"/>
      <c r="V33" s="26"/>
      <c r="W33" s="26"/>
      <c r="X33" s="26"/>
      <c r="Y33" s="26"/>
      <c r="Z33" s="26"/>
      <c r="AA33" s="26"/>
      <c r="AB33" s="26"/>
      <c r="AC33" s="60" t="str">
        <f t="shared" si="4"/>
        <v/>
      </c>
      <c r="AD33" s="61" t="str">
        <f t="shared" si="5"/>
        <v/>
      </c>
      <c r="AE33" s="77" t="str">
        <f t="shared" si="6"/>
        <v/>
      </c>
      <c r="AF33" s="74"/>
      <c r="AG33" s="61" t="str">
        <f t="shared" si="7"/>
        <v/>
      </c>
      <c r="AH33" s="77" t="str">
        <f t="shared" si="8"/>
        <v/>
      </c>
      <c r="AI33" s="21" t="str">
        <f t="shared" si="9"/>
        <v/>
      </c>
      <c r="AJ33" s="22" t="str">
        <f t="shared" si="0"/>
        <v/>
      </c>
      <c r="AL33" s="23"/>
      <c r="AN33" s="121"/>
    </row>
    <row r="34" spans="1:40" s="1" customFormat="1" ht="18" customHeight="1">
      <c r="A34" s="24">
        <v>23</v>
      </c>
      <c r="B34" s="25">
        <f>'INPUT DATA'!B34</f>
        <v>0</v>
      </c>
      <c r="C34" s="135"/>
      <c r="D34" s="135"/>
      <c r="E34" s="136"/>
      <c r="F34" s="79"/>
      <c r="G34" s="26"/>
      <c r="H34" s="26"/>
      <c r="I34" s="26"/>
      <c r="J34" s="26"/>
      <c r="K34" s="26"/>
      <c r="L34" s="26"/>
      <c r="M34" s="26"/>
      <c r="N34" s="26"/>
      <c r="O34" s="26"/>
      <c r="P34" s="60" t="str">
        <f t="shared" si="1"/>
        <v/>
      </c>
      <c r="Q34" s="61" t="str">
        <f t="shared" si="2"/>
        <v/>
      </c>
      <c r="R34" s="77" t="str">
        <f t="shared" si="3"/>
        <v/>
      </c>
      <c r="S34" s="79"/>
      <c r="T34" s="26"/>
      <c r="U34" s="26"/>
      <c r="V34" s="26"/>
      <c r="W34" s="26"/>
      <c r="X34" s="26"/>
      <c r="Y34" s="26"/>
      <c r="Z34" s="26"/>
      <c r="AA34" s="26"/>
      <c r="AB34" s="26"/>
      <c r="AC34" s="60" t="str">
        <f t="shared" si="4"/>
        <v/>
      </c>
      <c r="AD34" s="61" t="str">
        <f t="shared" si="5"/>
        <v/>
      </c>
      <c r="AE34" s="77" t="str">
        <f t="shared" si="6"/>
        <v/>
      </c>
      <c r="AF34" s="74"/>
      <c r="AG34" s="61" t="str">
        <f t="shared" si="7"/>
        <v/>
      </c>
      <c r="AH34" s="77" t="str">
        <f t="shared" si="8"/>
        <v/>
      </c>
      <c r="AI34" s="21" t="str">
        <f t="shared" si="9"/>
        <v/>
      </c>
      <c r="AJ34" s="22" t="str">
        <f t="shared" si="0"/>
        <v/>
      </c>
      <c r="AL34" s="23"/>
      <c r="AN34" s="121"/>
    </row>
    <row r="35" spans="1:40" s="1" customFormat="1" ht="18" customHeight="1">
      <c r="A35" s="24">
        <v>24</v>
      </c>
      <c r="B35" s="17">
        <f>'INPUT DATA'!B35</f>
        <v>0</v>
      </c>
      <c r="C35" s="135"/>
      <c r="D35" s="135"/>
      <c r="E35" s="136"/>
      <c r="F35" s="79"/>
      <c r="G35" s="26"/>
      <c r="H35" s="26"/>
      <c r="I35" s="26"/>
      <c r="J35" s="26"/>
      <c r="K35" s="26"/>
      <c r="L35" s="26"/>
      <c r="M35" s="26"/>
      <c r="N35" s="26"/>
      <c r="O35" s="26"/>
      <c r="P35" s="60" t="str">
        <f t="shared" si="1"/>
        <v/>
      </c>
      <c r="Q35" s="61" t="str">
        <f t="shared" si="2"/>
        <v/>
      </c>
      <c r="R35" s="77" t="str">
        <f t="shared" si="3"/>
        <v/>
      </c>
      <c r="S35" s="79"/>
      <c r="T35" s="26"/>
      <c r="U35" s="26"/>
      <c r="V35" s="26"/>
      <c r="W35" s="26"/>
      <c r="X35" s="26"/>
      <c r="Y35" s="26"/>
      <c r="Z35" s="26"/>
      <c r="AA35" s="26"/>
      <c r="AB35" s="26"/>
      <c r="AC35" s="60" t="str">
        <f t="shared" si="4"/>
        <v/>
      </c>
      <c r="AD35" s="61" t="str">
        <f t="shared" si="5"/>
        <v/>
      </c>
      <c r="AE35" s="77" t="str">
        <f t="shared" si="6"/>
        <v/>
      </c>
      <c r="AF35" s="74"/>
      <c r="AG35" s="61" t="str">
        <f t="shared" si="7"/>
        <v/>
      </c>
      <c r="AH35" s="77" t="str">
        <f t="shared" si="8"/>
        <v/>
      </c>
      <c r="AI35" s="21" t="str">
        <f t="shared" si="9"/>
        <v/>
      </c>
      <c r="AJ35" s="22" t="str">
        <f t="shared" si="0"/>
        <v/>
      </c>
      <c r="AL35" s="23"/>
      <c r="AN35" s="121"/>
    </row>
    <row r="36" spans="1:40" s="1" customFormat="1" ht="18" customHeight="1">
      <c r="A36" s="24">
        <v>25</v>
      </c>
      <c r="B36" s="17">
        <f>'INPUT DATA'!B36</f>
        <v>0</v>
      </c>
      <c r="C36" s="135"/>
      <c r="D36" s="135"/>
      <c r="E36" s="136"/>
      <c r="F36" s="79"/>
      <c r="G36" s="26"/>
      <c r="H36" s="26"/>
      <c r="I36" s="26"/>
      <c r="J36" s="26"/>
      <c r="K36" s="26"/>
      <c r="L36" s="26"/>
      <c r="M36" s="26"/>
      <c r="N36" s="26"/>
      <c r="O36" s="26"/>
      <c r="P36" s="60" t="str">
        <f t="shared" si="1"/>
        <v/>
      </c>
      <c r="Q36" s="61" t="str">
        <f t="shared" si="2"/>
        <v/>
      </c>
      <c r="R36" s="77" t="str">
        <f t="shared" si="3"/>
        <v/>
      </c>
      <c r="S36" s="79"/>
      <c r="T36" s="26"/>
      <c r="U36" s="26"/>
      <c r="V36" s="26"/>
      <c r="W36" s="26"/>
      <c r="X36" s="26"/>
      <c r="Y36" s="26"/>
      <c r="Z36" s="26"/>
      <c r="AA36" s="26"/>
      <c r="AB36" s="26"/>
      <c r="AC36" s="60" t="str">
        <f t="shared" si="4"/>
        <v/>
      </c>
      <c r="AD36" s="61" t="str">
        <f t="shared" si="5"/>
        <v/>
      </c>
      <c r="AE36" s="77" t="str">
        <f t="shared" si="6"/>
        <v/>
      </c>
      <c r="AF36" s="74"/>
      <c r="AG36" s="61" t="str">
        <f t="shared" si="7"/>
        <v/>
      </c>
      <c r="AH36" s="77" t="str">
        <f t="shared" si="8"/>
        <v/>
      </c>
      <c r="AI36" s="21" t="str">
        <f t="shared" si="9"/>
        <v/>
      </c>
      <c r="AJ36" s="22" t="str">
        <f t="shared" si="0"/>
        <v/>
      </c>
      <c r="AL36" s="23"/>
      <c r="AN36" s="121"/>
    </row>
    <row r="37" spans="1:40" s="1" customFormat="1" ht="18" customHeight="1">
      <c r="A37" s="24">
        <v>26</v>
      </c>
      <c r="B37" s="25">
        <f>'INPUT DATA'!B37</f>
        <v>0</v>
      </c>
      <c r="C37" s="135"/>
      <c r="D37" s="135"/>
      <c r="E37" s="136"/>
      <c r="F37" s="79"/>
      <c r="G37" s="26"/>
      <c r="H37" s="26"/>
      <c r="I37" s="26"/>
      <c r="J37" s="26"/>
      <c r="K37" s="26"/>
      <c r="L37" s="26"/>
      <c r="M37" s="26"/>
      <c r="N37" s="26"/>
      <c r="O37" s="26"/>
      <c r="P37" s="60" t="str">
        <f t="shared" si="1"/>
        <v/>
      </c>
      <c r="Q37" s="61" t="str">
        <f t="shared" si="2"/>
        <v/>
      </c>
      <c r="R37" s="77" t="str">
        <f t="shared" si="3"/>
        <v/>
      </c>
      <c r="S37" s="79"/>
      <c r="T37" s="26"/>
      <c r="U37" s="26"/>
      <c r="V37" s="26"/>
      <c r="W37" s="26"/>
      <c r="X37" s="26"/>
      <c r="Y37" s="26"/>
      <c r="Z37" s="26"/>
      <c r="AA37" s="26"/>
      <c r="AB37" s="26"/>
      <c r="AC37" s="60" t="str">
        <f t="shared" si="4"/>
        <v/>
      </c>
      <c r="AD37" s="61" t="str">
        <f t="shared" si="5"/>
        <v/>
      </c>
      <c r="AE37" s="77" t="str">
        <f t="shared" si="6"/>
        <v/>
      </c>
      <c r="AF37" s="74"/>
      <c r="AG37" s="61" t="str">
        <f t="shared" si="7"/>
        <v/>
      </c>
      <c r="AH37" s="77" t="str">
        <f t="shared" si="8"/>
        <v/>
      </c>
      <c r="AI37" s="21" t="str">
        <f t="shared" si="9"/>
        <v/>
      </c>
      <c r="AJ37" s="22" t="str">
        <f t="shared" si="0"/>
        <v/>
      </c>
      <c r="AL37" s="23"/>
      <c r="AN37" s="121"/>
    </row>
    <row r="38" spans="1:40" s="1" customFormat="1" ht="18" customHeight="1">
      <c r="A38" s="24">
        <v>27</v>
      </c>
      <c r="B38" s="25">
        <f>'INPUT DATA'!B38</f>
        <v>0</v>
      </c>
      <c r="C38" s="135"/>
      <c r="D38" s="135"/>
      <c r="E38" s="136"/>
      <c r="F38" s="79"/>
      <c r="G38" s="26"/>
      <c r="H38" s="26"/>
      <c r="I38" s="26"/>
      <c r="J38" s="26"/>
      <c r="K38" s="26"/>
      <c r="L38" s="26"/>
      <c r="M38" s="26"/>
      <c r="N38" s="26"/>
      <c r="O38" s="26"/>
      <c r="P38" s="60" t="str">
        <f t="shared" si="1"/>
        <v/>
      </c>
      <c r="Q38" s="61" t="str">
        <f t="shared" si="2"/>
        <v/>
      </c>
      <c r="R38" s="77" t="str">
        <f t="shared" si="3"/>
        <v/>
      </c>
      <c r="S38" s="79"/>
      <c r="T38" s="26"/>
      <c r="U38" s="26"/>
      <c r="V38" s="26"/>
      <c r="W38" s="26"/>
      <c r="X38" s="26"/>
      <c r="Y38" s="26"/>
      <c r="Z38" s="26"/>
      <c r="AA38" s="26"/>
      <c r="AB38" s="26"/>
      <c r="AC38" s="60" t="str">
        <f t="shared" si="4"/>
        <v/>
      </c>
      <c r="AD38" s="61" t="str">
        <f t="shared" si="5"/>
        <v/>
      </c>
      <c r="AE38" s="77" t="str">
        <f t="shared" si="6"/>
        <v/>
      </c>
      <c r="AF38" s="74"/>
      <c r="AG38" s="61" t="str">
        <f t="shared" si="7"/>
        <v/>
      </c>
      <c r="AH38" s="77" t="str">
        <f t="shared" si="8"/>
        <v/>
      </c>
      <c r="AI38" s="21" t="str">
        <f t="shared" si="9"/>
        <v/>
      </c>
      <c r="AJ38" s="22" t="str">
        <f t="shared" si="0"/>
        <v/>
      </c>
      <c r="AL38" s="23"/>
      <c r="AN38" s="121"/>
    </row>
    <row r="39" spans="1:40" s="1" customFormat="1" ht="18" customHeight="1">
      <c r="A39" s="24">
        <v>28</v>
      </c>
      <c r="B39" s="17">
        <f>'INPUT DATA'!B39</f>
        <v>0</v>
      </c>
      <c r="C39" s="135"/>
      <c r="D39" s="135"/>
      <c r="E39" s="136"/>
      <c r="F39" s="79"/>
      <c r="G39" s="26"/>
      <c r="H39" s="26"/>
      <c r="I39" s="26"/>
      <c r="J39" s="26"/>
      <c r="K39" s="26"/>
      <c r="L39" s="26"/>
      <c r="M39" s="26"/>
      <c r="N39" s="26"/>
      <c r="O39" s="26"/>
      <c r="P39" s="60" t="str">
        <f t="shared" si="1"/>
        <v/>
      </c>
      <c r="Q39" s="61" t="str">
        <f t="shared" si="2"/>
        <v/>
      </c>
      <c r="R39" s="77" t="str">
        <f t="shared" si="3"/>
        <v/>
      </c>
      <c r="S39" s="79"/>
      <c r="T39" s="26"/>
      <c r="U39" s="26"/>
      <c r="V39" s="26"/>
      <c r="W39" s="26"/>
      <c r="X39" s="26"/>
      <c r="Y39" s="26"/>
      <c r="Z39" s="26"/>
      <c r="AA39" s="26"/>
      <c r="AB39" s="26"/>
      <c r="AC39" s="60" t="str">
        <f t="shared" si="4"/>
        <v/>
      </c>
      <c r="AD39" s="61" t="str">
        <f t="shared" si="5"/>
        <v/>
      </c>
      <c r="AE39" s="77" t="str">
        <f t="shared" si="6"/>
        <v/>
      </c>
      <c r="AF39" s="74"/>
      <c r="AG39" s="61" t="str">
        <f t="shared" si="7"/>
        <v/>
      </c>
      <c r="AH39" s="77" t="str">
        <f t="shared" si="8"/>
        <v/>
      </c>
      <c r="AI39" s="21" t="str">
        <f t="shared" si="9"/>
        <v/>
      </c>
      <c r="AJ39" s="22" t="str">
        <f t="shared" si="0"/>
        <v/>
      </c>
      <c r="AL39" s="23"/>
      <c r="AN39" s="121"/>
    </row>
    <row r="40" spans="1:40" s="1" customFormat="1" ht="18" customHeight="1">
      <c r="A40" s="24">
        <v>29</v>
      </c>
      <c r="B40" s="17">
        <f>'INPUT DATA'!B40</f>
        <v>0</v>
      </c>
      <c r="C40" s="135"/>
      <c r="D40" s="135"/>
      <c r="E40" s="136"/>
      <c r="F40" s="79"/>
      <c r="G40" s="26"/>
      <c r="H40" s="26"/>
      <c r="I40" s="26"/>
      <c r="J40" s="26"/>
      <c r="K40" s="26"/>
      <c r="L40" s="26"/>
      <c r="M40" s="26"/>
      <c r="N40" s="26"/>
      <c r="O40" s="26"/>
      <c r="P40" s="60" t="str">
        <f t="shared" si="1"/>
        <v/>
      </c>
      <c r="Q40" s="61" t="str">
        <f t="shared" si="2"/>
        <v/>
      </c>
      <c r="R40" s="77" t="str">
        <f t="shared" si="3"/>
        <v/>
      </c>
      <c r="S40" s="79"/>
      <c r="T40" s="26"/>
      <c r="U40" s="26"/>
      <c r="V40" s="26"/>
      <c r="W40" s="26"/>
      <c r="X40" s="26"/>
      <c r="Y40" s="26"/>
      <c r="Z40" s="26"/>
      <c r="AA40" s="26"/>
      <c r="AB40" s="26"/>
      <c r="AC40" s="60" t="str">
        <f t="shared" si="4"/>
        <v/>
      </c>
      <c r="AD40" s="61" t="str">
        <f t="shared" si="5"/>
        <v/>
      </c>
      <c r="AE40" s="77" t="str">
        <f t="shared" si="6"/>
        <v/>
      </c>
      <c r="AF40" s="74"/>
      <c r="AG40" s="61" t="str">
        <f t="shared" si="7"/>
        <v/>
      </c>
      <c r="AH40" s="77" t="str">
        <f t="shared" si="8"/>
        <v/>
      </c>
      <c r="AI40" s="21" t="str">
        <f t="shared" si="9"/>
        <v/>
      </c>
      <c r="AJ40" s="22" t="str">
        <f t="shared" si="0"/>
        <v/>
      </c>
      <c r="AL40" s="23"/>
      <c r="AN40" s="121"/>
    </row>
    <row r="41" spans="1:40" s="1" customFormat="1" ht="18" customHeight="1">
      <c r="A41" s="24">
        <v>30</v>
      </c>
      <c r="B41" s="25">
        <f>'INPUT DATA'!B41</f>
        <v>0</v>
      </c>
      <c r="C41" s="135"/>
      <c r="D41" s="135"/>
      <c r="E41" s="136"/>
      <c r="F41" s="79"/>
      <c r="G41" s="26"/>
      <c r="H41" s="26"/>
      <c r="I41" s="26"/>
      <c r="J41" s="26"/>
      <c r="K41" s="26"/>
      <c r="L41" s="26"/>
      <c r="M41" s="26"/>
      <c r="N41" s="26"/>
      <c r="O41" s="26"/>
      <c r="P41" s="60" t="str">
        <f t="shared" si="1"/>
        <v/>
      </c>
      <c r="Q41" s="61" t="str">
        <f t="shared" si="2"/>
        <v/>
      </c>
      <c r="R41" s="77" t="str">
        <f t="shared" si="3"/>
        <v/>
      </c>
      <c r="S41" s="79"/>
      <c r="T41" s="26"/>
      <c r="U41" s="26"/>
      <c r="V41" s="26"/>
      <c r="W41" s="26"/>
      <c r="X41" s="26"/>
      <c r="Y41" s="26"/>
      <c r="Z41" s="26"/>
      <c r="AA41" s="26"/>
      <c r="AB41" s="26"/>
      <c r="AC41" s="60" t="str">
        <f t="shared" si="4"/>
        <v/>
      </c>
      <c r="AD41" s="61" t="str">
        <f t="shared" si="5"/>
        <v/>
      </c>
      <c r="AE41" s="77" t="str">
        <f t="shared" si="6"/>
        <v/>
      </c>
      <c r="AF41" s="74"/>
      <c r="AG41" s="61" t="str">
        <f t="shared" si="7"/>
        <v/>
      </c>
      <c r="AH41" s="77" t="str">
        <f t="shared" si="8"/>
        <v/>
      </c>
      <c r="AI41" s="21" t="str">
        <f t="shared" si="9"/>
        <v/>
      </c>
      <c r="AJ41" s="22" t="str">
        <f t="shared" si="0"/>
        <v/>
      </c>
      <c r="AL41" s="23"/>
      <c r="AN41" s="121"/>
    </row>
    <row r="42" spans="1:40" s="1" customFormat="1" ht="18" customHeight="1">
      <c r="A42" s="24">
        <v>31</v>
      </c>
      <c r="B42" s="25">
        <f>'INPUT DATA'!B42</f>
        <v>0</v>
      </c>
      <c r="C42" s="135"/>
      <c r="D42" s="135"/>
      <c r="E42" s="136"/>
      <c r="F42" s="79"/>
      <c r="G42" s="26"/>
      <c r="H42" s="26"/>
      <c r="I42" s="26"/>
      <c r="J42" s="26"/>
      <c r="K42" s="26"/>
      <c r="L42" s="26"/>
      <c r="M42" s="26"/>
      <c r="N42" s="26"/>
      <c r="O42" s="26"/>
      <c r="P42" s="60" t="str">
        <f t="shared" si="1"/>
        <v/>
      </c>
      <c r="Q42" s="61" t="str">
        <f t="shared" si="2"/>
        <v/>
      </c>
      <c r="R42" s="77" t="str">
        <f t="shared" si="3"/>
        <v/>
      </c>
      <c r="S42" s="79"/>
      <c r="T42" s="26"/>
      <c r="U42" s="26"/>
      <c r="V42" s="26"/>
      <c r="W42" s="26"/>
      <c r="X42" s="26"/>
      <c r="Y42" s="26"/>
      <c r="Z42" s="26"/>
      <c r="AA42" s="26"/>
      <c r="AB42" s="26"/>
      <c r="AC42" s="60" t="str">
        <f t="shared" si="4"/>
        <v/>
      </c>
      <c r="AD42" s="61" t="str">
        <f t="shared" si="5"/>
        <v/>
      </c>
      <c r="AE42" s="77" t="str">
        <f t="shared" si="6"/>
        <v/>
      </c>
      <c r="AF42" s="74"/>
      <c r="AG42" s="61" t="str">
        <f t="shared" si="7"/>
        <v/>
      </c>
      <c r="AH42" s="77" t="str">
        <f t="shared" si="8"/>
        <v/>
      </c>
      <c r="AI42" s="21" t="str">
        <f t="shared" si="9"/>
        <v/>
      </c>
      <c r="AJ42" s="22" t="str">
        <f t="shared" si="0"/>
        <v/>
      </c>
      <c r="AL42" s="23"/>
      <c r="AN42" s="121"/>
    </row>
    <row r="43" spans="1:40" s="1" customFormat="1" ht="18" customHeight="1">
      <c r="A43" s="24">
        <v>32</v>
      </c>
      <c r="B43" s="17">
        <f>'INPUT DATA'!B43</f>
        <v>0</v>
      </c>
      <c r="C43" s="135"/>
      <c r="D43" s="135"/>
      <c r="E43" s="136"/>
      <c r="F43" s="79"/>
      <c r="G43" s="26"/>
      <c r="H43" s="26"/>
      <c r="I43" s="26"/>
      <c r="J43" s="26"/>
      <c r="K43" s="26"/>
      <c r="L43" s="26"/>
      <c r="M43" s="26"/>
      <c r="N43" s="26"/>
      <c r="O43" s="26"/>
      <c r="P43" s="60" t="str">
        <f t="shared" si="1"/>
        <v/>
      </c>
      <c r="Q43" s="61" t="str">
        <f t="shared" si="2"/>
        <v/>
      </c>
      <c r="R43" s="77" t="str">
        <f t="shared" si="3"/>
        <v/>
      </c>
      <c r="S43" s="79"/>
      <c r="T43" s="26"/>
      <c r="U43" s="26"/>
      <c r="V43" s="26"/>
      <c r="W43" s="26"/>
      <c r="X43" s="26"/>
      <c r="Y43" s="26"/>
      <c r="Z43" s="26"/>
      <c r="AA43" s="26"/>
      <c r="AB43" s="26"/>
      <c r="AC43" s="60" t="str">
        <f t="shared" si="4"/>
        <v/>
      </c>
      <c r="AD43" s="61" t="str">
        <f t="shared" si="5"/>
        <v/>
      </c>
      <c r="AE43" s="77" t="str">
        <f t="shared" si="6"/>
        <v/>
      </c>
      <c r="AF43" s="74"/>
      <c r="AG43" s="61" t="str">
        <f t="shared" si="7"/>
        <v/>
      </c>
      <c r="AH43" s="77" t="str">
        <f t="shared" si="8"/>
        <v/>
      </c>
      <c r="AI43" s="21" t="str">
        <f t="shared" si="9"/>
        <v/>
      </c>
      <c r="AJ43" s="22" t="str">
        <f t="shared" si="0"/>
        <v/>
      </c>
      <c r="AL43" s="23"/>
      <c r="AN43" s="121"/>
    </row>
    <row r="44" spans="1:40" s="1" customFormat="1" ht="18" customHeight="1">
      <c r="A44" s="24">
        <v>33</v>
      </c>
      <c r="B44" s="17">
        <f>'INPUT DATA'!B44</f>
        <v>0</v>
      </c>
      <c r="C44" s="135"/>
      <c r="D44" s="135"/>
      <c r="E44" s="136"/>
      <c r="F44" s="79"/>
      <c r="G44" s="26"/>
      <c r="H44" s="26"/>
      <c r="I44" s="26"/>
      <c r="J44" s="26"/>
      <c r="K44" s="26"/>
      <c r="L44" s="26"/>
      <c r="M44" s="26"/>
      <c r="N44" s="26"/>
      <c r="O44" s="26"/>
      <c r="P44" s="60" t="str">
        <f t="shared" si="1"/>
        <v/>
      </c>
      <c r="Q44" s="61" t="str">
        <f t="shared" si="2"/>
        <v/>
      </c>
      <c r="R44" s="77" t="str">
        <f t="shared" si="3"/>
        <v/>
      </c>
      <c r="S44" s="79"/>
      <c r="T44" s="26"/>
      <c r="U44" s="26"/>
      <c r="V44" s="26"/>
      <c r="W44" s="26"/>
      <c r="X44" s="26"/>
      <c r="Y44" s="26"/>
      <c r="Z44" s="26"/>
      <c r="AA44" s="26"/>
      <c r="AB44" s="26"/>
      <c r="AC44" s="60" t="str">
        <f t="shared" si="4"/>
        <v/>
      </c>
      <c r="AD44" s="61" t="str">
        <f t="shared" si="5"/>
        <v/>
      </c>
      <c r="AE44" s="77" t="str">
        <f t="shared" si="6"/>
        <v/>
      </c>
      <c r="AF44" s="74"/>
      <c r="AG44" s="61" t="str">
        <f t="shared" si="7"/>
        <v/>
      </c>
      <c r="AH44" s="77" t="str">
        <f t="shared" si="8"/>
        <v/>
      </c>
      <c r="AI44" s="21" t="str">
        <f t="shared" si="9"/>
        <v/>
      </c>
      <c r="AJ44" s="22" t="str">
        <f t="shared" si="0"/>
        <v/>
      </c>
      <c r="AL44" s="23"/>
      <c r="AN44" s="121"/>
    </row>
    <row r="45" spans="1:40" s="1" customFormat="1" ht="18" customHeight="1">
      <c r="A45" s="24">
        <v>34</v>
      </c>
      <c r="B45" s="25">
        <f>'INPUT DATA'!B45</f>
        <v>0</v>
      </c>
      <c r="C45" s="135"/>
      <c r="D45" s="135"/>
      <c r="E45" s="136"/>
      <c r="F45" s="79"/>
      <c r="G45" s="26"/>
      <c r="H45" s="26"/>
      <c r="I45" s="26"/>
      <c r="J45" s="26"/>
      <c r="K45" s="26"/>
      <c r="L45" s="26"/>
      <c r="M45" s="26"/>
      <c r="N45" s="26"/>
      <c r="O45" s="26"/>
      <c r="P45" s="60" t="str">
        <f t="shared" si="1"/>
        <v/>
      </c>
      <c r="Q45" s="61" t="str">
        <f t="shared" si="2"/>
        <v/>
      </c>
      <c r="R45" s="77" t="str">
        <f t="shared" si="3"/>
        <v/>
      </c>
      <c r="S45" s="79"/>
      <c r="T45" s="26"/>
      <c r="U45" s="26"/>
      <c r="V45" s="26"/>
      <c r="W45" s="26"/>
      <c r="X45" s="26"/>
      <c r="Y45" s="26"/>
      <c r="Z45" s="26"/>
      <c r="AA45" s="26"/>
      <c r="AB45" s="26"/>
      <c r="AC45" s="60" t="str">
        <f t="shared" si="4"/>
        <v/>
      </c>
      <c r="AD45" s="61" t="str">
        <f t="shared" si="5"/>
        <v/>
      </c>
      <c r="AE45" s="77" t="str">
        <f t="shared" si="6"/>
        <v/>
      </c>
      <c r="AF45" s="74"/>
      <c r="AG45" s="61" t="str">
        <f t="shared" si="7"/>
        <v/>
      </c>
      <c r="AH45" s="77" t="str">
        <f t="shared" si="8"/>
        <v/>
      </c>
      <c r="AI45" s="21" t="str">
        <f t="shared" si="9"/>
        <v/>
      </c>
      <c r="AJ45" s="22" t="str">
        <f t="shared" si="0"/>
        <v/>
      </c>
      <c r="AL45" s="23"/>
      <c r="AN45" s="121"/>
    </row>
    <row r="46" spans="1:40" s="1" customFormat="1" ht="18" customHeight="1">
      <c r="A46" s="24">
        <v>35</v>
      </c>
      <c r="B46" s="25">
        <f>'INPUT DATA'!B46</f>
        <v>0</v>
      </c>
      <c r="C46" s="135"/>
      <c r="D46" s="135"/>
      <c r="E46" s="136"/>
      <c r="F46" s="79"/>
      <c r="G46" s="26"/>
      <c r="H46" s="26"/>
      <c r="I46" s="26"/>
      <c r="J46" s="26"/>
      <c r="K46" s="26"/>
      <c r="L46" s="26"/>
      <c r="M46" s="26"/>
      <c r="N46" s="26"/>
      <c r="O46" s="26"/>
      <c r="P46" s="60" t="str">
        <f t="shared" si="1"/>
        <v/>
      </c>
      <c r="Q46" s="61" t="str">
        <f t="shared" si="2"/>
        <v/>
      </c>
      <c r="R46" s="77" t="str">
        <f t="shared" si="3"/>
        <v/>
      </c>
      <c r="S46" s="79"/>
      <c r="T46" s="26"/>
      <c r="U46" s="26"/>
      <c r="V46" s="26"/>
      <c r="W46" s="26"/>
      <c r="X46" s="26"/>
      <c r="Y46" s="26"/>
      <c r="Z46" s="26"/>
      <c r="AA46" s="26"/>
      <c r="AB46" s="26"/>
      <c r="AC46" s="60" t="str">
        <f t="shared" si="4"/>
        <v/>
      </c>
      <c r="AD46" s="61" t="str">
        <f t="shared" si="5"/>
        <v/>
      </c>
      <c r="AE46" s="77" t="str">
        <f t="shared" si="6"/>
        <v/>
      </c>
      <c r="AF46" s="74"/>
      <c r="AG46" s="61" t="str">
        <f t="shared" si="7"/>
        <v/>
      </c>
      <c r="AH46" s="77" t="str">
        <f t="shared" si="8"/>
        <v/>
      </c>
      <c r="AI46" s="21" t="str">
        <f t="shared" si="9"/>
        <v/>
      </c>
      <c r="AJ46" s="22" t="str">
        <f t="shared" si="0"/>
        <v/>
      </c>
      <c r="AL46" s="23"/>
      <c r="AN46" s="121"/>
    </row>
    <row r="47" spans="1:40" s="1" customFormat="1" ht="18" customHeight="1">
      <c r="A47" s="24">
        <v>36</v>
      </c>
      <c r="B47" s="17">
        <f>'INPUT DATA'!B47</f>
        <v>0</v>
      </c>
      <c r="C47" s="135"/>
      <c r="D47" s="135"/>
      <c r="E47" s="136"/>
      <c r="F47" s="79"/>
      <c r="G47" s="26"/>
      <c r="H47" s="26"/>
      <c r="I47" s="26"/>
      <c r="J47" s="26"/>
      <c r="K47" s="26"/>
      <c r="L47" s="26"/>
      <c r="M47" s="26"/>
      <c r="N47" s="26"/>
      <c r="O47" s="26"/>
      <c r="P47" s="60" t="str">
        <f t="shared" si="1"/>
        <v/>
      </c>
      <c r="Q47" s="61" t="str">
        <f t="shared" si="2"/>
        <v/>
      </c>
      <c r="R47" s="77" t="str">
        <f t="shared" si="3"/>
        <v/>
      </c>
      <c r="S47" s="79"/>
      <c r="T47" s="26"/>
      <c r="U47" s="26"/>
      <c r="V47" s="26"/>
      <c r="W47" s="26"/>
      <c r="X47" s="26"/>
      <c r="Y47" s="26"/>
      <c r="Z47" s="26"/>
      <c r="AA47" s="26"/>
      <c r="AB47" s="26"/>
      <c r="AC47" s="60" t="str">
        <f t="shared" si="4"/>
        <v/>
      </c>
      <c r="AD47" s="61" t="str">
        <f t="shared" si="5"/>
        <v/>
      </c>
      <c r="AE47" s="77" t="str">
        <f t="shared" si="6"/>
        <v/>
      </c>
      <c r="AF47" s="74"/>
      <c r="AG47" s="61" t="str">
        <f t="shared" si="7"/>
        <v/>
      </c>
      <c r="AH47" s="77" t="str">
        <f t="shared" si="8"/>
        <v/>
      </c>
      <c r="AI47" s="21" t="str">
        <f t="shared" si="9"/>
        <v/>
      </c>
      <c r="AJ47" s="22" t="str">
        <f t="shared" si="0"/>
        <v/>
      </c>
      <c r="AL47" s="23"/>
      <c r="AN47" s="121"/>
    </row>
    <row r="48" spans="1:40" s="1" customFormat="1" ht="18" customHeight="1">
      <c r="A48" s="24">
        <v>37</v>
      </c>
      <c r="B48" s="17">
        <f>'INPUT DATA'!B48</f>
        <v>0</v>
      </c>
      <c r="C48" s="135"/>
      <c r="D48" s="135"/>
      <c r="E48" s="136"/>
      <c r="F48" s="79"/>
      <c r="G48" s="26"/>
      <c r="H48" s="26"/>
      <c r="I48" s="26"/>
      <c r="J48" s="26"/>
      <c r="K48" s="26"/>
      <c r="L48" s="26"/>
      <c r="M48" s="26"/>
      <c r="N48" s="26"/>
      <c r="O48" s="26"/>
      <c r="P48" s="60" t="str">
        <f t="shared" si="1"/>
        <v/>
      </c>
      <c r="Q48" s="61" t="str">
        <f t="shared" si="2"/>
        <v/>
      </c>
      <c r="R48" s="77" t="str">
        <f t="shared" si="3"/>
        <v/>
      </c>
      <c r="S48" s="79"/>
      <c r="T48" s="26"/>
      <c r="U48" s="26"/>
      <c r="V48" s="26"/>
      <c r="W48" s="26"/>
      <c r="X48" s="26"/>
      <c r="Y48" s="26"/>
      <c r="Z48" s="26"/>
      <c r="AA48" s="26"/>
      <c r="AB48" s="26"/>
      <c r="AC48" s="60" t="str">
        <f t="shared" si="4"/>
        <v/>
      </c>
      <c r="AD48" s="61" t="str">
        <f t="shared" si="5"/>
        <v/>
      </c>
      <c r="AE48" s="77" t="str">
        <f t="shared" si="6"/>
        <v/>
      </c>
      <c r="AF48" s="74"/>
      <c r="AG48" s="61" t="str">
        <f t="shared" si="7"/>
        <v/>
      </c>
      <c r="AH48" s="77" t="str">
        <f t="shared" si="8"/>
        <v/>
      </c>
      <c r="AI48" s="21" t="str">
        <f t="shared" si="9"/>
        <v/>
      </c>
      <c r="AJ48" s="22" t="str">
        <f t="shared" si="0"/>
        <v/>
      </c>
      <c r="AL48" s="23"/>
      <c r="AN48" s="121"/>
    </row>
    <row r="49" spans="1:40" s="1" customFormat="1" ht="18" customHeight="1">
      <c r="A49" s="24">
        <v>38</v>
      </c>
      <c r="B49" s="25">
        <f>'INPUT DATA'!B49</f>
        <v>0</v>
      </c>
      <c r="C49" s="135"/>
      <c r="D49" s="135"/>
      <c r="E49" s="136"/>
      <c r="F49" s="79"/>
      <c r="G49" s="26"/>
      <c r="H49" s="26"/>
      <c r="I49" s="26"/>
      <c r="J49" s="26"/>
      <c r="K49" s="26"/>
      <c r="L49" s="26"/>
      <c r="M49" s="26"/>
      <c r="N49" s="26"/>
      <c r="O49" s="26"/>
      <c r="P49" s="60" t="str">
        <f t="shared" si="1"/>
        <v/>
      </c>
      <c r="Q49" s="61" t="str">
        <f t="shared" si="2"/>
        <v/>
      </c>
      <c r="R49" s="77" t="str">
        <f t="shared" si="3"/>
        <v/>
      </c>
      <c r="S49" s="79"/>
      <c r="T49" s="26"/>
      <c r="U49" s="26"/>
      <c r="V49" s="26"/>
      <c r="W49" s="26"/>
      <c r="X49" s="26"/>
      <c r="Y49" s="26"/>
      <c r="Z49" s="26"/>
      <c r="AA49" s="26"/>
      <c r="AB49" s="26"/>
      <c r="AC49" s="60" t="str">
        <f t="shared" si="4"/>
        <v/>
      </c>
      <c r="AD49" s="61" t="str">
        <f t="shared" si="5"/>
        <v/>
      </c>
      <c r="AE49" s="77" t="str">
        <f t="shared" si="6"/>
        <v/>
      </c>
      <c r="AF49" s="74"/>
      <c r="AG49" s="61" t="str">
        <f t="shared" si="7"/>
        <v/>
      </c>
      <c r="AH49" s="77" t="str">
        <f t="shared" si="8"/>
        <v/>
      </c>
      <c r="AI49" s="21" t="str">
        <f t="shared" si="9"/>
        <v/>
      </c>
      <c r="AJ49" s="22" t="str">
        <f t="shared" si="0"/>
        <v/>
      </c>
      <c r="AL49" s="23"/>
      <c r="AN49" s="121"/>
    </row>
    <row r="50" spans="1:40" s="1" customFormat="1" ht="18" customHeight="1">
      <c r="A50" s="24">
        <v>39</v>
      </c>
      <c r="B50" s="25">
        <f>'INPUT DATA'!B50</f>
        <v>0</v>
      </c>
      <c r="C50" s="135"/>
      <c r="D50" s="135"/>
      <c r="E50" s="136"/>
      <c r="F50" s="79"/>
      <c r="G50" s="26"/>
      <c r="H50" s="26"/>
      <c r="I50" s="26"/>
      <c r="J50" s="26"/>
      <c r="K50" s="26"/>
      <c r="L50" s="26"/>
      <c r="M50" s="26"/>
      <c r="N50" s="26"/>
      <c r="O50" s="26"/>
      <c r="P50" s="60" t="str">
        <f t="shared" si="1"/>
        <v/>
      </c>
      <c r="Q50" s="61" t="str">
        <f t="shared" si="2"/>
        <v/>
      </c>
      <c r="R50" s="77" t="str">
        <f t="shared" si="3"/>
        <v/>
      </c>
      <c r="S50" s="79"/>
      <c r="T50" s="26"/>
      <c r="U50" s="26"/>
      <c r="V50" s="26"/>
      <c r="W50" s="26"/>
      <c r="X50" s="26"/>
      <c r="Y50" s="26"/>
      <c r="Z50" s="26"/>
      <c r="AA50" s="26"/>
      <c r="AB50" s="26"/>
      <c r="AC50" s="60" t="str">
        <f t="shared" si="4"/>
        <v/>
      </c>
      <c r="AD50" s="61" t="str">
        <f t="shared" si="5"/>
        <v/>
      </c>
      <c r="AE50" s="77" t="str">
        <f t="shared" si="6"/>
        <v/>
      </c>
      <c r="AF50" s="74"/>
      <c r="AG50" s="61" t="str">
        <f t="shared" si="7"/>
        <v/>
      </c>
      <c r="AH50" s="77" t="str">
        <f t="shared" si="8"/>
        <v/>
      </c>
      <c r="AI50" s="21" t="str">
        <f t="shared" si="9"/>
        <v/>
      </c>
      <c r="AJ50" s="22" t="str">
        <f t="shared" si="0"/>
        <v/>
      </c>
      <c r="AL50" s="23"/>
      <c r="AN50" s="121"/>
    </row>
    <row r="51" spans="1:40" s="1" customFormat="1" ht="18" customHeight="1">
      <c r="A51" s="24">
        <v>40</v>
      </c>
      <c r="B51" s="17">
        <f>'INPUT DATA'!B51</f>
        <v>0</v>
      </c>
      <c r="C51" s="135"/>
      <c r="D51" s="135"/>
      <c r="E51" s="136"/>
      <c r="F51" s="79"/>
      <c r="G51" s="26"/>
      <c r="H51" s="26"/>
      <c r="I51" s="26"/>
      <c r="J51" s="26"/>
      <c r="K51" s="26"/>
      <c r="L51" s="26"/>
      <c r="M51" s="26"/>
      <c r="N51" s="26"/>
      <c r="O51" s="26"/>
      <c r="P51" s="60" t="str">
        <f t="shared" si="1"/>
        <v/>
      </c>
      <c r="Q51" s="61" t="str">
        <f t="shared" si="2"/>
        <v/>
      </c>
      <c r="R51" s="77" t="str">
        <f t="shared" si="3"/>
        <v/>
      </c>
      <c r="S51" s="79"/>
      <c r="T51" s="26"/>
      <c r="U51" s="26"/>
      <c r="V51" s="26"/>
      <c r="W51" s="26"/>
      <c r="X51" s="26"/>
      <c r="Y51" s="26"/>
      <c r="Z51" s="26"/>
      <c r="AA51" s="26"/>
      <c r="AB51" s="26"/>
      <c r="AC51" s="60" t="str">
        <f t="shared" si="4"/>
        <v/>
      </c>
      <c r="AD51" s="61" t="str">
        <f t="shared" si="5"/>
        <v/>
      </c>
      <c r="AE51" s="77" t="str">
        <f t="shared" si="6"/>
        <v/>
      </c>
      <c r="AF51" s="74"/>
      <c r="AG51" s="61" t="str">
        <f t="shared" si="7"/>
        <v/>
      </c>
      <c r="AH51" s="77" t="str">
        <f t="shared" si="8"/>
        <v/>
      </c>
      <c r="AI51" s="21" t="str">
        <f t="shared" si="9"/>
        <v/>
      </c>
      <c r="AJ51" s="22" t="str">
        <f t="shared" si="0"/>
        <v/>
      </c>
      <c r="AL51" s="23"/>
      <c r="AN51" s="121"/>
    </row>
    <row r="52" spans="1:40" s="1" customFormat="1" ht="18" customHeight="1">
      <c r="A52" s="24">
        <v>41</v>
      </c>
      <c r="B52" s="17">
        <f>'INPUT DATA'!B52</f>
        <v>0</v>
      </c>
      <c r="C52" s="135"/>
      <c r="D52" s="135"/>
      <c r="E52" s="136"/>
      <c r="F52" s="79"/>
      <c r="G52" s="26"/>
      <c r="H52" s="26"/>
      <c r="I52" s="26"/>
      <c r="J52" s="26"/>
      <c r="K52" s="26"/>
      <c r="L52" s="26"/>
      <c r="M52" s="26"/>
      <c r="N52" s="26"/>
      <c r="O52" s="26"/>
      <c r="P52" s="60" t="str">
        <f t="shared" si="1"/>
        <v/>
      </c>
      <c r="Q52" s="61" t="str">
        <f t="shared" si="2"/>
        <v/>
      </c>
      <c r="R52" s="77" t="str">
        <f t="shared" si="3"/>
        <v/>
      </c>
      <c r="S52" s="79"/>
      <c r="T52" s="26"/>
      <c r="U52" s="26"/>
      <c r="V52" s="26"/>
      <c r="W52" s="26"/>
      <c r="X52" s="26"/>
      <c r="Y52" s="26"/>
      <c r="Z52" s="26"/>
      <c r="AA52" s="26"/>
      <c r="AB52" s="26"/>
      <c r="AC52" s="60" t="str">
        <f t="shared" si="4"/>
        <v/>
      </c>
      <c r="AD52" s="61" t="str">
        <f t="shared" si="5"/>
        <v/>
      </c>
      <c r="AE52" s="77" t="str">
        <f t="shared" si="6"/>
        <v/>
      </c>
      <c r="AF52" s="74"/>
      <c r="AG52" s="61" t="str">
        <f t="shared" si="7"/>
        <v/>
      </c>
      <c r="AH52" s="77" t="str">
        <f t="shared" si="8"/>
        <v/>
      </c>
      <c r="AI52" s="21" t="str">
        <f t="shared" si="9"/>
        <v/>
      </c>
      <c r="AJ52" s="22" t="str">
        <f t="shared" si="0"/>
        <v/>
      </c>
      <c r="AL52" s="23"/>
      <c r="AN52" s="121"/>
    </row>
    <row r="53" spans="1:40" s="1" customFormat="1" ht="18" customHeight="1">
      <c r="A53" s="24">
        <v>42</v>
      </c>
      <c r="B53" s="25">
        <f>'INPUT DATA'!B53</f>
        <v>0</v>
      </c>
      <c r="C53" s="135"/>
      <c r="D53" s="135"/>
      <c r="E53" s="136"/>
      <c r="F53" s="79"/>
      <c r="G53" s="26"/>
      <c r="H53" s="26"/>
      <c r="I53" s="26"/>
      <c r="J53" s="26"/>
      <c r="K53" s="26"/>
      <c r="L53" s="26"/>
      <c r="M53" s="26"/>
      <c r="N53" s="26"/>
      <c r="O53" s="26"/>
      <c r="P53" s="60" t="str">
        <f t="shared" si="1"/>
        <v/>
      </c>
      <c r="Q53" s="61" t="str">
        <f t="shared" si="2"/>
        <v/>
      </c>
      <c r="R53" s="77" t="str">
        <f t="shared" si="3"/>
        <v/>
      </c>
      <c r="S53" s="79"/>
      <c r="T53" s="26"/>
      <c r="U53" s="26"/>
      <c r="V53" s="26"/>
      <c r="W53" s="26"/>
      <c r="X53" s="26"/>
      <c r="Y53" s="26"/>
      <c r="Z53" s="26"/>
      <c r="AA53" s="26"/>
      <c r="AB53" s="26"/>
      <c r="AC53" s="60" t="str">
        <f t="shared" si="4"/>
        <v/>
      </c>
      <c r="AD53" s="61" t="str">
        <f t="shared" si="5"/>
        <v/>
      </c>
      <c r="AE53" s="77" t="str">
        <f t="shared" si="6"/>
        <v/>
      </c>
      <c r="AF53" s="74"/>
      <c r="AG53" s="61" t="str">
        <f t="shared" si="7"/>
        <v/>
      </c>
      <c r="AH53" s="77" t="str">
        <f t="shared" si="8"/>
        <v/>
      </c>
      <c r="AI53" s="21" t="str">
        <f t="shared" si="9"/>
        <v/>
      </c>
      <c r="AJ53" s="22" t="str">
        <f t="shared" si="0"/>
        <v/>
      </c>
      <c r="AL53" s="23"/>
      <c r="AN53" s="121"/>
    </row>
    <row r="54" spans="1:40" s="1" customFormat="1" ht="18" customHeight="1">
      <c r="A54" s="24">
        <v>43</v>
      </c>
      <c r="B54" s="25">
        <f>'INPUT DATA'!B54</f>
        <v>0</v>
      </c>
      <c r="C54" s="135"/>
      <c r="D54" s="135"/>
      <c r="E54" s="136"/>
      <c r="F54" s="79"/>
      <c r="G54" s="26"/>
      <c r="H54" s="26"/>
      <c r="I54" s="26"/>
      <c r="J54" s="26"/>
      <c r="K54" s="26"/>
      <c r="L54" s="26"/>
      <c r="M54" s="26"/>
      <c r="N54" s="26"/>
      <c r="O54" s="26"/>
      <c r="P54" s="60" t="str">
        <f t="shared" si="1"/>
        <v/>
      </c>
      <c r="Q54" s="61" t="str">
        <f t="shared" si="2"/>
        <v/>
      </c>
      <c r="R54" s="77" t="str">
        <f t="shared" si="3"/>
        <v/>
      </c>
      <c r="S54" s="79"/>
      <c r="T54" s="26"/>
      <c r="U54" s="26"/>
      <c r="V54" s="26"/>
      <c r="W54" s="26"/>
      <c r="X54" s="26"/>
      <c r="Y54" s="26"/>
      <c r="Z54" s="26"/>
      <c r="AA54" s="26"/>
      <c r="AB54" s="26"/>
      <c r="AC54" s="60" t="str">
        <f t="shared" si="4"/>
        <v/>
      </c>
      <c r="AD54" s="61" t="str">
        <f t="shared" si="5"/>
        <v/>
      </c>
      <c r="AE54" s="77" t="str">
        <f t="shared" si="6"/>
        <v/>
      </c>
      <c r="AF54" s="74"/>
      <c r="AG54" s="61" t="str">
        <f t="shared" si="7"/>
        <v/>
      </c>
      <c r="AH54" s="77" t="str">
        <f t="shared" si="8"/>
        <v/>
      </c>
      <c r="AI54" s="21" t="str">
        <f t="shared" si="9"/>
        <v/>
      </c>
      <c r="AJ54" s="22" t="str">
        <f t="shared" si="0"/>
        <v/>
      </c>
      <c r="AL54" s="23"/>
      <c r="AN54" s="121"/>
    </row>
    <row r="55" spans="1:40" s="1" customFormat="1" ht="18" customHeight="1">
      <c r="A55" s="24">
        <v>44</v>
      </c>
      <c r="B55" s="17">
        <f>'INPUT DATA'!B55</f>
        <v>0</v>
      </c>
      <c r="C55" s="135"/>
      <c r="D55" s="135"/>
      <c r="E55" s="136"/>
      <c r="F55" s="79"/>
      <c r="G55" s="26"/>
      <c r="H55" s="26"/>
      <c r="I55" s="26"/>
      <c r="J55" s="26"/>
      <c r="K55" s="26"/>
      <c r="L55" s="26"/>
      <c r="M55" s="26"/>
      <c r="N55" s="26"/>
      <c r="O55" s="26"/>
      <c r="P55" s="60" t="str">
        <f t="shared" si="1"/>
        <v/>
      </c>
      <c r="Q55" s="61" t="str">
        <f t="shared" si="2"/>
        <v/>
      </c>
      <c r="R55" s="77" t="str">
        <f t="shared" si="3"/>
        <v/>
      </c>
      <c r="S55" s="79"/>
      <c r="T55" s="26"/>
      <c r="U55" s="26"/>
      <c r="V55" s="26"/>
      <c r="W55" s="26"/>
      <c r="X55" s="26"/>
      <c r="Y55" s="26"/>
      <c r="Z55" s="26"/>
      <c r="AA55" s="26"/>
      <c r="AB55" s="26"/>
      <c r="AC55" s="60" t="str">
        <f t="shared" si="4"/>
        <v/>
      </c>
      <c r="AD55" s="61" t="str">
        <f t="shared" si="5"/>
        <v/>
      </c>
      <c r="AE55" s="77" t="str">
        <f t="shared" si="6"/>
        <v/>
      </c>
      <c r="AF55" s="74"/>
      <c r="AG55" s="61" t="str">
        <f t="shared" si="7"/>
        <v/>
      </c>
      <c r="AH55" s="77" t="str">
        <f t="shared" si="8"/>
        <v/>
      </c>
      <c r="AI55" s="21" t="str">
        <f t="shared" si="9"/>
        <v/>
      </c>
      <c r="AJ55" s="22" t="str">
        <f t="shared" si="0"/>
        <v/>
      </c>
      <c r="AL55" s="23"/>
      <c r="AN55" s="121"/>
    </row>
    <row r="56" spans="1:40" s="1" customFormat="1" ht="18" customHeight="1">
      <c r="A56" s="24">
        <v>45</v>
      </c>
      <c r="B56" s="17">
        <f>'INPUT DATA'!B56</f>
        <v>0</v>
      </c>
      <c r="C56" s="135"/>
      <c r="D56" s="135"/>
      <c r="E56" s="136"/>
      <c r="F56" s="79"/>
      <c r="G56" s="26"/>
      <c r="H56" s="26"/>
      <c r="I56" s="26"/>
      <c r="J56" s="26"/>
      <c r="K56" s="26"/>
      <c r="L56" s="26"/>
      <c r="M56" s="26"/>
      <c r="N56" s="26"/>
      <c r="O56" s="26"/>
      <c r="P56" s="60" t="str">
        <f t="shared" si="1"/>
        <v/>
      </c>
      <c r="Q56" s="61" t="str">
        <f t="shared" si="2"/>
        <v/>
      </c>
      <c r="R56" s="77" t="str">
        <f t="shared" si="3"/>
        <v/>
      </c>
      <c r="S56" s="79"/>
      <c r="T56" s="26"/>
      <c r="U56" s="26"/>
      <c r="V56" s="26"/>
      <c r="W56" s="26"/>
      <c r="X56" s="26"/>
      <c r="Y56" s="26"/>
      <c r="Z56" s="26"/>
      <c r="AA56" s="26"/>
      <c r="AB56" s="26"/>
      <c r="AC56" s="60" t="str">
        <f t="shared" si="4"/>
        <v/>
      </c>
      <c r="AD56" s="61" t="str">
        <f t="shared" si="5"/>
        <v/>
      </c>
      <c r="AE56" s="77" t="str">
        <f t="shared" si="6"/>
        <v/>
      </c>
      <c r="AF56" s="74"/>
      <c r="AG56" s="61" t="str">
        <f t="shared" si="7"/>
        <v/>
      </c>
      <c r="AH56" s="77" t="str">
        <f t="shared" si="8"/>
        <v/>
      </c>
      <c r="AI56" s="21" t="str">
        <f t="shared" si="9"/>
        <v/>
      </c>
      <c r="AJ56" s="22" t="str">
        <f t="shared" si="0"/>
        <v/>
      </c>
      <c r="AL56" s="23"/>
      <c r="AN56" s="121"/>
    </row>
    <row r="57" spans="1:40" s="1" customFormat="1" ht="18" customHeight="1">
      <c r="A57" s="24">
        <v>46</v>
      </c>
      <c r="B57" s="25">
        <f>'INPUT DATA'!B57</f>
        <v>0</v>
      </c>
      <c r="C57" s="135"/>
      <c r="D57" s="135"/>
      <c r="E57" s="136"/>
      <c r="F57" s="79"/>
      <c r="G57" s="26"/>
      <c r="H57" s="26"/>
      <c r="I57" s="26"/>
      <c r="J57" s="26"/>
      <c r="K57" s="26"/>
      <c r="L57" s="26"/>
      <c r="M57" s="26"/>
      <c r="N57" s="26"/>
      <c r="O57" s="26"/>
      <c r="P57" s="60" t="str">
        <f t="shared" si="1"/>
        <v/>
      </c>
      <c r="Q57" s="61" t="str">
        <f t="shared" si="2"/>
        <v/>
      </c>
      <c r="R57" s="77" t="str">
        <f t="shared" si="3"/>
        <v/>
      </c>
      <c r="S57" s="79"/>
      <c r="T57" s="26"/>
      <c r="U57" s="26"/>
      <c r="V57" s="26"/>
      <c r="W57" s="26"/>
      <c r="X57" s="26"/>
      <c r="Y57" s="26"/>
      <c r="Z57" s="26"/>
      <c r="AA57" s="26"/>
      <c r="AB57" s="26"/>
      <c r="AC57" s="60" t="str">
        <f t="shared" si="4"/>
        <v/>
      </c>
      <c r="AD57" s="61" t="str">
        <f t="shared" si="5"/>
        <v/>
      </c>
      <c r="AE57" s="77" t="str">
        <f t="shared" si="6"/>
        <v/>
      </c>
      <c r="AF57" s="74"/>
      <c r="AG57" s="61" t="str">
        <f t="shared" si="7"/>
        <v/>
      </c>
      <c r="AH57" s="77" t="str">
        <f t="shared" si="8"/>
        <v/>
      </c>
      <c r="AI57" s="21" t="str">
        <f t="shared" si="9"/>
        <v/>
      </c>
      <c r="AJ57" s="22" t="str">
        <f t="shared" si="0"/>
        <v/>
      </c>
      <c r="AL57" s="23"/>
      <c r="AN57" s="121"/>
    </row>
    <row r="58" spans="1:40" s="1" customFormat="1" ht="18" customHeight="1">
      <c r="A58" s="24">
        <v>47</v>
      </c>
      <c r="B58" s="25">
        <f>'INPUT DATA'!B58</f>
        <v>0</v>
      </c>
      <c r="C58" s="135"/>
      <c r="D58" s="135"/>
      <c r="E58" s="136"/>
      <c r="F58" s="79"/>
      <c r="G58" s="26"/>
      <c r="H58" s="26"/>
      <c r="I58" s="26"/>
      <c r="J58" s="26"/>
      <c r="K58" s="26"/>
      <c r="L58" s="26"/>
      <c r="M58" s="26"/>
      <c r="N58" s="26"/>
      <c r="O58" s="26"/>
      <c r="P58" s="60" t="str">
        <f t="shared" si="1"/>
        <v/>
      </c>
      <c r="Q58" s="61" t="str">
        <f t="shared" si="2"/>
        <v/>
      </c>
      <c r="R58" s="77" t="str">
        <f t="shared" si="3"/>
        <v/>
      </c>
      <c r="S58" s="79"/>
      <c r="T58" s="26"/>
      <c r="U58" s="26"/>
      <c r="V58" s="26"/>
      <c r="W58" s="26"/>
      <c r="X58" s="26"/>
      <c r="Y58" s="26"/>
      <c r="Z58" s="26"/>
      <c r="AA58" s="26"/>
      <c r="AB58" s="26"/>
      <c r="AC58" s="60" t="str">
        <f t="shared" si="4"/>
        <v/>
      </c>
      <c r="AD58" s="61" t="str">
        <f t="shared" si="5"/>
        <v/>
      </c>
      <c r="AE58" s="77" t="str">
        <f t="shared" si="6"/>
        <v/>
      </c>
      <c r="AF58" s="74"/>
      <c r="AG58" s="61" t="str">
        <f t="shared" si="7"/>
        <v/>
      </c>
      <c r="AH58" s="77" t="str">
        <f t="shared" si="8"/>
        <v/>
      </c>
      <c r="AI58" s="21" t="str">
        <f t="shared" si="9"/>
        <v/>
      </c>
      <c r="AJ58" s="22" t="str">
        <f t="shared" si="0"/>
        <v/>
      </c>
      <c r="AL58" s="23"/>
      <c r="AN58" s="121"/>
    </row>
    <row r="59" spans="1:40" s="1" customFormat="1" ht="18" customHeight="1">
      <c r="A59" s="24">
        <v>48</v>
      </c>
      <c r="B59" s="17">
        <f>'INPUT DATA'!B59</f>
        <v>0</v>
      </c>
      <c r="C59" s="135"/>
      <c r="D59" s="135"/>
      <c r="E59" s="136"/>
      <c r="F59" s="79"/>
      <c r="G59" s="26"/>
      <c r="H59" s="26"/>
      <c r="I59" s="26"/>
      <c r="J59" s="26"/>
      <c r="K59" s="26"/>
      <c r="L59" s="26"/>
      <c r="M59" s="26"/>
      <c r="N59" s="26"/>
      <c r="O59" s="26"/>
      <c r="P59" s="60" t="str">
        <f t="shared" si="1"/>
        <v/>
      </c>
      <c r="Q59" s="61" t="str">
        <f t="shared" si="2"/>
        <v/>
      </c>
      <c r="R59" s="77" t="str">
        <f t="shared" si="3"/>
        <v/>
      </c>
      <c r="S59" s="79"/>
      <c r="T59" s="26"/>
      <c r="U59" s="26"/>
      <c r="V59" s="26"/>
      <c r="W59" s="26"/>
      <c r="X59" s="26"/>
      <c r="Y59" s="26"/>
      <c r="Z59" s="26"/>
      <c r="AA59" s="26"/>
      <c r="AB59" s="26"/>
      <c r="AC59" s="60" t="str">
        <f t="shared" si="4"/>
        <v/>
      </c>
      <c r="AD59" s="61" t="str">
        <f t="shared" si="5"/>
        <v/>
      </c>
      <c r="AE59" s="77" t="str">
        <f t="shared" si="6"/>
        <v/>
      </c>
      <c r="AF59" s="74"/>
      <c r="AG59" s="61" t="str">
        <f t="shared" si="7"/>
        <v/>
      </c>
      <c r="AH59" s="77" t="str">
        <f t="shared" si="8"/>
        <v/>
      </c>
      <c r="AI59" s="21" t="str">
        <f t="shared" si="9"/>
        <v/>
      </c>
      <c r="AJ59" s="22" t="str">
        <f t="shared" si="0"/>
        <v/>
      </c>
      <c r="AL59" s="23"/>
      <c r="AN59" s="121"/>
    </row>
    <row r="60" spans="1:40" s="1" customFormat="1" ht="18" customHeight="1">
      <c r="A60" s="24">
        <v>49</v>
      </c>
      <c r="B60" s="17">
        <f>'INPUT DATA'!B60</f>
        <v>0</v>
      </c>
      <c r="C60" s="135"/>
      <c r="D60" s="135"/>
      <c r="E60" s="136"/>
      <c r="F60" s="79"/>
      <c r="G60" s="26"/>
      <c r="H60" s="26"/>
      <c r="I60" s="26"/>
      <c r="J60" s="26"/>
      <c r="K60" s="26"/>
      <c r="L60" s="26"/>
      <c r="M60" s="26"/>
      <c r="N60" s="26"/>
      <c r="O60" s="26"/>
      <c r="P60" s="60" t="str">
        <f t="shared" si="1"/>
        <v/>
      </c>
      <c r="Q60" s="61" t="str">
        <f t="shared" si="2"/>
        <v/>
      </c>
      <c r="R60" s="77" t="str">
        <f t="shared" si="3"/>
        <v/>
      </c>
      <c r="S60" s="79"/>
      <c r="T60" s="26"/>
      <c r="U60" s="26"/>
      <c r="V60" s="26"/>
      <c r="W60" s="26"/>
      <c r="X60" s="26"/>
      <c r="Y60" s="26"/>
      <c r="Z60" s="26"/>
      <c r="AA60" s="26"/>
      <c r="AB60" s="26"/>
      <c r="AC60" s="60" t="str">
        <f t="shared" si="4"/>
        <v/>
      </c>
      <c r="AD60" s="61" t="str">
        <f t="shared" si="5"/>
        <v/>
      </c>
      <c r="AE60" s="77" t="str">
        <f t="shared" si="6"/>
        <v/>
      </c>
      <c r="AF60" s="74"/>
      <c r="AG60" s="61" t="str">
        <f t="shared" si="7"/>
        <v/>
      </c>
      <c r="AH60" s="77" t="str">
        <f t="shared" si="8"/>
        <v/>
      </c>
      <c r="AI60" s="21" t="str">
        <f t="shared" si="9"/>
        <v/>
      </c>
      <c r="AJ60" s="22" t="str">
        <f t="shared" si="0"/>
        <v/>
      </c>
      <c r="AL60" s="23"/>
      <c r="AN60" s="121"/>
    </row>
    <row r="61" spans="1:40" s="1" customFormat="1" ht="18" customHeight="1" thickBot="1">
      <c r="A61" s="27">
        <v>50</v>
      </c>
      <c r="B61" s="104">
        <f>'INPUT DATA'!B61</f>
        <v>0</v>
      </c>
      <c r="C61" s="137"/>
      <c r="D61" s="137"/>
      <c r="E61" s="138"/>
      <c r="F61" s="80"/>
      <c r="G61" s="28"/>
      <c r="H61" s="28"/>
      <c r="I61" s="28"/>
      <c r="J61" s="28"/>
      <c r="K61" s="28"/>
      <c r="L61" s="28"/>
      <c r="M61" s="28"/>
      <c r="N61" s="28"/>
      <c r="O61" s="28"/>
      <c r="P61" s="105" t="str">
        <f t="shared" si="1"/>
        <v/>
      </c>
      <c r="Q61" s="106" t="str">
        <f t="shared" si="2"/>
        <v/>
      </c>
      <c r="R61" s="107" t="str">
        <f t="shared" si="3"/>
        <v/>
      </c>
      <c r="S61" s="80"/>
      <c r="T61" s="28"/>
      <c r="U61" s="28"/>
      <c r="V61" s="28"/>
      <c r="W61" s="28"/>
      <c r="X61" s="28"/>
      <c r="Y61" s="28"/>
      <c r="Z61" s="28"/>
      <c r="AA61" s="28"/>
      <c r="AB61" s="28"/>
      <c r="AC61" s="105" t="str">
        <f t="shared" si="4"/>
        <v/>
      </c>
      <c r="AD61" s="106" t="str">
        <f t="shared" si="5"/>
        <v/>
      </c>
      <c r="AE61" s="107" t="str">
        <f t="shared" si="6"/>
        <v/>
      </c>
      <c r="AF61" s="75"/>
      <c r="AG61" s="106" t="str">
        <f t="shared" si="7"/>
        <v/>
      </c>
      <c r="AH61" s="107" t="str">
        <f t="shared" si="8"/>
        <v/>
      </c>
      <c r="AI61" s="108" t="str">
        <f t="shared" si="9"/>
        <v/>
      </c>
      <c r="AJ61" s="109" t="str">
        <f t="shared" si="0"/>
        <v/>
      </c>
      <c r="AL61" s="23"/>
      <c r="AN61" s="121"/>
    </row>
    <row r="62" spans="1:40" s="1" customFormat="1" ht="18" customHeight="1" thickBot="1">
      <c r="A62" s="49"/>
      <c r="B62" s="208" t="s">
        <v>13</v>
      </c>
      <c r="C62" s="209"/>
      <c r="D62" s="209"/>
      <c r="E62" s="210"/>
      <c r="F62" s="51"/>
      <c r="G62" s="52"/>
      <c r="H62" s="52"/>
      <c r="I62" s="52"/>
      <c r="J62" s="52"/>
      <c r="K62" s="52"/>
      <c r="L62" s="52"/>
      <c r="M62" s="52"/>
      <c r="N62" s="52"/>
      <c r="O62" s="53"/>
      <c r="P62" s="101"/>
      <c r="Q62" s="101"/>
      <c r="R62" s="83"/>
      <c r="S62" s="51"/>
      <c r="T62" s="52"/>
      <c r="U62" s="52"/>
      <c r="V62" s="52"/>
      <c r="W62" s="52"/>
      <c r="X62" s="52"/>
      <c r="Y62" s="52"/>
      <c r="Z62" s="52"/>
      <c r="AA62" s="52"/>
      <c r="AB62" s="53"/>
      <c r="AC62" s="101"/>
      <c r="AD62" s="83"/>
      <c r="AE62" s="111"/>
      <c r="AF62" s="112"/>
      <c r="AG62" s="129"/>
      <c r="AH62" s="130"/>
      <c r="AI62" s="131"/>
      <c r="AJ62" s="132"/>
      <c r="AL62" s="23"/>
      <c r="AN62" s="121"/>
    </row>
    <row r="63" spans="1:40" s="1" customFormat="1" ht="18" customHeight="1">
      <c r="A63" s="16">
        <v>1</v>
      </c>
      <c r="B63" s="17">
        <f>'INPUT DATA'!B63</f>
        <v>0</v>
      </c>
      <c r="C63" s="133"/>
      <c r="D63" s="133"/>
      <c r="E63" s="134"/>
      <c r="F63" s="78"/>
      <c r="G63" s="20"/>
      <c r="H63" s="20"/>
      <c r="I63" s="20"/>
      <c r="J63" s="20"/>
      <c r="K63" s="20"/>
      <c r="L63" s="20"/>
      <c r="M63" s="20"/>
      <c r="N63" s="20"/>
      <c r="O63" s="20"/>
      <c r="P63" s="60" t="str">
        <f t="shared" si="1"/>
        <v/>
      </c>
      <c r="Q63" s="61" t="str">
        <f t="shared" si="2"/>
        <v/>
      </c>
      <c r="R63" s="77" t="str">
        <f t="shared" si="3"/>
        <v/>
      </c>
      <c r="S63" s="78"/>
      <c r="T63" s="20"/>
      <c r="U63" s="20"/>
      <c r="V63" s="20"/>
      <c r="W63" s="20"/>
      <c r="X63" s="20"/>
      <c r="Y63" s="20"/>
      <c r="Z63" s="20"/>
      <c r="AA63" s="20"/>
      <c r="AB63" s="20"/>
      <c r="AC63" s="60" t="str">
        <f t="shared" si="4"/>
        <v/>
      </c>
      <c r="AD63" s="61" t="str">
        <f t="shared" si="5"/>
        <v/>
      </c>
      <c r="AE63" s="77" t="str">
        <f t="shared" si="6"/>
        <v/>
      </c>
      <c r="AF63" s="73"/>
      <c r="AG63" s="61" t="str">
        <f t="shared" si="7"/>
        <v/>
      </c>
      <c r="AH63" s="77" t="str">
        <f t="shared" si="8"/>
        <v/>
      </c>
      <c r="AI63" s="21" t="str">
        <f t="shared" si="9"/>
        <v/>
      </c>
      <c r="AJ63" s="22" t="str">
        <f t="shared" si="0"/>
        <v/>
      </c>
      <c r="AL63" s="23"/>
      <c r="AN63" s="121"/>
    </row>
    <row r="64" spans="1:40" s="1" customFormat="1" ht="18" customHeight="1">
      <c r="A64" s="24">
        <v>2</v>
      </c>
      <c r="B64" s="25">
        <f>'INPUT DATA'!B64</f>
        <v>0</v>
      </c>
      <c r="C64" s="135"/>
      <c r="D64" s="135"/>
      <c r="E64" s="136"/>
      <c r="F64" s="79"/>
      <c r="G64" s="26"/>
      <c r="H64" s="26"/>
      <c r="I64" s="26"/>
      <c r="J64" s="26"/>
      <c r="K64" s="26"/>
      <c r="L64" s="26"/>
      <c r="M64" s="26"/>
      <c r="N64" s="26"/>
      <c r="O64" s="26"/>
      <c r="P64" s="60" t="str">
        <f t="shared" si="1"/>
        <v/>
      </c>
      <c r="Q64" s="61" t="str">
        <f t="shared" si="2"/>
        <v/>
      </c>
      <c r="R64" s="77" t="str">
        <f t="shared" si="3"/>
        <v/>
      </c>
      <c r="S64" s="79"/>
      <c r="T64" s="26"/>
      <c r="U64" s="26"/>
      <c r="V64" s="26"/>
      <c r="W64" s="26"/>
      <c r="X64" s="26"/>
      <c r="Y64" s="26"/>
      <c r="Z64" s="26"/>
      <c r="AA64" s="26"/>
      <c r="AB64" s="26"/>
      <c r="AC64" s="60" t="str">
        <f t="shared" si="4"/>
        <v/>
      </c>
      <c r="AD64" s="61" t="str">
        <f t="shared" si="5"/>
        <v/>
      </c>
      <c r="AE64" s="77" t="str">
        <f t="shared" si="6"/>
        <v/>
      </c>
      <c r="AF64" s="74"/>
      <c r="AG64" s="61" t="str">
        <f t="shared" si="7"/>
        <v/>
      </c>
      <c r="AH64" s="77" t="str">
        <f t="shared" si="8"/>
        <v/>
      </c>
      <c r="AI64" s="21" t="str">
        <f t="shared" si="9"/>
        <v/>
      </c>
      <c r="AJ64" s="22" t="str">
        <f t="shared" si="0"/>
        <v/>
      </c>
      <c r="AL64" s="23"/>
      <c r="AN64" s="121"/>
    </row>
    <row r="65" spans="1:40" s="1" customFormat="1" ht="18" customHeight="1">
      <c r="A65" s="24">
        <v>3</v>
      </c>
      <c r="B65" s="25">
        <f>'INPUT DATA'!B65</f>
        <v>0</v>
      </c>
      <c r="C65" s="135"/>
      <c r="D65" s="135"/>
      <c r="E65" s="136"/>
      <c r="F65" s="79"/>
      <c r="G65" s="26"/>
      <c r="H65" s="26"/>
      <c r="I65" s="26"/>
      <c r="J65" s="26"/>
      <c r="K65" s="26"/>
      <c r="L65" s="26"/>
      <c r="M65" s="26"/>
      <c r="N65" s="26"/>
      <c r="O65" s="26"/>
      <c r="P65" s="60" t="str">
        <f t="shared" si="1"/>
        <v/>
      </c>
      <c r="Q65" s="61" t="str">
        <f t="shared" si="2"/>
        <v/>
      </c>
      <c r="R65" s="77" t="str">
        <f t="shared" si="3"/>
        <v/>
      </c>
      <c r="S65" s="79"/>
      <c r="T65" s="26"/>
      <c r="U65" s="26"/>
      <c r="V65" s="26"/>
      <c r="W65" s="26"/>
      <c r="X65" s="26"/>
      <c r="Y65" s="26"/>
      <c r="Z65" s="26"/>
      <c r="AA65" s="26"/>
      <c r="AB65" s="26"/>
      <c r="AC65" s="60" t="str">
        <f t="shared" si="4"/>
        <v/>
      </c>
      <c r="AD65" s="61" t="str">
        <f t="shared" si="5"/>
        <v/>
      </c>
      <c r="AE65" s="77" t="str">
        <f t="shared" si="6"/>
        <v/>
      </c>
      <c r="AF65" s="74"/>
      <c r="AG65" s="61" t="str">
        <f t="shared" si="7"/>
        <v/>
      </c>
      <c r="AH65" s="77" t="str">
        <f t="shared" si="8"/>
        <v/>
      </c>
      <c r="AI65" s="21" t="str">
        <f t="shared" si="9"/>
        <v/>
      </c>
      <c r="AJ65" s="22" t="str">
        <f t="shared" si="0"/>
        <v/>
      </c>
      <c r="AL65" s="23"/>
      <c r="AN65" s="121"/>
    </row>
    <row r="66" spans="1:40" s="1" customFormat="1" ht="18" customHeight="1">
      <c r="A66" s="24">
        <v>4</v>
      </c>
      <c r="B66" s="17">
        <f>'INPUT DATA'!B66</f>
        <v>0</v>
      </c>
      <c r="C66" s="135"/>
      <c r="D66" s="135"/>
      <c r="E66" s="136"/>
      <c r="F66" s="79"/>
      <c r="G66" s="26"/>
      <c r="H66" s="26"/>
      <c r="I66" s="26"/>
      <c r="J66" s="26"/>
      <c r="K66" s="26"/>
      <c r="L66" s="26"/>
      <c r="M66" s="26"/>
      <c r="N66" s="26"/>
      <c r="O66" s="26"/>
      <c r="P66" s="60" t="str">
        <f t="shared" si="1"/>
        <v/>
      </c>
      <c r="Q66" s="61" t="str">
        <f t="shared" si="2"/>
        <v/>
      </c>
      <c r="R66" s="77" t="str">
        <f t="shared" si="3"/>
        <v/>
      </c>
      <c r="S66" s="79"/>
      <c r="T66" s="26"/>
      <c r="U66" s="26"/>
      <c r="V66" s="26"/>
      <c r="W66" s="26"/>
      <c r="X66" s="26"/>
      <c r="Y66" s="26"/>
      <c r="Z66" s="26"/>
      <c r="AA66" s="26"/>
      <c r="AB66" s="26"/>
      <c r="AC66" s="60" t="str">
        <f t="shared" si="4"/>
        <v/>
      </c>
      <c r="AD66" s="61" t="str">
        <f t="shared" si="5"/>
        <v/>
      </c>
      <c r="AE66" s="77" t="str">
        <f t="shared" si="6"/>
        <v/>
      </c>
      <c r="AF66" s="74"/>
      <c r="AG66" s="61" t="str">
        <f t="shared" si="7"/>
        <v/>
      </c>
      <c r="AH66" s="77" t="str">
        <f t="shared" si="8"/>
        <v/>
      </c>
      <c r="AI66" s="21" t="str">
        <f t="shared" si="9"/>
        <v/>
      </c>
      <c r="AJ66" s="22" t="str">
        <f t="shared" si="0"/>
        <v/>
      </c>
      <c r="AL66" s="23"/>
      <c r="AN66" s="121"/>
    </row>
    <row r="67" spans="1:40" s="1" customFormat="1" ht="18" customHeight="1">
      <c r="A67" s="24">
        <v>5</v>
      </c>
      <c r="B67" s="17">
        <f>'INPUT DATA'!B67</f>
        <v>0</v>
      </c>
      <c r="C67" s="135"/>
      <c r="D67" s="135"/>
      <c r="E67" s="136"/>
      <c r="F67" s="79"/>
      <c r="G67" s="26"/>
      <c r="H67" s="26"/>
      <c r="I67" s="26"/>
      <c r="J67" s="26"/>
      <c r="K67" s="26"/>
      <c r="L67" s="26"/>
      <c r="M67" s="26"/>
      <c r="N67" s="26"/>
      <c r="O67" s="26"/>
      <c r="P67" s="60" t="str">
        <f t="shared" si="1"/>
        <v/>
      </c>
      <c r="Q67" s="61" t="str">
        <f t="shared" si="2"/>
        <v/>
      </c>
      <c r="R67" s="77" t="str">
        <f t="shared" si="3"/>
        <v/>
      </c>
      <c r="S67" s="79"/>
      <c r="T67" s="26"/>
      <c r="U67" s="26"/>
      <c r="V67" s="26"/>
      <c r="W67" s="26"/>
      <c r="X67" s="26"/>
      <c r="Y67" s="26"/>
      <c r="Z67" s="26"/>
      <c r="AA67" s="26"/>
      <c r="AB67" s="26"/>
      <c r="AC67" s="60" t="str">
        <f t="shared" si="4"/>
        <v/>
      </c>
      <c r="AD67" s="61" t="str">
        <f t="shared" si="5"/>
        <v/>
      </c>
      <c r="AE67" s="77" t="str">
        <f t="shared" si="6"/>
        <v/>
      </c>
      <c r="AF67" s="74"/>
      <c r="AG67" s="61" t="str">
        <f t="shared" si="7"/>
        <v/>
      </c>
      <c r="AH67" s="77" t="str">
        <f t="shared" si="8"/>
        <v/>
      </c>
      <c r="AI67" s="21" t="str">
        <f t="shared" si="9"/>
        <v/>
      </c>
      <c r="AJ67" s="22" t="str">
        <f t="shared" si="0"/>
        <v/>
      </c>
      <c r="AL67" s="23"/>
      <c r="AN67" s="121"/>
    </row>
    <row r="68" spans="1:40" s="1" customFormat="1" ht="18" customHeight="1">
      <c r="A68" s="24">
        <v>6</v>
      </c>
      <c r="B68" s="25">
        <f>'INPUT DATA'!B68</f>
        <v>0</v>
      </c>
      <c r="C68" s="135"/>
      <c r="D68" s="135"/>
      <c r="E68" s="136"/>
      <c r="F68" s="79"/>
      <c r="G68" s="26"/>
      <c r="H68" s="26"/>
      <c r="I68" s="26"/>
      <c r="J68" s="26"/>
      <c r="K68" s="26"/>
      <c r="L68" s="26"/>
      <c r="M68" s="26"/>
      <c r="N68" s="26"/>
      <c r="O68" s="26"/>
      <c r="P68" s="60" t="str">
        <f t="shared" si="1"/>
        <v/>
      </c>
      <c r="Q68" s="61" t="str">
        <f t="shared" si="2"/>
        <v/>
      </c>
      <c r="R68" s="77" t="str">
        <f t="shared" si="3"/>
        <v/>
      </c>
      <c r="S68" s="79"/>
      <c r="T68" s="26"/>
      <c r="U68" s="26"/>
      <c r="V68" s="26"/>
      <c r="W68" s="26"/>
      <c r="X68" s="26"/>
      <c r="Y68" s="26"/>
      <c r="Z68" s="26"/>
      <c r="AA68" s="26"/>
      <c r="AB68" s="26"/>
      <c r="AC68" s="60" t="str">
        <f t="shared" si="4"/>
        <v/>
      </c>
      <c r="AD68" s="61" t="str">
        <f t="shared" si="5"/>
        <v/>
      </c>
      <c r="AE68" s="77" t="str">
        <f t="shared" si="6"/>
        <v/>
      </c>
      <c r="AF68" s="74"/>
      <c r="AG68" s="61" t="str">
        <f t="shared" si="7"/>
        <v/>
      </c>
      <c r="AH68" s="77" t="str">
        <f t="shared" si="8"/>
        <v/>
      </c>
      <c r="AI68" s="21" t="str">
        <f t="shared" si="9"/>
        <v/>
      </c>
      <c r="AJ68" s="22" t="str">
        <f t="shared" si="0"/>
        <v/>
      </c>
      <c r="AL68" s="23"/>
      <c r="AN68" s="121"/>
    </row>
    <row r="69" spans="1:40" s="1" customFormat="1" ht="18" customHeight="1">
      <c r="A69" s="24">
        <v>7</v>
      </c>
      <c r="B69" s="25">
        <f>'INPUT DATA'!B69</f>
        <v>0</v>
      </c>
      <c r="C69" s="135"/>
      <c r="D69" s="135"/>
      <c r="E69" s="136"/>
      <c r="F69" s="79"/>
      <c r="G69" s="26"/>
      <c r="H69" s="26"/>
      <c r="I69" s="26"/>
      <c r="J69" s="26"/>
      <c r="K69" s="26"/>
      <c r="L69" s="26"/>
      <c r="M69" s="26"/>
      <c r="N69" s="26"/>
      <c r="O69" s="26"/>
      <c r="P69" s="60" t="str">
        <f t="shared" si="1"/>
        <v/>
      </c>
      <c r="Q69" s="61" t="str">
        <f t="shared" si="2"/>
        <v/>
      </c>
      <c r="R69" s="77" t="str">
        <f t="shared" si="3"/>
        <v/>
      </c>
      <c r="S69" s="79"/>
      <c r="T69" s="26"/>
      <c r="U69" s="26"/>
      <c r="V69" s="26"/>
      <c r="W69" s="26"/>
      <c r="X69" s="26"/>
      <c r="Y69" s="26"/>
      <c r="Z69" s="26"/>
      <c r="AA69" s="26"/>
      <c r="AB69" s="26"/>
      <c r="AC69" s="60" t="str">
        <f t="shared" si="4"/>
        <v/>
      </c>
      <c r="AD69" s="61" t="str">
        <f t="shared" si="5"/>
        <v/>
      </c>
      <c r="AE69" s="77" t="str">
        <f t="shared" si="6"/>
        <v/>
      </c>
      <c r="AF69" s="74"/>
      <c r="AG69" s="61" t="str">
        <f t="shared" si="7"/>
        <v/>
      </c>
      <c r="AH69" s="77" t="str">
        <f t="shared" si="8"/>
        <v/>
      </c>
      <c r="AI69" s="21" t="str">
        <f t="shared" si="9"/>
        <v/>
      </c>
      <c r="AJ69" s="22" t="str">
        <f t="shared" si="0"/>
        <v/>
      </c>
      <c r="AL69" s="23"/>
      <c r="AN69" s="121"/>
    </row>
    <row r="70" spans="1:40" s="1" customFormat="1" ht="18" customHeight="1">
      <c r="A70" s="24">
        <v>8</v>
      </c>
      <c r="B70" s="17">
        <f>'INPUT DATA'!B70</f>
        <v>0</v>
      </c>
      <c r="C70" s="135"/>
      <c r="D70" s="135"/>
      <c r="E70" s="136"/>
      <c r="F70" s="79"/>
      <c r="G70" s="26"/>
      <c r="H70" s="26"/>
      <c r="I70" s="26"/>
      <c r="J70" s="26"/>
      <c r="K70" s="26"/>
      <c r="L70" s="26"/>
      <c r="M70" s="26"/>
      <c r="N70" s="26"/>
      <c r="O70" s="26"/>
      <c r="P70" s="60" t="str">
        <f t="shared" si="1"/>
        <v/>
      </c>
      <c r="Q70" s="61" t="str">
        <f t="shared" si="2"/>
        <v/>
      </c>
      <c r="R70" s="77" t="str">
        <f t="shared" si="3"/>
        <v/>
      </c>
      <c r="S70" s="79"/>
      <c r="T70" s="26"/>
      <c r="U70" s="26"/>
      <c r="V70" s="26"/>
      <c r="W70" s="26"/>
      <c r="X70" s="26"/>
      <c r="Y70" s="26"/>
      <c r="Z70" s="26"/>
      <c r="AA70" s="26"/>
      <c r="AB70" s="26"/>
      <c r="AC70" s="60" t="str">
        <f t="shared" si="4"/>
        <v/>
      </c>
      <c r="AD70" s="61" t="str">
        <f t="shared" si="5"/>
        <v/>
      </c>
      <c r="AE70" s="77" t="str">
        <f t="shared" si="6"/>
        <v/>
      </c>
      <c r="AF70" s="74"/>
      <c r="AG70" s="61" t="str">
        <f t="shared" si="7"/>
        <v/>
      </c>
      <c r="AH70" s="77" t="str">
        <f t="shared" si="8"/>
        <v/>
      </c>
      <c r="AI70" s="21" t="str">
        <f t="shared" si="9"/>
        <v/>
      </c>
      <c r="AJ70" s="22" t="str">
        <f t="shared" si="0"/>
        <v/>
      </c>
      <c r="AL70" s="23"/>
      <c r="AN70" s="121"/>
    </row>
    <row r="71" spans="1:40" s="1" customFormat="1" ht="18" customHeight="1">
      <c r="A71" s="24">
        <v>9</v>
      </c>
      <c r="B71" s="17">
        <f>'INPUT DATA'!B71</f>
        <v>0</v>
      </c>
      <c r="C71" s="135"/>
      <c r="D71" s="135"/>
      <c r="E71" s="136"/>
      <c r="F71" s="79"/>
      <c r="G71" s="26"/>
      <c r="H71" s="26"/>
      <c r="I71" s="26"/>
      <c r="J71" s="26"/>
      <c r="K71" s="26"/>
      <c r="L71" s="26"/>
      <c r="M71" s="26"/>
      <c r="N71" s="26"/>
      <c r="O71" s="26"/>
      <c r="P71" s="60" t="str">
        <f t="shared" si="1"/>
        <v/>
      </c>
      <c r="Q71" s="61" t="str">
        <f t="shared" si="2"/>
        <v/>
      </c>
      <c r="R71" s="77" t="str">
        <f t="shared" si="3"/>
        <v/>
      </c>
      <c r="S71" s="79"/>
      <c r="T71" s="26"/>
      <c r="U71" s="26"/>
      <c r="V71" s="26"/>
      <c r="W71" s="26"/>
      <c r="X71" s="26"/>
      <c r="Y71" s="26"/>
      <c r="Z71" s="26"/>
      <c r="AA71" s="26"/>
      <c r="AB71" s="26"/>
      <c r="AC71" s="60" t="str">
        <f t="shared" si="4"/>
        <v/>
      </c>
      <c r="AD71" s="61" t="str">
        <f t="shared" si="5"/>
        <v/>
      </c>
      <c r="AE71" s="77" t="str">
        <f t="shared" si="6"/>
        <v/>
      </c>
      <c r="AF71" s="74"/>
      <c r="AG71" s="61" t="str">
        <f t="shared" si="7"/>
        <v/>
      </c>
      <c r="AH71" s="77" t="str">
        <f t="shared" si="8"/>
        <v/>
      </c>
      <c r="AI71" s="21" t="str">
        <f t="shared" si="9"/>
        <v/>
      </c>
      <c r="AJ71" s="22" t="str">
        <f t="shared" si="0"/>
        <v/>
      </c>
      <c r="AL71" s="23"/>
      <c r="AN71" s="121"/>
    </row>
    <row r="72" spans="1:40" s="1" customFormat="1" ht="18" customHeight="1">
      <c r="A72" s="24">
        <v>10</v>
      </c>
      <c r="B72" s="25">
        <f>'INPUT DATA'!B72</f>
        <v>0</v>
      </c>
      <c r="C72" s="135"/>
      <c r="D72" s="135"/>
      <c r="E72" s="136"/>
      <c r="F72" s="79"/>
      <c r="G72" s="26"/>
      <c r="H72" s="26"/>
      <c r="I72" s="26"/>
      <c r="J72" s="26"/>
      <c r="K72" s="26"/>
      <c r="L72" s="26"/>
      <c r="M72" s="26"/>
      <c r="N72" s="26"/>
      <c r="O72" s="26"/>
      <c r="P72" s="60" t="str">
        <f t="shared" si="1"/>
        <v/>
      </c>
      <c r="Q72" s="61" t="str">
        <f t="shared" si="2"/>
        <v/>
      </c>
      <c r="R72" s="77" t="str">
        <f t="shared" si="3"/>
        <v/>
      </c>
      <c r="S72" s="79"/>
      <c r="T72" s="26"/>
      <c r="U72" s="26"/>
      <c r="V72" s="26"/>
      <c r="W72" s="26"/>
      <c r="X72" s="26"/>
      <c r="Y72" s="26"/>
      <c r="Z72" s="26"/>
      <c r="AA72" s="26"/>
      <c r="AB72" s="26"/>
      <c r="AC72" s="60" t="str">
        <f t="shared" si="4"/>
        <v/>
      </c>
      <c r="AD72" s="61" t="str">
        <f t="shared" si="5"/>
        <v/>
      </c>
      <c r="AE72" s="77" t="str">
        <f t="shared" si="6"/>
        <v/>
      </c>
      <c r="AF72" s="74"/>
      <c r="AG72" s="61" t="str">
        <f t="shared" si="7"/>
        <v/>
      </c>
      <c r="AH72" s="77" t="str">
        <f t="shared" si="8"/>
        <v/>
      </c>
      <c r="AI72" s="21" t="str">
        <f t="shared" si="9"/>
        <v/>
      </c>
      <c r="AJ72" s="22" t="str">
        <f t="shared" si="0"/>
        <v/>
      </c>
      <c r="AL72" s="23"/>
      <c r="AN72" s="121"/>
    </row>
    <row r="73" spans="1:40" s="1" customFormat="1" ht="18" customHeight="1">
      <c r="A73" s="24">
        <v>11</v>
      </c>
      <c r="B73" s="25">
        <f>'INPUT DATA'!B73</f>
        <v>0</v>
      </c>
      <c r="C73" s="135"/>
      <c r="D73" s="135"/>
      <c r="E73" s="136"/>
      <c r="F73" s="79"/>
      <c r="G73" s="26"/>
      <c r="H73" s="26"/>
      <c r="I73" s="26"/>
      <c r="J73" s="26"/>
      <c r="K73" s="26"/>
      <c r="L73" s="26"/>
      <c r="M73" s="26"/>
      <c r="N73" s="26"/>
      <c r="O73" s="26"/>
      <c r="P73" s="60" t="str">
        <f t="shared" si="1"/>
        <v/>
      </c>
      <c r="Q73" s="61" t="str">
        <f t="shared" si="2"/>
        <v/>
      </c>
      <c r="R73" s="77" t="str">
        <f t="shared" si="3"/>
        <v/>
      </c>
      <c r="S73" s="79"/>
      <c r="T73" s="26"/>
      <c r="U73" s="26"/>
      <c r="V73" s="26"/>
      <c r="W73" s="26"/>
      <c r="X73" s="26"/>
      <c r="Y73" s="26"/>
      <c r="Z73" s="26"/>
      <c r="AA73" s="26"/>
      <c r="AB73" s="26"/>
      <c r="AC73" s="60" t="str">
        <f t="shared" si="4"/>
        <v/>
      </c>
      <c r="AD73" s="61" t="str">
        <f t="shared" si="5"/>
        <v/>
      </c>
      <c r="AE73" s="77" t="str">
        <f t="shared" si="6"/>
        <v/>
      </c>
      <c r="AF73" s="74"/>
      <c r="AG73" s="61" t="str">
        <f t="shared" si="7"/>
        <v/>
      </c>
      <c r="AH73" s="77" t="str">
        <f t="shared" si="8"/>
        <v/>
      </c>
      <c r="AI73" s="21" t="str">
        <f t="shared" si="9"/>
        <v/>
      </c>
      <c r="AJ73" s="22" t="str">
        <f t="shared" si="0"/>
        <v/>
      </c>
      <c r="AL73" s="23"/>
      <c r="AN73" s="121"/>
    </row>
    <row r="74" spans="1:40" s="1" customFormat="1" ht="18" customHeight="1">
      <c r="A74" s="24">
        <v>12</v>
      </c>
      <c r="B74" s="17">
        <f>'INPUT DATA'!B74</f>
        <v>0</v>
      </c>
      <c r="C74" s="135"/>
      <c r="D74" s="135"/>
      <c r="E74" s="136"/>
      <c r="F74" s="79"/>
      <c r="G74" s="26"/>
      <c r="H74" s="26"/>
      <c r="I74" s="26"/>
      <c r="J74" s="26"/>
      <c r="K74" s="26"/>
      <c r="L74" s="26"/>
      <c r="M74" s="26"/>
      <c r="N74" s="26"/>
      <c r="O74" s="26"/>
      <c r="P74" s="60" t="str">
        <f t="shared" si="1"/>
        <v/>
      </c>
      <c r="Q74" s="61" t="str">
        <f t="shared" si="2"/>
        <v/>
      </c>
      <c r="R74" s="77" t="str">
        <f t="shared" si="3"/>
        <v/>
      </c>
      <c r="S74" s="79"/>
      <c r="T74" s="26"/>
      <c r="U74" s="26"/>
      <c r="V74" s="26"/>
      <c r="W74" s="26"/>
      <c r="X74" s="26"/>
      <c r="Y74" s="26"/>
      <c r="Z74" s="26"/>
      <c r="AA74" s="26"/>
      <c r="AB74" s="26"/>
      <c r="AC74" s="60" t="str">
        <f t="shared" si="4"/>
        <v/>
      </c>
      <c r="AD74" s="61" t="str">
        <f t="shared" si="5"/>
        <v/>
      </c>
      <c r="AE74" s="77" t="str">
        <f t="shared" si="6"/>
        <v/>
      </c>
      <c r="AF74" s="74"/>
      <c r="AG74" s="61" t="str">
        <f t="shared" si="7"/>
        <v/>
      </c>
      <c r="AH74" s="77" t="str">
        <f t="shared" si="8"/>
        <v/>
      </c>
      <c r="AI74" s="21" t="str">
        <f t="shared" si="9"/>
        <v/>
      </c>
      <c r="AJ74" s="22" t="str">
        <f t="shared" si="0"/>
        <v/>
      </c>
      <c r="AL74" s="23"/>
      <c r="AN74" s="121"/>
    </row>
    <row r="75" spans="1:40" s="1" customFormat="1" ht="18" customHeight="1">
      <c r="A75" s="24">
        <v>13</v>
      </c>
      <c r="B75" s="17">
        <f>'INPUT DATA'!B75</f>
        <v>0</v>
      </c>
      <c r="C75" s="135"/>
      <c r="D75" s="135"/>
      <c r="E75" s="136"/>
      <c r="F75" s="79"/>
      <c r="G75" s="26"/>
      <c r="H75" s="26"/>
      <c r="I75" s="26"/>
      <c r="J75" s="26"/>
      <c r="K75" s="26"/>
      <c r="L75" s="26"/>
      <c r="M75" s="26"/>
      <c r="N75" s="26"/>
      <c r="O75" s="26"/>
      <c r="P75" s="60" t="str">
        <f t="shared" si="1"/>
        <v/>
      </c>
      <c r="Q75" s="61" t="str">
        <f t="shared" si="2"/>
        <v/>
      </c>
      <c r="R75" s="77" t="str">
        <f t="shared" si="3"/>
        <v/>
      </c>
      <c r="S75" s="79"/>
      <c r="T75" s="26"/>
      <c r="U75" s="26"/>
      <c r="V75" s="26"/>
      <c r="W75" s="26"/>
      <c r="X75" s="26"/>
      <c r="Y75" s="26"/>
      <c r="Z75" s="26"/>
      <c r="AA75" s="26"/>
      <c r="AB75" s="26"/>
      <c r="AC75" s="60" t="str">
        <f t="shared" si="4"/>
        <v/>
      </c>
      <c r="AD75" s="61" t="str">
        <f t="shared" si="5"/>
        <v/>
      </c>
      <c r="AE75" s="77" t="str">
        <f t="shared" si="6"/>
        <v/>
      </c>
      <c r="AF75" s="74"/>
      <c r="AG75" s="61" t="str">
        <f t="shared" si="7"/>
        <v/>
      </c>
      <c r="AH75" s="77" t="str">
        <f t="shared" si="8"/>
        <v/>
      </c>
      <c r="AI75" s="21" t="str">
        <f t="shared" si="9"/>
        <v/>
      </c>
      <c r="AJ75" s="22" t="str">
        <f t="shared" si="0"/>
        <v/>
      </c>
      <c r="AL75" s="23"/>
      <c r="AN75" s="121"/>
    </row>
    <row r="76" spans="1:40" s="1" customFormat="1" ht="18" customHeight="1">
      <c r="A76" s="24">
        <v>14</v>
      </c>
      <c r="B76" s="25">
        <f>'INPUT DATA'!B76</f>
        <v>0</v>
      </c>
      <c r="C76" s="135"/>
      <c r="D76" s="135"/>
      <c r="E76" s="136"/>
      <c r="F76" s="79"/>
      <c r="G76" s="26"/>
      <c r="H76" s="26"/>
      <c r="I76" s="26"/>
      <c r="J76" s="26"/>
      <c r="K76" s="26"/>
      <c r="L76" s="26"/>
      <c r="M76" s="26"/>
      <c r="N76" s="26"/>
      <c r="O76" s="26"/>
      <c r="P76" s="60" t="str">
        <f t="shared" si="1"/>
        <v/>
      </c>
      <c r="Q76" s="61" t="str">
        <f t="shared" si="2"/>
        <v/>
      </c>
      <c r="R76" s="77" t="str">
        <f t="shared" si="3"/>
        <v/>
      </c>
      <c r="S76" s="79"/>
      <c r="T76" s="26"/>
      <c r="U76" s="26"/>
      <c r="V76" s="26"/>
      <c r="W76" s="26"/>
      <c r="X76" s="26"/>
      <c r="Y76" s="26"/>
      <c r="Z76" s="26"/>
      <c r="AA76" s="26"/>
      <c r="AB76" s="26"/>
      <c r="AC76" s="60" t="str">
        <f t="shared" si="4"/>
        <v/>
      </c>
      <c r="AD76" s="61" t="str">
        <f t="shared" si="5"/>
        <v/>
      </c>
      <c r="AE76" s="77" t="str">
        <f t="shared" si="6"/>
        <v/>
      </c>
      <c r="AF76" s="74"/>
      <c r="AG76" s="61" t="str">
        <f t="shared" si="7"/>
        <v/>
      </c>
      <c r="AH76" s="77" t="str">
        <f t="shared" si="8"/>
        <v/>
      </c>
      <c r="AI76" s="21" t="str">
        <f t="shared" si="9"/>
        <v/>
      </c>
      <c r="AJ76" s="22" t="str">
        <f t="shared" ref="AJ76:AJ112" si="10">IF(ISERROR(IF($AF76="","",VLOOKUP(AI76,TRANSMUTATION_TABLE,4,TRUE))),"",IF($AF76="","",VLOOKUP(AI76,TRANSMUTATION_TABLE,4,TRUE)))</f>
        <v/>
      </c>
      <c r="AL76" s="23"/>
      <c r="AN76" s="121"/>
    </row>
    <row r="77" spans="1:40" s="1" customFormat="1" ht="18" customHeight="1">
      <c r="A77" s="24">
        <v>15</v>
      </c>
      <c r="B77" s="25">
        <f>'INPUT DATA'!B77</f>
        <v>0</v>
      </c>
      <c r="C77" s="135"/>
      <c r="D77" s="135"/>
      <c r="E77" s="136"/>
      <c r="F77" s="79"/>
      <c r="G77" s="26"/>
      <c r="H77" s="26"/>
      <c r="I77" s="26"/>
      <c r="J77" s="26"/>
      <c r="K77" s="26"/>
      <c r="L77" s="26"/>
      <c r="M77" s="26"/>
      <c r="N77" s="26"/>
      <c r="O77" s="26"/>
      <c r="P77" s="60" t="str">
        <f t="shared" ref="P77:P112" si="11">IF(COUNT($F77:$O77)=0,"",SUM($F77:$O77))</f>
        <v/>
      </c>
      <c r="Q77" s="61" t="str">
        <f t="shared" ref="Q77:Q112" si="12">IF(ISERROR(IF($P77="","",ROUND(($P77/$P$10)*$Q$10,2))),"",IF($P77="","",ROUND(($P77/$P$10)*$Q$10,2)))</f>
        <v/>
      </c>
      <c r="R77" s="77" t="str">
        <f t="shared" ref="R77:R112" si="13">IF($Q77="","",ROUND($Q77*$R$10,2))</f>
        <v/>
      </c>
      <c r="S77" s="79"/>
      <c r="T77" s="26"/>
      <c r="U77" s="26"/>
      <c r="V77" s="26"/>
      <c r="W77" s="26"/>
      <c r="X77" s="26"/>
      <c r="Y77" s="26"/>
      <c r="Z77" s="26"/>
      <c r="AA77" s="26"/>
      <c r="AB77" s="26"/>
      <c r="AC77" s="60" t="str">
        <f t="shared" ref="AC77:AC112" si="14">IF(COUNT($S77:$AB77)=0,"",SUM($S77:$AB77))</f>
        <v/>
      </c>
      <c r="AD77" s="61" t="str">
        <f t="shared" ref="AD77:AD112" si="15">IF(ISERROR(IF($AC77="","",ROUND(($AC77/$AC$10)*$AD$10,2))),"",IF($AC77="","",ROUND(($AC77/$AC$10)*$AD$10,2)))</f>
        <v/>
      </c>
      <c r="AE77" s="77" t="str">
        <f t="shared" ref="AE77:AE112" si="16">IF($AD77="","",ROUND($AD77*$AE$10,2))</f>
        <v/>
      </c>
      <c r="AF77" s="74"/>
      <c r="AG77" s="61" t="str">
        <f t="shared" ref="AG77:AG112" si="17">IF(ISERROR(IF($AF77="","",ROUND(($AF77/$AF$10)*$AG$10,2))),"",IF($AF77="","",ROUND(($AF77/$AF$10)*$AG$10,2)))</f>
        <v/>
      </c>
      <c r="AH77" s="77" t="str">
        <f t="shared" ref="AH77:AH112" si="18">IF($AG77="","",ROUND($AG77*$AH$10,2))</f>
        <v/>
      </c>
      <c r="AI77" s="21" t="str">
        <f t="shared" ref="AI77:AI112" si="19">IF(ISERROR(IF($AF77="","",ROUND(SUM($R77,$AE77,$AH77),2))),"",IF($AF77="","",ROUND(SUM($R77,$AE77,$AH77),2)))</f>
        <v/>
      </c>
      <c r="AJ77" s="22" t="str">
        <f t="shared" si="10"/>
        <v/>
      </c>
      <c r="AL77" s="23"/>
      <c r="AN77" s="121"/>
    </row>
    <row r="78" spans="1:40" s="1" customFormat="1" ht="18" customHeight="1">
      <c r="A78" s="24">
        <v>16</v>
      </c>
      <c r="B78" s="17">
        <f>'INPUT DATA'!B78</f>
        <v>0</v>
      </c>
      <c r="C78" s="135"/>
      <c r="D78" s="135"/>
      <c r="E78" s="136"/>
      <c r="F78" s="79"/>
      <c r="G78" s="26"/>
      <c r="H78" s="26"/>
      <c r="I78" s="26"/>
      <c r="J78" s="26"/>
      <c r="K78" s="26"/>
      <c r="L78" s="26"/>
      <c r="M78" s="26"/>
      <c r="N78" s="26"/>
      <c r="O78" s="26"/>
      <c r="P78" s="60" t="str">
        <f t="shared" si="11"/>
        <v/>
      </c>
      <c r="Q78" s="61" t="str">
        <f t="shared" si="12"/>
        <v/>
      </c>
      <c r="R78" s="77" t="str">
        <f t="shared" si="13"/>
        <v/>
      </c>
      <c r="S78" s="79"/>
      <c r="T78" s="26"/>
      <c r="U78" s="26"/>
      <c r="V78" s="26"/>
      <c r="W78" s="26"/>
      <c r="X78" s="26"/>
      <c r="Y78" s="26"/>
      <c r="Z78" s="26"/>
      <c r="AA78" s="26"/>
      <c r="AB78" s="26"/>
      <c r="AC78" s="60" t="str">
        <f t="shared" si="14"/>
        <v/>
      </c>
      <c r="AD78" s="61" t="str">
        <f t="shared" si="15"/>
        <v/>
      </c>
      <c r="AE78" s="77" t="str">
        <f t="shared" si="16"/>
        <v/>
      </c>
      <c r="AF78" s="74"/>
      <c r="AG78" s="61" t="str">
        <f t="shared" si="17"/>
        <v/>
      </c>
      <c r="AH78" s="77" t="str">
        <f t="shared" si="18"/>
        <v/>
      </c>
      <c r="AI78" s="21" t="str">
        <f t="shared" si="19"/>
        <v/>
      </c>
      <c r="AJ78" s="22" t="str">
        <f t="shared" si="10"/>
        <v/>
      </c>
      <c r="AL78" s="23"/>
      <c r="AN78" s="121"/>
    </row>
    <row r="79" spans="1:40" s="1" customFormat="1" ht="18" customHeight="1">
      <c r="A79" s="24">
        <v>17</v>
      </c>
      <c r="B79" s="17">
        <f>'INPUT DATA'!B79</f>
        <v>0</v>
      </c>
      <c r="C79" s="135"/>
      <c r="D79" s="135"/>
      <c r="E79" s="136"/>
      <c r="F79" s="79"/>
      <c r="G79" s="26"/>
      <c r="H79" s="26"/>
      <c r="I79" s="26"/>
      <c r="J79" s="26"/>
      <c r="K79" s="26"/>
      <c r="L79" s="26"/>
      <c r="M79" s="26"/>
      <c r="N79" s="26"/>
      <c r="O79" s="26"/>
      <c r="P79" s="60" t="str">
        <f t="shared" si="11"/>
        <v/>
      </c>
      <c r="Q79" s="61" t="str">
        <f t="shared" si="12"/>
        <v/>
      </c>
      <c r="R79" s="77" t="str">
        <f t="shared" si="13"/>
        <v/>
      </c>
      <c r="S79" s="79"/>
      <c r="T79" s="26"/>
      <c r="U79" s="26"/>
      <c r="V79" s="26"/>
      <c r="W79" s="26"/>
      <c r="X79" s="26"/>
      <c r="Y79" s="26"/>
      <c r="Z79" s="26"/>
      <c r="AA79" s="26"/>
      <c r="AB79" s="26"/>
      <c r="AC79" s="60" t="str">
        <f t="shared" si="14"/>
        <v/>
      </c>
      <c r="AD79" s="61" t="str">
        <f t="shared" si="15"/>
        <v/>
      </c>
      <c r="AE79" s="77" t="str">
        <f t="shared" si="16"/>
        <v/>
      </c>
      <c r="AF79" s="74"/>
      <c r="AG79" s="61" t="str">
        <f t="shared" si="17"/>
        <v/>
      </c>
      <c r="AH79" s="77" t="str">
        <f t="shared" si="18"/>
        <v/>
      </c>
      <c r="AI79" s="21" t="str">
        <f t="shared" si="19"/>
        <v/>
      </c>
      <c r="AJ79" s="22" t="str">
        <f t="shared" si="10"/>
        <v/>
      </c>
      <c r="AL79" s="23"/>
      <c r="AN79" s="121"/>
    </row>
    <row r="80" spans="1:40" s="1" customFormat="1" ht="18" customHeight="1">
      <c r="A80" s="24">
        <v>18</v>
      </c>
      <c r="B80" s="25">
        <f>'INPUT DATA'!B80</f>
        <v>0</v>
      </c>
      <c r="C80" s="135"/>
      <c r="D80" s="135"/>
      <c r="E80" s="136"/>
      <c r="F80" s="79"/>
      <c r="G80" s="26"/>
      <c r="H80" s="26"/>
      <c r="I80" s="26"/>
      <c r="J80" s="26"/>
      <c r="K80" s="26"/>
      <c r="L80" s="26"/>
      <c r="M80" s="26"/>
      <c r="N80" s="26"/>
      <c r="O80" s="26"/>
      <c r="P80" s="60" t="str">
        <f t="shared" si="11"/>
        <v/>
      </c>
      <c r="Q80" s="61" t="str">
        <f t="shared" si="12"/>
        <v/>
      </c>
      <c r="R80" s="77" t="str">
        <f t="shared" si="13"/>
        <v/>
      </c>
      <c r="S80" s="79"/>
      <c r="T80" s="26"/>
      <c r="U80" s="26"/>
      <c r="V80" s="26"/>
      <c r="W80" s="26"/>
      <c r="X80" s="26"/>
      <c r="Y80" s="26"/>
      <c r="Z80" s="26"/>
      <c r="AA80" s="26"/>
      <c r="AB80" s="26"/>
      <c r="AC80" s="60" t="str">
        <f t="shared" si="14"/>
        <v/>
      </c>
      <c r="AD80" s="61" t="str">
        <f t="shared" si="15"/>
        <v/>
      </c>
      <c r="AE80" s="77" t="str">
        <f t="shared" si="16"/>
        <v/>
      </c>
      <c r="AF80" s="74"/>
      <c r="AG80" s="61" t="str">
        <f t="shared" si="17"/>
        <v/>
      </c>
      <c r="AH80" s="77" t="str">
        <f t="shared" si="18"/>
        <v/>
      </c>
      <c r="AI80" s="21" t="str">
        <f t="shared" si="19"/>
        <v/>
      </c>
      <c r="AJ80" s="22" t="str">
        <f t="shared" si="10"/>
        <v/>
      </c>
      <c r="AL80" s="23"/>
      <c r="AN80" s="121"/>
    </row>
    <row r="81" spans="1:40" s="1" customFormat="1" ht="18" customHeight="1">
      <c r="A81" s="24">
        <v>19</v>
      </c>
      <c r="B81" s="25">
        <f>'INPUT DATA'!B81</f>
        <v>0</v>
      </c>
      <c r="C81" s="135"/>
      <c r="D81" s="135"/>
      <c r="E81" s="136"/>
      <c r="F81" s="79"/>
      <c r="G81" s="26"/>
      <c r="H81" s="26"/>
      <c r="I81" s="26"/>
      <c r="J81" s="26"/>
      <c r="K81" s="26"/>
      <c r="L81" s="26"/>
      <c r="M81" s="26"/>
      <c r="N81" s="26"/>
      <c r="O81" s="26"/>
      <c r="P81" s="60" t="str">
        <f t="shared" si="11"/>
        <v/>
      </c>
      <c r="Q81" s="61" t="str">
        <f t="shared" si="12"/>
        <v/>
      </c>
      <c r="R81" s="77" t="str">
        <f t="shared" si="13"/>
        <v/>
      </c>
      <c r="S81" s="79"/>
      <c r="T81" s="26"/>
      <c r="U81" s="26"/>
      <c r="V81" s="26"/>
      <c r="W81" s="26"/>
      <c r="X81" s="26"/>
      <c r="Y81" s="26"/>
      <c r="Z81" s="26"/>
      <c r="AA81" s="26"/>
      <c r="AB81" s="26"/>
      <c r="AC81" s="60" t="str">
        <f t="shared" si="14"/>
        <v/>
      </c>
      <c r="AD81" s="61" t="str">
        <f t="shared" si="15"/>
        <v/>
      </c>
      <c r="AE81" s="77" t="str">
        <f t="shared" si="16"/>
        <v/>
      </c>
      <c r="AF81" s="74"/>
      <c r="AG81" s="61" t="str">
        <f t="shared" si="17"/>
        <v/>
      </c>
      <c r="AH81" s="77" t="str">
        <f t="shared" si="18"/>
        <v/>
      </c>
      <c r="AI81" s="21" t="str">
        <f t="shared" si="19"/>
        <v/>
      </c>
      <c r="AJ81" s="22" t="str">
        <f t="shared" si="10"/>
        <v/>
      </c>
      <c r="AL81" s="23"/>
      <c r="AN81" s="121"/>
    </row>
    <row r="82" spans="1:40" s="1" customFormat="1" ht="18" customHeight="1">
      <c r="A82" s="24">
        <v>20</v>
      </c>
      <c r="B82" s="17">
        <f>'INPUT DATA'!B82</f>
        <v>0</v>
      </c>
      <c r="C82" s="135"/>
      <c r="D82" s="135"/>
      <c r="E82" s="136"/>
      <c r="F82" s="79"/>
      <c r="G82" s="26"/>
      <c r="H82" s="26"/>
      <c r="I82" s="26"/>
      <c r="J82" s="26"/>
      <c r="K82" s="26"/>
      <c r="L82" s="26"/>
      <c r="M82" s="26"/>
      <c r="N82" s="26"/>
      <c r="O82" s="26"/>
      <c r="P82" s="60" t="str">
        <f t="shared" si="11"/>
        <v/>
      </c>
      <c r="Q82" s="61" t="str">
        <f t="shared" si="12"/>
        <v/>
      </c>
      <c r="R82" s="77" t="str">
        <f t="shared" si="13"/>
        <v/>
      </c>
      <c r="S82" s="79"/>
      <c r="T82" s="26"/>
      <c r="U82" s="26"/>
      <c r="V82" s="26"/>
      <c r="W82" s="26"/>
      <c r="X82" s="26"/>
      <c r="Y82" s="26"/>
      <c r="Z82" s="26"/>
      <c r="AA82" s="26"/>
      <c r="AB82" s="26"/>
      <c r="AC82" s="60" t="str">
        <f t="shared" si="14"/>
        <v/>
      </c>
      <c r="AD82" s="61" t="str">
        <f t="shared" si="15"/>
        <v/>
      </c>
      <c r="AE82" s="77" t="str">
        <f t="shared" si="16"/>
        <v/>
      </c>
      <c r="AF82" s="74"/>
      <c r="AG82" s="61" t="str">
        <f t="shared" si="17"/>
        <v/>
      </c>
      <c r="AH82" s="77" t="str">
        <f t="shared" si="18"/>
        <v/>
      </c>
      <c r="AI82" s="21" t="str">
        <f t="shared" si="19"/>
        <v/>
      </c>
      <c r="AJ82" s="22" t="str">
        <f t="shared" si="10"/>
        <v/>
      </c>
      <c r="AL82" s="23"/>
      <c r="AN82" s="121"/>
    </row>
    <row r="83" spans="1:40" s="1" customFormat="1" ht="18" customHeight="1">
      <c r="A83" s="24">
        <v>21</v>
      </c>
      <c r="B83" s="17">
        <f>'INPUT DATA'!B83</f>
        <v>0</v>
      </c>
      <c r="C83" s="135"/>
      <c r="D83" s="135"/>
      <c r="E83" s="136"/>
      <c r="F83" s="79"/>
      <c r="G83" s="26"/>
      <c r="H83" s="26"/>
      <c r="I83" s="26"/>
      <c r="J83" s="26"/>
      <c r="K83" s="26"/>
      <c r="L83" s="26"/>
      <c r="M83" s="26"/>
      <c r="N83" s="26"/>
      <c r="O83" s="26"/>
      <c r="P83" s="60" t="str">
        <f t="shared" si="11"/>
        <v/>
      </c>
      <c r="Q83" s="61" t="str">
        <f t="shared" si="12"/>
        <v/>
      </c>
      <c r="R83" s="77" t="str">
        <f t="shared" si="13"/>
        <v/>
      </c>
      <c r="S83" s="79"/>
      <c r="T83" s="26"/>
      <c r="U83" s="26"/>
      <c r="V83" s="26"/>
      <c r="W83" s="26"/>
      <c r="X83" s="26"/>
      <c r="Y83" s="26"/>
      <c r="Z83" s="26"/>
      <c r="AA83" s="26"/>
      <c r="AB83" s="26"/>
      <c r="AC83" s="60" t="str">
        <f t="shared" si="14"/>
        <v/>
      </c>
      <c r="AD83" s="61" t="str">
        <f t="shared" si="15"/>
        <v/>
      </c>
      <c r="AE83" s="77" t="str">
        <f t="shared" si="16"/>
        <v/>
      </c>
      <c r="AF83" s="74"/>
      <c r="AG83" s="61" t="str">
        <f t="shared" si="17"/>
        <v/>
      </c>
      <c r="AH83" s="77" t="str">
        <f t="shared" si="18"/>
        <v/>
      </c>
      <c r="AI83" s="21" t="str">
        <f t="shared" si="19"/>
        <v/>
      </c>
      <c r="AJ83" s="22" t="str">
        <f t="shared" si="10"/>
        <v/>
      </c>
      <c r="AL83" s="23"/>
      <c r="AN83" s="121"/>
    </row>
    <row r="84" spans="1:40" s="1" customFormat="1" ht="18" customHeight="1">
      <c r="A84" s="24">
        <v>22</v>
      </c>
      <c r="B84" s="25">
        <f>'INPUT DATA'!B84</f>
        <v>0</v>
      </c>
      <c r="C84" s="135"/>
      <c r="D84" s="135"/>
      <c r="E84" s="136"/>
      <c r="F84" s="79"/>
      <c r="G84" s="26"/>
      <c r="H84" s="26"/>
      <c r="I84" s="26"/>
      <c r="J84" s="26"/>
      <c r="K84" s="26"/>
      <c r="L84" s="26"/>
      <c r="M84" s="26"/>
      <c r="N84" s="26"/>
      <c r="O84" s="26"/>
      <c r="P84" s="60" t="str">
        <f t="shared" si="11"/>
        <v/>
      </c>
      <c r="Q84" s="61" t="str">
        <f t="shared" si="12"/>
        <v/>
      </c>
      <c r="R84" s="77" t="str">
        <f t="shared" si="13"/>
        <v/>
      </c>
      <c r="S84" s="79"/>
      <c r="T84" s="26"/>
      <c r="U84" s="26"/>
      <c r="V84" s="26"/>
      <c r="W84" s="26"/>
      <c r="X84" s="26"/>
      <c r="Y84" s="26"/>
      <c r="Z84" s="26"/>
      <c r="AA84" s="26"/>
      <c r="AB84" s="26"/>
      <c r="AC84" s="60" t="str">
        <f t="shared" si="14"/>
        <v/>
      </c>
      <c r="AD84" s="61" t="str">
        <f t="shared" si="15"/>
        <v/>
      </c>
      <c r="AE84" s="77" t="str">
        <f t="shared" si="16"/>
        <v/>
      </c>
      <c r="AF84" s="74"/>
      <c r="AG84" s="61" t="str">
        <f t="shared" si="17"/>
        <v/>
      </c>
      <c r="AH84" s="77" t="str">
        <f t="shared" si="18"/>
        <v/>
      </c>
      <c r="AI84" s="21" t="str">
        <f t="shared" si="19"/>
        <v/>
      </c>
      <c r="AJ84" s="22" t="str">
        <f t="shared" si="10"/>
        <v/>
      </c>
      <c r="AL84" s="23"/>
      <c r="AN84" s="121"/>
    </row>
    <row r="85" spans="1:40" s="1" customFormat="1" ht="18" customHeight="1">
      <c r="A85" s="24">
        <v>23</v>
      </c>
      <c r="B85" s="25">
        <f>'INPUT DATA'!B85</f>
        <v>0</v>
      </c>
      <c r="C85" s="135"/>
      <c r="D85" s="135"/>
      <c r="E85" s="136"/>
      <c r="F85" s="79"/>
      <c r="G85" s="26"/>
      <c r="H85" s="26"/>
      <c r="I85" s="26"/>
      <c r="J85" s="26"/>
      <c r="K85" s="26"/>
      <c r="L85" s="26"/>
      <c r="M85" s="26"/>
      <c r="N85" s="26"/>
      <c r="O85" s="26"/>
      <c r="P85" s="60" t="str">
        <f t="shared" si="11"/>
        <v/>
      </c>
      <c r="Q85" s="61" t="str">
        <f t="shared" si="12"/>
        <v/>
      </c>
      <c r="R85" s="77" t="str">
        <f t="shared" si="13"/>
        <v/>
      </c>
      <c r="S85" s="79"/>
      <c r="T85" s="26"/>
      <c r="U85" s="26"/>
      <c r="V85" s="26"/>
      <c r="W85" s="26"/>
      <c r="X85" s="26"/>
      <c r="Y85" s="26"/>
      <c r="Z85" s="26"/>
      <c r="AA85" s="26"/>
      <c r="AB85" s="26"/>
      <c r="AC85" s="60" t="str">
        <f t="shared" si="14"/>
        <v/>
      </c>
      <c r="AD85" s="61" t="str">
        <f t="shared" si="15"/>
        <v/>
      </c>
      <c r="AE85" s="77" t="str">
        <f t="shared" si="16"/>
        <v/>
      </c>
      <c r="AF85" s="74"/>
      <c r="AG85" s="61" t="str">
        <f t="shared" si="17"/>
        <v/>
      </c>
      <c r="AH85" s="77" t="str">
        <f t="shared" si="18"/>
        <v/>
      </c>
      <c r="AI85" s="21" t="str">
        <f t="shared" si="19"/>
        <v/>
      </c>
      <c r="AJ85" s="22" t="str">
        <f t="shared" si="10"/>
        <v/>
      </c>
      <c r="AL85" s="23"/>
      <c r="AN85" s="121"/>
    </row>
    <row r="86" spans="1:40" s="1" customFormat="1" ht="18" customHeight="1">
      <c r="A86" s="24">
        <v>24</v>
      </c>
      <c r="B86" s="17">
        <f>'INPUT DATA'!B86</f>
        <v>0</v>
      </c>
      <c r="C86" s="135"/>
      <c r="D86" s="135"/>
      <c r="E86" s="136"/>
      <c r="F86" s="79"/>
      <c r="G86" s="26"/>
      <c r="H86" s="26"/>
      <c r="I86" s="26"/>
      <c r="J86" s="26"/>
      <c r="K86" s="26"/>
      <c r="L86" s="26"/>
      <c r="M86" s="26"/>
      <c r="N86" s="26"/>
      <c r="O86" s="26"/>
      <c r="P86" s="60" t="str">
        <f t="shared" si="11"/>
        <v/>
      </c>
      <c r="Q86" s="61" t="str">
        <f t="shared" si="12"/>
        <v/>
      </c>
      <c r="R86" s="77" t="str">
        <f t="shared" si="13"/>
        <v/>
      </c>
      <c r="S86" s="79"/>
      <c r="T86" s="26"/>
      <c r="U86" s="26"/>
      <c r="V86" s="26"/>
      <c r="W86" s="26"/>
      <c r="X86" s="26"/>
      <c r="Y86" s="26"/>
      <c r="Z86" s="26"/>
      <c r="AA86" s="26"/>
      <c r="AB86" s="26"/>
      <c r="AC86" s="60" t="str">
        <f t="shared" si="14"/>
        <v/>
      </c>
      <c r="AD86" s="61" t="str">
        <f t="shared" si="15"/>
        <v/>
      </c>
      <c r="AE86" s="77" t="str">
        <f t="shared" si="16"/>
        <v/>
      </c>
      <c r="AF86" s="74"/>
      <c r="AG86" s="61" t="str">
        <f t="shared" si="17"/>
        <v/>
      </c>
      <c r="AH86" s="77" t="str">
        <f t="shared" si="18"/>
        <v/>
      </c>
      <c r="AI86" s="21" t="str">
        <f t="shared" si="19"/>
        <v/>
      </c>
      <c r="AJ86" s="22" t="str">
        <f t="shared" si="10"/>
        <v/>
      </c>
      <c r="AL86" s="23"/>
      <c r="AN86" s="121"/>
    </row>
    <row r="87" spans="1:40" s="1" customFormat="1" ht="18" customHeight="1">
      <c r="A87" s="24">
        <v>25</v>
      </c>
      <c r="B87" s="17">
        <f>'INPUT DATA'!B87</f>
        <v>0</v>
      </c>
      <c r="C87" s="135"/>
      <c r="D87" s="135"/>
      <c r="E87" s="136"/>
      <c r="F87" s="79"/>
      <c r="G87" s="26"/>
      <c r="H87" s="26"/>
      <c r="I87" s="26"/>
      <c r="J87" s="26"/>
      <c r="K87" s="26"/>
      <c r="L87" s="26"/>
      <c r="M87" s="26"/>
      <c r="N87" s="26"/>
      <c r="O87" s="26"/>
      <c r="P87" s="60" t="str">
        <f t="shared" si="11"/>
        <v/>
      </c>
      <c r="Q87" s="61" t="str">
        <f t="shared" si="12"/>
        <v/>
      </c>
      <c r="R87" s="77" t="str">
        <f t="shared" si="13"/>
        <v/>
      </c>
      <c r="S87" s="79"/>
      <c r="T87" s="26"/>
      <c r="U87" s="26"/>
      <c r="V87" s="26"/>
      <c r="W87" s="26"/>
      <c r="X87" s="26"/>
      <c r="Y87" s="26"/>
      <c r="Z87" s="26"/>
      <c r="AA87" s="26"/>
      <c r="AB87" s="26"/>
      <c r="AC87" s="60" t="str">
        <f t="shared" si="14"/>
        <v/>
      </c>
      <c r="AD87" s="61" t="str">
        <f t="shared" si="15"/>
        <v/>
      </c>
      <c r="AE87" s="77" t="str">
        <f t="shared" si="16"/>
        <v/>
      </c>
      <c r="AF87" s="74"/>
      <c r="AG87" s="61" t="str">
        <f t="shared" si="17"/>
        <v/>
      </c>
      <c r="AH87" s="77" t="str">
        <f t="shared" si="18"/>
        <v/>
      </c>
      <c r="AI87" s="21" t="str">
        <f t="shared" si="19"/>
        <v/>
      </c>
      <c r="AJ87" s="22" t="str">
        <f t="shared" si="10"/>
        <v/>
      </c>
      <c r="AL87" s="23"/>
      <c r="AN87" s="121"/>
    </row>
    <row r="88" spans="1:40" s="1" customFormat="1" ht="18" customHeight="1">
      <c r="A88" s="24">
        <v>26</v>
      </c>
      <c r="B88" s="25">
        <f>'INPUT DATA'!B88</f>
        <v>0</v>
      </c>
      <c r="C88" s="135"/>
      <c r="D88" s="135"/>
      <c r="E88" s="136"/>
      <c r="F88" s="79"/>
      <c r="G88" s="26"/>
      <c r="H88" s="26"/>
      <c r="I88" s="26"/>
      <c r="J88" s="26"/>
      <c r="K88" s="26"/>
      <c r="L88" s="26"/>
      <c r="M88" s="26"/>
      <c r="N88" s="26"/>
      <c r="O88" s="26"/>
      <c r="P88" s="60" t="str">
        <f t="shared" si="11"/>
        <v/>
      </c>
      <c r="Q88" s="61" t="str">
        <f t="shared" si="12"/>
        <v/>
      </c>
      <c r="R88" s="77" t="str">
        <f t="shared" si="13"/>
        <v/>
      </c>
      <c r="S88" s="79"/>
      <c r="T88" s="26"/>
      <c r="U88" s="26"/>
      <c r="V88" s="26"/>
      <c r="W88" s="26"/>
      <c r="X88" s="26"/>
      <c r="Y88" s="26"/>
      <c r="Z88" s="26"/>
      <c r="AA88" s="26"/>
      <c r="AB88" s="26"/>
      <c r="AC88" s="60" t="str">
        <f t="shared" si="14"/>
        <v/>
      </c>
      <c r="AD88" s="61" t="str">
        <f t="shared" si="15"/>
        <v/>
      </c>
      <c r="AE88" s="77" t="str">
        <f t="shared" si="16"/>
        <v/>
      </c>
      <c r="AF88" s="74"/>
      <c r="AG88" s="61" t="str">
        <f t="shared" si="17"/>
        <v/>
      </c>
      <c r="AH88" s="77" t="str">
        <f t="shared" si="18"/>
        <v/>
      </c>
      <c r="AI88" s="21" t="str">
        <f t="shared" si="19"/>
        <v/>
      </c>
      <c r="AJ88" s="22" t="str">
        <f t="shared" si="10"/>
        <v/>
      </c>
      <c r="AL88" s="23"/>
      <c r="AN88" s="121"/>
    </row>
    <row r="89" spans="1:40" s="1" customFormat="1" ht="18" customHeight="1">
      <c r="A89" s="24">
        <v>27</v>
      </c>
      <c r="B89" s="25">
        <f>'INPUT DATA'!B89</f>
        <v>0</v>
      </c>
      <c r="C89" s="135"/>
      <c r="D89" s="135"/>
      <c r="E89" s="136"/>
      <c r="F89" s="79"/>
      <c r="G89" s="26"/>
      <c r="H89" s="26"/>
      <c r="I89" s="26"/>
      <c r="J89" s="26"/>
      <c r="K89" s="26"/>
      <c r="L89" s="26"/>
      <c r="M89" s="26"/>
      <c r="N89" s="26"/>
      <c r="O89" s="26"/>
      <c r="P89" s="60" t="str">
        <f t="shared" si="11"/>
        <v/>
      </c>
      <c r="Q89" s="61" t="str">
        <f t="shared" si="12"/>
        <v/>
      </c>
      <c r="R89" s="77" t="str">
        <f t="shared" si="13"/>
        <v/>
      </c>
      <c r="S89" s="79"/>
      <c r="T89" s="26"/>
      <c r="U89" s="26"/>
      <c r="V89" s="26"/>
      <c r="W89" s="26"/>
      <c r="X89" s="26"/>
      <c r="Y89" s="26"/>
      <c r="Z89" s="26"/>
      <c r="AA89" s="26"/>
      <c r="AB89" s="26"/>
      <c r="AC89" s="60" t="str">
        <f t="shared" si="14"/>
        <v/>
      </c>
      <c r="AD89" s="61" t="str">
        <f t="shared" si="15"/>
        <v/>
      </c>
      <c r="AE89" s="77" t="str">
        <f t="shared" si="16"/>
        <v/>
      </c>
      <c r="AF89" s="74"/>
      <c r="AG89" s="61" t="str">
        <f t="shared" si="17"/>
        <v/>
      </c>
      <c r="AH89" s="77" t="str">
        <f t="shared" si="18"/>
        <v/>
      </c>
      <c r="AI89" s="21" t="str">
        <f t="shared" si="19"/>
        <v/>
      </c>
      <c r="AJ89" s="22" t="str">
        <f t="shared" si="10"/>
        <v/>
      </c>
      <c r="AL89" s="23"/>
      <c r="AN89" s="121"/>
    </row>
    <row r="90" spans="1:40" s="1" customFormat="1" ht="18" customHeight="1">
      <c r="A90" s="24">
        <v>28</v>
      </c>
      <c r="B90" s="17">
        <f>'INPUT DATA'!B90</f>
        <v>0</v>
      </c>
      <c r="C90" s="135"/>
      <c r="D90" s="135"/>
      <c r="E90" s="136"/>
      <c r="F90" s="79"/>
      <c r="G90" s="26"/>
      <c r="H90" s="26"/>
      <c r="I90" s="26"/>
      <c r="J90" s="26"/>
      <c r="K90" s="26"/>
      <c r="L90" s="26"/>
      <c r="M90" s="26"/>
      <c r="N90" s="26"/>
      <c r="O90" s="26"/>
      <c r="P90" s="60" t="str">
        <f t="shared" si="11"/>
        <v/>
      </c>
      <c r="Q90" s="61" t="str">
        <f t="shared" si="12"/>
        <v/>
      </c>
      <c r="R90" s="77" t="str">
        <f t="shared" si="13"/>
        <v/>
      </c>
      <c r="S90" s="79"/>
      <c r="T90" s="26"/>
      <c r="U90" s="26"/>
      <c r="V90" s="26"/>
      <c r="W90" s="26"/>
      <c r="X90" s="26"/>
      <c r="Y90" s="26"/>
      <c r="Z90" s="26"/>
      <c r="AA90" s="26"/>
      <c r="AB90" s="26"/>
      <c r="AC90" s="60" t="str">
        <f t="shared" si="14"/>
        <v/>
      </c>
      <c r="AD90" s="61" t="str">
        <f t="shared" si="15"/>
        <v/>
      </c>
      <c r="AE90" s="77" t="str">
        <f t="shared" si="16"/>
        <v/>
      </c>
      <c r="AF90" s="74"/>
      <c r="AG90" s="61" t="str">
        <f t="shared" si="17"/>
        <v/>
      </c>
      <c r="AH90" s="77" t="str">
        <f t="shared" si="18"/>
        <v/>
      </c>
      <c r="AI90" s="21" t="str">
        <f t="shared" si="19"/>
        <v/>
      </c>
      <c r="AJ90" s="22" t="str">
        <f t="shared" si="10"/>
        <v/>
      </c>
      <c r="AL90" s="23"/>
      <c r="AN90" s="121"/>
    </row>
    <row r="91" spans="1:40" s="1" customFormat="1" ht="18" customHeight="1">
      <c r="A91" s="24">
        <v>29</v>
      </c>
      <c r="B91" s="17">
        <f>'INPUT DATA'!B91</f>
        <v>0</v>
      </c>
      <c r="C91" s="135"/>
      <c r="D91" s="135"/>
      <c r="E91" s="136"/>
      <c r="F91" s="79"/>
      <c r="G91" s="26"/>
      <c r="H91" s="26"/>
      <c r="I91" s="26"/>
      <c r="J91" s="26"/>
      <c r="K91" s="26"/>
      <c r="L91" s="26"/>
      <c r="M91" s="26"/>
      <c r="N91" s="26"/>
      <c r="O91" s="26"/>
      <c r="P91" s="60" t="str">
        <f t="shared" si="11"/>
        <v/>
      </c>
      <c r="Q91" s="61" t="str">
        <f t="shared" si="12"/>
        <v/>
      </c>
      <c r="R91" s="77" t="str">
        <f t="shared" si="13"/>
        <v/>
      </c>
      <c r="S91" s="79"/>
      <c r="T91" s="26"/>
      <c r="U91" s="26"/>
      <c r="V91" s="26"/>
      <c r="W91" s="26"/>
      <c r="X91" s="26"/>
      <c r="Y91" s="26"/>
      <c r="Z91" s="26"/>
      <c r="AA91" s="26"/>
      <c r="AB91" s="26"/>
      <c r="AC91" s="60" t="str">
        <f t="shared" si="14"/>
        <v/>
      </c>
      <c r="AD91" s="61" t="str">
        <f t="shared" si="15"/>
        <v/>
      </c>
      <c r="AE91" s="77" t="str">
        <f t="shared" si="16"/>
        <v/>
      </c>
      <c r="AF91" s="74"/>
      <c r="AG91" s="61" t="str">
        <f t="shared" si="17"/>
        <v/>
      </c>
      <c r="AH91" s="77" t="str">
        <f t="shared" si="18"/>
        <v/>
      </c>
      <c r="AI91" s="21" t="str">
        <f t="shared" si="19"/>
        <v/>
      </c>
      <c r="AJ91" s="22" t="str">
        <f t="shared" si="10"/>
        <v/>
      </c>
      <c r="AL91" s="23"/>
      <c r="AN91" s="121"/>
    </row>
    <row r="92" spans="1:40" s="1" customFormat="1" ht="18" customHeight="1">
      <c r="A92" s="24">
        <v>30</v>
      </c>
      <c r="B92" s="25">
        <f>'INPUT DATA'!B92</f>
        <v>0</v>
      </c>
      <c r="C92" s="135"/>
      <c r="D92" s="135"/>
      <c r="E92" s="136"/>
      <c r="F92" s="79"/>
      <c r="G92" s="26"/>
      <c r="H92" s="26"/>
      <c r="I92" s="26"/>
      <c r="J92" s="26"/>
      <c r="K92" s="26"/>
      <c r="L92" s="26"/>
      <c r="M92" s="26"/>
      <c r="N92" s="26"/>
      <c r="O92" s="26"/>
      <c r="P92" s="60" t="str">
        <f t="shared" si="11"/>
        <v/>
      </c>
      <c r="Q92" s="61" t="str">
        <f t="shared" si="12"/>
        <v/>
      </c>
      <c r="R92" s="77" t="str">
        <f t="shared" si="13"/>
        <v/>
      </c>
      <c r="S92" s="79"/>
      <c r="T92" s="26"/>
      <c r="U92" s="26"/>
      <c r="V92" s="26"/>
      <c r="W92" s="26"/>
      <c r="X92" s="26"/>
      <c r="Y92" s="26"/>
      <c r="Z92" s="26"/>
      <c r="AA92" s="26"/>
      <c r="AB92" s="26"/>
      <c r="AC92" s="60" t="str">
        <f t="shared" si="14"/>
        <v/>
      </c>
      <c r="AD92" s="61" t="str">
        <f t="shared" si="15"/>
        <v/>
      </c>
      <c r="AE92" s="77" t="str">
        <f t="shared" si="16"/>
        <v/>
      </c>
      <c r="AF92" s="74"/>
      <c r="AG92" s="61" t="str">
        <f t="shared" si="17"/>
        <v/>
      </c>
      <c r="AH92" s="77" t="str">
        <f t="shared" si="18"/>
        <v/>
      </c>
      <c r="AI92" s="21" t="str">
        <f t="shared" si="19"/>
        <v/>
      </c>
      <c r="AJ92" s="22" t="str">
        <f t="shared" si="10"/>
        <v/>
      </c>
      <c r="AL92" s="23"/>
      <c r="AN92" s="121"/>
    </row>
    <row r="93" spans="1:40" s="1" customFormat="1" ht="18" customHeight="1">
      <c r="A93" s="24">
        <v>31</v>
      </c>
      <c r="B93" s="25">
        <f>'INPUT DATA'!B93</f>
        <v>0</v>
      </c>
      <c r="C93" s="135"/>
      <c r="D93" s="135"/>
      <c r="E93" s="136"/>
      <c r="F93" s="79"/>
      <c r="G93" s="26"/>
      <c r="H93" s="26"/>
      <c r="I93" s="26"/>
      <c r="J93" s="26"/>
      <c r="K93" s="26"/>
      <c r="L93" s="26"/>
      <c r="M93" s="26"/>
      <c r="N93" s="26"/>
      <c r="O93" s="26"/>
      <c r="P93" s="60" t="str">
        <f t="shared" si="11"/>
        <v/>
      </c>
      <c r="Q93" s="61" t="str">
        <f t="shared" si="12"/>
        <v/>
      </c>
      <c r="R93" s="77" t="str">
        <f t="shared" si="13"/>
        <v/>
      </c>
      <c r="S93" s="79"/>
      <c r="T93" s="26"/>
      <c r="U93" s="26"/>
      <c r="V93" s="26"/>
      <c r="W93" s="26"/>
      <c r="X93" s="26"/>
      <c r="Y93" s="26"/>
      <c r="Z93" s="26"/>
      <c r="AA93" s="26"/>
      <c r="AB93" s="26"/>
      <c r="AC93" s="60" t="str">
        <f t="shared" si="14"/>
        <v/>
      </c>
      <c r="AD93" s="61" t="str">
        <f t="shared" si="15"/>
        <v/>
      </c>
      <c r="AE93" s="77" t="str">
        <f t="shared" si="16"/>
        <v/>
      </c>
      <c r="AF93" s="74"/>
      <c r="AG93" s="61" t="str">
        <f t="shared" si="17"/>
        <v/>
      </c>
      <c r="AH93" s="77" t="str">
        <f t="shared" si="18"/>
        <v/>
      </c>
      <c r="AI93" s="21" t="str">
        <f t="shared" si="19"/>
        <v/>
      </c>
      <c r="AJ93" s="22" t="str">
        <f t="shared" si="10"/>
        <v/>
      </c>
      <c r="AL93" s="23"/>
      <c r="AN93" s="121"/>
    </row>
    <row r="94" spans="1:40" s="1" customFormat="1" ht="18" customHeight="1">
      <c r="A94" s="24">
        <v>32</v>
      </c>
      <c r="B94" s="17">
        <f>'INPUT DATA'!B94</f>
        <v>0</v>
      </c>
      <c r="C94" s="135"/>
      <c r="D94" s="135"/>
      <c r="E94" s="136"/>
      <c r="F94" s="79"/>
      <c r="G94" s="26"/>
      <c r="H94" s="26"/>
      <c r="I94" s="26"/>
      <c r="J94" s="26"/>
      <c r="K94" s="26"/>
      <c r="L94" s="26"/>
      <c r="M94" s="26"/>
      <c r="N94" s="26"/>
      <c r="O94" s="26"/>
      <c r="P94" s="60" t="str">
        <f t="shared" si="11"/>
        <v/>
      </c>
      <c r="Q94" s="61" t="str">
        <f t="shared" si="12"/>
        <v/>
      </c>
      <c r="R94" s="77" t="str">
        <f t="shared" si="13"/>
        <v/>
      </c>
      <c r="S94" s="79"/>
      <c r="T94" s="26"/>
      <c r="U94" s="26"/>
      <c r="V94" s="26"/>
      <c r="W94" s="26"/>
      <c r="X94" s="26"/>
      <c r="Y94" s="26"/>
      <c r="Z94" s="26"/>
      <c r="AA94" s="26"/>
      <c r="AB94" s="26"/>
      <c r="AC94" s="60" t="str">
        <f t="shared" si="14"/>
        <v/>
      </c>
      <c r="AD94" s="61" t="str">
        <f t="shared" si="15"/>
        <v/>
      </c>
      <c r="AE94" s="77" t="str">
        <f t="shared" si="16"/>
        <v/>
      </c>
      <c r="AF94" s="74"/>
      <c r="AG94" s="61" t="str">
        <f t="shared" si="17"/>
        <v/>
      </c>
      <c r="AH94" s="77" t="str">
        <f t="shared" si="18"/>
        <v/>
      </c>
      <c r="AI94" s="21" t="str">
        <f t="shared" si="19"/>
        <v/>
      </c>
      <c r="AJ94" s="22" t="str">
        <f t="shared" si="10"/>
        <v/>
      </c>
      <c r="AL94" s="23"/>
      <c r="AN94" s="121"/>
    </row>
    <row r="95" spans="1:40" s="1" customFormat="1" ht="18" customHeight="1">
      <c r="A95" s="24">
        <v>33</v>
      </c>
      <c r="B95" s="17">
        <f>'INPUT DATA'!B95</f>
        <v>0</v>
      </c>
      <c r="C95" s="135"/>
      <c r="D95" s="135"/>
      <c r="E95" s="136"/>
      <c r="F95" s="79"/>
      <c r="G95" s="26"/>
      <c r="H95" s="26"/>
      <c r="I95" s="26"/>
      <c r="J95" s="26"/>
      <c r="K95" s="26"/>
      <c r="L95" s="26"/>
      <c r="M95" s="26"/>
      <c r="N95" s="26"/>
      <c r="O95" s="26"/>
      <c r="P95" s="60" t="str">
        <f t="shared" si="11"/>
        <v/>
      </c>
      <c r="Q95" s="61" t="str">
        <f t="shared" si="12"/>
        <v/>
      </c>
      <c r="R95" s="77" t="str">
        <f t="shared" si="13"/>
        <v/>
      </c>
      <c r="S95" s="79"/>
      <c r="T95" s="26"/>
      <c r="U95" s="26"/>
      <c r="V95" s="26"/>
      <c r="W95" s="26"/>
      <c r="X95" s="26"/>
      <c r="Y95" s="26"/>
      <c r="Z95" s="26"/>
      <c r="AA95" s="26"/>
      <c r="AB95" s="26"/>
      <c r="AC95" s="60" t="str">
        <f t="shared" si="14"/>
        <v/>
      </c>
      <c r="AD95" s="61" t="str">
        <f t="shared" si="15"/>
        <v/>
      </c>
      <c r="AE95" s="77" t="str">
        <f t="shared" si="16"/>
        <v/>
      </c>
      <c r="AF95" s="74"/>
      <c r="AG95" s="61" t="str">
        <f t="shared" si="17"/>
        <v/>
      </c>
      <c r="AH95" s="77" t="str">
        <f t="shared" si="18"/>
        <v/>
      </c>
      <c r="AI95" s="21" t="str">
        <f t="shared" si="19"/>
        <v/>
      </c>
      <c r="AJ95" s="22" t="str">
        <f t="shared" si="10"/>
        <v/>
      </c>
      <c r="AL95" s="23"/>
      <c r="AN95" s="121"/>
    </row>
    <row r="96" spans="1:40" s="1" customFormat="1" ht="18" customHeight="1">
      <c r="A96" s="24">
        <v>34</v>
      </c>
      <c r="B96" s="25">
        <f>'INPUT DATA'!B96</f>
        <v>0</v>
      </c>
      <c r="C96" s="135"/>
      <c r="D96" s="135"/>
      <c r="E96" s="136"/>
      <c r="F96" s="79"/>
      <c r="G96" s="26"/>
      <c r="H96" s="26"/>
      <c r="I96" s="26"/>
      <c r="J96" s="26"/>
      <c r="K96" s="26"/>
      <c r="L96" s="26"/>
      <c r="M96" s="26"/>
      <c r="N96" s="26"/>
      <c r="O96" s="26"/>
      <c r="P96" s="60" t="str">
        <f t="shared" si="11"/>
        <v/>
      </c>
      <c r="Q96" s="61" t="str">
        <f t="shared" si="12"/>
        <v/>
      </c>
      <c r="R96" s="77" t="str">
        <f t="shared" si="13"/>
        <v/>
      </c>
      <c r="S96" s="79"/>
      <c r="T96" s="26"/>
      <c r="U96" s="26"/>
      <c r="V96" s="26"/>
      <c r="W96" s="26"/>
      <c r="X96" s="26"/>
      <c r="Y96" s="26"/>
      <c r="Z96" s="26"/>
      <c r="AA96" s="26"/>
      <c r="AB96" s="26"/>
      <c r="AC96" s="60" t="str">
        <f t="shared" si="14"/>
        <v/>
      </c>
      <c r="AD96" s="61" t="str">
        <f t="shared" si="15"/>
        <v/>
      </c>
      <c r="AE96" s="77" t="str">
        <f t="shared" si="16"/>
        <v/>
      </c>
      <c r="AF96" s="74"/>
      <c r="AG96" s="61" t="str">
        <f t="shared" si="17"/>
        <v/>
      </c>
      <c r="AH96" s="77" t="str">
        <f t="shared" si="18"/>
        <v/>
      </c>
      <c r="AI96" s="21" t="str">
        <f t="shared" si="19"/>
        <v/>
      </c>
      <c r="AJ96" s="22" t="str">
        <f t="shared" si="10"/>
        <v/>
      </c>
      <c r="AL96" s="23"/>
      <c r="AN96" s="121"/>
    </row>
    <row r="97" spans="1:40" s="1" customFormat="1" ht="18" customHeight="1">
      <c r="A97" s="24">
        <v>35</v>
      </c>
      <c r="B97" s="25">
        <f>'INPUT DATA'!B97</f>
        <v>0</v>
      </c>
      <c r="C97" s="135"/>
      <c r="D97" s="135"/>
      <c r="E97" s="136"/>
      <c r="F97" s="79"/>
      <c r="G97" s="26"/>
      <c r="H97" s="26"/>
      <c r="I97" s="26"/>
      <c r="J97" s="26"/>
      <c r="K97" s="26"/>
      <c r="L97" s="26"/>
      <c r="M97" s="26"/>
      <c r="N97" s="26"/>
      <c r="O97" s="26"/>
      <c r="P97" s="60" t="str">
        <f t="shared" si="11"/>
        <v/>
      </c>
      <c r="Q97" s="61" t="str">
        <f t="shared" si="12"/>
        <v/>
      </c>
      <c r="R97" s="77" t="str">
        <f t="shared" si="13"/>
        <v/>
      </c>
      <c r="S97" s="79"/>
      <c r="T97" s="26"/>
      <c r="U97" s="26"/>
      <c r="V97" s="26"/>
      <c r="W97" s="26"/>
      <c r="X97" s="26"/>
      <c r="Y97" s="26"/>
      <c r="Z97" s="26"/>
      <c r="AA97" s="26"/>
      <c r="AB97" s="26"/>
      <c r="AC97" s="60" t="str">
        <f t="shared" si="14"/>
        <v/>
      </c>
      <c r="AD97" s="61" t="str">
        <f t="shared" si="15"/>
        <v/>
      </c>
      <c r="AE97" s="77" t="str">
        <f t="shared" si="16"/>
        <v/>
      </c>
      <c r="AF97" s="74"/>
      <c r="AG97" s="61" t="str">
        <f t="shared" si="17"/>
        <v/>
      </c>
      <c r="AH97" s="77" t="str">
        <f t="shared" si="18"/>
        <v/>
      </c>
      <c r="AI97" s="21" t="str">
        <f t="shared" si="19"/>
        <v/>
      </c>
      <c r="AJ97" s="22" t="str">
        <f t="shared" si="10"/>
        <v/>
      </c>
      <c r="AL97" s="23"/>
      <c r="AN97" s="121"/>
    </row>
    <row r="98" spans="1:40" s="1" customFormat="1" ht="18" customHeight="1">
      <c r="A98" s="24">
        <v>36</v>
      </c>
      <c r="B98" s="17">
        <f>'INPUT DATA'!B98</f>
        <v>0</v>
      </c>
      <c r="C98" s="135"/>
      <c r="D98" s="135"/>
      <c r="E98" s="136"/>
      <c r="F98" s="79"/>
      <c r="G98" s="26"/>
      <c r="H98" s="26"/>
      <c r="I98" s="26"/>
      <c r="J98" s="26"/>
      <c r="K98" s="26"/>
      <c r="L98" s="26"/>
      <c r="M98" s="26"/>
      <c r="N98" s="26"/>
      <c r="O98" s="26"/>
      <c r="P98" s="60" t="str">
        <f t="shared" si="11"/>
        <v/>
      </c>
      <c r="Q98" s="61" t="str">
        <f t="shared" si="12"/>
        <v/>
      </c>
      <c r="R98" s="77" t="str">
        <f t="shared" si="13"/>
        <v/>
      </c>
      <c r="S98" s="79"/>
      <c r="T98" s="26"/>
      <c r="U98" s="26"/>
      <c r="V98" s="26"/>
      <c r="W98" s="26"/>
      <c r="X98" s="26"/>
      <c r="Y98" s="26"/>
      <c r="Z98" s="26"/>
      <c r="AA98" s="26"/>
      <c r="AB98" s="26"/>
      <c r="AC98" s="60" t="str">
        <f t="shared" si="14"/>
        <v/>
      </c>
      <c r="AD98" s="61" t="str">
        <f t="shared" si="15"/>
        <v/>
      </c>
      <c r="AE98" s="77" t="str">
        <f t="shared" si="16"/>
        <v/>
      </c>
      <c r="AF98" s="74"/>
      <c r="AG98" s="61" t="str">
        <f t="shared" si="17"/>
        <v/>
      </c>
      <c r="AH98" s="77" t="str">
        <f t="shared" si="18"/>
        <v/>
      </c>
      <c r="AI98" s="21" t="str">
        <f t="shared" si="19"/>
        <v/>
      </c>
      <c r="AJ98" s="22" t="str">
        <f t="shared" si="10"/>
        <v/>
      </c>
      <c r="AL98" s="23"/>
      <c r="AN98" s="121"/>
    </row>
    <row r="99" spans="1:40" s="1" customFormat="1" ht="18" customHeight="1">
      <c r="A99" s="24">
        <v>37</v>
      </c>
      <c r="B99" s="17">
        <f>'INPUT DATA'!B99</f>
        <v>0</v>
      </c>
      <c r="C99" s="135"/>
      <c r="D99" s="135"/>
      <c r="E99" s="136"/>
      <c r="F99" s="79"/>
      <c r="G99" s="26"/>
      <c r="H99" s="26"/>
      <c r="I99" s="26"/>
      <c r="J99" s="26"/>
      <c r="K99" s="26"/>
      <c r="L99" s="26"/>
      <c r="M99" s="26"/>
      <c r="N99" s="26"/>
      <c r="O99" s="26"/>
      <c r="P99" s="60" t="str">
        <f t="shared" si="11"/>
        <v/>
      </c>
      <c r="Q99" s="61" t="str">
        <f t="shared" si="12"/>
        <v/>
      </c>
      <c r="R99" s="77" t="str">
        <f t="shared" si="13"/>
        <v/>
      </c>
      <c r="S99" s="79"/>
      <c r="T99" s="26"/>
      <c r="U99" s="26"/>
      <c r="V99" s="26"/>
      <c r="W99" s="26"/>
      <c r="X99" s="26"/>
      <c r="Y99" s="26"/>
      <c r="Z99" s="26"/>
      <c r="AA99" s="26"/>
      <c r="AB99" s="26"/>
      <c r="AC99" s="60" t="str">
        <f t="shared" si="14"/>
        <v/>
      </c>
      <c r="AD99" s="61" t="str">
        <f t="shared" si="15"/>
        <v/>
      </c>
      <c r="AE99" s="77" t="str">
        <f t="shared" si="16"/>
        <v/>
      </c>
      <c r="AF99" s="74"/>
      <c r="AG99" s="61" t="str">
        <f t="shared" si="17"/>
        <v/>
      </c>
      <c r="AH99" s="77" t="str">
        <f t="shared" si="18"/>
        <v/>
      </c>
      <c r="AI99" s="21" t="str">
        <f t="shared" si="19"/>
        <v/>
      </c>
      <c r="AJ99" s="22" t="str">
        <f t="shared" si="10"/>
        <v/>
      </c>
      <c r="AL99" s="23"/>
      <c r="AN99" s="121"/>
    </row>
    <row r="100" spans="1:40" s="1" customFormat="1" ht="18" customHeight="1">
      <c r="A100" s="24">
        <v>38</v>
      </c>
      <c r="B100" s="25">
        <f>'INPUT DATA'!B100</f>
        <v>0</v>
      </c>
      <c r="C100" s="135"/>
      <c r="D100" s="135"/>
      <c r="E100" s="136"/>
      <c r="F100" s="79"/>
      <c r="G100" s="26"/>
      <c r="H100" s="26"/>
      <c r="I100" s="26"/>
      <c r="J100" s="26"/>
      <c r="K100" s="26"/>
      <c r="L100" s="26"/>
      <c r="M100" s="26"/>
      <c r="N100" s="26"/>
      <c r="O100" s="26"/>
      <c r="P100" s="60" t="str">
        <f t="shared" si="11"/>
        <v/>
      </c>
      <c r="Q100" s="61" t="str">
        <f t="shared" si="12"/>
        <v/>
      </c>
      <c r="R100" s="77" t="str">
        <f t="shared" si="13"/>
        <v/>
      </c>
      <c r="S100" s="79"/>
      <c r="T100" s="26"/>
      <c r="U100" s="26"/>
      <c r="V100" s="26"/>
      <c r="W100" s="26"/>
      <c r="X100" s="26"/>
      <c r="Y100" s="26"/>
      <c r="Z100" s="26"/>
      <c r="AA100" s="26"/>
      <c r="AB100" s="26"/>
      <c r="AC100" s="60" t="str">
        <f t="shared" si="14"/>
        <v/>
      </c>
      <c r="AD100" s="61" t="str">
        <f t="shared" si="15"/>
        <v/>
      </c>
      <c r="AE100" s="77" t="str">
        <f t="shared" si="16"/>
        <v/>
      </c>
      <c r="AF100" s="74"/>
      <c r="AG100" s="61" t="str">
        <f t="shared" si="17"/>
        <v/>
      </c>
      <c r="AH100" s="77" t="str">
        <f t="shared" si="18"/>
        <v/>
      </c>
      <c r="AI100" s="21" t="str">
        <f t="shared" si="19"/>
        <v/>
      </c>
      <c r="AJ100" s="22" t="str">
        <f t="shared" si="10"/>
        <v/>
      </c>
      <c r="AL100" s="23"/>
      <c r="AN100" s="121"/>
    </row>
    <row r="101" spans="1:40" s="1" customFormat="1" ht="18" customHeight="1">
      <c r="A101" s="24">
        <v>39</v>
      </c>
      <c r="B101" s="25">
        <f>'INPUT DATA'!B101</f>
        <v>0</v>
      </c>
      <c r="C101" s="135"/>
      <c r="D101" s="135"/>
      <c r="E101" s="136"/>
      <c r="F101" s="79"/>
      <c r="G101" s="26"/>
      <c r="H101" s="26"/>
      <c r="I101" s="26"/>
      <c r="J101" s="26"/>
      <c r="K101" s="26"/>
      <c r="L101" s="26"/>
      <c r="M101" s="26"/>
      <c r="N101" s="26"/>
      <c r="O101" s="26"/>
      <c r="P101" s="60" t="str">
        <f t="shared" si="11"/>
        <v/>
      </c>
      <c r="Q101" s="61" t="str">
        <f t="shared" si="12"/>
        <v/>
      </c>
      <c r="R101" s="77" t="str">
        <f t="shared" si="13"/>
        <v/>
      </c>
      <c r="S101" s="79"/>
      <c r="T101" s="26"/>
      <c r="U101" s="26"/>
      <c r="V101" s="26"/>
      <c r="W101" s="26"/>
      <c r="X101" s="26"/>
      <c r="Y101" s="26"/>
      <c r="Z101" s="26"/>
      <c r="AA101" s="26"/>
      <c r="AB101" s="26"/>
      <c r="AC101" s="60" t="str">
        <f t="shared" si="14"/>
        <v/>
      </c>
      <c r="AD101" s="61" t="str">
        <f t="shared" si="15"/>
        <v/>
      </c>
      <c r="AE101" s="77" t="str">
        <f t="shared" si="16"/>
        <v/>
      </c>
      <c r="AF101" s="74"/>
      <c r="AG101" s="61" t="str">
        <f t="shared" si="17"/>
        <v/>
      </c>
      <c r="AH101" s="77" t="str">
        <f t="shared" si="18"/>
        <v/>
      </c>
      <c r="AI101" s="21" t="str">
        <f t="shared" si="19"/>
        <v/>
      </c>
      <c r="AJ101" s="22" t="str">
        <f t="shared" si="10"/>
        <v/>
      </c>
      <c r="AL101" s="23"/>
      <c r="AN101" s="121"/>
    </row>
    <row r="102" spans="1:40" s="1" customFormat="1" ht="18" customHeight="1">
      <c r="A102" s="24">
        <v>40</v>
      </c>
      <c r="B102" s="17">
        <f>'INPUT DATA'!B102</f>
        <v>0</v>
      </c>
      <c r="C102" s="135"/>
      <c r="D102" s="135"/>
      <c r="E102" s="136"/>
      <c r="F102" s="79"/>
      <c r="G102" s="26"/>
      <c r="H102" s="26"/>
      <c r="I102" s="26"/>
      <c r="J102" s="26"/>
      <c r="K102" s="26"/>
      <c r="L102" s="26"/>
      <c r="M102" s="26"/>
      <c r="N102" s="26"/>
      <c r="O102" s="26"/>
      <c r="P102" s="60" t="str">
        <f t="shared" si="11"/>
        <v/>
      </c>
      <c r="Q102" s="61" t="str">
        <f t="shared" si="12"/>
        <v/>
      </c>
      <c r="R102" s="77" t="str">
        <f t="shared" si="13"/>
        <v/>
      </c>
      <c r="S102" s="79"/>
      <c r="T102" s="26"/>
      <c r="U102" s="26"/>
      <c r="V102" s="26"/>
      <c r="W102" s="26"/>
      <c r="X102" s="26"/>
      <c r="Y102" s="26"/>
      <c r="Z102" s="26"/>
      <c r="AA102" s="26"/>
      <c r="AB102" s="26"/>
      <c r="AC102" s="60" t="str">
        <f t="shared" si="14"/>
        <v/>
      </c>
      <c r="AD102" s="61" t="str">
        <f t="shared" si="15"/>
        <v/>
      </c>
      <c r="AE102" s="77" t="str">
        <f t="shared" si="16"/>
        <v/>
      </c>
      <c r="AF102" s="74"/>
      <c r="AG102" s="61" t="str">
        <f t="shared" si="17"/>
        <v/>
      </c>
      <c r="AH102" s="77" t="str">
        <f t="shared" si="18"/>
        <v/>
      </c>
      <c r="AI102" s="21" t="str">
        <f t="shared" si="19"/>
        <v/>
      </c>
      <c r="AJ102" s="22" t="str">
        <f t="shared" si="10"/>
        <v/>
      </c>
      <c r="AL102" s="23"/>
      <c r="AN102" s="121"/>
    </row>
    <row r="103" spans="1:40" s="1" customFormat="1" ht="18" customHeight="1">
      <c r="A103" s="24">
        <v>41</v>
      </c>
      <c r="B103" s="17">
        <f>'INPUT DATA'!B103</f>
        <v>0</v>
      </c>
      <c r="C103" s="135"/>
      <c r="D103" s="135"/>
      <c r="E103" s="136"/>
      <c r="F103" s="79"/>
      <c r="G103" s="26"/>
      <c r="H103" s="26"/>
      <c r="I103" s="26"/>
      <c r="J103" s="26"/>
      <c r="K103" s="26"/>
      <c r="L103" s="26"/>
      <c r="M103" s="26"/>
      <c r="N103" s="26"/>
      <c r="O103" s="26"/>
      <c r="P103" s="60" t="str">
        <f t="shared" si="11"/>
        <v/>
      </c>
      <c r="Q103" s="61" t="str">
        <f t="shared" si="12"/>
        <v/>
      </c>
      <c r="R103" s="77" t="str">
        <f t="shared" si="13"/>
        <v/>
      </c>
      <c r="S103" s="79"/>
      <c r="T103" s="26"/>
      <c r="U103" s="26"/>
      <c r="V103" s="26"/>
      <c r="W103" s="26"/>
      <c r="X103" s="26"/>
      <c r="Y103" s="26"/>
      <c r="Z103" s="26"/>
      <c r="AA103" s="26"/>
      <c r="AB103" s="26"/>
      <c r="AC103" s="60" t="str">
        <f t="shared" si="14"/>
        <v/>
      </c>
      <c r="AD103" s="61" t="str">
        <f t="shared" si="15"/>
        <v/>
      </c>
      <c r="AE103" s="77" t="str">
        <f t="shared" si="16"/>
        <v/>
      </c>
      <c r="AF103" s="74"/>
      <c r="AG103" s="61" t="str">
        <f t="shared" si="17"/>
        <v/>
      </c>
      <c r="AH103" s="77" t="str">
        <f t="shared" si="18"/>
        <v/>
      </c>
      <c r="AI103" s="21" t="str">
        <f t="shared" si="19"/>
        <v/>
      </c>
      <c r="AJ103" s="22" t="str">
        <f t="shared" si="10"/>
        <v/>
      </c>
      <c r="AL103" s="23"/>
      <c r="AN103" s="121"/>
    </row>
    <row r="104" spans="1:40" s="1" customFormat="1" ht="18" customHeight="1">
      <c r="A104" s="24">
        <v>42</v>
      </c>
      <c r="B104" s="25">
        <f>'INPUT DATA'!B104</f>
        <v>0</v>
      </c>
      <c r="C104" s="135"/>
      <c r="D104" s="135"/>
      <c r="E104" s="136"/>
      <c r="F104" s="79"/>
      <c r="G104" s="26"/>
      <c r="H104" s="26"/>
      <c r="I104" s="26"/>
      <c r="J104" s="26"/>
      <c r="K104" s="26"/>
      <c r="L104" s="26"/>
      <c r="M104" s="26"/>
      <c r="N104" s="26"/>
      <c r="O104" s="26"/>
      <c r="P104" s="60" t="str">
        <f t="shared" si="11"/>
        <v/>
      </c>
      <c r="Q104" s="61" t="str">
        <f t="shared" si="12"/>
        <v/>
      </c>
      <c r="R104" s="77" t="str">
        <f t="shared" si="13"/>
        <v/>
      </c>
      <c r="S104" s="79"/>
      <c r="T104" s="26"/>
      <c r="U104" s="26"/>
      <c r="V104" s="26"/>
      <c r="W104" s="26"/>
      <c r="X104" s="26"/>
      <c r="Y104" s="26"/>
      <c r="Z104" s="26"/>
      <c r="AA104" s="26"/>
      <c r="AB104" s="26"/>
      <c r="AC104" s="60" t="str">
        <f t="shared" si="14"/>
        <v/>
      </c>
      <c r="AD104" s="61" t="str">
        <f t="shared" si="15"/>
        <v/>
      </c>
      <c r="AE104" s="77" t="str">
        <f t="shared" si="16"/>
        <v/>
      </c>
      <c r="AF104" s="74"/>
      <c r="AG104" s="61" t="str">
        <f t="shared" si="17"/>
        <v/>
      </c>
      <c r="AH104" s="77" t="str">
        <f t="shared" si="18"/>
        <v/>
      </c>
      <c r="AI104" s="21" t="str">
        <f t="shared" si="19"/>
        <v/>
      </c>
      <c r="AJ104" s="22" t="str">
        <f t="shared" si="10"/>
        <v/>
      </c>
      <c r="AL104" s="23"/>
      <c r="AN104" s="121"/>
    </row>
    <row r="105" spans="1:40" s="1" customFormat="1" ht="18" customHeight="1">
      <c r="A105" s="24">
        <v>43</v>
      </c>
      <c r="B105" s="25">
        <f>'INPUT DATA'!B105</f>
        <v>0</v>
      </c>
      <c r="C105" s="135"/>
      <c r="D105" s="135"/>
      <c r="E105" s="136"/>
      <c r="F105" s="79"/>
      <c r="G105" s="26"/>
      <c r="H105" s="26"/>
      <c r="I105" s="26"/>
      <c r="J105" s="26"/>
      <c r="K105" s="26"/>
      <c r="L105" s="26"/>
      <c r="M105" s="26"/>
      <c r="N105" s="26"/>
      <c r="O105" s="26"/>
      <c r="P105" s="60" t="str">
        <f t="shared" si="11"/>
        <v/>
      </c>
      <c r="Q105" s="61" t="str">
        <f t="shared" si="12"/>
        <v/>
      </c>
      <c r="R105" s="77" t="str">
        <f t="shared" si="13"/>
        <v/>
      </c>
      <c r="S105" s="79"/>
      <c r="T105" s="26"/>
      <c r="U105" s="26"/>
      <c r="V105" s="26"/>
      <c r="W105" s="26"/>
      <c r="X105" s="26"/>
      <c r="Y105" s="26"/>
      <c r="Z105" s="26"/>
      <c r="AA105" s="26"/>
      <c r="AB105" s="26"/>
      <c r="AC105" s="60" t="str">
        <f t="shared" si="14"/>
        <v/>
      </c>
      <c r="AD105" s="61" t="str">
        <f t="shared" si="15"/>
        <v/>
      </c>
      <c r="AE105" s="77" t="str">
        <f t="shared" si="16"/>
        <v/>
      </c>
      <c r="AF105" s="74"/>
      <c r="AG105" s="61" t="str">
        <f t="shared" si="17"/>
        <v/>
      </c>
      <c r="AH105" s="77" t="str">
        <f t="shared" si="18"/>
        <v/>
      </c>
      <c r="AI105" s="21" t="str">
        <f t="shared" si="19"/>
        <v/>
      </c>
      <c r="AJ105" s="22" t="str">
        <f t="shared" si="10"/>
        <v/>
      </c>
      <c r="AL105" s="23"/>
      <c r="AN105" s="121"/>
    </row>
    <row r="106" spans="1:40" s="1" customFormat="1" ht="18" customHeight="1">
      <c r="A106" s="24">
        <v>44</v>
      </c>
      <c r="B106" s="17">
        <f>'INPUT DATA'!B106</f>
        <v>0</v>
      </c>
      <c r="C106" s="135"/>
      <c r="D106" s="135"/>
      <c r="E106" s="136"/>
      <c r="F106" s="79"/>
      <c r="G106" s="26"/>
      <c r="H106" s="26"/>
      <c r="I106" s="26"/>
      <c r="J106" s="26"/>
      <c r="K106" s="26"/>
      <c r="L106" s="26"/>
      <c r="M106" s="26"/>
      <c r="N106" s="26"/>
      <c r="O106" s="26"/>
      <c r="P106" s="60" t="str">
        <f t="shared" si="11"/>
        <v/>
      </c>
      <c r="Q106" s="61" t="str">
        <f t="shared" si="12"/>
        <v/>
      </c>
      <c r="R106" s="77" t="str">
        <f t="shared" si="13"/>
        <v/>
      </c>
      <c r="S106" s="79"/>
      <c r="T106" s="26"/>
      <c r="U106" s="26"/>
      <c r="V106" s="26"/>
      <c r="W106" s="26"/>
      <c r="X106" s="26"/>
      <c r="Y106" s="26"/>
      <c r="Z106" s="26"/>
      <c r="AA106" s="26"/>
      <c r="AB106" s="26"/>
      <c r="AC106" s="60" t="str">
        <f t="shared" si="14"/>
        <v/>
      </c>
      <c r="AD106" s="61" t="str">
        <f t="shared" si="15"/>
        <v/>
      </c>
      <c r="AE106" s="77" t="str">
        <f t="shared" si="16"/>
        <v/>
      </c>
      <c r="AF106" s="74"/>
      <c r="AG106" s="61" t="str">
        <f t="shared" si="17"/>
        <v/>
      </c>
      <c r="AH106" s="77" t="str">
        <f t="shared" si="18"/>
        <v/>
      </c>
      <c r="AI106" s="21" t="str">
        <f t="shared" si="19"/>
        <v/>
      </c>
      <c r="AJ106" s="22" t="str">
        <f t="shared" si="10"/>
        <v/>
      </c>
      <c r="AL106" s="23"/>
      <c r="AN106" s="121"/>
    </row>
    <row r="107" spans="1:40" s="1" customFormat="1" ht="18" customHeight="1">
      <c r="A107" s="24">
        <v>45</v>
      </c>
      <c r="B107" s="17">
        <f>'INPUT DATA'!B107</f>
        <v>0</v>
      </c>
      <c r="C107" s="135"/>
      <c r="D107" s="135"/>
      <c r="E107" s="136"/>
      <c r="F107" s="79"/>
      <c r="G107" s="26"/>
      <c r="H107" s="26"/>
      <c r="I107" s="26"/>
      <c r="J107" s="26"/>
      <c r="K107" s="26"/>
      <c r="L107" s="26"/>
      <c r="M107" s="26"/>
      <c r="N107" s="26"/>
      <c r="O107" s="26"/>
      <c r="P107" s="60" t="str">
        <f t="shared" si="11"/>
        <v/>
      </c>
      <c r="Q107" s="61" t="str">
        <f t="shared" si="12"/>
        <v/>
      </c>
      <c r="R107" s="77" t="str">
        <f t="shared" si="13"/>
        <v/>
      </c>
      <c r="S107" s="79"/>
      <c r="T107" s="26"/>
      <c r="U107" s="26"/>
      <c r="V107" s="26"/>
      <c r="W107" s="26"/>
      <c r="X107" s="26"/>
      <c r="Y107" s="26"/>
      <c r="Z107" s="26"/>
      <c r="AA107" s="26"/>
      <c r="AB107" s="26"/>
      <c r="AC107" s="60" t="str">
        <f t="shared" si="14"/>
        <v/>
      </c>
      <c r="AD107" s="61" t="str">
        <f t="shared" si="15"/>
        <v/>
      </c>
      <c r="AE107" s="77" t="str">
        <f t="shared" si="16"/>
        <v/>
      </c>
      <c r="AF107" s="74"/>
      <c r="AG107" s="61" t="str">
        <f t="shared" si="17"/>
        <v/>
      </c>
      <c r="AH107" s="77" t="str">
        <f t="shared" si="18"/>
        <v/>
      </c>
      <c r="AI107" s="21" t="str">
        <f t="shared" si="19"/>
        <v/>
      </c>
      <c r="AJ107" s="22" t="str">
        <f t="shared" si="10"/>
        <v/>
      </c>
      <c r="AL107" s="23"/>
      <c r="AN107" s="121"/>
    </row>
    <row r="108" spans="1:40" s="1" customFormat="1" ht="18" customHeight="1">
      <c r="A108" s="24">
        <v>46</v>
      </c>
      <c r="B108" s="25">
        <f>'INPUT DATA'!B108</f>
        <v>0</v>
      </c>
      <c r="C108" s="135"/>
      <c r="D108" s="135"/>
      <c r="E108" s="136"/>
      <c r="F108" s="79"/>
      <c r="G108" s="26"/>
      <c r="H108" s="26"/>
      <c r="I108" s="26"/>
      <c r="J108" s="26"/>
      <c r="K108" s="26"/>
      <c r="L108" s="26"/>
      <c r="M108" s="26"/>
      <c r="N108" s="26"/>
      <c r="O108" s="26"/>
      <c r="P108" s="60" t="str">
        <f t="shared" si="11"/>
        <v/>
      </c>
      <c r="Q108" s="61" t="str">
        <f t="shared" si="12"/>
        <v/>
      </c>
      <c r="R108" s="77" t="str">
        <f t="shared" si="13"/>
        <v/>
      </c>
      <c r="S108" s="79"/>
      <c r="T108" s="26"/>
      <c r="U108" s="26"/>
      <c r="V108" s="26"/>
      <c r="W108" s="26"/>
      <c r="X108" s="26"/>
      <c r="Y108" s="26"/>
      <c r="Z108" s="26"/>
      <c r="AA108" s="26"/>
      <c r="AB108" s="26"/>
      <c r="AC108" s="60" t="str">
        <f t="shared" si="14"/>
        <v/>
      </c>
      <c r="AD108" s="61" t="str">
        <f t="shared" si="15"/>
        <v/>
      </c>
      <c r="AE108" s="77" t="str">
        <f t="shared" si="16"/>
        <v/>
      </c>
      <c r="AF108" s="74"/>
      <c r="AG108" s="61" t="str">
        <f t="shared" si="17"/>
        <v/>
      </c>
      <c r="AH108" s="77" t="str">
        <f t="shared" si="18"/>
        <v/>
      </c>
      <c r="AI108" s="21" t="str">
        <f t="shared" si="19"/>
        <v/>
      </c>
      <c r="AJ108" s="22" t="str">
        <f t="shared" si="10"/>
        <v/>
      </c>
      <c r="AL108" s="23"/>
      <c r="AN108" s="121"/>
    </row>
    <row r="109" spans="1:40" s="1" customFormat="1" ht="18" customHeight="1">
      <c r="A109" s="24">
        <v>47</v>
      </c>
      <c r="B109" s="25">
        <f>'INPUT DATA'!B109</f>
        <v>0</v>
      </c>
      <c r="C109" s="135"/>
      <c r="D109" s="135"/>
      <c r="E109" s="136"/>
      <c r="F109" s="79"/>
      <c r="G109" s="26"/>
      <c r="H109" s="26"/>
      <c r="I109" s="26"/>
      <c r="J109" s="26"/>
      <c r="K109" s="26"/>
      <c r="L109" s="26"/>
      <c r="M109" s="26"/>
      <c r="N109" s="26"/>
      <c r="O109" s="26"/>
      <c r="P109" s="60" t="str">
        <f t="shared" si="11"/>
        <v/>
      </c>
      <c r="Q109" s="61" t="str">
        <f t="shared" si="12"/>
        <v/>
      </c>
      <c r="R109" s="77" t="str">
        <f t="shared" si="13"/>
        <v/>
      </c>
      <c r="S109" s="79"/>
      <c r="T109" s="26"/>
      <c r="U109" s="26"/>
      <c r="V109" s="26"/>
      <c r="W109" s="26"/>
      <c r="X109" s="26"/>
      <c r="Y109" s="26"/>
      <c r="Z109" s="26"/>
      <c r="AA109" s="26"/>
      <c r="AB109" s="26"/>
      <c r="AC109" s="60" t="str">
        <f t="shared" si="14"/>
        <v/>
      </c>
      <c r="AD109" s="61" t="str">
        <f t="shared" si="15"/>
        <v/>
      </c>
      <c r="AE109" s="77" t="str">
        <f t="shared" si="16"/>
        <v/>
      </c>
      <c r="AF109" s="74"/>
      <c r="AG109" s="61" t="str">
        <f t="shared" si="17"/>
        <v/>
      </c>
      <c r="AH109" s="77" t="str">
        <f t="shared" si="18"/>
        <v/>
      </c>
      <c r="AI109" s="21" t="str">
        <f t="shared" si="19"/>
        <v/>
      </c>
      <c r="AJ109" s="22" t="str">
        <f t="shared" si="10"/>
        <v/>
      </c>
      <c r="AL109" s="23"/>
      <c r="AN109" s="121"/>
    </row>
    <row r="110" spans="1:40" s="1" customFormat="1" ht="18" customHeight="1">
      <c r="A110" s="24">
        <v>48</v>
      </c>
      <c r="B110" s="17">
        <f>'INPUT DATA'!B110</f>
        <v>0</v>
      </c>
      <c r="C110" s="135"/>
      <c r="D110" s="135"/>
      <c r="E110" s="136"/>
      <c r="F110" s="79"/>
      <c r="G110" s="26"/>
      <c r="H110" s="26"/>
      <c r="I110" s="26"/>
      <c r="J110" s="26"/>
      <c r="K110" s="26"/>
      <c r="L110" s="26"/>
      <c r="M110" s="26"/>
      <c r="N110" s="26"/>
      <c r="O110" s="26"/>
      <c r="P110" s="60" t="str">
        <f t="shared" si="11"/>
        <v/>
      </c>
      <c r="Q110" s="61" t="str">
        <f t="shared" si="12"/>
        <v/>
      </c>
      <c r="R110" s="77" t="str">
        <f t="shared" si="13"/>
        <v/>
      </c>
      <c r="S110" s="79"/>
      <c r="T110" s="26"/>
      <c r="U110" s="26"/>
      <c r="V110" s="26"/>
      <c r="W110" s="26"/>
      <c r="X110" s="26"/>
      <c r="Y110" s="26"/>
      <c r="Z110" s="26"/>
      <c r="AA110" s="26"/>
      <c r="AB110" s="26"/>
      <c r="AC110" s="60" t="str">
        <f t="shared" si="14"/>
        <v/>
      </c>
      <c r="AD110" s="61" t="str">
        <f t="shared" si="15"/>
        <v/>
      </c>
      <c r="AE110" s="77" t="str">
        <f t="shared" si="16"/>
        <v/>
      </c>
      <c r="AF110" s="74"/>
      <c r="AG110" s="61" t="str">
        <f t="shared" si="17"/>
        <v/>
      </c>
      <c r="AH110" s="77" t="str">
        <f t="shared" si="18"/>
        <v/>
      </c>
      <c r="AI110" s="21" t="str">
        <f t="shared" si="19"/>
        <v/>
      </c>
      <c r="AJ110" s="22" t="str">
        <f t="shared" si="10"/>
        <v/>
      </c>
      <c r="AL110" s="23"/>
      <c r="AN110" s="121"/>
    </row>
    <row r="111" spans="1:40" s="1" customFormat="1" ht="18" customHeight="1">
      <c r="A111" s="24">
        <v>49</v>
      </c>
      <c r="B111" s="17">
        <f>'INPUT DATA'!B111</f>
        <v>0</v>
      </c>
      <c r="C111" s="135"/>
      <c r="D111" s="135"/>
      <c r="E111" s="136"/>
      <c r="F111" s="79"/>
      <c r="G111" s="26"/>
      <c r="H111" s="26"/>
      <c r="I111" s="26"/>
      <c r="J111" s="26"/>
      <c r="K111" s="26"/>
      <c r="L111" s="26"/>
      <c r="M111" s="26"/>
      <c r="N111" s="26"/>
      <c r="O111" s="26"/>
      <c r="P111" s="60" t="str">
        <f t="shared" si="11"/>
        <v/>
      </c>
      <c r="Q111" s="61" t="str">
        <f t="shared" si="12"/>
        <v/>
      </c>
      <c r="R111" s="77" t="str">
        <f t="shared" si="13"/>
        <v/>
      </c>
      <c r="S111" s="79"/>
      <c r="T111" s="26"/>
      <c r="U111" s="26"/>
      <c r="V111" s="26"/>
      <c r="W111" s="26"/>
      <c r="X111" s="26"/>
      <c r="Y111" s="26"/>
      <c r="Z111" s="26"/>
      <c r="AA111" s="26"/>
      <c r="AB111" s="26"/>
      <c r="AC111" s="60" t="str">
        <f t="shared" si="14"/>
        <v/>
      </c>
      <c r="AD111" s="61" t="str">
        <f t="shared" si="15"/>
        <v/>
      </c>
      <c r="AE111" s="77" t="str">
        <f t="shared" si="16"/>
        <v/>
      </c>
      <c r="AF111" s="74"/>
      <c r="AG111" s="61" t="str">
        <f t="shared" si="17"/>
        <v/>
      </c>
      <c r="AH111" s="77" t="str">
        <f t="shared" si="18"/>
        <v/>
      </c>
      <c r="AI111" s="21" t="str">
        <f t="shared" si="19"/>
        <v/>
      </c>
      <c r="AJ111" s="22" t="str">
        <f t="shared" si="10"/>
        <v/>
      </c>
      <c r="AL111" s="6"/>
      <c r="AN111" s="121"/>
    </row>
    <row r="112" spans="1:40" s="1" customFormat="1" ht="18" customHeight="1" thickBot="1">
      <c r="A112" s="29">
        <v>50</v>
      </c>
      <c r="B112" s="30">
        <f>'INPUT DATA'!B112</f>
        <v>0</v>
      </c>
      <c r="C112" s="139"/>
      <c r="D112" s="139"/>
      <c r="E112" s="140"/>
      <c r="F112" s="81"/>
      <c r="G112" s="31"/>
      <c r="H112" s="31"/>
      <c r="I112" s="31"/>
      <c r="J112" s="31"/>
      <c r="K112" s="31"/>
      <c r="L112" s="31"/>
      <c r="M112" s="31"/>
      <c r="N112" s="31"/>
      <c r="O112" s="31"/>
      <c r="P112" s="113" t="str">
        <f t="shared" si="11"/>
        <v/>
      </c>
      <c r="Q112" s="114" t="str">
        <f t="shared" si="12"/>
        <v/>
      </c>
      <c r="R112" s="115" t="str">
        <f t="shared" si="13"/>
        <v/>
      </c>
      <c r="S112" s="81"/>
      <c r="T112" s="31"/>
      <c r="U112" s="31"/>
      <c r="V112" s="31"/>
      <c r="W112" s="31"/>
      <c r="X112" s="31"/>
      <c r="Y112" s="31"/>
      <c r="Z112" s="31"/>
      <c r="AA112" s="31"/>
      <c r="AB112" s="31"/>
      <c r="AC112" s="113" t="str">
        <f t="shared" si="14"/>
        <v/>
      </c>
      <c r="AD112" s="114" t="str">
        <f t="shared" si="15"/>
        <v/>
      </c>
      <c r="AE112" s="115" t="str">
        <f t="shared" si="16"/>
        <v/>
      </c>
      <c r="AF112" s="76"/>
      <c r="AG112" s="114" t="str">
        <f t="shared" si="17"/>
        <v/>
      </c>
      <c r="AH112" s="115" t="str">
        <f t="shared" si="18"/>
        <v/>
      </c>
      <c r="AI112" s="116" t="str">
        <f t="shared" si="19"/>
        <v/>
      </c>
      <c r="AJ112" s="117" t="str">
        <f t="shared" si="10"/>
        <v/>
      </c>
      <c r="AL112" s="6"/>
      <c r="AN112" s="121"/>
    </row>
    <row r="119" spans="2:56" s="3" customFormat="1">
      <c r="B119" s="23"/>
      <c r="Q119" s="32"/>
      <c r="R119" s="32"/>
      <c r="AD119" s="32"/>
      <c r="AE119" s="32"/>
      <c r="AG119" s="32"/>
      <c r="AH119" s="32"/>
      <c r="AI119" s="32"/>
      <c r="AJ119" s="5"/>
      <c r="AN119" s="5"/>
      <c r="AO119" s="5"/>
      <c r="AP119" s="5"/>
      <c r="AQ119" s="5"/>
      <c r="AR119" s="5"/>
      <c r="AS119" s="5"/>
      <c r="AT119" s="5"/>
      <c r="AU119" s="5"/>
      <c r="AV119" s="5"/>
      <c r="AW119" s="5"/>
      <c r="AX119" s="5"/>
      <c r="AY119" s="5"/>
      <c r="AZ119" s="5"/>
      <c r="BA119" s="5"/>
      <c r="BB119" s="5"/>
      <c r="BC119" s="5"/>
      <c r="BD119" s="5"/>
    </row>
  </sheetData>
  <sheetProtection sheet="1" objects="1" scenarios="1"/>
  <dataConsolidate/>
  <mergeCells count="45">
    <mergeCell ref="AN9:BF9"/>
    <mergeCell ref="B10:E10"/>
    <mergeCell ref="AG5:AI5"/>
    <mergeCell ref="A1:AJ2"/>
    <mergeCell ref="A3:AJ3"/>
    <mergeCell ref="C4:F4"/>
    <mergeCell ref="G4:J4"/>
    <mergeCell ref="L4:N4"/>
    <mergeCell ref="O4:R4"/>
    <mergeCell ref="T4:W4"/>
    <mergeCell ref="X4:AC4"/>
    <mergeCell ref="B5:F5"/>
    <mergeCell ref="G5:R5"/>
    <mergeCell ref="T5:W5"/>
    <mergeCell ref="X5:AC5"/>
    <mergeCell ref="AD5:AF5"/>
    <mergeCell ref="AI9:AI10"/>
    <mergeCell ref="AJ9:AJ10"/>
    <mergeCell ref="A7:E7"/>
    <mergeCell ref="F7:J7"/>
    <mergeCell ref="K7:P7"/>
    <mergeCell ref="Q7:R7"/>
    <mergeCell ref="S7:AB7"/>
    <mergeCell ref="AC7:AF7"/>
    <mergeCell ref="AG7:AJ7"/>
    <mergeCell ref="B8:E8"/>
    <mergeCell ref="F8:R8"/>
    <mergeCell ref="S8:AE8"/>
    <mergeCell ref="AF8:AH8"/>
    <mergeCell ref="B11:E11"/>
    <mergeCell ref="AN12:BF12"/>
    <mergeCell ref="AN13:BF13"/>
    <mergeCell ref="B62:E62"/>
    <mergeCell ref="AN15:BF15"/>
    <mergeCell ref="AN16:BF16"/>
    <mergeCell ref="AN17:BF17"/>
    <mergeCell ref="AN18:BF18"/>
    <mergeCell ref="AN19:BF19"/>
    <mergeCell ref="AN20:BF20"/>
    <mergeCell ref="AN21:BF21"/>
    <mergeCell ref="AN22:BF22"/>
    <mergeCell ref="AN23:BF23"/>
    <mergeCell ref="AN24:BF24"/>
    <mergeCell ref="AN25:BF25"/>
    <mergeCell ref="AN14:BF14"/>
  </mergeCells>
  <dataValidations xWindow="782" yWindow="526" count="66">
    <dataValidation type="whole" operator="lessThanOrEqual" allowBlank="1" showInputMessage="1" showErrorMessage="1" error="INPUT NUMBER LESS THAN OR EQUAL THE HPS" prompt="Encode learner's raw score" sqref="AF12:AF61 AF63:AF112">
      <formula1>$AF$10</formula1>
    </dataValidation>
    <dataValidation allowBlank="1" showInputMessage="1" prompt="QUARTERLY GRADE (TRANSMUTED GRADE)" sqref="AJ12:AJ61 AJ63:AJ112"/>
    <dataValidation allowBlank="1" showInputMessage="1" prompt="INITIAL GRADE" sqref="AI12:AI61 AI63:AI112"/>
    <dataValidation allowBlank="1" showInputMessage="1" prompt="Quarterly Assessment's Weighted Score" sqref="AH10 AH12:AH61 AH63:AH112"/>
    <dataValidation allowBlank="1" showInputMessage="1" showErrorMessage="1" prompt="Quarterly Assessment's Weighted Score" sqref="AH10"/>
    <dataValidation allowBlank="1" showInputMessage="1" prompt="Quarterly Assessment's Percentage Score" sqref="AG10 AG12:AG61 AG63:AG112"/>
    <dataValidation allowBlank="1" showInputMessage="1" showErrorMessage="1" prompt="Quarterly Assessment's Percentage Score" sqref="AG10"/>
    <dataValidation allowBlank="1" showInputMessage="1" prompt="Encode Quarterly Assessment's Highest Possible Score" sqref="AF10"/>
    <dataValidation allowBlank="1" showInputMessage="1" prompt="Either encode Highest Possible Score or Empty" sqref="S10:AB10 F10:O10"/>
    <dataValidation allowBlank="1" showInputMessage="1" showErrorMessage="1" prompt="Either encode Highest Possible Score or Empty" sqref="S10:AB10 F10:O10"/>
    <dataValidation allowBlank="1" showInputMessage="1" showErrorMessage="1" prompt="Encode Quarterly Assessment's Highest Possible Score" sqref="AF10"/>
    <dataValidation allowBlank="1" showInputMessage="1" prompt="Performance Tasks' Weighted Score" sqref="AE10 AE12:AE61 AE63:AE112"/>
    <dataValidation allowBlank="1" showInputMessage="1" showErrorMessage="1" prompt="Performance Tasks' Weighted Score" sqref="AE10"/>
    <dataValidation allowBlank="1" showInputMessage="1" prompt="Written Works' Weighted Score" sqref="R10 R12:R61 R63:R112"/>
    <dataValidation allowBlank="1" showInputMessage="1" showErrorMessage="1" prompt="Written Works' Weighted Score" sqref="R10"/>
    <dataValidation allowBlank="1" showInputMessage="1" prompt="Performance Tasks' Percentage Score" sqref="AD10 AD12:AD61 AD63:AD112"/>
    <dataValidation allowBlank="1" showInputMessage="1" showErrorMessage="1" prompt="Performance Tasks' Percentage Score" sqref="AD10"/>
    <dataValidation allowBlank="1" showInputMessage="1" prompt="Written Works' Percentage Score" sqref="Q10 Q12:Q61 Q63:Q112"/>
    <dataValidation allowBlank="1" showInputMessage="1" showErrorMessage="1" prompt="Written Works' Percentage Score" sqref="Q10"/>
    <dataValidation allowBlank="1" showInputMessage="1" prompt="Performance Tasks' Highest Possible Score" sqref="AC10"/>
    <dataValidation allowBlank="1" showInputMessage="1" showErrorMessage="1" prompt="Performance Tasks' Total Highest Possible Score" sqref="AC10"/>
    <dataValidation allowBlank="1" showInputMessage="1" prompt="Written Works' Total Highest Possible Score" sqref="P10"/>
    <dataValidation allowBlank="1" showInputMessage="1" showErrorMessage="1" prompt="Written Works' Total Highest Possible Score" sqref="P10"/>
    <dataValidation allowBlank="1" showInputMessage="1" prompt="Do not type name of learners here. Go to INPUT DATA sheet." sqref="B63:B112"/>
    <dataValidation allowBlank="1" showInputMessage="1" showErrorMessage="1" prompt="Performance Tasks' Total Raw Scores" sqref="AC12:AC61 AC63:AC112"/>
    <dataValidation allowBlank="1" showInputMessage="1" showErrorMessage="1" prompt="Written Works' Total Raw Score" sqref="P12:P61 P63:P112"/>
    <dataValidation allowBlank="1" sqref="C12:E61 AI10:XFD10 A10:E10 A12:A61"/>
    <dataValidation type="whole" operator="lessThanOrEqual" allowBlank="1" showInputMessage="1" showErrorMessage="1" error="INPUT NUMBER LESS THAN OR EQUAL THE HIGHEST POSSIBLE SCORE" prompt="Input Raw Score" sqref="WWI983052:WWI983152 JW12:JW112 TS12:TS112 ADO12:ADO112 ANK12:ANK112 AXG12:AXG112 BHC12:BHC112 BQY12:BQY112 CAU12:CAU112 CKQ12:CKQ112 CUM12:CUM112 DEI12:DEI112 DOE12:DOE112 DYA12:DYA112 EHW12:EHW112 ERS12:ERS112 FBO12:FBO112 FLK12:FLK112 FVG12:FVG112 GFC12:GFC112 GOY12:GOY112 GYU12:GYU112 HIQ12:HIQ112 HSM12:HSM112 ICI12:ICI112 IME12:IME112 IWA12:IWA112 JFW12:JFW112 JPS12:JPS112 JZO12:JZO112 KJK12:KJK112 KTG12:KTG112 LDC12:LDC112 LMY12:LMY112 LWU12:LWU112 MGQ12:MGQ112 MQM12:MQM112 NAI12:NAI112 NKE12:NKE112 NUA12:NUA112 ODW12:ODW112 ONS12:ONS112 OXO12:OXO112 PHK12:PHK112 PRG12:PRG112 QBC12:QBC112 QKY12:QKY112 QUU12:QUU112 REQ12:REQ112 ROM12:ROM112 RYI12:RYI112 SIE12:SIE112 SSA12:SSA112 TBW12:TBW112 TLS12:TLS112 TVO12:TVO112 UFK12:UFK112 UPG12:UPG112 UZC12:UZC112 VIY12:VIY112 VSU12:VSU112 WCQ12:WCQ112 WMM12:WMM112 WWI12:WWI112 AA65548:AA65648 JW65548:JW65648 TS65548:TS65648 ADO65548:ADO65648 ANK65548:ANK65648 AXG65548:AXG65648 BHC65548:BHC65648 BQY65548:BQY65648 CAU65548:CAU65648 CKQ65548:CKQ65648 CUM65548:CUM65648 DEI65548:DEI65648 DOE65548:DOE65648 DYA65548:DYA65648 EHW65548:EHW65648 ERS65548:ERS65648 FBO65548:FBO65648 FLK65548:FLK65648 FVG65548:FVG65648 GFC65548:GFC65648 GOY65548:GOY65648 GYU65548:GYU65648 HIQ65548:HIQ65648 HSM65548:HSM65648 ICI65548:ICI65648 IME65548:IME65648 IWA65548:IWA65648 JFW65548:JFW65648 JPS65548:JPS65648 JZO65548:JZO65648 KJK65548:KJK65648 KTG65548:KTG65648 LDC65548:LDC65648 LMY65548:LMY65648 LWU65548:LWU65648 MGQ65548:MGQ65648 MQM65548:MQM65648 NAI65548:NAI65648 NKE65548:NKE65648 NUA65548:NUA65648 ODW65548:ODW65648 ONS65548:ONS65648 OXO65548:OXO65648 PHK65548:PHK65648 PRG65548:PRG65648 QBC65548:QBC65648 QKY65548:QKY65648 QUU65548:QUU65648 REQ65548:REQ65648 ROM65548:ROM65648 RYI65548:RYI65648 SIE65548:SIE65648 SSA65548:SSA65648 TBW65548:TBW65648 TLS65548:TLS65648 TVO65548:TVO65648 UFK65548:UFK65648 UPG65548:UPG65648 UZC65548:UZC65648 VIY65548:VIY65648 VSU65548:VSU65648 WCQ65548:WCQ65648 WMM65548:WMM65648 WWI65548:WWI65648 AA131084:AA131184 JW131084:JW131184 TS131084:TS131184 ADO131084:ADO131184 ANK131084:ANK131184 AXG131084:AXG131184 BHC131084:BHC131184 BQY131084:BQY131184 CAU131084:CAU131184 CKQ131084:CKQ131184 CUM131084:CUM131184 DEI131084:DEI131184 DOE131084:DOE131184 DYA131084:DYA131184 EHW131084:EHW131184 ERS131084:ERS131184 FBO131084:FBO131184 FLK131084:FLK131184 FVG131084:FVG131184 GFC131084:GFC131184 GOY131084:GOY131184 GYU131084:GYU131184 HIQ131084:HIQ131184 HSM131084:HSM131184 ICI131084:ICI131184 IME131084:IME131184 IWA131084:IWA131184 JFW131084:JFW131184 JPS131084:JPS131184 JZO131084:JZO131184 KJK131084:KJK131184 KTG131084:KTG131184 LDC131084:LDC131184 LMY131084:LMY131184 LWU131084:LWU131184 MGQ131084:MGQ131184 MQM131084:MQM131184 NAI131084:NAI131184 NKE131084:NKE131184 NUA131084:NUA131184 ODW131084:ODW131184 ONS131084:ONS131184 OXO131084:OXO131184 PHK131084:PHK131184 PRG131084:PRG131184 QBC131084:QBC131184 QKY131084:QKY131184 QUU131084:QUU131184 REQ131084:REQ131184 ROM131084:ROM131184 RYI131084:RYI131184 SIE131084:SIE131184 SSA131084:SSA131184 TBW131084:TBW131184 TLS131084:TLS131184 TVO131084:TVO131184 UFK131084:UFK131184 UPG131084:UPG131184 UZC131084:UZC131184 VIY131084:VIY131184 VSU131084:VSU131184 WCQ131084:WCQ131184 WMM131084:WMM131184 WWI131084:WWI131184 AA196620:AA196720 JW196620:JW196720 TS196620:TS196720 ADO196620:ADO196720 ANK196620:ANK196720 AXG196620:AXG196720 BHC196620:BHC196720 BQY196620:BQY196720 CAU196620:CAU196720 CKQ196620:CKQ196720 CUM196620:CUM196720 DEI196620:DEI196720 DOE196620:DOE196720 DYA196620:DYA196720 EHW196620:EHW196720 ERS196620:ERS196720 FBO196620:FBO196720 FLK196620:FLK196720 FVG196620:FVG196720 GFC196620:GFC196720 GOY196620:GOY196720 GYU196620:GYU196720 HIQ196620:HIQ196720 HSM196620:HSM196720 ICI196620:ICI196720 IME196620:IME196720 IWA196620:IWA196720 JFW196620:JFW196720 JPS196620:JPS196720 JZO196620:JZO196720 KJK196620:KJK196720 KTG196620:KTG196720 LDC196620:LDC196720 LMY196620:LMY196720 LWU196620:LWU196720 MGQ196620:MGQ196720 MQM196620:MQM196720 NAI196620:NAI196720 NKE196620:NKE196720 NUA196620:NUA196720 ODW196620:ODW196720 ONS196620:ONS196720 OXO196620:OXO196720 PHK196620:PHK196720 PRG196620:PRG196720 QBC196620:QBC196720 QKY196620:QKY196720 QUU196620:QUU196720 REQ196620:REQ196720 ROM196620:ROM196720 RYI196620:RYI196720 SIE196620:SIE196720 SSA196620:SSA196720 TBW196620:TBW196720 TLS196620:TLS196720 TVO196620:TVO196720 UFK196620:UFK196720 UPG196620:UPG196720 UZC196620:UZC196720 VIY196620:VIY196720 VSU196620:VSU196720 WCQ196620:WCQ196720 WMM196620:WMM196720 WWI196620:WWI196720 AA262156:AA262256 JW262156:JW262256 TS262156:TS262256 ADO262156:ADO262256 ANK262156:ANK262256 AXG262156:AXG262256 BHC262156:BHC262256 BQY262156:BQY262256 CAU262156:CAU262256 CKQ262156:CKQ262256 CUM262156:CUM262256 DEI262156:DEI262256 DOE262156:DOE262256 DYA262156:DYA262256 EHW262156:EHW262256 ERS262156:ERS262256 FBO262156:FBO262256 FLK262156:FLK262256 FVG262156:FVG262256 GFC262156:GFC262256 GOY262156:GOY262256 GYU262156:GYU262256 HIQ262156:HIQ262256 HSM262156:HSM262256 ICI262156:ICI262256 IME262156:IME262256 IWA262156:IWA262256 JFW262156:JFW262256 JPS262156:JPS262256 JZO262156:JZO262256 KJK262156:KJK262256 KTG262156:KTG262256 LDC262156:LDC262256 LMY262156:LMY262256 LWU262156:LWU262256 MGQ262156:MGQ262256 MQM262156:MQM262256 NAI262156:NAI262256 NKE262156:NKE262256 NUA262156:NUA262256 ODW262156:ODW262256 ONS262156:ONS262256 OXO262156:OXO262256 PHK262156:PHK262256 PRG262156:PRG262256 QBC262156:QBC262256 QKY262156:QKY262256 QUU262156:QUU262256 REQ262156:REQ262256 ROM262156:ROM262256 RYI262156:RYI262256 SIE262156:SIE262256 SSA262156:SSA262256 TBW262156:TBW262256 TLS262156:TLS262256 TVO262156:TVO262256 UFK262156:UFK262256 UPG262156:UPG262256 UZC262156:UZC262256 VIY262156:VIY262256 VSU262156:VSU262256 WCQ262156:WCQ262256 WMM262156:WMM262256 WWI262156:WWI262256 AA327692:AA327792 JW327692:JW327792 TS327692:TS327792 ADO327692:ADO327792 ANK327692:ANK327792 AXG327692:AXG327792 BHC327692:BHC327792 BQY327692:BQY327792 CAU327692:CAU327792 CKQ327692:CKQ327792 CUM327692:CUM327792 DEI327692:DEI327792 DOE327692:DOE327792 DYA327692:DYA327792 EHW327692:EHW327792 ERS327692:ERS327792 FBO327692:FBO327792 FLK327692:FLK327792 FVG327692:FVG327792 GFC327692:GFC327792 GOY327692:GOY327792 GYU327692:GYU327792 HIQ327692:HIQ327792 HSM327692:HSM327792 ICI327692:ICI327792 IME327692:IME327792 IWA327692:IWA327792 JFW327692:JFW327792 JPS327692:JPS327792 JZO327692:JZO327792 KJK327692:KJK327792 KTG327692:KTG327792 LDC327692:LDC327792 LMY327692:LMY327792 LWU327692:LWU327792 MGQ327692:MGQ327792 MQM327692:MQM327792 NAI327692:NAI327792 NKE327692:NKE327792 NUA327692:NUA327792 ODW327692:ODW327792 ONS327692:ONS327792 OXO327692:OXO327792 PHK327692:PHK327792 PRG327692:PRG327792 QBC327692:QBC327792 QKY327692:QKY327792 QUU327692:QUU327792 REQ327692:REQ327792 ROM327692:ROM327792 RYI327692:RYI327792 SIE327692:SIE327792 SSA327692:SSA327792 TBW327692:TBW327792 TLS327692:TLS327792 TVO327692:TVO327792 UFK327692:UFK327792 UPG327692:UPG327792 UZC327692:UZC327792 VIY327692:VIY327792 VSU327692:VSU327792 WCQ327692:WCQ327792 WMM327692:WMM327792 WWI327692:WWI327792 AA393228:AA393328 JW393228:JW393328 TS393228:TS393328 ADO393228:ADO393328 ANK393228:ANK393328 AXG393228:AXG393328 BHC393228:BHC393328 BQY393228:BQY393328 CAU393228:CAU393328 CKQ393228:CKQ393328 CUM393228:CUM393328 DEI393228:DEI393328 DOE393228:DOE393328 DYA393228:DYA393328 EHW393228:EHW393328 ERS393228:ERS393328 FBO393228:FBO393328 FLK393228:FLK393328 FVG393228:FVG393328 GFC393228:GFC393328 GOY393228:GOY393328 GYU393228:GYU393328 HIQ393228:HIQ393328 HSM393228:HSM393328 ICI393228:ICI393328 IME393228:IME393328 IWA393228:IWA393328 JFW393228:JFW393328 JPS393228:JPS393328 JZO393228:JZO393328 KJK393228:KJK393328 KTG393228:KTG393328 LDC393228:LDC393328 LMY393228:LMY393328 LWU393228:LWU393328 MGQ393228:MGQ393328 MQM393228:MQM393328 NAI393228:NAI393328 NKE393228:NKE393328 NUA393228:NUA393328 ODW393228:ODW393328 ONS393228:ONS393328 OXO393228:OXO393328 PHK393228:PHK393328 PRG393228:PRG393328 QBC393228:QBC393328 QKY393228:QKY393328 QUU393228:QUU393328 REQ393228:REQ393328 ROM393228:ROM393328 RYI393228:RYI393328 SIE393228:SIE393328 SSA393228:SSA393328 TBW393228:TBW393328 TLS393228:TLS393328 TVO393228:TVO393328 UFK393228:UFK393328 UPG393228:UPG393328 UZC393228:UZC393328 VIY393228:VIY393328 VSU393228:VSU393328 WCQ393228:WCQ393328 WMM393228:WMM393328 WWI393228:WWI393328 AA458764:AA458864 JW458764:JW458864 TS458764:TS458864 ADO458764:ADO458864 ANK458764:ANK458864 AXG458764:AXG458864 BHC458764:BHC458864 BQY458764:BQY458864 CAU458764:CAU458864 CKQ458764:CKQ458864 CUM458764:CUM458864 DEI458764:DEI458864 DOE458764:DOE458864 DYA458764:DYA458864 EHW458764:EHW458864 ERS458764:ERS458864 FBO458764:FBO458864 FLK458764:FLK458864 FVG458764:FVG458864 GFC458764:GFC458864 GOY458764:GOY458864 GYU458764:GYU458864 HIQ458764:HIQ458864 HSM458764:HSM458864 ICI458764:ICI458864 IME458764:IME458864 IWA458764:IWA458864 JFW458764:JFW458864 JPS458764:JPS458864 JZO458764:JZO458864 KJK458764:KJK458864 KTG458764:KTG458864 LDC458764:LDC458864 LMY458764:LMY458864 LWU458764:LWU458864 MGQ458764:MGQ458864 MQM458764:MQM458864 NAI458764:NAI458864 NKE458764:NKE458864 NUA458764:NUA458864 ODW458764:ODW458864 ONS458764:ONS458864 OXO458764:OXO458864 PHK458764:PHK458864 PRG458764:PRG458864 QBC458764:QBC458864 QKY458764:QKY458864 QUU458764:QUU458864 REQ458764:REQ458864 ROM458764:ROM458864 RYI458764:RYI458864 SIE458764:SIE458864 SSA458764:SSA458864 TBW458764:TBW458864 TLS458764:TLS458864 TVO458764:TVO458864 UFK458764:UFK458864 UPG458764:UPG458864 UZC458764:UZC458864 VIY458764:VIY458864 VSU458764:VSU458864 WCQ458764:WCQ458864 WMM458764:WMM458864 WWI458764:WWI458864 AA524300:AA524400 JW524300:JW524400 TS524300:TS524400 ADO524300:ADO524400 ANK524300:ANK524400 AXG524300:AXG524400 BHC524300:BHC524400 BQY524300:BQY524400 CAU524300:CAU524400 CKQ524300:CKQ524400 CUM524300:CUM524400 DEI524300:DEI524400 DOE524300:DOE524400 DYA524300:DYA524400 EHW524300:EHW524400 ERS524300:ERS524400 FBO524300:FBO524400 FLK524300:FLK524400 FVG524300:FVG524400 GFC524300:GFC524400 GOY524300:GOY524400 GYU524300:GYU524400 HIQ524300:HIQ524400 HSM524300:HSM524400 ICI524300:ICI524400 IME524300:IME524400 IWA524300:IWA524400 JFW524300:JFW524400 JPS524300:JPS524400 JZO524300:JZO524400 KJK524300:KJK524400 KTG524300:KTG524400 LDC524300:LDC524400 LMY524300:LMY524400 LWU524300:LWU524400 MGQ524300:MGQ524400 MQM524300:MQM524400 NAI524300:NAI524400 NKE524300:NKE524400 NUA524300:NUA524400 ODW524300:ODW524400 ONS524300:ONS524400 OXO524300:OXO524400 PHK524300:PHK524400 PRG524300:PRG524400 QBC524300:QBC524400 QKY524300:QKY524400 QUU524300:QUU524400 REQ524300:REQ524400 ROM524300:ROM524400 RYI524300:RYI524400 SIE524300:SIE524400 SSA524300:SSA524400 TBW524300:TBW524400 TLS524300:TLS524400 TVO524300:TVO524400 UFK524300:UFK524400 UPG524300:UPG524400 UZC524300:UZC524400 VIY524300:VIY524400 VSU524300:VSU524400 WCQ524300:WCQ524400 WMM524300:WMM524400 WWI524300:WWI524400 AA589836:AA589936 JW589836:JW589936 TS589836:TS589936 ADO589836:ADO589936 ANK589836:ANK589936 AXG589836:AXG589936 BHC589836:BHC589936 BQY589836:BQY589936 CAU589836:CAU589936 CKQ589836:CKQ589936 CUM589836:CUM589936 DEI589836:DEI589936 DOE589836:DOE589936 DYA589836:DYA589936 EHW589836:EHW589936 ERS589836:ERS589936 FBO589836:FBO589936 FLK589836:FLK589936 FVG589836:FVG589936 GFC589836:GFC589936 GOY589836:GOY589936 GYU589836:GYU589936 HIQ589836:HIQ589936 HSM589836:HSM589936 ICI589836:ICI589936 IME589836:IME589936 IWA589836:IWA589936 JFW589836:JFW589936 JPS589836:JPS589936 JZO589836:JZO589936 KJK589836:KJK589936 KTG589836:KTG589936 LDC589836:LDC589936 LMY589836:LMY589936 LWU589836:LWU589936 MGQ589836:MGQ589936 MQM589836:MQM589936 NAI589836:NAI589936 NKE589836:NKE589936 NUA589836:NUA589936 ODW589836:ODW589936 ONS589836:ONS589936 OXO589836:OXO589936 PHK589836:PHK589936 PRG589836:PRG589936 QBC589836:QBC589936 QKY589836:QKY589936 QUU589836:QUU589936 REQ589836:REQ589936 ROM589836:ROM589936 RYI589836:RYI589936 SIE589836:SIE589936 SSA589836:SSA589936 TBW589836:TBW589936 TLS589836:TLS589936 TVO589836:TVO589936 UFK589836:UFK589936 UPG589836:UPG589936 UZC589836:UZC589936 VIY589836:VIY589936 VSU589836:VSU589936 WCQ589836:WCQ589936 WMM589836:WMM589936 WWI589836:WWI589936 AA655372:AA655472 JW655372:JW655472 TS655372:TS655472 ADO655372:ADO655472 ANK655372:ANK655472 AXG655372:AXG655472 BHC655372:BHC655472 BQY655372:BQY655472 CAU655372:CAU655472 CKQ655372:CKQ655472 CUM655372:CUM655472 DEI655372:DEI655472 DOE655372:DOE655472 DYA655372:DYA655472 EHW655372:EHW655472 ERS655372:ERS655472 FBO655372:FBO655472 FLK655372:FLK655472 FVG655372:FVG655472 GFC655372:GFC655472 GOY655372:GOY655472 GYU655372:GYU655472 HIQ655372:HIQ655472 HSM655372:HSM655472 ICI655372:ICI655472 IME655372:IME655472 IWA655372:IWA655472 JFW655372:JFW655472 JPS655372:JPS655472 JZO655372:JZO655472 KJK655372:KJK655472 KTG655372:KTG655472 LDC655372:LDC655472 LMY655372:LMY655472 LWU655372:LWU655472 MGQ655372:MGQ655472 MQM655372:MQM655472 NAI655372:NAI655472 NKE655372:NKE655472 NUA655372:NUA655472 ODW655372:ODW655472 ONS655372:ONS655472 OXO655372:OXO655472 PHK655372:PHK655472 PRG655372:PRG655472 QBC655372:QBC655472 QKY655372:QKY655472 QUU655372:QUU655472 REQ655372:REQ655472 ROM655372:ROM655472 RYI655372:RYI655472 SIE655372:SIE655472 SSA655372:SSA655472 TBW655372:TBW655472 TLS655372:TLS655472 TVO655372:TVO655472 UFK655372:UFK655472 UPG655372:UPG655472 UZC655372:UZC655472 VIY655372:VIY655472 VSU655372:VSU655472 WCQ655372:WCQ655472 WMM655372:WMM655472 WWI655372:WWI655472 AA720908:AA721008 JW720908:JW721008 TS720908:TS721008 ADO720908:ADO721008 ANK720908:ANK721008 AXG720908:AXG721008 BHC720908:BHC721008 BQY720908:BQY721008 CAU720908:CAU721008 CKQ720908:CKQ721008 CUM720908:CUM721008 DEI720908:DEI721008 DOE720908:DOE721008 DYA720908:DYA721008 EHW720908:EHW721008 ERS720908:ERS721008 FBO720908:FBO721008 FLK720908:FLK721008 FVG720908:FVG721008 GFC720908:GFC721008 GOY720908:GOY721008 GYU720908:GYU721008 HIQ720908:HIQ721008 HSM720908:HSM721008 ICI720908:ICI721008 IME720908:IME721008 IWA720908:IWA721008 JFW720908:JFW721008 JPS720908:JPS721008 JZO720908:JZO721008 KJK720908:KJK721008 KTG720908:KTG721008 LDC720908:LDC721008 LMY720908:LMY721008 LWU720908:LWU721008 MGQ720908:MGQ721008 MQM720908:MQM721008 NAI720908:NAI721008 NKE720908:NKE721008 NUA720908:NUA721008 ODW720908:ODW721008 ONS720908:ONS721008 OXO720908:OXO721008 PHK720908:PHK721008 PRG720908:PRG721008 QBC720908:QBC721008 QKY720908:QKY721008 QUU720908:QUU721008 REQ720908:REQ721008 ROM720908:ROM721008 RYI720908:RYI721008 SIE720908:SIE721008 SSA720908:SSA721008 TBW720908:TBW721008 TLS720908:TLS721008 TVO720908:TVO721008 UFK720908:UFK721008 UPG720908:UPG721008 UZC720908:UZC721008 VIY720908:VIY721008 VSU720908:VSU721008 WCQ720908:WCQ721008 WMM720908:WMM721008 WWI720908:WWI721008 AA786444:AA786544 JW786444:JW786544 TS786444:TS786544 ADO786444:ADO786544 ANK786444:ANK786544 AXG786444:AXG786544 BHC786444:BHC786544 BQY786444:BQY786544 CAU786444:CAU786544 CKQ786444:CKQ786544 CUM786444:CUM786544 DEI786444:DEI786544 DOE786444:DOE786544 DYA786444:DYA786544 EHW786444:EHW786544 ERS786444:ERS786544 FBO786444:FBO786544 FLK786444:FLK786544 FVG786444:FVG786544 GFC786444:GFC786544 GOY786444:GOY786544 GYU786444:GYU786544 HIQ786444:HIQ786544 HSM786444:HSM786544 ICI786444:ICI786544 IME786444:IME786544 IWA786444:IWA786544 JFW786444:JFW786544 JPS786444:JPS786544 JZO786444:JZO786544 KJK786444:KJK786544 KTG786444:KTG786544 LDC786444:LDC786544 LMY786444:LMY786544 LWU786444:LWU786544 MGQ786444:MGQ786544 MQM786444:MQM786544 NAI786444:NAI786544 NKE786444:NKE786544 NUA786444:NUA786544 ODW786444:ODW786544 ONS786444:ONS786544 OXO786444:OXO786544 PHK786444:PHK786544 PRG786444:PRG786544 QBC786444:QBC786544 QKY786444:QKY786544 QUU786444:QUU786544 REQ786444:REQ786544 ROM786444:ROM786544 RYI786444:RYI786544 SIE786444:SIE786544 SSA786444:SSA786544 TBW786444:TBW786544 TLS786444:TLS786544 TVO786444:TVO786544 UFK786444:UFK786544 UPG786444:UPG786544 UZC786444:UZC786544 VIY786444:VIY786544 VSU786444:VSU786544 WCQ786444:WCQ786544 WMM786444:WMM786544 WWI786444:WWI786544 AA851980:AA852080 JW851980:JW852080 TS851980:TS852080 ADO851980:ADO852080 ANK851980:ANK852080 AXG851980:AXG852080 BHC851980:BHC852080 BQY851980:BQY852080 CAU851980:CAU852080 CKQ851980:CKQ852080 CUM851980:CUM852080 DEI851980:DEI852080 DOE851980:DOE852080 DYA851980:DYA852080 EHW851980:EHW852080 ERS851980:ERS852080 FBO851980:FBO852080 FLK851980:FLK852080 FVG851980:FVG852080 GFC851980:GFC852080 GOY851980:GOY852080 GYU851980:GYU852080 HIQ851980:HIQ852080 HSM851980:HSM852080 ICI851980:ICI852080 IME851980:IME852080 IWA851980:IWA852080 JFW851980:JFW852080 JPS851980:JPS852080 JZO851980:JZO852080 KJK851980:KJK852080 KTG851980:KTG852080 LDC851980:LDC852080 LMY851980:LMY852080 LWU851980:LWU852080 MGQ851980:MGQ852080 MQM851980:MQM852080 NAI851980:NAI852080 NKE851980:NKE852080 NUA851980:NUA852080 ODW851980:ODW852080 ONS851980:ONS852080 OXO851980:OXO852080 PHK851980:PHK852080 PRG851980:PRG852080 QBC851980:QBC852080 QKY851980:QKY852080 QUU851980:QUU852080 REQ851980:REQ852080 ROM851980:ROM852080 RYI851980:RYI852080 SIE851980:SIE852080 SSA851980:SSA852080 TBW851980:TBW852080 TLS851980:TLS852080 TVO851980:TVO852080 UFK851980:UFK852080 UPG851980:UPG852080 UZC851980:UZC852080 VIY851980:VIY852080 VSU851980:VSU852080 WCQ851980:WCQ852080 WMM851980:WMM852080 WWI851980:WWI852080 AA917516:AA917616 JW917516:JW917616 TS917516:TS917616 ADO917516:ADO917616 ANK917516:ANK917616 AXG917516:AXG917616 BHC917516:BHC917616 BQY917516:BQY917616 CAU917516:CAU917616 CKQ917516:CKQ917616 CUM917516:CUM917616 DEI917516:DEI917616 DOE917516:DOE917616 DYA917516:DYA917616 EHW917516:EHW917616 ERS917516:ERS917616 FBO917516:FBO917616 FLK917516:FLK917616 FVG917516:FVG917616 GFC917516:GFC917616 GOY917516:GOY917616 GYU917516:GYU917616 HIQ917516:HIQ917616 HSM917516:HSM917616 ICI917516:ICI917616 IME917516:IME917616 IWA917516:IWA917616 JFW917516:JFW917616 JPS917516:JPS917616 JZO917516:JZO917616 KJK917516:KJK917616 KTG917516:KTG917616 LDC917516:LDC917616 LMY917516:LMY917616 LWU917516:LWU917616 MGQ917516:MGQ917616 MQM917516:MQM917616 NAI917516:NAI917616 NKE917516:NKE917616 NUA917516:NUA917616 ODW917516:ODW917616 ONS917516:ONS917616 OXO917516:OXO917616 PHK917516:PHK917616 PRG917516:PRG917616 QBC917516:QBC917616 QKY917516:QKY917616 QUU917516:QUU917616 REQ917516:REQ917616 ROM917516:ROM917616 RYI917516:RYI917616 SIE917516:SIE917616 SSA917516:SSA917616 TBW917516:TBW917616 TLS917516:TLS917616 TVO917516:TVO917616 UFK917516:UFK917616 UPG917516:UPG917616 UZC917516:UZC917616 VIY917516:VIY917616 VSU917516:VSU917616 WCQ917516:WCQ917616 WMM917516:WMM917616 WWI917516:WWI917616 AA983052:AA983152 JW983052:JW983152 TS983052:TS983152 ADO983052:ADO983152 ANK983052:ANK983152 AXG983052:AXG983152 BHC983052:BHC983152 BQY983052:BQY983152 CAU983052:CAU983152 CKQ983052:CKQ983152 CUM983052:CUM983152 DEI983052:DEI983152 DOE983052:DOE983152 DYA983052:DYA983152 EHW983052:EHW983152 ERS983052:ERS983152 FBO983052:FBO983152 FLK983052:FLK983152 FVG983052:FVG983152 GFC983052:GFC983152 GOY983052:GOY983152 GYU983052:GYU983152 HIQ983052:HIQ983152 HSM983052:HSM983152 ICI983052:ICI983152 IME983052:IME983152 IWA983052:IWA983152 JFW983052:JFW983152 JPS983052:JPS983152 JZO983052:JZO983152 KJK983052:KJK983152 KTG983052:KTG983152 LDC983052:LDC983152 LMY983052:LMY983152 LWU983052:LWU983152 MGQ983052:MGQ983152 MQM983052:MQM983152 NAI983052:NAI983152 NKE983052:NKE983152 NUA983052:NUA983152 ODW983052:ODW983152 ONS983052:ONS983152 OXO983052:OXO983152 PHK983052:PHK983152 PRG983052:PRG983152 QBC983052:QBC983152 QKY983052:QKY983152 QUU983052:QUU983152 REQ983052:REQ983152 ROM983052:ROM983152 RYI983052:RYI983152 SIE983052:SIE983152 SSA983052:SSA983152 TBW983052:TBW983152 TLS983052:TLS983152 TVO983052:TVO983152 UFK983052:UFK983152 UPG983052:UPG983152 UZC983052:UZC983152 VIY983052:VIY983152 VSU983052:VSU983152 WCQ983052:WCQ983152 WMM983052:WMM983152">
      <formula1>$AA$10</formula1>
    </dataValidation>
    <dataValidation type="whole" operator="lessThanOrEqual" allowBlank="1" showInputMessage="1" showErrorMessage="1" error="INPUT NUMBER LESS THAN OR EQUAL THE HIGHEST POSSIBLE SCORE" prompt="Input Raw Score" sqref="WWH983052:WWH983152 JV12:JV112 TR12:TR112 ADN12:ADN112 ANJ12:ANJ112 AXF12:AXF112 BHB12:BHB112 BQX12:BQX112 CAT12:CAT112 CKP12:CKP112 CUL12:CUL112 DEH12:DEH112 DOD12:DOD112 DXZ12:DXZ112 EHV12:EHV112 ERR12:ERR112 FBN12:FBN112 FLJ12:FLJ112 FVF12:FVF112 GFB12:GFB112 GOX12:GOX112 GYT12:GYT112 HIP12:HIP112 HSL12:HSL112 ICH12:ICH112 IMD12:IMD112 IVZ12:IVZ112 JFV12:JFV112 JPR12:JPR112 JZN12:JZN112 KJJ12:KJJ112 KTF12:KTF112 LDB12:LDB112 LMX12:LMX112 LWT12:LWT112 MGP12:MGP112 MQL12:MQL112 NAH12:NAH112 NKD12:NKD112 NTZ12:NTZ112 ODV12:ODV112 ONR12:ONR112 OXN12:OXN112 PHJ12:PHJ112 PRF12:PRF112 QBB12:QBB112 QKX12:QKX112 QUT12:QUT112 REP12:REP112 ROL12:ROL112 RYH12:RYH112 SID12:SID112 SRZ12:SRZ112 TBV12:TBV112 TLR12:TLR112 TVN12:TVN112 UFJ12:UFJ112 UPF12:UPF112 UZB12:UZB112 VIX12:VIX112 VST12:VST112 WCP12:WCP112 WML12:WML112 WWH12:WWH112 Z65548:Z65648 JV65548:JV65648 TR65548:TR65648 ADN65548:ADN65648 ANJ65548:ANJ65648 AXF65548:AXF65648 BHB65548:BHB65648 BQX65548:BQX65648 CAT65548:CAT65648 CKP65548:CKP65648 CUL65548:CUL65648 DEH65548:DEH65648 DOD65548:DOD65648 DXZ65548:DXZ65648 EHV65548:EHV65648 ERR65548:ERR65648 FBN65548:FBN65648 FLJ65548:FLJ65648 FVF65548:FVF65648 GFB65548:GFB65648 GOX65548:GOX65648 GYT65548:GYT65648 HIP65548:HIP65648 HSL65548:HSL65648 ICH65548:ICH65648 IMD65548:IMD65648 IVZ65548:IVZ65648 JFV65548:JFV65648 JPR65548:JPR65648 JZN65548:JZN65648 KJJ65548:KJJ65648 KTF65548:KTF65648 LDB65548:LDB65648 LMX65548:LMX65648 LWT65548:LWT65648 MGP65548:MGP65648 MQL65548:MQL65648 NAH65548:NAH65648 NKD65548:NKD65648 NTZ65548:NTZ65648 ODV65548:ODV65648 ONR65548:ONR65648 OXN65548:OXN65648 PHJ65548:PHJ65648 PRF65548:PRF65648 QBB65548:QBB65648 QKX65548:QKX65648 QUT65548:QUT65648 REP65548:REP65648 ROL65548:ROL65648 RYH65548:RYH65648 SID65548:SID65648 SRZ65548:SRZ65648 TBV65548:TBV65648 TLR65548:TLR65648 TVN65548:TVN65648 UFJ65548:UFJ65648 UPF65548:UPF65648 UZB65548:UZB65648 VIX65548:VIX65648 VST65548:VST65648 WCP65548:WCP65648 WML65548:WML65648 WWH65548:WWH65648 Z131084:Z131184 JV131084:JV131184 TR131084:TR131184 ADN131084:ADN131184 ANJ131084:ANJ131184 AXF131084:AXF131184 BHB131084:BHB131184 BQX131084:BQX131184 CAT131084:CAT131184 CKP131084:CKP131184 CUL131084:CUL131184 DEH131084:DEH131184 DOD131084:DOD131184 DXZ131084:DXZ131184 EHV131084:EHV131184 ERR131084:ERR131184 FBN131084:FBN131184 FLJ131084:FLJ131184 FVF131084:FVF131184 GFB131084:GFB131184 GOX131084:GOX131184 GYT131084:GYT131184 HIP131084:HIP131184 HSL131084:HSL131184 ICH131084:ICH131184 IMD131084:IMD131184 IVZ131084:IVZ131184 JFV131084:JFV131184 JPR131084:JPR131184 JZN131084:JZN131184 KJJ131084:KJJ131184 KTF131084:KTF131184 LDB131084:LDB131184 LMX131084:LMX131184 LWT131084:LWT131184 MGP131084:MGP131184 MQL131084:MQL131184 NAH131084:NAH131184 NKD131084:NKD131184 NTZ131084:NTZ131184 ODV131084:ODV131184 ONR131084:ONR131184 OXN131084:OXN131184 PHJ131084:PHJ131184 PRF131084:PRF131184 QBB131084:QBB131184 QKX131084:QKX131184 QUT131084:QUT131184 REP131084:REP131184 ROL131084:ROL131184 RYH131084:RYH131184 SID131084:SID131184 SRZ131084:SRZ131184 TBV131084:TBV131184 TLR131084:TLR131184 TVN131084:TVN131184 UFJ131084:UFJ131184 UPF131084:UPF131184 UZB131084:UZB131184 VIX131084:VIX131184 VST131084:VST131184 WCP131084:WCP131184 WML131084:WML131184 WWH131084:WWH131184 Z196620:Z196720 JV196620:JV196720 TR196620:TR196720 ADN196620:ADN196720 ANJ196620:ANJ196720 AXF196620:AXF196720 BHB196620:BHB196720 BQX196620:BQX196720 CAT196620:CAT196720 CKP196620:CKP196720 CUL196620:CUL196720 DEH196620:DEH196720 DOD196620:DOD196720 DXZ196620:DXZ196720 EHV196620:EHV196720 ERR196620:ERR196720 FBN196620:FBN196720 FLJ196620:FLJ196720 FVF196620:FVF196720 GFB196620:GFB196720 GOX196620:GOX196720 GYT196620:GYT196720 HIP196620:HIP196720 HSL196620:HSL196720 ICH196620:ICH196720 IMD196620:IMD196720 IVZ196620:IVZ196720 JFV196620:JFV196720 JPR196620:JPR196720 JZN196620:JZN196720 KJJ196620:KJJ196720 KTF196620:KTF196720 LDB196620:LDB196720 LMX196620:LMX196720 LWT196620:LWT196720 MGP196620:MGP196720 MQL196620:MQL196720 NAH196620:NAH196720 NKD196620:NKD196720 NTZ196620:NTZ196720 ODV196620:ODV196720 ONR196620:ONR196720 OXN196620:OXN196720 PHJ196620:PHJ196720 PRF196620:PRF196720 QBB196620:QBB196720 QKX196620:QKX196720 QUT196620:QUT196720 REP196620:REP196720 ROL196620:ROL196720 RYH196620:RYH196720 SID196620:SID196720 SRZ196620:SRZ196720 TBV196620:TBV196720 TLR196620:TLR196720 TVN196620:TVN196720 UFJ196620:UFJ196720 UPF196620:UPF196720 UZB196620:UZB196720 VIX196620:VIX196720 VST196620:VST196720 WCP196620:WCP196720 WML196620:WML196720 WWH196620:WWH196720 Z262156:Z262256 JV262156:JV262256 TR262156:TR262256 ADN262156:ADN262256 ANJ262156:ANJ262256 AXF262156:AXF262256 BHB262156:BHB262256 BQX262156:BQX262256 CAT262156:CAT262256 CKP262156:CKP262256 CUL262156:CUL262256 DEH262156:DEH262256 DOD262156:DOD262256 DXZ262156:DXZ262256 EHV262156:EHV262256 ERR262156:ERR262256 FBN262156:FBN262256 FLJ262156:FLJ262256 FVF262156:FVF262256 GFB262156:GFB262256 GOX262156:GOX262256 GYT262156:GYT262256 HIP262156:HIP262256 HSL262156:HSL262256 ICH262156:ICH262256 IMD262156:IMD262256 IVZ262156:IVZ262256 JFV262156:JFV262256 JPR262156:JPR262256 JZN262156:JZN262256 KJJ262156:KJJ262256 KTF262156:KTF262256 LDB262156:LDB262256 LMX262156:LMX262256 LWT262156:LWT262256 MGP262156:MGP262256 MQL262156:MQL262256 NAH262156:NAH262256 NKD262156:NKD262256 NTZ262156:NTZ262256 ODV262156:ODV262256 ONR262156:ONR262256 OXN262156:OXN262256 PHJ262156:PHJ262256 PRF262156:PRF262256 QBB262156:QBB262256 QKX262156:QKX262256 QUT262156:QUT262256 REP262156:REP262256 ROL262156:ROL262256 RYH262156:RYH262256 SID262156:SID262256 SRZ262156:SRZ262256 TBV262156:TBV262256 TLR262156:TLR262256 TVN262156:TVN262256 UFJ262156:UFJ262256 UPF262156:UPF262256 UZB262156:UZB262256 VIX262156:VIX262256 VST262156:VST262256 WCP262156:WCP262256 WML262156:WML262256 WWH262156:WWH262256 Z327692:Z327792 JV327692:JV327792 TR327692:TR327792 ADN327692:ADN327792 ANJ327692:ANJ327792 AXF327692:AXF327792 BHB327692:BHB327792 BQX327692:BQX327792 CAT327692:CAT327792 CKP327692:CKP327792 CUL327692:CUL327792 DEH327692:DEH327792 DOD327692:DOD327792 DXZ327692:DXZ327792 EHV327692:EHV327792 ERR327692:ERR327792 FBN327692:FBN327792 FLJ327692:FLJ327792 FVF327692:FVF327792 GFB327692:GFB327792 GOX327692:GOX327792 GYT327692:GYT327792 HIP327692:HIP327792 HSL327692:HSL327792 ICH327692:ICH327792 IMD327692:IMD327792 IVZ327692:IVZ327792 JFV327692:JFV327792 JPR327692:JPR327792 JZN327692:JZN327792 KJJ327692:KJJ327792 KTF327692:KTF327792 LDB327692:LDB327792 LMX327692:LMX327792 LWT327692:LWT327792 MGP327692:MGP327792 MQL327692:MQL327792 NAH327692:NAH327792 NKD327692:NKD327792 NTZ327692:NTZ327792 ODV327692:ODV327792 ONR327692:ONR327792 OXN327692:OXN327792 PHJ327692:PHJ327792 PRF327692:PRF327792 QBB327692:QBB327792 QKX327692:QKX327792 QUT327692:QUT327792 REP327692:REP327792 ROL327692:ROL327792 RYH327692:RYH327792 SID327692:SID327792 SRZ327692:SRZ327792 TBV327692:TBV327792 TLR327692:TLR327792 TVN327692:TVN327792 UFJ327692:UFJ327792 UPF327692:UPF327792 UZB327692:UZB327792 VIX327692:VIX327792 VST327692:VST327792 WCP327692:WCP327792 WML327692:WML327792 WWH327692:WWH327792 Z393228:Z393328 JV393228:JV393328 TR393228:TR393328 ADN393228:ADN393328 ANJ393228:ANJ393328 AXF393228:AXF393328 BHB393228:BHB393328 BQX393228:BQX393328 CAT393228:CAT393328 CKP393228:CKP393328 CUL393228:CUL393328 DEH393228:DEH393328 DOD393228:DOD393328 DXZ393228:DXZ393328 EHV393228:EHV393328 ERR393228:ERR393328 FBN393228:FBN393328 FLJ393228:FLJ393328 FVF393228:FVF393328 GFB393228:GFB393328 GOX393228:GOX393328 GYT393228:GYT393328 HIP393228:HIP393328 HSL393228:HSL393328 ICH393228:ICH393328 IMD393228:IMD393328 IVZ393228:IVZ393328 JFV393228:JFV393328 JPR393228:JPR393328 JZN393228:JZN393328 KJJ393228:KJJ393328 KTF393228:KTF393328 LDB393228:LDB393328 LMX393228:LMX393328 LWT393228:LWT393328 MGP393228:MGP393328 MQL393228:MQL393328 NAH393228:NAH393328 NKD393228:NKD393328 NTZ393228:NTZ393328 ODV393228:ODV393328 ONR393228:ONR393328 OXN393228:OXN393328 PHJ393228:PHJ393328 PRF393228:PRF393328 QBB393228:QBB393328 QKX393228:QKX393328 QUT393228:QUT393328 REP393228:REP393328 ROL393228:ROL393328 RYH393228:RYH393328 SID393228:SID393328 SRZ393228:SRZ393328 TBV393228:TBV393328 TLR393228:TLR393328 TVN393228:TVN393328 UFJ393228:UFJ393328 UPF393228:UPF393328 UZB393228:UZB393328 VIX393228:VIX393328 VST393228:VST393328 WCP393228:WCP393328 WML393228:WML393328 WWH393228:WWH393328 Z458764:Z458864 JV458764:JV458864 TR458764:TR458864 ADN458764:ADN458864 ANJ458764:ANJ458864 AXF458764:AXF458864 BHB458764:BHB458864 BQX458764:BQX458864 CAT458764:CAT458864 CKP458764:CKP458864 CUL458764:CUL458864 DEH458764:DEH458864 DOD458764:DOD458864 DXZ458764:DXZ458864 EHV458764:EHV458864 ERR458764:ERR458864 FBN458764:FBN458864 FLJ458764:FLJ458864 FVF458764:FVF458864 GFB458764:GFB458864 GOX458764:GOX458864 GYT458764:GYT458864 HIP458764:HIP458864 HSL458764:HSL458864 ICH458764:ICH458864 IMD458764:IMD458864 IVZ458764:IVZ458864 JFV458764:JFV458864 JPR458764:JPR458864 JZN458764:JZN458864 KJJ458764:KJJ458864 KTF458764:KTF458864 LDB458764:LDB458864 LMX458764:LMX458864 LWT458764:LWT458864 MGP458764:MGP458864 MQL458764:MQL458864 NAH458764:NAH458864 NKD458764:NKD458864 NTZ458764:NTZ458864 ODV458764:ODV458864 ONR458764:ONR458864 OXN458764:OXN458864 PHJ458764:PHJ458864 PRF458764:PRF458864 QBB458764:QBB458864 QKX458764:QKX458864 QUT458764:QUT458864 REP458764:REP458864 ROL458764:ROL458864 RYH458764:RYH458864 SID458764:SID458864 SRZ458764:SRZ458864 TBV458764:TBV458864 TLR458764:TLR458864 TVN458764:TVN458864 UFJ458764:UFJ458864 UPF458764:UPF458864 UZB458764:UZB458864 VIX458764:VIX458864 VST458764:VST458864 WCP458764:WCP458864 WML458764:WML458864 WWH458764:WWH458864 Z524300:Z524400 JV524300:JV524400 TR524300:TR524400 ADN524300:ADN524400 ANJ524300:ANJ524400 AXF524300:AXF524400 BHB524300:BHB524400 BQX524300:BQX524400 CAT524300:CAT524400 CKP524300:CKP524400 CUL524300:CUL524400 DEH524300:DEH524400 DOD524300:DOD524400 DXZ524300:DXZ524400 EHV524300:EHV524400 ERR524300:ERR524400 FBN524300:FBN524400 FLJ524300:FLJ524400 FVF524300:FVF524400 GFB524300:GFB524400 GOX524300:GOX524400 GYT524300:GYT524400 HIP524300:HIP524400 HSL524300:HSL524400 ICH524300:ICH524400 IMD524300:IMD524400 IVZ524300:IVZ524400 JFV524300:JFV524400 JPR524300:JPR524400 JZN524300:JZN524400 KJJ524300:KJJ524400 KTF524300:KTF524400 LDB524300:LDB524400 LMX524300:LMX524400 LWT524300:LWT524400 MGP524300:MGP524400 MQL524300:MQL524400 NAH524300:NAH524400 NKD524300:NKD524400 NTZ524300:NTZ524400 ODV524300:ODV524400 ONR524300:ONR524400 OXN524300:OXN524400 PHJ524300:PHJ524400 PRF524300:PRF524400 QBB524300:QBB524400 QKX524300:QKX524400 QUT524300:QUT524400 REP524300:REP524400 ROL524300:ROL524400 RYH524300:RYH524400 SID524300:SID524400 SRZ524300:SRZ524400 TBV524300:TBV524400 TLR524300:TLR524400 TVN524300:TVN524400 UFJ524300:UFJ524400 UPF524300:UPF524400 UZB524300:UZB524400 VIX524300:VIX524400 VST524300:VST524400 WCP524300:WCP524400 WML524300:WML524400 WWH524300:WWH524400 Z589836:Z589936 JV589836:JV589936 TR589836:TR589936 ADN589836:ADN589936 ANJ589836:ANJ589936 AXF589836:AXF589936 BHB589836:BHB589936 BQX589836:BQX589936 CAT589836:CAT589936 CKP589836:CKP589936 CUL589836:CUL589936 DEH589836:DEH589936 DOD589836:DOD589936 DXZ589836:DXZ589936 EHV589836:EHV589936 ERR589836:ERR589936 FBN589836:FBN589936 FLJ589836:FLJ589936 FVF589836:FVF589936 GFB589836:GFB589936 GOX589836:GOX589936 GYT589836:GYT589936 HIP589836:HIP589936 HSL589836:HSL589936 ICH589836:ICH589936 IMD589836:IMD589936 IVZ589836:IVZ589936 JFV589836:JFV589936 JPR589836:JPR589936 JZN589836:JZN589936 KJJ589836:KJJ589936 KTF589836:KTF589936 LDB589836:LDB589936 LMX589836:LMX589936 LWT589836:LWT589936 MGP589836:MGP589936 MQL589836:MQL589936 NAH589836:NAH589936 NKD589836:NKD589936 NTZ589836:NTZ589936 ODV589836:ODV589936 ONR589836:ONR589936 OXN589836:OXN589936 PHJ589836:PHJ589936 PRF589836:PRF589936 QBB589836:QBB589936 QKX589836:QKX589936 QUT589836:QUT589936 REP589836:REP589936 ROL589836:ROL589936 RYH589836:RYH589936 SID589836:SID589936 SRZ589836:SRZ589936 TBV589836:TBV589936 TLR589836:TLR589936 TVN589836:TVN589936 UFJ589836:UFJ589936 UPF589836:UPF589936 UZB589836:UZB589936 VIX589836:VIX589936 VST589836:VST589936 WCP589836:WCP589936 WML589836:WML589936 WWH589836:WWH589936 Z655372:Z655472 JV655372:JV655472 TR655372:TR655472 ADN655372:ADN655472 ANJ655372:ANJ655472 AXF655372:AXF655472 BHB655372:BHB655472 BQX655372:BQX655472 CAT655372:CAT655472 CKP655372:CKP655472 CUL655372:CUL655472 DEH655372:DEH655472 DOD655372:DOD655472 DXZ655372:DXZ655472 EHV655372:EHV655472 ERR655372:ERR655472 FBN655372:FBN655472 FLJ655372:FLJ655472 FVF655372:FVF655472 GFB655372:GFB655472 GOX655372:GOX655472 GYT655372:GYT655472 HIP655372:HIP655472 HSL655372:HSL655472 ICH655372:ICH655472 IMD655372:IMD655472 IVZ655372:IVZ655472 JFV655372:JFV655472 JPR655372:JPR655472 JZN655372:JZN655472 KJJ655372:KJJ655472 KTF655372:KTF655472 LDB655372:LDB655472 LMX655372:LMX655472 LWT655372:LWT655472 MGP655372:MGP655472 MQL655372:MQL655472 NAH655372:NAH655472 NKD655372:NKD655472 NTZ655372:NTZ655472 ODV655372:ODV655472 ONR655372:ONR655472 OXN655372:OXN655472 PHJ655372:PHJ655472 PRF655372:PRF655472 QBB655372:QBB655472 QKX655372:QKX655472 QUT655372:QUT655472 REP655372:REP655472 ROL655372:ROL655472 RYH655372:RYH655472 SID655372:SID655472 SRZ655372:SRZ655472 TBV655372:TBV655472 TLR655372:TLR655472 TVN655372:TVN655472 UFJ655372:UFJ655472 UPF655372:UPF655472 UZB655372:UZB655472 VIX655372:VIX655472 VST655372:VST655472 WCP655372:WCP655472 WML655372:WML655472 WWH655372:WWH655472 Z720908:Z721008 JV720908:JV721008 TR720908:TR721008 ADN720908:ADN721008 ANJ720908:ANJ721008 AXF720908:AXF721008 BHB720908:BHB721008 BQX720908:BQX721008 CAT720908:CAT721008 CKP720908:CKP721008 CUL720908:CUL721008 DEH720908:DEH721008 DOD720908:DOD721008 DXZ720908:DXZ721008 EHV720908:EHV721008 ERR720908:ERR721008 FBN720908:FBN721008 FLJ720908:FLJ721008 FVF720908:FVF721008 GFB720908:GFB721008 GOX720908:GOX721008 GYT720908:GYT721008 HIP720908:HIP721008 HSL720908:HSL721008 ICH720908:ICH721008 IMD720908:IMD721008 IVZ720908:IVZ721008 JFV720908:JFV721008 JPR720908:JPR721008 JZN720908:JZN721008 KJJ720908:KJJ721008 KTF720908:KTF721008 LDB720908:LDB721008 LMX720908:LMX721008 LWT720908:LWT721008 MGP720908:MGP721008 MQL720908:MQL721008 NAH720908:NAH721008 NKD720908:NKD721008 NTZ720908:NTZ721008 ODV720908:ODV721008 ONR720908:ONR721008 OXN720908:OXN721008 PHJ720908:PHJ721008 PRF720908:PRF721008 QBB720908:QBB721008 QKX720908:QKX721008 QUT720908:QUT721008 REP720908:REP721008 ROL720908:ROL721008 RYH720908:RYH721008 SID720908:SID721008 SRZ720908:SRZ721008 TBV720908:TBV721008 TLR720908:TLR721008 TVN720908:TVN721008 UFJ720908:UFJ721008 UPF720908:UPF721008 UZB720908:UZB721008 VIX720908:VIX721008 VST720908:VST721008 WCP720908:WCP721008 WML720908:WML721008 WWH720908:WWH721008 Z786444:Z786544 JV786444:JV786544 TR786444:TR786544 ADN786444:ADN786544 ANJ786444:ANJ786544 AXF786444:AXF786544 BHB786444:BHB786544 BQX786444:BQX786544 CAT786444:CAT786544 CKP786444:CKP786544 CUL786444:CUL786544 DEH786444:DEH786544 DOD786444:DOD786544 DXZ786444:DXZ786544 EHV786444:EHV786544 ERR786444:ERR786544 FBN786444:FBN786544 FLJ786444:FLJ786544 FVF786444:FVF786544 GFB786444:GFB786544 GOX786444:GOX786544 GYT786444:GYT786544 HIP786444:HIP786544 HSL786444:HSL786544 ICH786444:ICH786544 IMD786444:IMD786544 IVZ786444:IVZ786544 JFV786444:JFV786544 JPR786444:JPR786544 JZN786444:JZN786544 KJJ786444:KJJ786544 KTF786444:KTF786544 LDB786444:LDB786544 LMX786444:LMX786544 LWT786444:LWT786544 MGP786444:MGP786544 MQL786444:MQL786544 NAH786444:NAH786544 NKD786444:NKD786544 NTZ786444:NTZ786544 ODV786444:ODV786544 ONR786444:ONR786544 OXN786444:OXN786544 PHJ786444:PHJ786544 PRF786444:PRF786544 QBB786444:QBB786544 QKX786444:QKX786544 QUT786444:QUT786544 REP786444:REP786544 ROL786444:ROL786544 RYH786444:RYH786544 SID786444:SID786544 SRZ786444:SRZ786544 TBV786444:TBV786544 TLR786444:TLR786544 TVN786444:TVN786544 UFJ786444:UFJ786544 UPF786444:UPF786544 UZB786444:UZB786544 VIX786444:VIX786544 VST786444:VST786544 WCP786444:WCP786544 WML786444:WML786544 WWH786444:WWH786544 Z851980:Z852080 JV851980:JV852080 TR851980:TR852080 ADN851980:ADN852080 ANJ851980:ANJ852080 AXF851980:AXF852080 BHB851980:BHB852080 BQX851980:BQX852080 CAT851980:CAT852080 CKP851980:CKP852080 CUL851980:CUL852080 DEH851980:DEH852080 DOD851980:DOD852080 DXZ851980:DXZ852080 EHV851980:EHV852080 ERR851980:ERR852080 FBN851980:FBN852080 FLJ851980:FLJ852080 FVF851980:FVF852080 GFB851980:GFB852080 GOX851980:GOX852080 GYT851980:GYT852080 HIP851980:HIP852080 HSL851980:HSL852080 ICH851980:ICH852080 IMD851980:IMD852080 IVZ851980:IVZ852080 JFV851980:JFV852080 JPR851980:JPR852080 JZN851980:JZN852080 KJJ851980:KJJ852080 KTF851980:KTF852080 LDB851980:LDB852080 LMX851980:LMX852080 LWT851980:LWT852080 MGP851980:MGP852080 MQL851980:MQL852080 NAH851980:NAH852080 NKD851980:NKD852080 NTZ851980:NTZ852080 ODV851980:ODV852080 ONR851980:ONR852080 OXN851980:OXN852080 PHJ851980:PHJ852080 PRF851980:PRF852080 QBB851980:QBB852080 QKX851980:QKX852080 QUT851980:QUT852080 REP851980:REP852080 ROL851980:ROL852080 RYH851980:RYH852080 SID851980:SID852080 SRZ851980:SRZ852080 TBV851980:TBV852080 TLR851980:TLR852080 TVN851980:TVN852080 UFJ851980:UFJ852080 UPF851980:UPF852080 UZB851980:UZB852080 VIX851980:VIX852080 VST851980:VST852080 WCP851980:WCP852080 WML851980:WML852080 WWH851980:WWH852080 Z917516:Z917616 JV917516:JV917616 TR917516:TR917616 ADN917516:ADN917616 ANJ917516:ANJ917616 AXF917516:AXF917616 BHB917516:BHB917616 BQX917516:BQX917616 CAT917516:CAT917616 CKP917516:CKP917616 CUL917516:CUL917616 DEH917516:DEH917616 DOD917516:DOD917616 DXZ917516:DXZ917616 EHV917516:EHV917616 ERR917516:ERR917616 FBN917516:FBN917616 FLJ917516:FLJ917616 FVF917516:FVF917616 GFB917516:GFB917616 GOX917516:GOX917616 GYT917516:GYT917616 HIP917516:HIP917616 HSL917516:HSL917616 ICH917516:ICH917616 IMD917516:IMD917616 IVZ917516:IVZ917616 JFV917516:JFV917616 JPR917516:JPR917616 JZN917516:JZN917616 KJJ917516:KJJ917616 KTF917516:KTF917616 LDB917516:LDB917616 LMX917516:LMX917616 LWT917516:LWT917616 MGP917516:MGP917616 MQL917516:MQL917616 NAH917516:NAH917616 NKD917516:NKD917616 NTZ917516:NTZ917616 ODV917516:ODV917616 ONR917516:ONR917616 OXN917516:OXN917616 PHJ917516:PHJ917616 PRF917516:PRF917616 QBB917516:QBB917616 QKX917516:QKX917616 QUT917516:QUT917616 REP917516:REP917616 ROL917516:ROL917616 RYH917516:RYH917616 SID917516:SID917616 SRZ917516:SRZ917616 TBV917516:TBV917616 TLR917516:TLR917616 TVN917516:TVN917616 UFJ917516:UFJ917616 UPF917516:UPF917616 UZB917516:UZB917616 VIX917516:VIX917616 VST917516:VST917616 WCP917516:WCP917616 WML917516:WML917616 WWH917516:WWH917616 Z983052:Z983152 JV983052:JV983152 TR983052:TR983152 ADN983052:ADN983152 ANJ983052:ANJ983152 AXF983052:AXF983152 BHB983052:BHB983152 BQX983052:BQX983152 CAT983052:CAT983152 CKP983052:CKP983152 CUL983052:CUL983152 DEH983052:DEH983152 DOD983052:DOD983152 DXZ983052:DXZ983152 EHV983052:EHV983152 ERR983052:ERR983152 FBN983052:FBN983152 FLJ983052:FLJ983152 FVF983052:FVF983152 GFB983052:GFB983152 GOX983052:GOX983152 GYT983052:GYT983152 HIP983052:HIP983152 HSL983052:HSL983152 ICH983052:ICH983152 IMD983052:IMD983152 IVZ983052:IVZ983152 JFV983052:JFV983152 JPR983052:JPR983152 JZN983052:JZN983152 KJJ983052:KJJ983152 KTF983052:KTF983152 LDB983052:LDB983152 LMX983052:LMX983152 LWT983052:LWT983152 MGP983052:MGP983152 MQL983052:MQL983152 NAH983052:NAH983152 NKD983052:NKD983152 NTZ983052:NTZ983152 ODV983052:ODV983152 ONR983052:ONR983152 OXN983052:OXN983152 PHJ983052:PHJ983152 PRF983052:PRF983152 QBB983052:QBB983152 QKX983052:QKX983152 QUT983052:QUT983152 REP983052:REP983152 ROL983052:ROL983152 RYH983052:RYH983152 SID983052:SID983152 SRZ983052:SRZ983152 TBV983052:TBV983152 TLR983052:TLR983152 TVN983052:TVN983152 UFJ983052:UFJ983152 UPF983052:UPF983152 UZB983052:UZB983152 VIX983052:VIX983152 VST983052:VST983152 WCP983052:WCP983152 WML983052:WML983152">
      <formula1>$Z$10</formula1>
    </dataValidation>
    <dataValidation type="whole" operator="lessThanOrEqual" allowBlank="1" showInputMessage="1" showErrorMessage="1" error="INPUT NUMBER LESS THAN OR EQUAL THE HIGHEST POSSIBLE SCORE" prompt="Input Raw Score" sqref="WWG983052:WWG983152 JU12:JU112 TQ12:TQ112 ADM12:ADM112 ANI12:ANI112 AXE12:AXE112 BHA12:BHA112 BQW12:BQW112 CAS12:CAS112 CKO12:CKO112 CUK12:CUK112 DEG12:DEG112 DOC12:DOC112 DXY12:DXY112 EHU12:EHU112 ERQ12:ERQ112 FBM12:FBM112 FLI12:FLI112 FVE12:FVE112 GFA12:GFA112 GOW12:GOW112 GYS12:GYS112 HIO12:HIO112 HSK12:HSK112 ICG12:ICG112 IMC12:IMC112 IVY12:IVY112 JFU12:JFU112 JPQ12:JPQ112 JZM12:JZM112 KJI12:KJI112 KTE12:KTE112 LDA12:LDA112 LMW12:LMW112 LWS12:LWS112 MGO12:MGO112 MQK12:MQK112 NAG12:NAG112 NKC12:NKC112 NTY12:NTY112 ODU12:ODU112 ONQ12:ONQ112 OXM12:OXM112 PHI12:PHI112 PRE12:PRE112 QBA12:QBA112 QKW12:QKW112 QUS12:QUS112 REO12:REO112 ROK12:ROK112 RYG12:RYG112 SIC12:SIC112 SRY12:SRY112 TBU12:TBU112 TLQ12:TLQ112 TVM12:TVM112 UFI12:UFI112 UPE12:UPE112 UZA12:UZA112 VIW12:VIW112 VSS12:VSS112 WCO12:WCO112 WMK12:WMK112 WWG12:WWG112 Y65548:Y65648 JU65548:JU65648 TQ65548:TQ65648 ADM65548:ADM65648 ANI65548:ANI65648 AXE65548:AXE65648 BHA65548:BHA65648 BQW65548:BQW65648 CAS65548:CAS65648 CKO65548:CKO65648 CUK65548:CUK65648 DEG65548:DEG65648 DOC65548:DOC65648 DXY65548:DXY65648 EHU65548:EHU65648 ERQ65548:ERQ65648 FBM65548:FBM65648 FLI65548:FLI65648 FVE65548:FVE65648 GFA65548:GFA65648 GOW65548:GOW65648 GYS65548:GYS65648 HIO65548:HIO65648 HSK65548:HSK65648 ICG65548:ICG65648 IMC65548:IMC65648 IVY65548:IVY65648 JFU65548:JFU65648 JPQ65548:JPQ65648 JZM65548:JZM65648 KJI65548:KJI65648 KTE65548:KTE65648 LDA65548:LDA65648 LMW65548:LMW65648 LWS65548:LWS65648 MGO65548:MGO65648 MQK65548:MQK65648 NAG65548:NAG65648 NKC65548:NKC65648 NTY65548:NTY65648 ODU65548:ODU65648 ONQ65548:ONQ65648 OXM65548:OXM65648 PHI65548:PHI65648 PRE65548:PRE65648 QBA65548:QBA65648 QKW65548:QKW65648 QUS65548:QUS65648 REO65548:REO65648 ROK65548:ROK65648 RYG65548:RYG65648 SIC65548:SIC65648 SRY65548:SRY65648 TBU65548:TBU65648 TLQ65548:TLQ65648 TVM65548:TVM65648 UFI65548:UFI65648 UPE65548:UPE65648 UZA65548:UZA65648 VIW65548:VIW65648 VSS65548:VSS65648 WCO65548:WCO65648 WMK65548:WMK65648 WWG65548:WWG65648 Y131084:Y131184 JU131084:JU131184 TQ131084:TQ131184 ADM131084:ADM131184 ANI131084:ANI131184 AXE131084:AXE131184 BHA131084:BHA131184 BQW131084:BQW131184 CAS131084:CAS131184 CKO131084:CKO131184 CUK131084:CUK131184 DEG131084:DEG131184 DOC131084:DOC131184 DXY131084:DXY131184 EHU131084:EHU131184 ERQ131084:ERQ131184 FBM131084:FBM131184 FLI131084:FLI131184 FVE131084:FVE131184 GFA131084:GFA131184 GOW131084:GOW131184 GYS131084:GYS131184 HIO131084:HIO131184 HSK131084:HSK131184 ICG131084:ICG131184 IMC131084:IMC131184 IVY131084:IVY131184 JFU131084:JFU131184 JPQ131084:JPQ131184 JZM131084:JZM131184 KJI131084:KJI131184 KTE131084:KTE131184 LDA131084:LDA131184 LMW131084:LMW131184 LWS131084:LWS131184 MGO131084:MGO131184 MQK131084:MQK131184 NAG131084:NAG131184 NKC131084:NKC131184 NTY131084:NTY131184 ODU131084:ODU131184 ONQ131084:ONQ131184 OXM131084:OXM131184 PHI131084:PHI131184 PRE131084:PRE131184 QBA131084:QBA131184 QKW131084:QKW131184 QUS131084:QUS131184 REO131084:REO131184 ROK131084:ROK131184 RYG131084:RYG131184 SIC131084:SIC131184 SRY131084:SRY131184 TBU131084:TBU131184 TLQ131084:TLQ131184 TVM131084:TVM131184 UFI131084:UFI131184 UPE131084:UPE131184 UZA131084:UZA131184 VIW131084:VIW131184 VSS131084:VSS131184 WCO131084:WCO131184 WMK131084:WMK131184 WWG131084:WWG131184 Y196620:Y196720 JU196620:JU196720 TQ196620:TQ196720 ADM196620:ADM196720 ANI196620:ANI196720 AXE196620:AXE196720 BHA196620:BHA196720 BQW196620:BQW196720 CAS196620:CAS196720 CKO196620:CKO196720 CUK196620:CUK196720 DEG196620:DEG196720 DOC196620:DOC196720 DXY196620:DXY196720 EHU196620:EHU196720 ERQ196620:ERQ196720 FBM196620:FBM196720 FLI196620:FLI196720 FVE196620:FVE196720 GFA196620:GFA196720 GOW196620:GOW196720 GYS196620:GYS196720 HIO196620:HIO196720 HSK196620:HSK196720 ICG196620:ICG196720 IMC196620:IMC196720 IVY196620:IVY196720 JFU196620:JFU196720 JPQ196620:JPQ196720 JZM196620:JZM196720 KJI196620:KJI196720 KTE196620:KTE196720 LDA196620:LDA196720 LMW196620:LMW196720 LWS196620:LWS196720 MGO196620:MGO196720 MQK196620:MQK196720 NAG196620:NAG196720 NKC196620:NKC196720 NTY196620:NTY196720 ODU196620:ODU196720 ONQ196620:ONQ196720 OXM196620:OXM196720 PHI196620:PHI196720 PRE196620:PRE196720 QBA196620:QBA196720 QKW196620:QKW196720 QUS196620:QUS196720 REO196620:REO196720 ROK196620:ROK196720 RYG196620:RYG196720 SIC196620:SIC196720 SRY196620:SRY196720 TBU196620:TBU196720 TLQ196620:TLQ196720 TVM196620:TVM196720 UFI196620:UFI196720 UPE196620:UPE196720 UZA196620:UZA196720 VIW196620:VIW196720 VSS196620:VSS196720 WCO196620:WCO196720 WMK196620:WMK196720 WWG196620:WWG196720 Y262156:Y262256 JU262156:JU262256 TQ262156:TQ262256 ADM262156:ADM262256 ANI262156:ANI262256 AXE262156:AXE262256 BHA262156:BHA262256 BQW262156:BQW262256 CAS262156:CAS262256 CKO262156:CKO262256 CUK262156:CUK262256 DEG262156:DEG262256 DOC262156:DOC262256 DXY262156:DXY262256 EHU262156:EHU262256 ERQ262156:ERQ262256 FBM262156:FBM262256 FLI262156:FLI262256 FVE262156:FVE262256 GFA262156:GFA262256 GOW262156:GOW262256 GYS262156:GYS262256 HIO262156:HIO262256 HSK262156:HSK262256 ICG262156:ICG262256 IMC262156:IMC262256 IVY262156:IVY262256 JFU262156:JFU262256 JPQ262156:JPQ262256 JZM262156:JZM262256 KJI262156:KJI262256 KTE262156:KTE262256 LDA262156:LDA262256 LMW262156:LMW262256 LWS262156:LWS262256 MGO262156:MGO262256 MQK262156:MQK262256 NAG262156:NAG262256 NKC262156:NKC262256 NTY262156:NTY262256 ODU262156:ODU262256 ONQ262156:ONQ262256 OXM262156:OXM262256 PHI262156:PHI262256 PRE262156:PRE262256 QBA262156:QBA262256 QKW262156:QKW262256 QUS262156:QUS262256 REO262156:REO262256 ROK262156:ROK262256 RYG262156:RYG262256 SIC262156:SIC262256 SRY262156:SRY262256 TBU262156:TBU262256 TLQ262156:TLQ262256 TVM262156:TVM262256 UFI262156:UFI262256 UPE262156:UPE262256 UZA262156:UZA262256 VIW262156:VIW262256 VSS262156:VSS262256 WCO262156:WCO262256 WMK262156:WMK262256 WWG262156:WWG262256 Y327692:Y327792 JU327692:JU327792 TQ327692:TQ327792 ADM327692:ADM327792 ANI327692:ANI327792 AXE327692:AXE327792 BHA327692:BHA327792 BQW327692:BQW327792 CAS327692:CAS327792 CKO327692:CKO327792 CUK327692:CUK327792 DEG327692:DEG327792 DOC327692:DOC327792 DXY327692:DXY327792 EHU327692:EHU327792 ERQ327692:ERQ327792 FBM327692:FBM327792 FLI327692:FLI327792 FVE327692:FVE327792 GFA327692:GFA327792 GOW327692:GOW327792 GYS327692:GYS327792 HIO327692:HIO327792 HSK327692:HSK327792 ICG327692:ICG327792 IMC327692:IMC327792 IVY327692:IVY327792 JFU327692:JFU327792 JPQ327692:JPQ327792 JZM327692:JZM327792 KJI327692:KJI327792 KTE327692:KTE327792 LDA327692:LDA327792 LMW327692:LMW327792 LWS327692:LWS327792 MGO327692:MGO327792 MQK327692:MQK327792 NAG327692:NAG327792 NKC327692:NKC327792 NTY327692:NTY327792 ODU327692:ODU327792 ONQ327692:ONQ327792 OXM327692:OXM327792 PHI327692:PHI327792 PRE327692:PRE327792 QBA327692:QBA327792 QKW327692:QKW327792 QUS327692:QUS327792 REO327692:REO327792 ROK327692:ROK327792 RYG327692:RYG327792 SIC327692:SIC327792 SRY327692:SRY327792 TBU327692:TBU327792 TLQ327692:TLQ327792 TVM327692:TVM327792 UFI327692:UFI327792 UPE327692:UPE327792 UZA327692:UZA327792 VIW327692:VIW327792 VSS327692:VSS327792 WCO327692:WCO327792 WMK327692:WMK327792 WWG327692:WWG327792 Y393228:Y393328 JU393228:JU393328 TQ393228:TQ393328 ADM393228:ADM393328 ANI393228:ANI393328 AXE393228:AXE393328 BHA393228:BHA393328 BQW393228:BQW393328 CAS393228:CAS393328 CKO393228:CKO393328 CUK393228:CUK393328 DEG393228:DEG393328 DOC393228:DOC393328 DXY393228:DXY393328 EHU393228:EHU393328 ERQ393228:ERQ393328 FBM393228:FBM393328 FLI393228:FLI393328 FVE393228:FVE393328 GFA393228:GFA393328 GOW393228:GOW393328 GYS393228:GYS393328 HIO393228:HIO393328 HSK393228:HSK393328 ICG393228:ICG393328 IMC393228:IMC393328 IVY393228:IVY393328 JFU393228:JFU393328 JPQ393228:JPQ393328 JZM393228:JZM393328 KJI393228:KJI393328 KTE393228:KTE393328 LDA393228:LDA393328 LMW393228:LMW393328 LWS393228:LWS393328 MGO393228:MGO393328 MQK393228:MQK393328 NAG393228:NAG393328 NKC393228:NKC393328 NTY393228:NTY393328 ODU393228:ODU393328 ONQ393228:ONQ393328 OXM393228:OXM393328 PHI393228:PHI393328 PRE393228:PRE393328 QBA393228:QBA393328 QKW393228:QKW393328 QUS393228:QUS393328 REO393228:REO393328 ROK393228:ROK393328 RYG393228:RYG393328 SIC393228:SIC393328 SRY393228:SRY393328 TBU393228:TBU393328 TLQ393228:TLQ393328 TVM393228:TVM393328 UFI393228:UFI393328 UPE393228:UPE393328 UZA393228:UZA393328 VIW393228:VIW393328 VSS393228:VSS393328 WCO393228:WCO393328 WMK393228:WMK393328 WWG393228:WWG393328 Y458764:Y458864 JU458764:JU458864 TQ458764:TQ458864 ADM458764:ADM458864 ANI458764:ANI458864 AXE458764:AXE458864 BHA458764:BHA458864 BQW458764:BQW458864 CAS458764:CAS458864 CKO458764:CKO458864 CUK458764:CUK458864 DEG458764:DEG458864 DOC458764:DOC458864 DXY458764:DXY458864 EHU458764:EHU458864 ERQ458764:ERQ458864 FBM458764:FBM458864 FLI458764:FLI458864 FVE458764:FVE458864 GFA458764:GFA458864 GOW458764:GOW458864 GYS458764:GYS458864 HIO458764:HIO458864 HSK458764:HSK458864 ICG458764:ICG458864 IMC458764:IMC458864 IVY458764:IVY458864 JFU458764:JFU458864 JPQ458764:JPQ458864 JZM458764:JZM458864 KJI458764:KJI458864 KTE458764:KTE458864 LDA458764:LDA458864 LMW458764:LMW458864 LWS458764:LWS458864 MGO458764:MGO458864 MQK458764:MQK458864 NAG458764:NAG458864 NKC458764:NKC458864 NTY458764:NTY458864 ODU458764:ODU458864 ONQ458764:ONQ458864 OXM458764:OXM458864 PHI458764:PHI458864 PRE458764:PRE458864 QBA458764:QBA458864 QKW458764:QKW458864 QUS458764:QUS458864 REO458764:REO458864 ROK458764:ROK458864 RYG458764:RYG458864 SIC458764:SIC458864 SRY458764:SRY458864 TBU458764:TBU458864 TLQ458764:TLQ458864 TVM458764:TVM458864 UFI458764:UFI458864 UPE458764:UPE458864 UZA458764:UZA458864 VIW458764:VIW458864 VSS458764:VSS458864 WCO458764:WCO458864 WMK458764:WMK458864 WWG458764:WWG458864 Y524300:Y524400 JU524300:JU524400 TQ524300:TQ524400 ADM524300:ADM524400 ANI524300:ANI524400 AXE524300:AXE524400 BHA524300:BHA524400 BQW524300:BQW524400 CAS524300:CAS524400 CKO524300:CKO524400 CUK524300:CUK524400 DEG524300:DEG524400 DOC524300:DOC524400 DXY524300:DXY524400 EHU524300:EHU524400 ERQ524300:ERQ524400 FBM524300:FBM524400 FLI524300:FLI524400 FVE524300:FVE524400 GFA524300:GFA524400 GOW524300:GOW524400 GYS524300:GYS524400 HIO524300:HIO524400 HSK524300:HSK524400 ICG524300:ICG524400 IMC524300:IMC524400 IVY524300:IVY524400 JFU524300:JFU524400 JPQ524300:JPQ524400 JZM524300:JZM524400 KJI524300:KJI524400 KTE524300:KTE524400 LDA524300:LDA524400 LMW524300:LMW524400 LWS524300:LWS524400 MGO524300:MGO524400 MQK524300:MQK524400 NAG524300:NAG524400 NKC524300:NKC524400 NTY524300:NTY524400 ODU524300:ODU524400 ONQ524300:ONQ524400 OXM524300:OXM524400 PHI524300:PHI524400 PRE524300:PRE524400 QBA524300:QBA524400 QKW524300:QKW524400 QUS524300:QUS524400 REO524300:REO524400 ROK524300:ROK524400 RYG524300:RYG524400 SIC524300:SIC524400 SRY524300:SRY524400 TBU524300:TBU524400 TLQ524300:TLQ524400 TVM524300:TVM524400 UFI524300:UFI524400 UPE524300:UPE524400 UZA524300:UZA524400 VIW524300:VIW524400 VSS524300:VSS524400 WCO524300:WCO524400 WMK524300:WMK524400 WWG524300:WWG524400 Y589836:Y589936 JU589836:JU589936 TQ589836:TQ589936 ADM589836:ADM589936 ANI589836:ANI589936 AXE589836:AXE589936 BHA589836:BHA589936 BQW589836:BQW589936 CAS589836:CAS589936 CKO589836:CKO589936 CUK589836:CUK589936 DEG589836:DEG589936 DOC589836:DOC589936 DXY589836:DXY589936 EHU589836:EHU589936 ERQ589836:ERQ589936 FBM589836:FBM589936 FLI589836:FLI589936 FVE589836:FVE589936 GFA589836:GFA589936 GOW589836:GOW589936 GYS589836:GYS589936 HIO589836:HIO589936 HSK589836:HSK589936 ICG589836:ICG589936 IMC589836:IMC589936 IVY589836:IVY589936 JFU589836:JFU589936 JPQ589836:JPQ589936 JZM589836:JZM589936 KJI589836:KJI589936 KTE589836:KTE589936 LDA589836:LDA589936 LMW589836:LMW589936 LWS589836:LWS589936 MGO589836:MGO589936 MQK589836:MQK589936 NAG589836:NAG589936 NKC589836:NKC589936 NTY589836:NTY589936 ODU589836:ODU589936 ONQ589836:ONQ589936 OXM589836:OXM589936 PHI589836:PHI589936 PRE589836:PRE589936 QBA589836:QBA589936 QKW589836:QKW589936 QUS589836:QUS589936 REO589836:REO589936 ROK589836:ROK589936 RYG589836:RYG589936 SIC589836:SIC589936 SRY589836:SRY589936 TBU589836:TBU589936 TLQ589836:TLQ589936 TVM589836:TVM589936 UFI589836:UFI589936 UPE589836:UPE589936 UZA589836:UZA589936 VIW589836:VIW589936 VSS589836:VSS589936 WCO589836:WCO589936 WMK589836:WMK589936 WWG589836:WWG589936 Y655372:Y655472 JU655372:JU655472 TQ655372:TQ655472 ADM655372:ADM655472 ANI655372:ANI655472 AXE655372:AXE655472 BHA655372:BHA655472 BQW655372:BQW655472 CAS655372:CAS655472 CKO655372:CKO655472 CUK655372:CUK655472 DEG655372:DEG655472 DOC655372:DOC655472 DXY655372:DXY655472 EHU655372:EHU655472 ERQ655372:ERQ655472 FBM655372:FBM655472 FLI655372:FLI655472 FVE655372:FVE655472 GFA655372:GFA655472 GOW655372:GOW655472 GYS655372:GYS655472 HIO655372:HIO655472 HSK655372:HSK655472 ICG655372:ICG655472 IMC655372:IMC655472 IVY655372:IVY655472 JFU655372:JFU655472 JPQ655372:JPQ655472 JZM655372:JZM655472 KJI655372:KJI655472 KTE655372:KTE655472 LDA655372:LDA655472 LMW655372:LMW655472 LWS655372:LWS655472 MGO655372:MGO655472 MQK655372:MQK655472 NAG655372:NAG655472 NKC655372:NKC655472 NTY655372:NTY655472 ODU655372:ODU655472 ONQ655372:ONQ655472 OXM655372:OXM655472 PHI655372:PHI655472 PRE655372:PRE655472 QBA655372:QBA655472 QKW655372:QKW655472 QUS655372:QUS655472 REO655372:REO655472 ROK655372:ROK655472 RYG655372:RYG655472 SIC655372:SIC655472 SRY655372:SRY655472 TBU655372:TBU655472 TLQ655372:TLQ655472 TVM655372:TVM655472 UFI655372:UFI655472 UPE655372:UPE655472 UZA655372:UZA655472 VIW655372:VIW655472 VSS655372:VSS655472 WCO655372:WCO655472 WMK655372:WMK655472 WWG655372:WWG655472 Y720908:Y721008 JU720908:JU721008 TQ720908:TQ721008 ADM720908:ADM721008 ANI720908:ANI721008 AXE720908:AXE721008 BHA720908:BHA721008 BQW720908:BQW721008 CAS720908:CAS721008 CKO720908:CKO721008 CUK720908:CUK721008 DEG720908:DEG721008 DOC720908:DOC721008 DXY720908:DXY721008 EHU720908:EHU721008 ERQ720908:ERQ721008 FBM720908:FBM721008 FLI720908:FLI721008 FVE720908:FVE721008 GFA720908:GFA721008 GOW720908:GOW721008 GYS720908:GYS721008 HIO720908:HIO721008 HSK720908:HSK721008 ICG720908:ICG721008 IMC720908:IMC721008 IVY720908:IVY721008 JFU720908:JFU721008 JPQ720908:JPQ721008 JZM720908:JZM721008 KJI720908:KJI721008 KTE720908:KTE721008 LDA720908:LDA721008 LMW720908:LMW721008 LWS720908:LWS721008 MGO720908:MGO721008 MQK720908:MQK721008 NAG720908:NAG721008 NKC720908:NKC721008 NTY720908:NTY721008 ODU720908:ODU721008 ONQ720908:ONQ721008 OXM720908:OXM721008 PHI720908:PHI721008 PRE720908:PRE721008 QBA720908:QBA721008 QKW720908:QKW721008 QUS720908:QUS721008 REO720908:REO721008 ROK720908:ROK721008 RYG720908:RYG721008 SIC720908:SIC721008 SRY720908:SRY721008 TBU720908:TBU721008 TLQ720908:TLQ721008 TVM720908:TVM721008 UFI720908:UFI721008 UPE720908:UPE721008 UZA720908:UZA721008 VIW720908:VIW721008 VSS720908:VSS721008 WCO720908:WCO721008 WMK720908:WMK721008 WWG720908:WWG721008 Y786444:Y786544 JU786444:JU786544 TQ786444:TQ786544 ADM786444:ADM786544 ANI786444:ANI786544 AXE786444:AXE786544 BHA786444:BHA786544 BQW786444:BQW786544 CAS786444:CAS786544 CKO786444:CKO786544 CUK786444:CUK786544 DEG786444:DEG786544 DOC786444:DOC786544 DXY786444:DXY786544 EHU786444:EHU786544 ERQ786444:ERQ786544 FBM786444:FBM786544 FLI786444:FLI786544 FVE786444:FVE786544 GFA786444:GFA786544 GOW786444:GOW786544 GYS786444:GYS786544 HIO786444:HIO786544 HSK786444:HSK786544 ICG786444:ICG786544 IMC786444:IMC786544 IVY786444:IVY786544 JFU786444:JFU786544 JPQ786444:JPQ786544 JZM786444:JZM786544 KJI786444:KJI786544 KTE786444:KTE786544 LDA786444:LDA786544 LMW786444:LMW786544 LWS786444:LWS786544 MGO786444:MGO786544 MQK786444:MQK786544 NAG786444:NAG786544 NKC786444:NKC786544 NTY786444:NTY786544 ODU786444:ODU786544 ONQ786444:ONQ786544 OXM786444:OXM786544 PHI786444:PHI786544 PRE786444:PRE786544 QBA786444:QBA786544 QKW786444:QKW786544 QUS786444:QUS786544 REO786444:REO786544 ROK786444:ROK786544 RYG786444:RYG786544 SIC786444:SIC786544 SRY786444:SRY786544 TBU786444:TBU786544 TLQ786444:TLQ786544 TVM786444:TVM786544 UFI786444:UFI786544 UPE786444:UPE786544 UZA786444:UZA786544 VIW786444:VIW786544 VSS786444:VSS786544 WCO786444:WCO786544 WMK786444:WMK786544 WWG786444:WWG786544 Y851980:Y852080 JU851980:JU852080 TQ851980:TQ852080 ADM851980:ADM852080 ANI851980:ANI852080 AXE851980:AXE852080 BHA851980:BHA852080 BQW851980:BQW852080 CAS851980:CAS852080 CKO851980:CKO852080 CUK851980:CUK852080 DEG851980:DEG852080 DOC851980:DOC852080 DXY851980:DXY852080 EHU851980:EHU852080 ERQ851980:ERQ852080 FBM851980:FBM852080 FLI851980:FLI852080 FVE851980:FVE852080 GFA851980:GFA852080 GOW851980:GOW852080 GYS851980:GYS852080 HIO851980:HIO852080 HSK851980:HSK852080 ICG851980:ICG852080 IMC851980:IMC852080 IVY851980:IVY852080 JFU851980:JFU852080 JPQ851980:JPQ852080 JZM851980:JZM852080 KJI851980:KJI852080 KTE851980:KTE852080 LDA851980:LDA852080 LMW851980:LMW852080 LWS851980:LWS852080 MGO851980:MGO852080 MQK851980:MQK852080 NAG851980:NAG852080 NKC851980:NKC852080 NTY851980:NTY852080 ODU851980:ODU852080 ONQ851980:ONQ852080 OXM851980:OXM852080 PHI851980:PHI852080 PRE851980:PRE852080 QBA851980:QBA852080 QKW851980:QKW852080 QUS851980:QUS852080 REO851980:REO852080 ROK851980:ROK852080 RYG851980:RYG852080 SIC851980:SIC852080 SRY851980:SRY852080 TBU851980:TBU852080 TLQ851980:TLQ852080 TVM851980:TVM852080 UFI851980:UFI852080 UPE851980:UPE852080 UZA851980:UZA852080 VIW851980:VIW852080 VSS851980:VSS852080 WCO851980:WCO852080 WMK851980:WMK852080 WWG851980:WWG852080 Y917516:Y917616 JU917516:JU917616 TQ917516:TQ917616 ADM917516:ADM917616 ANI917516:ANI917616 AXE917516:AXE917616 BHA917516:BHA917616 BQW917516:BQW917616 CAS917516:CAS917616 CKO917516:CKO917616 CUK917516:CUK917616 DEG917516:DEG917616 DOC917516:DOC917616 DXY917516:DXY917616 EHU917516:EHU917616 ERQ917516:ERQ917616 FBM917516:FBM917616 FLI917516:FLI917616 FVE917516:FVE917616 GFA917516:GFA917616 GOW917516:GOW917616 GYS917516:GYS917616 HIO917516:HIO917616 HSK917516:HSK917616 ICG917516:ICG917616 IMC917516:IMC917616 IVY917516:IVY917616 JFU917516:JFU917616 JPQ917516:JPQ917616 JZM917516:JZM917616 KJI917516:KJI917616 KTE917516:KTE917616 LDA917516:LDA917616 LMW917516:LMW917616 LWS917516:LWS917616 MGO917516:MGO917616 MQK917516:MQK917616 NAG917516:NAG917616 NKC917516:NKC917616 NTY917516:NTY917616 ODU917516:ODU917616 ONQ917516:ONQ917616 OXM917516:OXM917616 PHI917516:PHI917616 PRE917516:PRE917616 QBA917516:QBA917616 QKW917516:QKW917616 QUS917516:QUS917616 REO917516:REO917616 ROK917516:ROK917616 RYG917516:RYG917616 SIC917516:SIC917616 SRY917516:SRY917616 TBU917516:TBU917616 TLQ917516:TLQ917616 TVM917516:TVM917616 UFI917516:UFI917616 UPE917516:UPE917616 UZA917516:UZA917616 VIW917516:VIW917616 VSS917516:VSS917616 WCO917516:WCO917616 WMK917516:WMK917616 WWG917516:WWG917616 Y983052:Y983152 JU983052:JU983152 TQ983052:TQ983152 ADM983052:ADM983152 ANI983052:ANI983152 AXE983052:AXE983152 BHA983052:BHA983152 BQW983052:BQW983152 CAS983052:CAS983152 CKO983052:CKO983152 CUK983052:CUK983152 DEG983052:DEG983152 DOC983052:DOC983152 DXY983052:DXY983152 EHU983052:EHU983152 ERQ983052:ERQ983152 FBM983052:FBM983152 FLI983052:FLI983152 FVE983052:FVE983152 GFA983052:GFA983152 GOW983052:GOW983152 GYS983052:GYS983152 HIO983052:HIO983152 HSK983052:HSK983152 ICG983052:ICG983152 IMC983052:IMC983152 IVY983052:IVY983152 JFU983052:JFU983152 JPQ983052:JPQ983152 JZM983052:JZM983152 KJI983052:KJI983152 KTE983052:KTE983152 LDA983052:LDA983152 LMW983052:LMW983152 LWS983052:LWS983152 MGO983052:MGO983152 MQK983052:MQK983152 NAG983052:NAG983152 NKC983052:NKC983152 NTY983052:NTY983152 ODU983052:ODU983152 ONQ983052:ONQ983152 OXM983052:OXM983152 PHI983052:PHI983152 PRE983052:PRE983152 QBA983052:QBA983152 QKW983052:QKW983152 QUS983052:QUS983152 REO983052:REO983152 ROK983052:ROK983152 RYG983052:RYG983152 SIC983052:SIC983152 SRY983052:SRY983152 TBU983052:TBU983152 TLQ983052:TLQ983152 TVM983052:TVM983152 UFI983052:UFI983152 UPE983052:UPE983152 UZA983052:UZA983152 VIW983052:VIW983152 VSS983052:VSS983152 WCO983052:WCO983152 WMK983052:WMK983152">
      <formula1>$Y$10</formula1>
    </dataValidation>
    <dataValidation type="whole" operator="lessThanOrEqual" allowBlank="1" showInputMessage="1" showErrorMessage="1" error="INPUT NUMBER LESS THAN OR EQUAL THE HIGHEST POSSIBLE SCORE" prompt="Input Raw Score" sqref="WWF983052:WWF983152 JT12:JT112 TP12:TP112 ADL12:ADL112 ANH12:ANH112 AXD12:AXD112 BGZ12:BGZ112 BQV12:BQV112 CAR12:CAR112 CKN12:CKN112 CUJ12:CUJ112 DEF12:DEF112 DOB12:DOB112 DXX12:DXX112 EHT12:EHT112 ERP12:ERP112 FBL12:FBL112 FLH12:FLH112 FVD12:FVD112 GEZ12:GEZ112 GOV12:GOV112 GYR12:GYR112 HIN12:HIN112 HSJ12:HSJ112 ICF12:ICF112 IMB12:IMB112 IVX12:IVX112 JFT12:JFT112 JPP12:JPP112 JZL12:JZL112 KJH12:KJH112 KTD12:KTD112 LCZ12:LCZ112 LMV12:LMV112 LWR12:LWR112 MGN12:MGN112 MQJ12:MQJ112 NAF12:NAF112 NKB12:NKB112 NTX12:NTX112 ODT12:ODT112 ONP12:ONP112 OXL12:OXL112 PHH12:PHH112 PRD12:PRD112 QAZ12:QAZ112 QKV12:QKV112 QUR12:QUR112 REN12:REN112 ROJ12:ROJ112 RYF12:RYF112 SIB12:SIB112 SRX12:SRX112 TBT12:TBT112 TLP12:TLP112 TVL12:TVL112 UFH12:UFH112 UPD12:UPD112 UYZ12:UYZ112 VIV12:VIV112 VSR12:VSR112 WCN12:WCN112 WMJ12:WMJ112 WWF12:WWF112 X65548:X65648 JT65548:JT65648 TP65548:TP65648 ADL65548:ADL65648 ANH65548:ANH65648 AXD65548:AXD65648 BGZ65548:BGZ65648 BQV65548:BQV65648 CAR65548:CAR65648 CKN65548:CKN65648 CUJ65548:CUJ65648 DEF65548:DEF65648 DOB65548:DOB65648 DXX65548:DXX65648 EHT65548:EHT65648 ERP65548:ERP65648 FBL65548:FBL65648 FLH65548:FLH65648 FVD65548:FVD65648 GEZ65548:GEZ65648 GOV65548:GOV65648 GYR65548:GYR65648 HIN65548:HIN65648 HSJ65548:HSJ65648 ICF65548:ICF65648 IMB65548:IMB65648 IVX65548:IVX65648 JFT65548:JFT65648 JPP65548:JPP65648 JZL65548:JZL65648 KJH65548:KJH65648 KTD65548:KTD65648 LCZ65548:LCZ65648 LMV65548:LMV65648 LWR65548:LWR65648 MGN65548:MGN65648 MQJ65548:MQJ65648 NAF65548:NAF65648 NKB65548:NKB65648 NTX65548:NTX65648 ODT65548:ODT65648 ONP65548:ONP65648 OXL65548:OXL65648 PHH65548:PHH65648 PRD65548:PRD65648 QAZ65548:QAZ65648 QKV65548:QKV65648 QUR65548:QUR65648 REN65548:REN65648 ROJ65548:ROJ65648 RYF65548:RYF65648 SIB65548:SIB65648 SRX65548:SRX65648 TBT65548:TBT65648 TLP65548:TLP65648 TVL65548:TVL65648 UFH65548:UFH65648 UPD65548:UPD65648 UYZ65548:UYZ65648 VIV65548:VIV65648 VSR65548:VSR65648 WCN65548:WCN65648 WMJ65548:WMJ65648 WWF65548:WWF65648 X131084:X131184 JT131084:JT131184 TP131084:TP131184 ADL131084:ADL131184 ANH131084:ANH131184 AXD131084:AXD131184 BGZ131084:BGZ131184 BQV131084:BQV131184 CAR131084:CAR131184 CKN131084:CKN131184 CUJ131084:CUJ131184 DEF131084:DEF131184 DOB131084:DOB131184 DXX131084:DXX131184 EHT131084:EHT131184 ERP131084:ERP131184 FBL131084:FBL131184 FLH131084:FLH131184 FVD131084:FVD131184 GEZ131084:GEZ131184 GOV131084:GOV131184 GYR131084:GYR131184 HIN131084:HIN131184 HSJ131084:HSJ131184 ICF131084:ICF131184 IMB131084:IMB131184 IVX131084:IVX131184 JFT131084:JFT131184 JPP131084:JPP131184 JZL131084:JZL131184 KJH131084:KJH131184 KTD131084:KTD131184 LCZ131084:LCZ131184 LMV131084:LMV131184 LWR131084:LWR131184 MGN131084:MGN131184 MQJ131084:MQJ131184 NAF131084:NAF131184 NKB131084:NKB131184 NTX131084:NTX131184 ODT131084:ODT131184 ONP131084:ONP131184 OXL131084:OXL131184 PHH131084:PHH131184 PRD131084:PRD131184 QAZ131084:QAZ131184 QKV131084:QKV131184 QUR131084:QUR131184 REN131084:REN131184 ROJ131084:ROJ131184 RYF131084:RYF131184 SIB131084:SIB131184 SRX131084:SRX131184 TBT131084:TBT131184 TLP131084:TLP131184 TVL131084:TVL131184 UFH131084:UFH131184 UPD131084:UPD131184 UYZ131084:UYZ131184 VIV131084:VIV131184 VSR131084:VSR131184 WCN131084:WCN131184 WMJ131084:WMJ131184 WWF131084:WWF131184 X196620:X196720 JT196620:JT196720 TP196620:TP196720 ADL196620:ADL196720 ANH196620:ANH196720 AXD196620:AXD196720 BGZ196620:BGZ196720 BQV196620:BQV196720 CAR196620:CAR196720 CKN196620:CKN196720 CUJ196620:CUJ196720 DEF196620:DEF196720 DOB196620:DOB196720 DXX196620:DXX196720 EHT196620:EHT196720 ERP196620:ERP196720 FBL196620:FBL196720 FLH196620:FLH196720 FVD196620:FVD196720 GEZ196620:GEZ196720 GOV196620:GOV196720 GYR196620:GYR196720 HIN196620:HIN196720 HSJ196620:HSJ196720 ICF196620:ICF196720 IMB196620:IMB196720 IVX196620:IVX196720 JFT196620:JFT196720 JPP196620:JPP196720 JZL196620:JZL196720 KJH196620:KJH196720 KTD196620:KTD196720 LCZ196620:LCZ196720 LMV196620:LMV196720 LWR196620:LWR196720 MGN196620:MGN196720 MQJ196620:MQJ196720 NAF196620:NAF196720 NKB196620:NKB196720 NTX196620:NTX196720 ODT196620:ODT196720 ONP196620:ONP196720 OXL196620:OXL196720 PHH196620:PHH196720 PRD196620:PRD196720 QAZ196620:QAZ196720 QKV196620:QKV196720 QUR196620:QUR196720 REN196620:REN196720 ROJ196620:ROJ196720 RYF196620:RYF196720 SIB196620:SIB196720 SRX196620:SRX196720 TBT196620:TBT196720 TLP196620:TLP196720 TVL196620:TVL196720 UFH196620:UFH196720 UPD196620:UPD196720 UYZ196620:UYZ196720 VIV196620:VIV196720 VSR196620:VSR196720 WCN196620:WCN196720 WMJ196620:WMJ196720 WWF196620:WWF196720 X262156:X262256 JT262156:JT262256 TP262156:TP262256 ADL262156:ADL262256 ANH262156:ANH262256 AXD262156:AXD262256 BGZ262156:BGZ262256 BQV262156:BQV262256 CAR262156:CAR262256 CKN262156:CKN262256 CUJ262156:CUJ262256 DEF262156:DEF262256 DOB262156:DOB262256 DXX262156:DXX262256 EHT262156:EHT262256 ERP262156:ERP262256 FBL262156:FBL262256 FLH262156:FLH262256 FVD262156:FVD262256 GEZ262156:GEZ262256 GOV262156:GOV262256 GYR262156:GYR262256 HIN262156:HIN262256 HSJ262156:HSJ262256 ICF262156:ICF262256 IMB262156:IMB262256 IVX262156:IVX262256 JFT262156:JFT262256 JPP262156:JPP262256 JZL262156:JZL262256 KJH262156:KJH262256 KTD262156:KTD262256 LCZ262156:LCZ262256 LMV262156:LMV262256 LWR262156:LWR262256 MGN262156:MGN262256 MQJ262156:MQJ262256 NAF262156:NAF262256 NKB262156:NKB262256 NTX262156:NTX262256 ODT262156:ODT262256 ONP262156:ONP262256 OXL262156:OXL262256 PHH262156:PHH262256 PRD262156:PRD262256 QAZ262156:QAZ262256 QKV262156:QKV262256 QUR262156:QUR262256 REN262156:REN262256 ROJ262156:ROJ262256 RYF262156:RYF262256 SIB262156:SIB262256 SRX262156:SRX262256 TBT262156:TBT262256 TLP262156:TLP262256 TVL262156:TVL262256 UFH262156:UFH262256 UPD262156:UPD262256 UYZ262156:UYZ262256 VIV262156:VIV262256 VSR262156:VSR262256 WCN262156:WCN262256 WMJ262156:WMJ262256 WWF262156:WWF262256 X327692:X327792 JT327692:JT327792 TP327692:TP327792 ADL327692:ADL327792 ANH327692:ANH327792 AXD327692:AXD327792 BGZ327692:BGZ327792 BQV327692:BQV327792 CAR327692:CAR327792 CKN327692:CKN327792 CUJ327692:CUJ327792 DEF327692:DEF327792 DOB327692:DOB327792 DXX327692:DXX327792 EHT327692:EHT327792 ERP327692:ERP327792 FBL327692:FBL327792 FLH327692:FLH327792 FVD327692:FVD327792 GEZ327692:GEZ327792 GOV327692:GOV327792 GYR327692:GYR327792 HIN327692:HIN327792 HSJ327692:HSJ327792 ICF327692:ICF327792 IMB327692:IMB327792 IVX327692:IVX327792 JFT327692:JFT327792 JPP327692:JPP327792 JZL327692:JZL327792 KJH327692:KJH327792 KTD327692:KTD327792 LCZ327692:LCZ327792 LMV327692:LMV327792 LWR327692:LWR327792 MGN327692:MGN327792 MQJ327692:MQJ327792 NAF327692:NAF327792 NKB327692:NKB327792 NTX327692:NTX327792 ODT327692:ODT327792 ONP327692:ONP327792 OXL327692:OXL327792 PHH327692:PHH327792 PRD327692:PRD327792 QAZ327692:QAZ327792 QKV327692:QKV327792 QUR327692:QUR327792 REN327692:REN327792 ROJ327692:ROJ327792 RYF327692:RYF327792 SIB327692:SIB327792 SRX327692:SRX327792 TBT327692:TBT327792 TLP327692:TLP327792 TVL327692:TVL327792 UFH327692:UFH327792 UPD327692:UPD327792 UYZ327692:UYZ327792 VIV327692:VIV327792 VSR327692:VSR327792 WCN327692:WCN327792 WMJ327692:WMJ327792 WWF327692:WWF327792 X393228:X393328 JT393228:JT393328 TP393228:TP393328 ADL393228:ADL393328 ANH393228:ANH393328 AXD393228:AXD393328 BGZ393228:BGZ393328 BQV393228:BQV393328 CAR393228:CAR393328 CKN393228:CKN393328 CUJ393228:CUJ393328 DEF393228:DEF393328 DOB393228:DOB393328 DXX393228:DXX393328 EHT393228:EHT393328 ERP393228:ERP393328 FBL393228:FBL393328 FLH393228:FLH393328 FVD393228:FVD393328 GEZ393228:GEZ393328 GOV393228:GOV393328 GYR393228:GYR393328 HIN393228:HIN393328 HSJ393228:HSJ393328 ICF393228:ICF393328 IMB393228:IMB393328 IVX393228:IVX393328 JFT393228:JFT393328 JPP393228:JPP393328 JZL393228:JZL393328 KJH393228:KJH393328 KTD393228:KTD393328 LCZ393228:LCZ393328 LMV393228:LMV393328 LWR393228:LWR393328 MGN393228:MGN393328 MQJ393228:MQJ393328 NAF393228:NAF393328 NKB393228:NKB393328 NTX393228:NTX393328 ODT393228:ODT393328 ONP393228:ONP393328 OXL393228:OXL393328 PHH393228:PHH393328 PRD393228:PRD393328 QAZ393228:QAZ393328 QKV393228:QKV393328 QUR393228:QUR393328 REN393228:REN393328 ROJ393228:ROJ393328 RYF393228:RYF393328 SIB393228:SIB393328 SRX393228:SRX393328 TBT393228:TBT393328 TLP393228:TLP393328 TVL393228:TVL393328 UFH393228:UFH393328 UPD393228:UPD393328 UYZ393228:UYZ393328 VIV393228:VIV393328 VSR393228:VSR393328 WCN393228:WCN393328 WMJ393228:WMJ393328 WWF393228:WWF393328 X458764:X458864 JT458764:JT458864 TP458764:TP458864 ADL458764:ADL458864 ANH458764:ANH458864 AXD458764:AXD458864 BGZ458764:BGZ458864 BQV458764:BQV458864 CAR458764:CAR458864 CKN458764:CKN458864 CUJ458764:CUJ458864 DEF458764:DEF458864 DOB458764:DOB458864 DXX458764:DXX458864 EHT458764:EHT458864 ERP458764:ERP458864 FBL458764:FBL458864 FLH458764:FLH458864 FVD458764:FVD458864 GEZ458764:GEZ458864 GOV458764:GOV458864 GYR458764:GYR458864 HIN458764:HIN458864 HSJ458764:HSJ458864 ICF458764:ICF458864 IMB458764:IMB458864 IVX458764:IVX458864 JFT458764:JFT458864 JPP458764:JPP458864 JZL458764:JZL458864 KJH458764:KJH458864 KTD458764:KTD458864 LCZ458764:LCZ458864 LMV458764:LMV458864 LWR458764:LWR458864 MGN458764:MGN458864 MQJ458764:MQJ458864 NAF458764:NAF458864 NKB458764:NKB458864 NTX458764:NTX458864 ODT458764:ODT458864 ONP458764:ONP458864 OXL458764:OXL458864 PHH458764:PHH458864 PRD458764:PRD458864 QAZ458764:QAZ458864 QKV458764:QKV458864 QUR458764:QUR458864 REN458764:REN458864 ROJ458764:ROJ458864 RYF458764:RYF458864 SIB458764:SIB458864 SRX458764:SRX458864 TBT458764:TBT458864 TLP458764:TLP458864 TVL458764:TVL458864 UFH458764:UFH458864 UPD458764:UPD458864 UYZ458764:UYZ458864 VIV458764:VIV458864 VSR458764:VSR458864 WCN458764:WCN458864 WMJ458764:WMJ458864 WWF458764:WWF458864 X524300:X524400 JT524300:JT524400 TP524300:TP524400 ADL524300:ADL524400 ANH524300:ANH524400 AXD524300:AXD524400 BGZ524300:BGZ524400 BQV524300:BQV524400 CAR524300:CAR524400 CKN524300:CKN524400 CUJ524300:CUJ524400 DEF524300:DEF524400 DOB524300:DOB524400 DXX524300:DXX524400 EHT524300:EHT524400 ERP524300:ERP524400 FBL524300:FBL524400 FLH524300:FLH524400 FVD524300:FVD524400 GEZ524300:GEZ524400 GOV524300:GOV524400 GYR524300:GYR524400 HIN524300:HIN524400 HSJ524300:HSJ524400 ICF524300:ICF524400 IMB524300:IMB524400 IVX524300:IVX524400 JFT524300:JFT524400 JPP524300:JPP524400 JZL524300:JZL524400 KJH524300:KJH524400 KTD524300:KTD524400 LCZ524300:LCZ524400 LMV524300:LMV524400 LWR524300:LWR524400 MGN524300:MGN524400 MQJ524300:MQJ524400 NAF524300:NAF524400 NKB524300:NKB524400 NTX524300:NTX524400 ODT524300:ODT524400 ONP524300:ONP524400 OXL524300:OXL524400 PHH524300:PHH524400 PRD524300:PRD524400 QAZ524300:QAZ524400 QKV524300:QKV524400 QUR524300:QUR524400 REN524300:REN524400 ROJ524300:ROJ524400 RYF524300:RYF524400 SIB524300:SIB524400 SRX524300:SRX524400 TBT524300:TBT524400 TLP524300:TLP524400 TVL524300:TVL524400 UFH524300:UFH524400 UPD524300:UPD524400 UYZ524300:UYZ524400 VIV524300:VIV524400 VSR524300:VSR524400 WCN524300:WCN524400 WMJ524300:WMJ524400 WWF524300:WWF524400 X589836:X589936 JT589836:JT589936 TP589836:TP589936 ADL589836:ADL589936 ANH589836:ANH589936 AXD589836:AXD589936 BGZ589836:BGZ589936 BQV589836:BQV589936 CAR589836:CAR589936 CKN589836:CKN589936 CUJ589836:CUJ589936 DEF589836:DEF589936 DOB589836:DOB589936 DXX589836:DXX589936 EHT589836:EHT589936 ERP589836:ERP589936 FBL589836:FBL589936 FLH589836:FLH589936 FVD589836:FVD589936 GEZ589836:GEZ589936 GOV589836:GOV589936 GYR589836:GYR589936 HIN589836:HIN589936 HSJ589836:HSJ589936 ICF589836:ICF589936 IMB589836:IMB589936 IVX589836:IVX589936 JFT589836:JFT589936 JPP589836:JPP589936 JZL589836:JZL589936 KJH589836:KJH589936 KTD589836:KTD589936 LCZ589836:LCZ589936 LMV589836:LMV589936 LWR589836:LWR589936 MGN589836:MGN589936 MQJ589836:MQJ589936 NAF589836:NAF589936 NKB589836:NKB589936 NTX589836:NTX589936 ODT589836:ODT589936 ONP589836:ONP589936 OXL589836:OXL589936 PHH589836:PHH589936 PRD589836:PRD589936 QAZ589836:QAZ589936 QKV589836:QKV589936 QUR589836:QUR589936 REN589836:REN589936 ROJ589836:ROJ589936 RYF589836:RYF589936 SIB589836:SIB589936 SRX589836:SRX589936 TBT589836:TBT589936 TLP589836:TLP589936 TVL589836:TVL589936 UFH589836:UFH589936 UPD589836:UPD589936 UYZ589836:UYZ589936 VIV589836:VIV589936 VSR589836:VSR589936 WCN589836:WCN589936 WMJ589836:WMJ589936 WWF589836:WWF589936 X655372:X655472 JT655372:JT655472 TP655372:TP655472 ADL655372:ADL655472 ANH655372:ANH655472 AXD655372:AXD655472 BGZ655372:BGZ655472 BQV655372:BQV655472 CAR655372:CAR655472 CKN655372:CKN655472 CUJ655372:CUJ655472 DEF655372:DEF655472 DOB655372:DOB655472 DXX655372:DXX655472 EHT655372:EHT655472 ERP655372:ERP655472 FBL655372:FBL655472 FLH655372:FLH655472 FVD655372:FVD655472 GEZ655372:GEZ655472 GOV655372:GOV655472 GYR655372:GYR655472 HIN655372:HIN655472 HSJ655372:HSJ655472 ICF655372:ICF655472 IMB655372:IMB655472 IVX655372:IVX655472 JFT655372:JFT655472 JPP655372:JPP655472 JZL655372:JZL655472 KJH655372:KJH655472 KTD655372:KTD655472 LCZ655372:LCZ655472 LMV655372:LMV655472 LWR655372:LWR655472 MGN655372:MGN655472 MQJ655372:MQJ655472 NAF655372:NAF655472 NKB655372:NKB655472 NTX655372:NTX655472 ODT655372:ODT655472 ONP655372:ONP655472 OXL655372:OXL655472 PHH655372:PHH655472 PRD655372:PRD655472 QAZ655372:QAZ655472 QKV655372:QKV655472 QUR655372:QUR655472 REN655372:REN655472 ROJ655372:ROJ655472 RYF655372:RYF655472 SIB655372:SIB655472 SRX655372:SRX655472 TBT655372:TBT655472 TLP655372:TLP655472 TVL655372:TVL655472 UFH655372:UFH655472 UPD655372:UPD655472 UYZ655372:UYZ655472 VIV655372:VIV655472 VSR655372:VSR655472 WCN655372:WCN655472 WMJ655372:WMJ655472 WWF655372:WWF655472 X720908:X721008 JT720908:JT721008 TP720908:TP721008 ADL720908:ADL721008 ANH720908:ANH721008 AXD720908:AXD721008 BGZ720908:BGZ721008 BQV720908:BQV721008 CAR720908:CAR721008 CKN720908:CKN721008 CUJ720908:CUJ721008 DEF720908:DEF721008 DOB720908:DOB721008 DXX720908:DXX721008 EHT720908:EHT721008 ERP720908:ERP721008 FBL720908:FBL721008 FLH720908:FLH721008 FVD720908:FVD721008 GEZ720908:GEZ721008 GOV720908:GOV721008 GYR720908:GYR721008 HIN720908:HIN721008 HSJ720908:HSJ721008 ICF720908:ICF721008 IMB720908:IMB721008 IVX720908:IVX721008 JFT720908:JFT721008 JPP720908:JPP721008 JZL720908:JZL721008 KJH720908:KJH721008 KTD720908:KTD721008 LCZ720908:LCZ721008 LMV720908:LMV721008 LWR720908:LWR721008 MGN720908:MGN721008 MQJ720908:MQJ721008 NAF720908:NAF721008 NKB720908:NKB721008 NTX720908:NTX721008 ODT720908:ODT721008 ONP720908:ONP721008 OXL720908:OXL721008 PHH720908:PHH721008 PRD720908:PRD721008 QAZ720908:QAZ721008 QKV720908:QKV721008 QUR720908:QUR721008 REN720908:REN721008 ROJ720908:ROJ721008 RYF720908:RYF721008 SIB720908:SIB721008 SRX720908:SRX721008 TBT720908:TBT721008 TLP720908:TLP721008 TVL720908:TVL721008 UFH720908:UFH721008 UPD720908:UPD721008 UYZ720908:UYZ721008 VIV720908:VIV721008 VSR720908:VSR721008 WCN720908:WCN721008 WMJ720908:WMJ721008 WWF720908:WWF721008 X786444:X786544 JT786444:JT786544 TP786444:TP786544 ADL786444:ADL786544 ANH786444:ANH786544 AXD786444:AXD786544 BGZ786444:BGZ786544 BQV786444:BQV786544 CAR786444:CAR786544 CKN786444:CKN786544 CUJ786444:CUJ786544 DEF786444:DEF786544 DOB786444:DOB786544 DXX786444:DXX786544 EHT786444:EHT786544 ERP786444:ERP786544 FBL786444:FBL786544 FLH786444:FLH786544 FVD786444:FVD786544 GEZ786444:GEZ786544 GOV786444:GOV786544 GYR786444:GYR786544 HIN786444:HIN786544 HSJ786444:HSJ786544 ICF786444:ICF786544 IMB786444:IMB786544 IVX786444:IVX786544 JFT786444:JFT786544 JPP786444:JPP786544 JZL786444:JZL786544 KJH786444:KJH786544 KTD786444:KTD786544 LCZ786444:LCZ786544 LMV786444:LMV786544 LWR786444:LWR786544 MGN786444:MGN786544 MQJ786444:MQJ786544 NAF786444:NAF786544 NKB786444:NKB786544 NTX786444:NTX786544 ODT786444:ODT786544 ONP786444:ONP786544 OXL786444:OXL786544 PHH786444:PHH786544 PRD786444:PRD786544 QAZ786444:QAZ786544 QKV786444:QKV786544 QUR786444:QUR786544 REN786444:REN786544 ROJ786444:ROJ786544 RYF786444:RYF786544 SIB786444:SIB786544 SRX786444:SRX786544 TBT786444:TBT786544 TLP786444:TLP786544 TVL786444:TVL786544 UFH786444:UFH786544 UPD786444:UPD786544 UYZ786444:UYZ786544 VIV786444:VIV786544 VSR786444:VSR786544 WCN786444:WCN786544 WMJ786444:WMJ786544 WWF786444:WWF786544 X851980:X852080 JT851980:JT852080 TP851980:TP852080 ADL851980:ADL852080 ANH851980:ANH852080 AXD851980:AXD852080 BGZ851980:BGZ852080 BQV851980:BQV852080 CAR851980:CAR852080 CKN851980:CKN852080 CUJ851980:CUJ852080 DEF851980:DEF852080 DOB851980:DOB852080 DXX851980:DXX852080 EHT851980:EHT852080 ERP851980:ERP852080 FBL851980:FBL852080 FLH851980:FLH852080 FVD851980:FVD852080 GEZ851980:GEZ852080 GOV851980:GOV852080 GYR851980:GYR852080 HIN851980:HIN852080 HSJ851980:HSJ852080 ICF851980:ICF852080 IMB851980:IMB852080 IVX851980:IVX852080 JFT851980:JFT852080 JPP851980:JPP852080 JZL851980:JZL852080 KJH851980:KJH852080 KTD851980:KTD852080 LCZ851980:LCZ852080 LMV851980:LMV852080 LWR851980:LWR852080 MGN851980:MGN852080 MQJ851980:MQJ852080 NAF851980:NAF852080 NKB851980:NKB852080 NTX851980:NTX852080 ODT851980:ODT852080 ONP851980:ONP852080 OXL851980:OXL852080 PHH851980:PHH852080 PRD851980:PRD852080 QAZ851980:QAZ852080 QKV851980:QKV852080 QUR851980:QUR852080 REN851980:REN852080 ROJ851980:ROJ852080 RYF851980:RYF852080 SIB851980:SIB852080 SRX851980:SRX852080 TBT851980:TBT852080 TLP851980:TLP852080 TVL851980:TVL852080 UFH851980:UFH852080 UPD851980:UPD852080 UYZ851980:UYZ852080 VIV851980:VIV852080 VSR851980:VSR852080 WCN851980:WCN852080 WMJ851980:WMJ852080 WWF851980:WWF852080 X917516:X917616 JT917516:JT917616 TP917516:TP917616 ADL917516:ADL917616 ANH917516:ANH917616 AXD917516:AXD917616 BGZ917516:BGZ917616 BQV917516:BQV917616 CAR917516:CAR917616 CKN917516:CKN917616 CUJ917516:CUJ917616 DEF917516:DEF917616 DOB917516:DOB917616 DXX917516:DXX917616 EHT917516:EHT917616 ERP917516:ERP917616 FBL917516:FBL917616 FLH917516:FLH917616 FVD917516:FVD917616 GEZ917516:GEZ917616 GOV917516:GOV917616 GYR917516:GYR917616 HIN917516:HIN917616 HSJ917516:HSJ917616 ICF917516:ICF917616 IMB917516:IMB917616 IVX917516:IVX917616 JFT917516:JFT917616 JPP917516:JPP917616 JZL917516:JZL917616 KJH917516:KJH917616 KTD917516:KTD917616 LCZ917516:LCZ917616 LMV917516:LMV917616 LWR917516:LWR917616 MGN917516:MGN917616 MQJ917516:MQJ917616 NAF917516:NAF917616 NKB917516:NKB917616 NTX917516:NTX917616 ODT917516:ODT917616 ONP917516:ONP917616 OXL917516:OXL917616 PHH917516:PHH917616 PRD917516:PRD917616 QAZ917516:QAZ917616 QKV917516:QKV917616 QUR917516:QUR917616 REN917516:REN917616 ROJ917516:ROJ917616 RYF917516:RYF917616 SIB917516:SIB917616 SRX917516:SRX917616 TBT917516:TBT917616 TLP917516:TLP917616 TVL917516:TVL917616 UFH917516:UFH917616 UPD917516:UPD917616 UYZ917516:UYZ917616 VIV917516:VIV917616 VSR917516:VSR917616 WCN917516:WCN917616 WMJ917516:WMJ917616 WWF917516:WWF917616 X983052:X983152 JT983052:JT983152 TP983052:TP983152 ADL983052:ADL983152 ANH983052:ANH983152 AXD983052:AXD983152 BGZ983052:BGZ983152 BQV983052:BQV983152 CAR983052:CAR983152 CKN983052:CKN983152 CUJ983052:CUJ983152 DEF983052:DEF983152 DOB983052:DOB983152 DXX983052:DXX983152 EHT983052:EHT983152 ERP983052:ERP983152 FBL983052:FBL983152 FLH983052:FLH983152 FVD983052:FVD983152 GEZ983052:GEZ983152 GOV983052:GOV983152 GYR983052:GYR983152 HIN983052:HIN983152 HSJ983052:HSJ983152 ICF983052:ICF983152 IMB983052:IMB983152 IVX983052:IVX983152 JFT983052:JFT983152 JPP983052:JPP983152 JZL983052:JZL983152 KJH983052:KJH983152 KTD983052:KTD983152 LCZ983052:LCZ983152 LMV983052:LMV983152 LWR983052:LWR983152 MGN983052:MGN983152 MQJ983052:MQJ983152 NAF983052:NAF983152 NKB983052:NKB983152 NTX983052:NTX983152 ODT983052:ODT983152 ONP983052:ONP983152 OXL983052:OXL983152 PHH983052:PHH983152 PRD983052:PRD983152 QAZ983052:QAZ983152 QKV983052:QKV983152 QUR983052:QUR983152 REN983052:REN983152 ROJ983052:ROJ983152 RYF983052:RYF983152 SIB983052:SIB983152 SRX983052:SRX983152 TBT983052:TBT983152 TLP983052:TLP983152 TVL983052:TVL983152 UFH983052:UFH983152 UPD983052:UPD983152 UYZ983052:UYZ983152 VIV983052:VIV983152 VSR983052:VSR983152 WCN983052:WCN983152 WMJ983052:WMJ983152">
      <formula1>$X$10</formula1>
    </dataValidation>
    <dataValidation type="whole" operator="lessThanOrEqual" allowBlank="1" showInputMessage="1" showErrorMessage="1" error="INPUT NUMBER LESS THAN OR EQUAL THE HIGHEST POSSIBLE SCORE" prompt="Input Raw Score" sqref="WWE983052:WWE983152 JS12:JS112 TO12:TO112 ADK12:ADK112 ANG12:ANG112 AXC12:AXC112 BGY12:BGY112 BQU12:BQU112 CAQ12:CAQ112 CKM12:CKM112 CUI12:CUI112 DEE12:DEE112 DOA12:DOA112 DXW12:DXW112 EHS12:EHS112 ERO12:ERO112 FBK12:FBK112 FLG12:FLG112 FVC12:FVC112 GEY12:GEY112 GOU12:GOU112 GYQ12:GYQ112 HIM12:HIM112 HSI12:HSI112 ICE12:ICE112 IMA12:IMA112 IVW12:IVW112 JFS12:JFS112 JPO12:JPO112 JZK12:JZK112 KJG12:KJG112 KTC12:KTC112 LCY12:LCY112 LMU12:LMU112 LWQ12:LWQ112 MGM12:MGM112 MQI12:MQI112 NAE12:NAE112 NKA12:NKA112 NTW12:NTW112 ODS12:ODS112 ONO12:ONO112 OXK12:OXK112 PHG12:PHG112 PRC12:PRC112 QAY12:QAY112 QKU12:QKU112 QUQ12:QUQ112 REM12:REM112 ROI12:ROI112 RYE12:RYE112 SIA12:SIA112 SRW12:SRW112 TBS12:TBS112 TLO12:TLO112 TVK12:TVK112 UFG12:UFG112 UPC12:UPC112 UYY12:UYY112 VIU12:VIU112 VSQ12:VSQ112 WCM12:WCM112 WMI12:WMI112 WWE12:WWE112 W65548:W65648 JS65548:JS65648 TO65548:TO65648 ADK65548:ADK65648 ANG65548:ANG65648 AXC65548:AXC65648 BGY65548:BGY65648 BQU65548:BQU65648 CAQ65548:CAQ65648 CKM65548:CKM65648 CUI65548:CUI65648 DEE65548:DEE65648 DOA65548:DOA65648 DXW65548:DXW65648 EHS65548:EHS65648 ERO65548:ERO65648 FBK65548:FBK65648 FLG65548:FLG65648 FVC65548:FVC65648 GEY65548:GEY65648 GOU65548:GOU65648 GYQ65548:GYQ65648 HIM65548:HIM65648 HSI65548:HSI65648 ICE65548:ICE65648 IMA65548:IMA65648 IVW65548:IVW65648 JFS65548:JFS65648 JPO65548:JPO65648 JZK65548:JZK65648 KJG65548:KJG65648 KTC65548:KTC65648 LCY65548:LCY65648 LMU65548:LMU65648 LWQ65548:LWQ65648 MGM65548:MGM65648 MQI65548:MQI65648 NAE65548:NAE65648 NKA65548:NKA65648 NTW65548:NTW65648 ODS65548:ODS65648 ONO65548:ONO65648 OXK65548:OXK65648 PHG65548:PHG65648 PRC65548:PRC65648 QAY65548:QAY65648 QKU65548:QKU65648 QUQ65548:QUQ65648 REM65548:REM65648 ROI65548:ROI65648 RYE65548:RYE65648 SIA65548:SIA65648 SRW65548:SRW65648 TBS65548:TBS65648 TLO65548:TLO65648 TVK65548:TVK65648 UFG65548:UFG65648 UPC65548:UPC65648 UYY65548:UYY65648 VIU65548:VIU65648 VSQ65548:VSQ65648 WCM65548:WCM65648 WMI65548:WMI65648 WWE65548:WWE65648 W131084:W131184 JS131084:JS131184 TO131084:TO131184 ADK131084:ADK131184 ANG131084:ANG131184 AXC131084:AXC131184 BGY131084:BGY131184 BQU131084:BQU131184 CAQ131084:CAQ131184 CKM131084:CKM131184 CUI131084:CUI131184 DEE131084:DEE131184 DOA131084:DOA131184 DXW131084:DXW131184 EHS131084:EHS131184 ERO131084:ERO131184 FBK131084:FBK131184 FLG131084:FLG131184 FVC131084:FVC131184 GEY131084:GEY131184 GOU131084:GOU131184 GYQ131084:GYQ131184 HIM131084:HIM131184 HSI131084:HSI131184 ICE131084:ICE131184 IMA131084:IMA131184 IVW131084:IVW131184 JFS131084:JFS131184 JPO131084:JPO131184 JZK131084:JZK131184 KJG131084:KJG131184 KTC131084:KTC131184 LCY131084:LCY131184 LMU131084:LMU131184 LWQ131084:LWQ131184 MGM131084:MGM131184 MQI131084:MQI131184 NAE131084:NAE131184 NKA131084:NKA131184 NTW131084:NTW131184 ODS131084:ODS131184 ONO131084:ONO131184 OXK131084:OXK131184 PHG131084:PHG131184 PRC131084:PRC131184 QAY131084:QAY131184 QKU131084:QKU131184 QUQ131084:QUQ131184 REM131084:REM131184 ROI131084:ROI131184 RYE131084:RYE131184 SIA131084:SIA131184 SRW131084:SRW131184 TBS131084:TBS131184 TLO131084:TLO131184 TVK131084:TVK131184 UFG131084:UFG131184 UPC131084:UPC131184 UYY131084:UYY131184 VIU131084:VIU131184 VSQ131084:VSQ131184 WCM131084:WCM131184 WMI131084:WMI131184 WWE131084:WWE131184 W196620:W196720 JS196620:JS196720 TO196620:TO196720 ADK196620:ADK196720 ANG196620:ANG196720 AXC196620:AXC196720 BGY196620:BGY196720 BQU196620:BQU196720 CAQ196620:CAQ196720 CKM196620:CKM196720 CUI196620:CUI196720 DEE196620:DEE196720 DOA196620:DOA196720 DXW196620:DXW196720 EHS196620:EHS196720 ERO196620:ERO196720 FBK196620:FBK196720 FLG196620:FLG196720 FVC196620:FVC196720 GEY196620:GEY196720 GOU196620:GOU196720 GYQ196620:GYQ196720 HIM196620:HIM196720 HSI196620:HSI196720 ICE196620:ICE196720 IMA196620:IMA196720 IVW196620:IVW196720 JFS196620:JFS196720 JPO196620:JPO196720 JZK196620:JZK196720 KJG196620:KJG196720 KTC196620:KTC196720 LCY196620:LCY196720 LMU196620:LMU196720 LWQ196620:LWQ196720 MGM196620:MGM196720 MQI196620:MQI196720 NAE196620:NAE196720 NKA196620:NKA196720 NTW196620:NTW196720 ODS196620:ODS196720 ONO196620:ONO196720 OXK196620:OXK196720 PHG196620:PHG196720 PRC196620:PRC196720 QAY196620:QAY196720 QKU196620:QKU196720 QUQ196620:QUQ196720 REM196620:REM196720 ROI196620:ROI196720 RYE196620:RYE196720 SIA196620:SIA196720 SRW196620:SRW196720 TBS196620:TBS196720 TLO196620:TLO196720 TVK196620:TVK196720 UFG196620:UFG196720 UPC196620:UPC196720 UYY196620:UYY196720 VIU196620:VIU196720 VSQ196620:VSQ196720 WCM196620:WCM196720 WMI196620:WMI196720 WWE196620:WWE196720 W262156:W262256 JS262156:JS262256 TO262156:TO262256 ADK262156:ADK262256 ANG262156:ANG262256 AXC262156:AXC262256 BGY262156:BGY262256 BQU262156:BQU262256 CAQ262156:CAQ262256 CKM262156:CKM262256 CUI262156:CUI262256 DEE262156:DEE262256 DOA262156:DOA262256 DXW262156:DXW262256 EHS262156:EHS262256 ERO262156:ERO262256 FBK262156:FBK262256 FLG262156:FLG262256 FVC262156:FVC262256 GEY262156:GEY262256 GOU262156:GOU262256 GYQ262156:GYQ262256 HIM262156:HIM262256 HSI262156:HSI262256 ICE262156:ICE262256 IMA262156:IMA262256 IVW262156:IVW262256 JFS262156:JFS262256 JPO262156:JPO262256 JZK262156:JZK262256 KJG262156:KJG262256 KTC262156:KTC262256 LCY262156:LCY262256 LMU262156:LMU262256 LWQ262156:LWQ262256 MGM262156:MGM262256 MQI262156:MQI262256 NAE262156:NAE262256 NKA262156:NKA262256 NTW262156:NTW262256 ODS262156:ODS262256 ONO262156:ONO262256 OXK262156:OXK262256 PHG262156:PHG262256 PRC262156:PRC262256 QAY262156:QAY262256 QKU262156:QKU262256 QUQ262156:QUQ262256 REM262156:REM262256 ROI262156:ROI262256 RYE262156:RYE262256 SIA262156:SIA262256 SRW262156:SRW262256 TBS262156:TBS262256 TLO262156:TLO262256 TVK262156:TVK262256 UFG262156:UFG262256 UPC262156:UPC262256 UYY262156:UYY262256 VIU262156:VIU262256 VSQ262156:VSQ262256 WCM262156:WCM262256 WMI262156:WMI262256 WWE262156:WWE262256 W327692:W327792 JS327692:JS327792 TO327692:TO327792 ADK327692:ADK327792 ANG327692:ANG327792 AXC327692:AXC327792 BGY327692:BGY327792 BQU327692:BQU327792 CAQ327692:CAQ327792 CKM327692:CKM327792 CUI327692:CUI327792 DEE327692:DEE327792 DOA327692:DOA327792 DXW327692:DXW327792 EHS327692:EHS327792 ERO327692:ERO327792 FBK327692:FBK327792 FLG327692:FLG327792 FVC327692:FVC327792 GEY327692:GEY327792 GOU327692:GOU327792 GYQ327692:GYQ327792 HIM327692:HIM327792 HSI327692:HSI327792 ICE327692:ICE327792 IMA327692:IMA327792 IVW327692:IVW327792 JFS327692:JFS327792 JPO327692:JPO327792 JZK327692:JZK327792 KJG327692:KJG327792 KTC327692:KTC327792 LCY327692:LCY327792 LMU327692:LMU327792 LWQ327692:LWQ327792 MGM327692:MGM327792 MQI327692:MQI327792 NAE327692:NAE327792 NKA327692:NKA327792 NTW327692:NTW327792 ODS327692:ODS327792 ONO327692:ONO327792 OXK327692:OXK327792 PHG327692:PHG327792 PRC327692:PRC327792 QAY327692:QAY327792 QKU327692:QKU327792 QUQ327692:QUQ327792 REM327692:REM327792 ROI327692:ROI327792 RYE327692:RYE327792 SIA327692:SIA327792 SRW327692:SRW327792 TBS327692:TBS327792 TLO327692:TLO327792 TVK327692:TVK327792 UFG327692:UFG327792 UPC327692:UPC327792 UYY327692:UYY327792 VIU327692:VIU327792 VSQ327692:VSQ327792 WCM327692:WCM327792 WMI327692:WMI327792 WWE327692:WWE327792 W393228:W393328 JS393228:JS393328 TO393228:TO393328 ADK393228:ADK393328 ANG393228:ANG393328 AXC393228:AXC393328 BGY393228:BGY393328 BQU393228:BQU393328 CAQ393228:CAQ393328 CKM393228:CKM393328 CUI393228:CUI393328 DEE393228:DEE393328 DOA393228:DOA393328 DXW393228:DXW393328 EHS393228:EHS393328 ERO393228:ERO393328 FBK393228:FBK393328 FLG393228:FLG393328 FVC393228:FVC393328 GEY393228:GEY393328 GOU393228:GOU393328 GYQ393228:GYQ393328 HIM393228:HIM393328 HSI393228:HSI393328 ICE393228:ICE393328 IMA393228:IMA393328 IVW393228:IVW393328 JFS393228:JFS393328 JPO393228:JPO393328 JZK393228:JZK393328 KJG393228:KJG393328 KTC393228:KTC393328 LCY393228:LCY393328 LMU393228:LMU393328 LWQ393228:LWQ393328 MGM393228:MGM393328 MQI393228:MQI393328 NAE393228:NAE393328 NKA393228:NKA393328 NTW393228:NTW393328 ODS393228:ODS393328 ONO393228:ONO393328 OXK393228:OXK393328 PHG393228:PHG393328 PRC393228:PRC393328 QAY393228:QAY393328 QKU393228:QKU393328 QUQ393228:QUQ393328 REM393228:REM393328 ROI393228:ROI393328 RYE393228:RYE393328 SIA393228:SIA393328 SRW393228:SRW393328 TBS393228:TBS393328 TLO393228:TLO393328 TVK393228:TVK393328 UFG393228:UFG393328 UPC393228:UPC393328 UYY393228:UYY393328 VIU393228:VIU393328 VSQ393228:VSQ393328 WCM393228:WCM393328 WMI393228:WMI393328 WWE393228:WWE393328 W458764:W458864 JS458764:JS458864 TO458764:TO458864 ADK458764:ADK458864 ANG458764:ANG458864 AXC458764:AXC458864 BGY458764:BGY458864 BQU458764:BQU458864 CAQ458764:CAQ458864 CKM458764:CKM458864 CUI458764:CUI458864 DEE458764:DEE458864 DOA458764:DOA458864 DXW458764:DXW458864 EHS458764:EHS458864 ERO458764:ERO458864 FBK458764:FBK458864 FLG458764:FLG458864 FVC458764:FVC458864 GEY458764:GEY458864 GOU458764:GOU458864 GYQ458764:GYQ458864 HIM458764:HIM458864 HSI458764:HSI458864 ICE458764:ICE458864 IMA458764:IMA458864 IVW458764:IVW458864 JFS458764:JFS458864 JPO458764:JPO458864 JZK458764:JZK458864 KJG458764:KJG458864 KTC458764:KTC458864 LCY458764:LCY458864 LMU458764:LMU458864 LWQ458764:LWQ458864 MGM458764:MGM458864 MQI458764:MQI458864 NAE458764:NAE458864 NKA458764:NKA458864 NTW458764:NTW458864 ODS458764:ODS458864 ONO458764:ONO458864 OXK458764:OXK458864 PHG458764:PHG458864 PRC458764:PRC458864 QAY458764:QAY458864 QKU458764:QKU458864 QUQ458764:QUQ458864 REM458764:REM458864 ROI458764:ROI458864 RYE458764:RYE458864 SIA458764:SIA458864 SRW458764:SRW458864 TBS458764:TBS458864 TLO458764:TLO458864 TVK458764:TVK458864 UFG458764:UFG458864 UPC458764:UPC458864 UYY458764:UYY458864 VIU458764:VIU458864 VSQ458764:VSQ458864 WCM458764:WCM458864 WMI458764:WMI458864 WWE458764:WWE458864 W524300:W524400 JS524300:JS524400 TO524300:TO524400 ADK524300:ADK524400 ANG524300:ANG524400 AXC524300:AXC524400 BGY524300:BGY524400 BQU524300:BQU524400 CAQ524300:CAQ524400 CKM524300:CKM524400 CUI524300:CUI524400 DEE524300:DEE524400 DOA524300:DOA524400 DXW524300:DXW524400 EHS524300:EHS524400 ERO524300:ERO524400 FBK524300:FBK524400 FLG524300:FLG524400 FVC524300:FVC524400 GEY524300:GEY524400 GOU524300:GOU524400 GYQ524300:GYQ524400 HIM524300:HIM524400 HSI524300:HSI524400 ICE524300:ICE524400 IMA524300:IMA524400 IVW524300:IVW524400 JFS524300:JFS524400 JPO524300:JPO524400 JZK524300:JZK524400 KJG524300:KJG524400 KTC524300:KTC524400 LCY524300:LCY524400 LMU524300:LMU524400 LWQ524300:LWQ524400 MGM524300:MGM524400 MQI524300:MQI524400 NAE524300:NAE524400 NKA524300:NKA524400 NTW524300:NTW524400 ODS524300:ODS524400 ONO524300:ONO524400 OXK524300:OXK524400 PHG524300:PHG524400 PRC524300:PRC524400 QAY524300:QAY524400 QKU524300:QKU524400 QUQ524300:QUQ524400 REM524300:REM524400 ROI524300:ROI524400 RYE524300:RYE524400 SIA524300:SIA524400 SRW524300:SRW524400 TBS524300:TBS524400 TLO524300:TLO524400 TVK524300:TVK524400 UFG524300:UFG524400 UPC524300:UPC524400 UYY524300:UYY524400 VIU524300:VIU524400 VSQ524300:VSQ524400 WCM524300:WCM524400 WMI524300:WMI524400 WWE524300:WWE524400 W589836:W589936 JS589836:JS589936 TO589836:TO589936 ADK589836:ADK589936 ANG589836:ANG589936 AXC589836:AXC589936 BGY589836:BGY589936 BQU589836:BQU589936 CAQ589836:CAQ589936 CKM589836:CKM589936 CUI589836:CUI589936 DEE589836:DEE589936 DOA589836:DOA589936 DXW589836:DXW589936 EHS589836:EHS589936 ERO589836:ERO589936 FBK589836:FBK589936 FLG589836:FLG589936 FVC589836:FVC589936 GEY589836:GEY589936 GOU589836:GOU589936 GYQ589836:GYQ589936 HIM589836:HIM589936 HSI589836:HSI589936 ICE589836:ICE589936 IMA589836:IMA589936 IVW589836:IVW589936 JFS589836:JFS589936 JPO589836:JPO589936 JZK589836:JZK589936 KJG589836:KJG589936 KTC589836:KTC589936 LCY589836:LCY589936 LMU589836:LMU589936 LWQ589836:LWQ589936 MGM589836:MGM589936 MQI589836:MQI589936 NAE589836:NAE589936 NKA589836:NKA589936 NTW589836:NTW589936 ODS589836:ODS589936 ONO589836:ONO589936 OXK589836:OXK589936 PHG589836:PHG589936 PRC589836:PRC589936 QAY589836:QAY589936 QKU589836:QKU589936 QUQ589836:QUQ589936 REM589836:REM589936 ROI589836:ROI589936 RYE589836:RYE589936 SIA589836:SIA589936 SRW589836:SRW589936 TBS589836:TBS589936 TLO589836:TLO589936 TVK589836:TVK589936 UFG589836:UFG589936 UPC589836:UPC589936 UYY589836:UYY589936 VIU589836:VIU589936 VSQ589836:VSQ589936 WCM589836:WCM589936 WMI589836:WMI589936 WWE589836:WWE589936 W655372:W655472 JS655372:JS655472 TO655372:TO655472 ADK655372:ADK655472 ANG655372:ANG655472 AXC655372:AXC655472 BGY655372:BGY655472 BQU655372:BQU655472 CAQ655372:CAQ655472 CKM655372:CKM655472 CUI655372:CUI655472 DEE655372:DEE655472 DOA655372:DOA655472 DXW655372:DXW655472 EHS655372:EHS655472 ERO655372:ERO655472 FBK655372:FBK655472 FLG655372:FLG655472 FVC655372:FVC655472 GEY655372:GEY655472 GOU655372:GOU655472 GYQ655372:GYQ655472 HIM655372:HIM655472 HSI655372:HSI655472 ICE655372:ICE655472 IMA655372:IMA655472 IVW655372:IVW655472 JFS655372:JFS655472 JPO655372:JPO655472 JZK655372:JZK655472 KJG655372:KJG655472 KTC655372:KTC655472 LCY655372:LCY655472 LMU655372:LMU655472 LWQ655372:LWQ655472 MGM655372:MGM655472 MQI655372:MQI655472 NAE655372:NAE655472 NKA655372:NKA655472 NTW655372:NTW655472 ODS655372:ODS655472 ONO655372:ONO655472 OXK655372:OXK655472 PHG655372:PHG655472 PRC655372:PRC655472 QAY655372:QAY655472 QKU655372:QKU655472 QUQ655372:QUQ655472 REM655372:REM655472 ROI655372:ROI655472 RYE655372:RYE655472 SIA655372:SIA655472 SRW655372:SRW655472 TBS655372:TBS655472 TLO655372:TLO655472 TVK655372:TVK655472 UFG655372:UFG655472 UPC655372:UPC655472 UYY655372:UYY655472 VIU655372:VIU655472 VSQ655372:VSQ655472 WCM655372:WCM655472 WMI655372:WMI655472 WWE655372:WWE655472 W720908:W721008 JS720908:JS721008 TO720908:TO721008 ADK720908:ADK721008 ANG720908:ANG721008 AXC720908:AXC721008 BGY720908:BGY721008 BQU720908:BQU721008 CAQ720908:CAQ721008 CKM720908:CKM721008 CUI720908:CUI721008 DEE720908:DEE721008 DOA720908:DOA721008 DXW720908:DXW721008 EHS720908:EHS721008 ERO720908:ERO721008 FBK720908:FBK721008 FLG720908:FLG721008 FVC720908:FVC721008 GEY720908:GEY721008 GOU720908:GOU721008 GYQ720908:GYQ721008 HIM720908:HIM721008 HSI720908:HSI721008 ICE720908:ICE721008 IMA720908:IMA721008 IVW720908:IVW721008 JFS720908:JFS721008 JPO720908:JPO721008 JZK720908:JZK721008 KJG720908:KJG721008 KTC720908:KTC721008 LCY720908:LCY721008 LMU720908:LMU721008 LWQ720908:LWQ721008 MGM720908:MGM721008 MQI720908:MQI721008 NAE720908:NAE721008 NKA720908:NKA721008 NTW720908:NTW721008 ODS720908:ODS721008 ONO720908:ONO721008 OXK720908:OXK721008 PHG720908:PHG721008 PRC720908:PRC721008 QAY720908:QAY721008 QKU720908:QKU721008 QUQ720908:QUQ721008 REM720908:REM721008 ROI720908:ROI721008 RYE720908:RYE721008 SIA720908:SIA721008 SRW720908:SRW721008 TBS720908:TBS721008 TLO720908:TLO721008 TVK720908:TVK721008 UFG720908:UFG721008 UPC720908:UPC721008 UYY720908:UYY721008 VIU720908:VIU721008 VSQ720908:VSQ721008 WCM720908:WCM721008 WMI720908:WMI721008 WWE720908:WWE721008 W786444:W786544 JS786444:JS786544 TO786444:TO786544 ADK786444:ADK786544 ANG786444:ANG786544 AXC786444:AXC786544 BGY786444:BGY786544 BQU786444:BQU786544 CAQ786444:CAQ786544 CKM786444:CKM786544 CUI786444:CUI786544 DEE786444:DEE786544 DOA786444:DOA786544 DXW786444:DXW786544 EHS786444:EHS786544 ERO786444:ERO786544 FBK786444:FBK786544 FLG786444:FLG786544 FVC786444:FVC786544 GEY786444:GEY786544 GOU786444:GOU786544 GYQ786444:GYQ786544 HIM786444:HIM786544 HSI786444:HSI786544 ICE786444:ICE786544 IMA786444:IMA786544 IVW786444:IVW786544 JFS786444:JFS786544 JPO786444:JPO786544 JZK786444:JZK786544 KJG786444:KJG786544 KTC786444:KTC786544 LCY786444:LCY786544 LMU786444:LMU786544 LWQ786444:LWQ786544 MGM786444:MGM786544 MQI786444:MQI786544 NAE786444:NAE786544 NKA786444:NKA786544 NTW786444:NTW786544 ODS786444:ODS786544 ONO786444:ONO786544 OXK786444:OXK786544 PHG786444:PHG786544 PRC786444:PRC786544 QAY786444:QAY786544 QKU786444:QKU786544 QUQ786444:QUQ786544 REM786444:REM786544 ROI786444:ROI786544 RYE786444:RYE786544 SIA786444:SIA786544 SRW786444:SRW786544 TBS786444:TBS786544 TLO786444:TLO786544 TVK786444:TVK786544 UFG786444:UFG786544 UPC786444:UPC786544 UYY786444:UYY786544 VIU786444:VIU786544 VSQ786444:VSQ786544 WCM786444:WCM786544 WMI786444:WMI786544 WWE786444:WWE786544 W851980:W852080 JS851980:JS852080 TO851980:TO852080 ADK851980:ADK852080 ANG851980:ANG852080 AXC851980:AXC852080 BGY851980:BGY852080 BQU851980:BQU852080 CAQ851980:CAQ852080 CKM851980:CKM852080 CUI851980:CUI852080 DEE851980:DEE852080 DOA851980:DOA852080 DXW851980:DXW852080 EHS851980:EHS852080 ERO851980:ERO852080 FBK851980:FBK852080 FLG851980:FLG852080 FVC851980:FVC852080 GEY851980:GEY852080 GOU851980:GOU852080 GYQ851980:GYQ852080 HIM851980:HIM852080 HSI851980:HSI852080 ICE851980:ICE852080 IMA851980:IMA852080 IVW851980:IVW852080 JFS851980:JFS852080 JPO851980:JPO852080 JZK851980:JZK852080 KJG851980:KJG852080 KTC851980:KTC852080 LCY851980:LCY852080 LMU851980:LMU852080 LWQ851980:LWQ852080 MGM851980:MGM852080 MQI851980:MQI852080 NAE851980:NAE852080 NKA851980:NKA852080 NTW851980:NTW852080 ODS851980:ODS852080 ONO851980:ONO852080 OXK851980:OXK852080 PHG851980:PHG852080 PRC851980:PRC852080 QAY851980:QAY852080 QKU851980:QKU852080 QUQ851980:QUQ852080 REM851980:REM852080 ROI851980:ROI852080 RYE851980:RYE852080 SIA851980:SIA852080 SRW851980:SRW852080 TBS851980:TBS852080 TLO851980:TLO852080 TVK851980:TVK852080 UFG851980:UFG852080 UPC851980:UPC852080 UYY851980:UYY852080 VIU851980:VIU852080 VSQ851980:VSQ852080 WCM851980:WCM852080 WMI851980:WMI852080 WWE851980:WWE852080 W917516:W917616 JS917516:JS917616 TO917516:TO917616 ADK917516:ADK917616 ANG917516:ANG917616 AXC917516:AXC917616 BGY917516:BGY917616 BQU917516:BQU917616 CAQ917516:CAQ917616 CKM917516:CKM917616 CUI917516:CUI917616 DEE917516:DEE917616 DOA917516:DOA917616 DXW917516:DXW917616 EHS917516:EHS917616 ERO917516:ERO917616 FBK917516:FBK917616 FLG917516:FLG917616 FVC917516:FVC917616 GEY917516:GEY917616 GOU917516:GOU917616 GYQ917516:GYQ917616 HIM917516:HIM917616 HSI917516:HSI917616 ICE917516:ICE917616 IMA917516:IMA917616 IVW917516:IVW917616 JFS917516:JFS917616 JPO917516:JPO917616 JZK917516:JZK917616 KJG917516:KJG917616 KTC917516:KTC917616 LCY917516:LCY917616 LMU917516:LMU917616 LWQ917516:LWQ917616 MGM917516:MGM917616 MQI917516:MQI917616 NAE917516:NAE917616 NKA917516:NKA917616 NTW917516:NTW917616 ODS917516:ODS917616 ONO917516:ONO917616 OXK917516:OXK917616 PHG917516:PHG917616 PRC917516:PRC917616 QAY917516:QAY917616 QKU917516:QKU917616 QUQ917516:QUQ917616 REM917516:REM917616 ROI917516:ROI917616 RYE917516:RYE917616 SIA917516:SIA917616 SRW917516:SRW917616 TBS917516:TBS917616 TLO917516:TLO917616 TVK917516:TVK917616 UFG917516:UFG917616 UPC917516:UPC917616 UYY917516:UYY917616 VIU917516:VIU917616 VSQ917516:VSQ917616 WCM917516:WCM917616 WMI917516:WMI917616 WWE917516:WWE917616 W983052:W983152 JS983052:JS983152 TO983052:TO983152 ADK983052:ADK983152 ANG983052:ANG983152 AXC983052:AXC983152 BGY983052:BGY983152 BQU983052:BQU983152 CAQ983052:CAQ983152 CKM983052:CKM983152 CUI983052:CUI983152 DEE983052:DEE983152 DOA983052:DOA983152 DXW983052:DXW983152 EHS983052:EHS983152 ERO983052:ERO983152 FBK983052:FBK983152 FLG983052:FLG983152 FVC983052:FVC983152 GEY983052:GEY983152 GOU983052:GOU983152 GYQ983052:GYQ983152 HIM983052:HIM983152 HSI983052:HSI983152 ICE983052:ICE983152 IMA983052:IMA983152 IVW983052:IVW983152 JFS983052:JFS983152 JPO983052:JPO983152 JZK983052:JZK983152 KJG983052:KJG983152 KTC983052:KTC983152 LCY983052:LCY983152 LMU983052:LMU983152 LWQ983052:LWQ983152 MGM983052:MGM983152 MQI983052:MQI983152 NAE983052:NAE983152 NKA983052:NKA983152 NTW983052:NTW983152 ODS983052:ODS983152 ONO983052:ONO983152 OXK983052:OXK983152 PHG983052:PHG983152 PRC983052:PRC983152 QAY983052:QAY983152 QKU983052:QKU983152 QUQ983052:QUQ983152 REM983052:REM983152 ROI983052:ROI983152 RYE983052:RYE983152 SIA983052:SIA983152 SRW983052:SRW983152 TBS983052:TBS983152 TLO983052:TLO983152 TVK983052:TVK983152 UFG983052:UFG983152 UPC983052:UPC983152 UYY983052:UYY983152 VIU983052:VIU983152 VSQ983052:VSQ983152 WCM983052:WCM983152 WMI983052:WMI983152">
      <formula1>$W$10</formula1>
    </dataValidation>
    <dataValidation type="whole" operator="lessThanOrEqual" allowBlank="1" showInputMessage="1" showErrorMessage="1" error="INPUT NUMBER LESS THAN OR EQUAL THE HIGHEST POSSIBLE SCORE" prompt="Input Raw Score" sqref="WWD983052:WWD983152 JR12:JR112 TN12:TN112 ADJ12:ADJ112 ANF12:ANF112 AXB12:AXB112 BGX12:BGX112 BQT12:BQT112 CAP12:CAP112 CKL12:CKL112 CUH12:CUH112 DED12:DED112 DNZ12:DNZ112 DXV12:DXV112 EHR12:EHR112 ERN12:ERN112 FBJ12:FBJ112 FLF12:FLF112 FVB12:FVB112 GEX12:GEX112 GOT12:GOT112 GYP12:GYP112 HIL12:HIL112 HSH12:HSH112 ICD12:ICD112 ILZ12:ILZ112 IVV12:IVV112 JFR12:JFR112 JPN12:JPN112 JZJ12:JZJ112 KJF12:KJF112 KTB12:KTB112 LCX12:LCX112 LMT12:LMT112 LWP12:LWP112 MGL12:MGL112 MQH12:MQH112 NAD12:NAD112 NJZ12:NJZ112 NTV12:NTV112 ODR12:ODR112 ONN12:ONN112 OXJ12:OXJ112 PHF12:PHF112 PRB12:PRB112 QAX12:QAX112 QKT12:QKT112 QUP12:QUP112 REL12:REL112 ROH12:ROH112 RYD12:RYD112 SHZ12:SHZ112 SRV12:SRV112 TBR12:TBR112 TLN12:TLN112 TVJ12:TVJ112 UFF12:UFF112 UPB12:UPB112 UYX12:UYX112 VIT12:VIT112 VSP12:VSP112 WCL12:WCL112 WMH12:WMH112 WWD12:WWD112 V65548:V65648 JR65548:JR65648 TN65548:TN65648 ADJ65548:ADJ65648 ANF65548:ANF65648 AXB65548:AXB65648 BGX65548:BGX65648 BQT65548:BQT65648 CAP65548:CAP65648 CKL65548:CKL65648 CUH65548:CUH65648 DED65548:DED65648 DNZ65548:DNZ65648 DXV65548:DXV65648 EHR65548:EHR65648 ERN65548:ERN65648 FBJ65548:FBJ65648 FLF65548:FLF65648 FVB65548:FVB65648 GEX65548:GEX65648 GOT65548:GOT65648 GYP65548:GYP65648 HIL65548:HIL65648 HSH65548:HSH65648 ICD65548:ICD65648 ILZ65548:ILZ65648 IVV65548:IVV65648 JFR65548:JFR65648 JPN65548:JPN65648 JZJ65548:JZJ65648 KJF65548:KJF65648 KTB65548:KTB65648 LCX65548:LCX65648 LMT65548:LMT65648 LWP65548:LWP65648 MGL65548:MGL65648 MQH65548:MQH65648 NAD65548:NAD65648 NJZ65548:NJZ65648 NTV65548:NTV65648 ODR65548:ODR65648 ONN65548:ONN65648 OXJ65548:OXJ65648 PHF65548:PHF65648 PRB65548:PRB65648 QAX65548:QAX65648 QKT65548:QKT65648 QUP65548:QUP65648 REL65548:REL65648 ROH65548:ROH65648 RYD65548:RYD65648 SHZ65548:SHZ65648 SRV65548:SRV65648 TBR65548:TBR65648 TLN65548:TLN65648 TVJ65548:TVJ65648 UFF65548:UFF65648 UPB65548:UPB65648 UYX65548:UYX65648 VIT65548:VIT65648 VSP65548:VSP65648 WCL65548:WCL65648 WMH65548:WMH65648 WWD65548:WWD65648 V131084:V131184 JR131084:JR131184 TN131084:TN131184 ADJ131084:ADJ131184 ANF131084:ANF131184 AXB131084:AXB131184 BGX131084:BGX131184 BQT131084:BQT131184 CAP131084:CAP131184 CKL131084:CKL131184 CUH131084:CUH131184 DED131084:DED131184 DNZ131084:DNZ131184 DXV131084:DXV131184 EHR131084:EHR131184 ERN131084:ERN131184 FBJ131084:FBJ131184 FLF131084:FLF131184 FVB131084:FVB131184 GEX131084:GEX131184 GOT131084:GOT131184 GYP131084:GYP131184 HIL131084:HIL131184 HSH131084:HSH131184 ICD131084:ICD131184 ILZ131084:ILZ131184 IVV131084:IVV131184 JFR131084:JFR131184 JPN131084:JPN131184 JZJ131084:JZJ131184 KJF131084:KJF131184 KTB131084:KTB131184 LCX131084:LCX131184 LMT131084:LMT131184 LWP131084:LWP131184 MGL131084:MGL131184 MQH131084:MQH131184 NAD131084:NAD131184 NJZ131084:NJZ131184 NTV131084:NTV131184 ODR131084:ODR131184 ONN131084:ONN131184 OXJ131084:OXJ131184 PHF131084:PHF131184 PRB131084:PRB131184 QAX131084:QAX131184 QKT131084:QKT131184 QUP131084:QUP131184 REL131084:REL131184 ROH131084:ROH131184 RYD131084:RYD131184 SHZ131084:SHZ131184 SRV131084:SRV131184 TBR131084:TBR131184 TLN131084:TLN131184 TVJ131084:TVJ131184 UFF131084:UFF131184 UPB131084:UPB131184 UYX131084:UYX131184 VIT131084:VIT131184 VSP131084:VSP131184 WCL131084:WCL131184 WMH131084:WMH131184 WWD131084:WWD131184 V196620:V196720 JR196620:JR196720 TN196620:TN196720 ADJ196620:ADJ196720 ANF196620:ANF196720 AXB196620:AXB196720 BGX196620:BGX196720 BQT196620:BQT196720 CAP196620:CAP196720 CKL196620:CKL196720 CUH196620:CUH196720 DED196620:DED196720 DNZ196620:DNZ196720 DXV196620:DXV196720 EHR196620:EHR196720 ERN196620:ERN196720 FBJ196620:FBJ196720 FLF196620:FLF196720 FVB196620:FVB196720 GEX196620:GEX196720 GOT196620:GOT196720 GYP196620:GYP196720 HIL196620:HIL196720 HSH196620:HSH196720 ICD196620:ICD196720 ILZ196620:ILZ196720 IVV196620:IVV196720 JFR196620:JFR196720 JPN196620:JPN196720 JZJ196620:JZJ196720 KJF196620:KJF196720 KTB196620:KTB196720 LCX196620:LCX196720 LMT196620:LMT196720 LWP196620:LWP196720 MGL196620:MGL196720 MQH196620:MQH196720 NAD196620:NAD196720 NJZ196620:NJZ196720 NTV196620:NTV196720 ODR196620:ODR196720 ONN196620:ONN196720 OXJ196620:OXJ196720 PHF196620:PHF196720 PRB196620:PRB196720 QAX196620:QAX196720 QKT196620:QKT196720 QUP196620:QUP196720 REL196620:REL196720 ROH196620:ROH196720 RYD196620:RYD196720 SHZ196620:SHZ196720 SRV196620:SRV196720 TBR196620:TBR196720 TLN196620:TLN196720 TVJ196620:TVJ196720 UFF196620:UFF196720 UPB196620:UPB196720 UYX196620:UYX196720 VIT196620:VIT196720 VSP196620:VSP196720 WCL196620:WCL196720 WMH196620:WMH196720 WWD196620:WWD196720 V262156:V262256 JR262156:JR262256 TN262156:TN262256 ADJ262156:ADJ262256 ANF262156:ANF262256 AXB262156:AXB262256 BGX262156:BGX262256 BQT262156:BQT262256 CAP262156:CAP262256 CKL262156:CKL262256 CUH262156:CUH262256 DED262156:DED262256 DNZ262156:DNZ262256 DXV262156:DXV262256 EHR262156:EHR262256 ERN262156:ERN262256 FBJ262156:FBJ262256 FLF262156:FLF262256 FVB262156:FVB262256 GEX262156:GEX262256 GOT262156:GOT262256 GYP262156:GYP262256 HIL262156:HIL262256 HSH262156:HSH262256 ICD262156:ICD262256 ILZ262156:ILZ262256 IVV262156:IVV262256 JFR262156:JFR262256 JPN262156:JPN262256 JZJ262156:JZJ262256 KJF262156:KJF262256 KTB262156:KTB262256 LCX262156:LCX262256 LMT262156:LMT262256 LWP262156:LWP262256 MGL262156:MGL262256 MQH262156:MQH262256 NAD262156:NAD262256 NJZ262156:NJZ262256 NTV262156:NTV262256 ODR262156:ODR262256 ONN262156:ONN262256 OXJ262156:OXJ262256 PHF262156:PHF262256 PRB262156:PRB262256 QAX262156:QAX262256 QKT262156:QKT262256 QUP262156:QUP262256 REL262156:REL262256 ROH262156:ROH262256 RYD262156:RYD262256 SHZ262156:SHZ262256 SRV262156:SRV262256 TBR262156:TBR262256 TLN262156:TLN262256 TVJ262156:TVJ262256 UFF262156:UFF262256 UPB262156:UPB262256 UYX262156:UYX262256 VIT262156:VIT262256 VSP262156:VSP262256 WCL262156:WCL262256 WMH262156:WMH262256 WWD262156:WWD262256 V327692:V327792 JR327692:JR327792 TN327692:TN327792 ADJ327692:ADJ327792 ANF327692:ANF327792 AXB327692:AXB327792 BGX327692:BGX327792 BQT327692:BQT327792 CAP327692:CAP327792 CKL327692:CKL327792 CUH327692:CUH327792 DED327692:DED327792 DNZ327692:DNZ327792 DXV327692:DXV327792 EHR327692:EHR327792 ERN327692:ERN327792 FBJ327692:FBJ327792 FLF327692:FLF327792 FVB327692:FVB327792 GEX327692:GEX327792 GOT327692:GOT327792 GYP327692:GYP327792 HIL327692:HIL327792 HSH327692:HSH327792 ICD327692:ICD327792 ILZ327692:ILZ327792 IVV327692:IVV327792 JFR327692:JFR327792 JPN327692:JPN327792 JZJ327692:JZJ327792 KJF327692:KJF327792 KTB327692:KTB327792 LCX327692:LCX327792 LMT327692:LMT327792 LWP327692:LWP327792 MGL327692:MGL327792 MQH327692:MQH327792 NAD327692:NAD327792 NJZ327692:NJZ327792 NTV327692:NTV327792 ODR327692:ODR327792 ONN327692:ONN327792 OXJ327692:OXJ327792 PHF327692:PHF327792 PRB327692:PRB327792 QAX327692:QAX327792 QKT327692:QKT327792 QUP327692:QUP327792 REL327692:REL327792 ROH327692:ROH327792 RYD327692:RYD327792 SHZ327692:SHZ327792 SRV327692:SRV327792 TBR327692:TBR327792 TLN327692:TLN327792 TVJ327692:TVJ327792 UFF327692:UFF327792 UPB327692:UPB327792 UYX327692:UYX327792 VIT327692:VIT327792 VSP327692:VSP327792 WCL327692:WCL327792 WMH327692:WMH327792 WWD327692:WWD327792 V393228:V393328 JR393228:JR393328 TN393228:TN393328 ADJ393228:ADJ393328 ANF393228:ANF393328 AXB393228:AXB393328 BGX393228:BGX393328 BQT393228:BQT393328 CAP393228:CAP393328 CKL393228:CKL393328 CUH393228:CUH393328 DED393228:DED393328 DNZ393228:DNZ393328 DXV393228:DXV393328 EHR393228:EHR393328 ERN393228:ERN393328 FBJ393228:FBJ393328 FLF393228:FLF393328 FVB393228:FVB393328 GEX393228:GEX393328 GOT393228:GOT393328 GYP393228:GYP393328 HIL393228:HIL393328 HSH393228:HSH393328 ICD393228:ICD393328 ILZ393228:ILZ393328 IVV393228:IVV393328 JFR393228:JFR393328 JPN393228:JPN393328 JZJ393228:JZJ393328 KJF393228:KJF393328 KTB393228:KTB393328 LCX393228:LCX393328 LMT393228:LMT393328 LWP393228:LWP393328 MGL393228:MGL393328 MQH393228:MQH393328 NAD393228:NAD393328 NJZ393228:NJZ393328 NTV393228:NTV393328 ODR393228:ODR393328 ONN393228:ONN393328 OXJ393228:OXJ393328 PHF393228:PHF393328 PRB393228:PRB393328 QAX393228:QAX393328 QKT393228:QKT393328 QUP393228:QUP393328 REL393228:REL393328 ROH393228:ROH393328 RYD393228:RYD393328 SHZ393228:SHZ393328 SRV393228:SRV393328 TBR393228:TBR393328 TLN393228:TLN393328 TVJ393228:TVJ393328 UFF393228:UFF393328 UPB393228:UPB393328 UYX393228:UYX393328 VIT393228:VIT393328 VSP393228:VSP393328 WCL393228:WCL393328 WMH393228:WMH393328 WWD393228:WWD393328 V458764:V458864 JR458764:JR458864 TN458764:TN458864 ADJ458764:ADJ458864 ANF458764:ANF458864 AXB458764:AXB458864 BGX458764:BGX458864 BQT458764:BQT458864 CAP458764:CAP458864 CKL458764:CKL458864 CUH458764:CUH458864 DED458764:DED458864 DNZ458764:DNZ458864 DXV458764:DXV458864 EHR458764:EHR458864 ERN458764:ERN458864 FBJ458764:FBJ458864 FLF458764:FLF458864 FVB458764:FVB458864 GEX458764:GEX458864 GOT458764:GOT458864 GYP458764:GYP458864 HIL458764:HIL458864 HSH458764:HSH458864 ICD458764:ICD458864 ILZ458764:ILZ458864 IVV458764:IVV458864 JFR458764:JFR458864 JPN458764:JPN458864 JZJ458764:JZJ458864 KJF458764:KJF458864 KTB458764:KTB458864 LCX458764:LCX458864 LMT458764:LMT458864 LWP458764:LWP458864 MGL458764:MGL458864 MQH458764:MQH458864 NAD458764:NAD458864 NJZ458764:NJZ458864 NTV458764:NTV458864 ODR458764:ODR458864 ONN458764:ONN458864 OXJ458764:OXJ458864 PHF458764:PHF458864 PRB458764:PRB458864 QAX458764:QAX458864 QKT458764:QKT458864 QUP458764:QUP458864 REL458764:REL458864 ROH458764:ROH458864 RYD458764:RYD458864 SHZ458764:SHZ458864 SRV458764:SRV458864 TBR458764:TBR458864 TLN458764:TLN458864 TVJ458764:TVJ458864 UFF458764:UFF458864 UPB458764:UPB458864 UYX458764:UYX458864 VIT458764:VIT458864 VSP458764:VSP458864 WCL458764:WCL458864 WMH458764:WMH458864 WWD458764:WWD458864 V524300:V524400 JR524300:JR524400 TN524300:TN524400 ADJ524300:ADJ524400 ANF524300:ANF524400 AXB524300:AXB524400 BGX524300:BGX524400 BQT524300:BQT524400 CAP524300:CAP524400 CKL524300:CKL524400 CUH524300:CUH524400 DED524300:DED524400 DNZ524300:DNZ524400 DXV524300:DXV524400 EHR524300:EHR524400 ERN524300:ERN524400 FBJ524300:FBJ524400 FLF524300:FLF524400 FVB524300:FVB524400 GEX524300:GEX524400 GOT524300:GOT524400 GYP524300:GYP524400 HIL524300:HIL524400 HSH524300:HSH524400 ICD524300:ICD524400 ILZ524300:ILZ524400 IVV524300:IVV524400 JFR524300:JFR524400 JPN524300:JPN524400 JZJ524300:JZJ524400 KJF524300:KJF524400 KTB524300:KTB524400 LCX524300:LCX524400 LMT524300:LMT524400 LWP524300:LWP524400 MGL524300:MGL524400 MQH524300:MQH524400 NAD524300:NAD524400 NJZ524300:NJZ524400 NTV524300:NTV524400 ODR524300:ODR524400 ONN524300:ONN524400 OXJ524300:OXJ524400 PHF524300:PHF524400 PRB524300:PRB524400 QAX524300:QAX524400 QKT524300:QKT524400 QUP524300:QUP524400 REL524300:REL524400 ROH524300:ROH524400 RYD524300:RYD524400 SHZ524300:SHZ524400 SRV524300:SRV524400 TBR524300:TBR524400 TLN524300:TLN524400 TVJ524300:TVJ524400 UFF524300:UFF524400 UPB524300:UPB524400 UYX524300:UYX524400 VIT524300:VIT524400 VSP524300:VSP524400 WCL524300:WCL524400 WMH524300:WMH524400 WWD524300:WWD524400 V589836:V589936 JR589836:JR589936 TN589836:TN589936 ADJ589836:ADJ589936 ANF589836:ANF589936 AXB589836:AXB589936 BGX589836:BGX589936 BQT589836:BQT589936 CAP589836:CAP589936 CKL589836:CKL589936 CUH589836:CUH589936 DED589836:DED589936 DNZ589836:DNZ589936 DXV589836:DXV589936 EHR589836:EHR589936 ERN589836:ERN589936 FBJ589836:FBJ589936 FLF589836:FLF589936 FVB589836:FVB589936 GEX589836:GEX589936 GOT589836:GOT589936 GYP589836:GYP589936 HIL589836:HIL589936 HSH589836:HSH589936 ICD589836:ICD589936 ILZ589836:ILZ589936 IVV589836:IVV589936 JFR589836:JFR589936 JPN589836:JPN589936 JZJ589836:JZJ589936 KJF589836:KJF589936 KTB589836:KTB589936 LCX589836:LCX589936 LMT589836:LMT589936 LWP589836:LWP589936 MGL589836:MGL589936 MQH589836:MQH589936 NAD589836:NAD589936 NJZ589836:NJZ589936 NTV589836:NTV589936 ODR589836:ODR589936 ONN589836:ONN589936 OXJ589836:OXJ589936 PHF589836:PHF589936 PRB589836:PRB589936 QAX589836:QAX589936 QKT589836:QKT589936 QUP589836:QUP589936 REL589836:REL589936 ROH589836:ROH589936 RYD589836:RYD589936 SHZ589836:SHZ589936 SRV589836:SRV589936 TBR589836:TBR589936 TLN589836:TLN589936 TVJ589836:TVJ589936 UFF589836:UFF589936 UPB589836:UPB589936 UYX589836:UYX589936 VIT589836:VIT589936 VSP589836:VSP589936 WCL589836:WCL589936 WMH589836:WMH589936 WWD589836:WWD589936 V655372:V655472 JR655372:JR655472 TN655372:TN655472 ADJ655372:ADJ655472 ANF655372:ANF655472 AXB655372:AXB655472 BGX655372:BGX655472 BQT655372:BQT655472 CAP655372:CAP655472 CKL655372:CKL655472 CUH655372:CUH655472 DED655372:DED655472 DNZ655372:DNZ655472 DXV655372:DXV655472 EHR655372:EHR655472 ERN655372:ERN655472 FBJ655372:FBJ655472 FLF655372:FLF655472 FVB655372:FVB655472 GEX655372:GEX655472 GOT655372:GOT655472 GYP655372:GYP655472 HIL655372:HIL655472 HSH655372:HSH655472 ICD655372:ICD655472 ILZ655372:ILZ655472 IVV655372:IVV655472 JFR655372:JFR655472 JPN655372:JPN655472 JZJ655372:JZJ655472 KJF655372:KJF655472 KTB655372:KTB655472 LCX655372:LCX655472 LMT655372:LMT655472 LWP655372:LWP655472 MGL655372:MGL655472 MQH655372:MQH655472 NAD655372:NAD655472 NJZ655372:NJZ655472 NTV655372:NTV655472 ODR655372:ODR655472 ONN655372:ONN655472 OXJ655372:OXJ655472 PHF655372:PHF655472 PRB655372:PRB655472 QAX655372:QAX655472 QKT655372:QKT655472 QUP655372:QUP655472 REL655372:REL655472 ROH655372:ROH655472 RYD655372:RYD655472 SHZ655372:SHZ655472 SRV655372:SRV655472 TBR655372:TBR655472 TLN655372:TLN655472 TVJ655372:TVJ655472 UFF655372:UFF655472 UPB655372:UPB655472 UYX655372:UYX655472 VIT655372:VIT655472 VSP655372:VSP655472 WCL655372:WCL655472 WMH655372:WMH655472 WWD655372:WWD655472 V720908:V721008 JR720908:JR721008 TN720908:TN721008 ADJ720908:ADJ721008 ANF720908:ANF721008 AXB720908:AXB721008 BGX720908:BGX721008 BQT720908:BQT721008 CAP720908:CAP721008 CKL720908:CKL721008 CUH720908:CUH721008 DED720908:DED721008 DNZ720908:DNZ721008 DXV720908:DXV721008 EHR720908:EHR721008 ERN720908:ERN721008 FBJ720908:FBJ721008 FLF720908:FLF721008 FVB720908:FVB721008 GEX720908:GEX721008 GOT720908:GOT721008 GYP720908:GYP721008 HIL720908:HIL721008 HSH720908:HSH721008 ICD720908:ICD721008 ILZ720908:ILZ721008 IVV720908:IVV721008 JFR720908:JFR721008 JPN720908:JPN721008 JZJ720908:JZJ721008 KJF720908:KJF721008 KTB720908:KTB721008 LCX720908:LCX721008 LMT720908:LMT721008 LWP720908:LWP721008 MGL720908:MGL721008 MQH720908:MQH721008 NAD720908:NAD721008 NJZ720908:NJZ721008 NTV720908:NTV721008 ODR720908:ODR721008 ONN720908:ONN721008 OXJ720908:OXJ721008 PHF720908:PHF721008 PRB720908:PRB721008 QAX720908:QAX721008 QKT720908:QKT721008 QUP720908:QUP721008 REL720908:REL721008 ROH720908:ROH721008 RYD720908:RYD721008 SHZ720908:SHZ721008 SRV720908:SRV721008 TBR720908:TBR721008 TLN720908:TLN721008 TVJ720908:TVJ721008 UFF720908:UFF721008 UPB720908:UPB721008 UYX720908:UYX721008 VIT720908:VIT721008 VSP720908:VSP721008 WCL720908:WCL721008 WMH720908:WMH721008 WWD720908:WWD721008 V786444:V786544 JR786444:JR786544 TN786444:TN786544 ADJ786444:ADJ786544 ANF786444:ANF786544 AXB786444:AXB786544 BGX786444:BGX786544 BQT786444:BQT786544 CAP786444:CAP786544 CKL786444:CKL786544 CUH786444:CUH786544 DED786444:DED786544 DNZ786444:DNZ786544 DXV786444:DXV786544 EHR786444:EHR786544 ERN786444:ERN786544 FBJ786444:FBJ786544 FLF786444:FLF786544 FVB786444:FVB786544 GEX786444:GEX786544 GOT786444:GOT786544 GYP786444:GYP786544 HIL786444:HIL786544 HSH786444:HSH786544 ICD786444:ICD786544 ILZ786444:ILZ786544 IVV786444:IVV786544 JFR786444:JFR786544 JPN786444:JPN786544 JZJ786444:JZJ786544 KJF786444:KJF786544 KTB786444:KTB786544 LCX786444:LCX786544 LMT786444:LMT786544 LWP786444:LWP786544 MGL786444:MGL786544 MQH786444:MQH786544 NAD786444:NAD786544 NJZ786444:NJZ786544 NTV786444:NTV786544 ODR786444:ODR786544 ONN786444:ONN786544 OXJ786444:OXJ786544 PHF786444:PHF786544 PRB786444:PRB786544 QAX786444:QAX786544 QKT786444:QKT786544 QUP786444:QUP786544 REL786444:REL786544 ROH786444:ROH786544 RYD786444:RYD786544 SHZ786444:SHZ786544 SRV786444:SRV786544 TBR786444:TBR786544 TLN786444:TLN786544 TVJ786444:TVJ786544 UFF786444:UFF786544 UPB786444:UPB786544 UYX786444:UYX786544 VIT786444:VIT786544 VSP786444:VSP786544 WCL786444:WCL786544 WMH786444:WMH786544 WWD786444:WWD786544 V851980:V852080 JR851980:JR852080 TN851980:TN852080 ADJ851980:ADJ852080 ANF851980:ANF852080 AXB851980:AXB852080 BGX851980:BGX852080 BQT851980:BQT852080 CAP851980:CAP852080 CKL851980:CKL852080 CUH851980:CUH852080 DED851980:DED852080 DNZ851980:DNZ852080 DXV851980:DXV852080 EHR851980:EHR852080 ERN851980:ERN852080 FBJ851980:FBJ852080 FLF851980:FLF852080 FVB851980:FVB852080 GEX851980:GEX852080 GOT851980:GOT852080 GYP851980:GYP852080 HIL851980:HIL852080 HSH851980:HSH852080 ICD851980:ICD852080 ILZ851980:ILZ852080 IVV851980:IVV852080 JFR851980:JFR852080 JPN851980:JPN852080 JZJ851980:JZJ852080 KJF851980:KJF852080 KTB851980:KTB852080 LCX851980:LCX852080 LMT851980:LMT852080 LWP851980:LWP852080 MGL851980:MGL852080 MQH851980:MQH852080 NAD851980:NAD852080 NJZ851980:NJZ852080 NTV851980:NTV852080 ODR851980:ODR852080 ONN851980:ONN852080 OXJ851980:OXJ852080 PHF851980:PHF852080 PRB851980:PRB852080 QAX851980:QAX852080 QKT851980:QKT852080 QUP851980:QUP852080 REL851980:REL852080 ROH851980:ROH852080 RYD851980:RYD852080 SHZ851980:SHZ852080 SRV851980:SRV852080 TBR851980:TBR852080 TLN851980:TLN852080 TVJ851980:TVJ852080 UFF851980:UFF852080 UPB851980:UPB852080 UYX851980:UYX852080 VIT851980:VIT852080 VSP851980:VSP852080 WCL851980:WCL852080 WMH851980:WMH852080 WWD851980:WWD852080 V917516:V917616 JR917516:JR917616 TN917516:TN917616 ADJ917516:ADJ917616 ANF917516:ANF917616 AXB917516:AXB917616 BGX917516:BGX917616 BQT917516:BQT917616 CAP917516:CAP917616 CKL917516:CKL917616 CUH917516:CUH917616 DED917516:DED917616 DNZ917516:DNZ917616 DXV917516:DXV917616 EHR917516:EHR917616 ERN917516:ERN917616 FBJ917516:FBJ917616 FLF917516:FLF917616 FVB917516:FVB917616 GEX917516:GEX917616 GOT917516:GOT917616 GYP917516:GYP917616 HIL917516:HIL917616 HSH917516:HSH917616 ICD917516:ICD917616 ILZ917516:ILZ917616 IVV917516:IVV917616 JFR917516:JFR917616 JPN917516:JPN917616 JZJ917516:JZJ917616 KJF917516:KJF917616 KTB917516:KTB917616 LCX917516:LCX917616 LMT917516:LMT917616 LWP917516:LWP917616 MGL917516:MGL917616 MQH917516:MQH917616 NAD917516:NAD917616 NJZ917516:NJZ917616 NTV917516:NTV917616 ODR917516:ODR917616 ONN917516:ONN917616 OXJ917516:OXJ917616 PHF917516:PHF917616 PRB917516:PRB917616 QAX917516:QAX917616 QKT917516:QKT917616 QUP917516:QUP917616 REL917516:REL917616 ROH917516:ROH917616 RYD917516:RYD917616 SHZ917516:SHZ917616 SRV917516:SRV917616 TBR917516:TBR917616 TLN917516:TLN917616 TVJ917516:TVJ917616 UFF917516:UFF917616 UPB917516:UPB917616 UYX917516:UYX917616 VIT917516:VIT917616 VSP917516:VSP917616 WCL917516:WCL917616 WMH917516:WMH917616 WWD917516:WWD917616 V983052:V983152 JR983052:JR983152 TN983052:TN983152 ADJ983052:ADJ983152 ANF983052:ANF983152 AXB983052:AXB983152 BGX983052:BGX983152 BQT983052:BQT983152 CAP983052:CAP983152 CKL983052:CKL983152 CUH983052:CUH983152 DED983052:DED983152 DNZ983052:DNZ983152 DXV983052:DXV983152 EHR983052:EHR983152 ERN983052:ERN983152 FBJ983052:FBJ983152 FLF983052:FLF983152 FVB983052:FVB983152 GEX983052:GEX983152 GOT983052:GOT983152 GYP983052:GYP983152 HIL983052:HIL983152 HSH983052:HSH983152 ICD983052:ICD983152 ILZ983052:ILZ983152 IVV983052:IVV983152 JFR983052:JFR983152 JPN983052:JPN983152 JZJ983052:JZJ983152 KJF983052:KJF983152 KTB983052:KTB983152 LCX983052:LCX983152 LMT983052:LMT983152 LWP983052:LWP983152 MGL983052:MGL983152 MQH983052:MQH983152 NAD983052:NAD983152 NJZ983052:NJZ983152 NTV983052:NTV983152 ODR983052:ODR983152 ONN983052:ONN983152 OXJ983052:OXJ983152 PHF983052:PHF983152 PRB983052:PRB983152 QAX983052:QAX983152 QKT983052:QKT983152 QUP983052:QUP983152 REL983052:REL983152 ROH983052:ROH983152 RYD983052:RYD983152 SHZ983052:SHZ983152 SRV983052:SRV983152 TBR983052:TBR983152 TLN983052:TLN983152 TVJ983052:TVJ983152 UFF983052:UFF983152 UPB983052:UPB983152 UYX983052:UYX983152 VIT983052:VIT983152 VSP983052:VSP983152 WCL983052:WCL983152 WMH983052:WMH983152">
      <formula1>$V$10</formula1>
    </dataValidation>
    <dataValidation type="whole" operator="lessThanOrEqual" allowBlank="1" showInputMessage="1" showErrorMessage="1" error="INPUT NUMBER LESS THAN OR EQUAL THE HIGHEST POSSIBLE SCORE" prompt="Input Raw Score" sqref="WWC983052:WWC983152 JQ12:JQ112 TM12:TM112 ADI12:ADI112 ANE12:ANE112 AXA12:AXA112 BGW12:BGW112 BQS12:BQS112 CAO12:CAO112 CKK12:CKK112 CUG12:CUG112 DEC12:DEC112 DNY12:DNY112 DXU12:DXU112 EHQ12:EHQ112 ERM12:ERM112 FBI12:FBI112 FLE12:FLE112 FVA12:FVA112 GEW12:GEW112 GOS12:GOS112 GYO12:GYO112 HIK12:HIK112 HSG12:HSG112 ICC12:ICC112 ILY12:ILY112 IVU12:IVU112 JFQ12:JFQ112 JPM12:JPM112 JZI12:JZI112 KJE12:KJE112 KTA12:KTA112 LCW12:LCW112 LMS12:LMS112 LWO12:LWO112 MGK12:MGK112 MQG12:MQG112 NAC12:NAC112 NJY12:NJY112 NTU12:NTU112 ODQ12:ODQ112 ONM12:ONM112 OXI12:OXI112 PHE12:PHE112 PRA12:PRA112 QAW12:QAW112 QKS12:QKS112 QUO12:QUO112 REK12:REK112 ROG12:ROG112 RYC12:RYC112 SHY12:SHY112 SRU12:SRU112 TBQ12:TBQ112 TLM12:TLM112 TVI12:TVI112 UFE12:UFE112 UPA12:UPA112 UYW12:UYW112 VIS12:VIS112 VSO12:VSO112 WCK12:WCK112 WMG12:WMG112 WWC12:WWC112 U65548:U65648 JQ65548:JQ65648 TM65548:TM65648 ADI65548:ADI65648 ANE65548:ANE65648 AXA65548:AXA65648 BGW65548:BGW65648 BQS65548:BQS65648 CAO65548:CAO65648 CKK65548:CKK65648 CUG65548:CUG65648 DEC65548:DEC65648 DNY65548:DNY65648 DXU65548:DXU65648 EHQ65548:EHQ65648 ERM65548:ERM65648 FBI65548:FBI65648 FLE65548:FLE65648 FVA65548:FVA65648 GEW65548:GEW65648 GOS65548:GOS65648 GYO65548:GYO65648 HIK65548:HIK65648 HSG65548:HSG65648 ICC65548:ICC65648 ILY65548:ILY65648 IVU65548:IVU65648 JFQ65548:JFQ65648 JPM65548:JPM65648 JZI65548:JZI65648 KJE65548:KJE65648 KTA65548:KTA65648 LCW65548:LCW65648 LMS65548:LMS65648 LWO65548:LWO65648 MGK65548:MGK65648 MQG65548:MQG65648 NAC65548:NAC65648 NJY65548:NJY65648 NTU65548:NTU65648 ODQ65548:ODQ65648 ONM65548:ONM65648 OXI65548:OXI65648 PHE65548:PHE65648 PRA65548:PRA65648 QAW65548:QAW65648 QKS65548:QKS65648 QUO65548:QUO65648 REK65548:REK65648 ROG65548:ROG65648 RYC65548:RYC65648 SHY65548:SHY65648 SRU65548:SRU65648 TBQ65548:TBQ65648 TLM65548:TLM65648 TVI65548:TVI65648 UFE65548:UFE65648 UPA65548:UPA65648 UYW65548:UYW65648 VIS65548:VIS65648 VSO65548:VSO65648 WCK65548:WCK65648 WMG65548:WMG65648 WWC65548:WWC65648 U131084:U131184 JQ131084:JQ131184 TM131084:TM131184 ADI131084:ADI131184 ANE131084:ANE131184 AXA131084:AXA131184 BGW131084:BGW131184 BQS131084:BQS131184 CAO131084:CAO131184 CKK131084:CKK131184 CUG131084:CUG131184 DEC131084:DEC131184 DNY131084:DNY131184 DXU131084:DXU131184 EHQ131084:EHQ131184 ERM131084:ERM131184 FBI131084:FBI131184 FLE131084:FLE131184 FVA131084:FVA131184 GEW131084:GEW131184 GOS131084:GOS131184 GYO131084:GYO131184 HIK131084:HIK131184 HSG131084:HSG131184 ICC131084:ICC131184 ILY131084:ILY131184 IVU131084:IVU131184 JFQ131084:JFQ131184 JPM131084:JPM131184 JZI131084:JZI131184 KJE131084:KJE131184 KTA131084:KTA131184 LCW131084:LCW131184 LMS131084:LMS131184 LWO131084:LWO131184 MGK131084:MGK131184 MQG131084:MQG131184 NAC131084:NAC131184 NJY131084:NJY131184 NTU131084:NTU131184 ODQ131084:ODQ131184 ONM131084:ONM131184 OXI131084:OXI131184 PHE131084:PHE131184 PRA131084:PRA131184 QAW131084:QAW131184 QKS131084:QKS131184 QUO131084:QUO131184 REK131084:REK131184 ROG131084:ROG131184 RYC131084:RYC131184 SHY131084:SHY131184 SRU131084:SRU131184 TBQ131084:TBQ131184 TLM131084:TLM131184 TVI131084:TVI131184 UFE131084:UFE131184 UPA131084:UPA131184 UYW131084:UYW131184 VIS131084:VIS131184 VSO131084:VSO131184 WCK131084:WCK131184 WMG131084:WMG131184 WWC131084:WWC131184 U196620:U196720 JQ196620:JQ196720 TM196620:TM196720 ADI196620:ADI196720 ANE196620:ANE196720 AXA196620:AXA196720 BGW196620:BGW196720 BQS196620:BQS196720 CAO196620:CAO196720 CKK196620:CKK196720 CUG196620:CUG196720 DEC196620:DEC196720 DNY196620:DNY196720 DXU196620:DXU196720 EHQ196620:EHQ196720 ERM196620:ERM196720 FBI196620:FBI196720 FLE196620:FLE196720 FVA196620:FVA196720 GEW196620:GEW196720 GOS196620:GOS196720 GYO196620:GYO196720 HIK196620:HIK196720 HSG196620:HSG196720 ICC196620:ICC196720 ILY196620:ILY196720 IVU196620:IVU196720 JFQ196620:JFQ196720 JPM196620:JPM196720 JZI196620:JZI196720 KJE196620:KJE196720 KTA196620:KTA196720 LCW196620:LCW196720 LMS196620:LMS196720 LWO196620:LWO196720 MGK196620:MGK196720 MQG196620:MQG196720 NAC196620:NAC196720 NJY196620:NJY196720 NTU196620:NTU196720 ODQ196620:ODQ196720 ONM196620:ONM196720 OXI196620:OXI196720 PHE196620:PHE196720 PRA196620:PRA196720 QAW196620:QAW196720 QKS196620:QKS196720 QUO196620:QUO196720 REK196620:REK196720 ROG196620:ROG196720 RYC196620:RYC196720 SHY196620:SHY196720 SRU196620:SRU196720 TBQ196620:TBQ196720 TLM196620:TLM196720 TVI196620:TVI196720 UFE196620:UFE196720 UPA196620:UPA196720 UYW196620:UYW196720 VIS196620:VIS196720 VSO196620:VSO196720 WCK196620:WCK196720 WMG196620:WMG196720 WWC196620:WWC196720 U262156:U262256 JQ262156:JQ262256 TM262156:TM262256 ADI262156:ADI262256 ANE262156:ANE262256 AXA262156:AXA262256 BGW262156:BGW262256 BQS262156:BQS262256 CAO262156:CAO262256 CKK262156:CKK262256 CUG262156:CUG262256 DEC262156:DEC262256 DNY262156:DNY262256 DXU262156:DXU262256 EHQ262156:EHQ262256 ERM262156:ERM262256 FBI262156:FBI262256 FLE262156:FLE262256 FVA262156:FVA262256 GEW262156:GEW262256 GOS262156:GOS262256 GYO262156:GYO262256 HIK262156:HIK262256 HSG262156:HSG262256 ICC262156:ICC262256 ILY262156:ILY262256 IVU262156:IVU262256 JFQ262156:JFQ262256 JPM262156:JPM262256 JZI262156:JZI262256 KJE262156:KJE262256 KTA262156:KTA262256 LCW262156:LCW262256 LMS262156:LMS262256 LWO262156:LWO262256 MGK262156:MGK262256 MQG262156:MQG262256 NAC262156:NAC262256 NJY262156:NJY262256 NTU262156:NTU262256 ODQ262156:ODQ262256 ONM262156:ONM262256 OXI262156:OXI262256 PHE262156:PHE262256 PRA262156:PRA262256 QAW262156:QAW262256 QKS262156:QKS262256 QUO262156:QUO262256 REK262156:REK262256 ROG262156:ROG262256 RYC262156:RYC262256 SHY262156:SHY262256 SRU262156:SRU262256 TBQ262156:TBQ262256 TLM262156:TLM262256 TVI262156:TVI262256 UFE262156:UFE262256 UPA262156:UPA262256 UYW262156:UYW262256 VIS262156:VIS262256 VSO262156:VSO262256 WCK262156:WCK262256 WMG262156:WMG262256 WWC262156:WWC262256 U327692:U327792 JQ327692:JQ327792 TM327692:TM327792 ADI327692:ADI327792 ANE327692:ANE327792 AXA327692:AXA327792 BGW327692:BGW327792 BQS327692:BQS327792 CAO327692:CAO327792 CKK327692:CKK327792 CUG327692:CUG327792 DEC327692:DEC327792 DNY327692:DNY327792 DXU327692:DXU327792 EHQ327692:EHQ327792 ERM327692:ERM327792 FBI327692:FBI327792 FLE327692:FLE327792 FVA327692:FVA327792 GEW327692:GEW327792 GOS327692:GOS327792 GYO327692:GYO327792 HIK327692:HIK327792 HSG327692:HSG327792 ICC327692:ICC327792 ILY327692:ILY327792 IVU327692:IVU327792 JFQ327692:JFQ327792 JPM327692:JPM327792 JZI327692:JZI327792 KJE327692:KJE327792 KTA327692:KTA327792 LCW327692:LCW327792 LMS327692:LMS327792 LWO327692:LWO327792 MGK327692:MGK327792 MQG327692:MQG327792 NAC327692:NAC327792 NJY327692:NJY327792 NTU327692:NTU327792 ODQ327692:ODQ327792 ONM327692:ONM327792 OXI327692:OXI327792 PHE327692:PHE327792 PRA327692:PRA327792 QAW327692:QAW327792 QKS327692:QKS327792 QUO327692:QUO327792 REK327692:REK327792 ROG327692:ROG327792 RYC327692:RYC327792 SHY327692:SHY327792 SRU327692:SRU327792 TBQ327692:TBQ327792 TLM327692:TLM327792 TVI327692:TVI327792 UFE327692:UFE327792 UPA327692:UPA327792 UYW327692:UYW327792 VIS327692:VIS327792 VSO327692:VSO327792 WCK327692:WCK327792 WMG327692:WMG327792 WWC327692:WWC327792 U393228:U393328 JQ393228:JQ393328 TM393228:TM393328 ADI393228:ADI393328 ANE393228:ANE393328 AXA393228:AXA393328 BGW393228:BGW393328 BQS393228:BQS393328 CAO393228:CAO393328 CKK393228:CKK393328 CUG393228:CUG393328 DEC393228:DEC393328 DNY393228:DNY393328 DXU393228:DXU393328 EHQ393228:EHQ393328 ERM393228:ERM393328 FBI393228:FBI393328 FLE393228:FLE393328 FVA393228:FVA393328 GEW393228:GEW393328 GOS393228:GOS393328 GYO393228:GYO393328 HIK393228:HIK393328 HSG393228:HSG393328 ICC393228:ICC393328 ILY393228:ILY393328 IVU393228:IVU393328 JFQ393228:JFQ393328 JPM393228:JPM393328 JZI393228:JZI393328 KJE393228:KJE393328 KTA393228:KTA393328 LCW393228:LCW393328 LMS393228:LMS393328 LWO393228:LWO393328 MGK393228:MGK393328 MQG393228:MQG393328 NAC393228:NAC393328 NJY393228:NJY393328 NTU393228:NTU393328 ODQ393228:ODQ393328 ONM393228:ONM393328 OXI393228:OXI393328 PHE393228:PHE393328 PRA393228:PRA393328 QAW393228:QAW393328 QKS393228:QKS393328 QUO393228:QUO393328 REK393228:REK393328 ROG393228:ROG393328 RYC393228:RYC393328 SHY393228:SHY393328 SRU393228:SRU393328 TBQ393228:TBQ393328 TLM393228:TLM393328 TVI393228:TVI393328 UFE393228:UFE393328 UPA393228:UPA393328 UYW393228:UYW393328 VIS393228:VIS393328 VSO393228:VSO393328 WCK393228:WCK393328 WMG393228:WMG393328 WWC393228:WWC393328 U458764:U458864 JQ458764:JQ458864 TM458764:TM458864 ADI458764:ADI458864 ANE458764:ANE458864 AXA458764:AXA458864 BGW458764:BGW458864 BQS458764:BQS458864 CAO458764:CAO458864 CKK458764:CKK458864 CUG458764:CUG458864 DEC458764:DEC458864 DNY458764:DNY458864 DXU458764:DXU458864 EHQ458764:EHQ458864 ERM458764:ERM458864 FBI458764:FBI458864 FLE458764:FLE458864 FVA458764:FVA458864 GEW458764:GEW458864 GOS458764:GOS458864 GYO458764:GYO458864 HIK458764:HIK458864 HSG458764:HSG458864 ICC458764:ICC458864 ILY458764:ILY458864 IVU458764:IVU458864 JFQ458764:JFQ458864 JPM458764:JPM458864 JZI458764:JZI458864 KJE458764:KJE458864 KTA458764:KTA458864 LCW458764:LCW458864 LMS458764:LMS458864 LWO458764:LWO458864 MGK458764:MGK458864 MQG458764:MQG458864 NAC458764:NAC458864 NJY458764:NJY458864 NTU458764:NTU458864 ODQ458764:ODQ458864 ONM458764:ONM458864 OXI458764:OXI458864 PHE458764:PHE458864 PRA458764:PRA458864 QAW458764:QAW458864 QKS458764:QKS458864 QUO458764:QUO458864 REK458764:REK458864 ROG458764:ROG458864 RYC458764:RYC458864 SHY458764:SHY458864 SRU458764:SRU458864 TBQ458764:TBQ458864 TLM458764:TLM458864 TVI458764:TVI458864 UFE458764:UFE458864 UPA458764:UPA458864 UYW458764:UYW458864 VIS458764:VIS458864 VSO458764:VSO458864 WCK458764:WCK458864 WMG458764:WMG458864 WWC458764:WWC458864 U524300:U524400 JQ524300:JQ524400 TM524300:TM524400 ADI524300:ADI524400 ANE524300:ANE524400 AXA524300:AXA524400 BGW524300:BGW524400 BQS524300:BQS524400 CAO524300:CAO524400 CKK524300:CKK524400 CUG524300:CUG524400 DEC524300:DEC524400 DNY524300:DNY524400 DXU524300:DXU524400 EHQ524300:EHQ524400 ERM524300:ERM524400 FBI524300:FBI524400 FLE524300:FLE524400 FVA524300:FVA524400 GEW524300:GEW524400 GOS524300:GOS524400 GYO524300:GYO524400 HIK524300:HIK524400 HSG524300:HSG524400 ICC524300:ICC524400 ILY524300:ILY524400 IVU524300:IVU524400 JFQ524300:JFQ524400 JPM524300:JPM524400 JZI524300:JZI524400 KJE524300:KJE524400 KTA524300:KTA524400 LCW524300:LCW524400 LMS524300:LMS524400 LWO524300:LWO524400 MGK524300:MGK524400 MQG524300:MQG524400 NAC524300:NAC524400 NJY524300:NJY524400 NTU524300:NTU524400 ODQ524300:ODQ524400 ONM524300:ONM524400 OXI524300:OXI524400 PHE524300:PHE524400 PRA524300:PRA524400 QAW524300:QAW524400 QKS524300:QKS524400 QUO524300:QUO524400 REK524300:REK524400 ROG524300:ROG524400 RYC524300:RYC524400 SHY524300:SHY524400 SRU524300:SRU524400 TBQ524300:TBQ524400 TLM524300:TLM524400 TVI524300:TVI524400 UFE524300:UFE524400 UPA524300:UPA524400 UYW524300:UYW524400 VIS524300:VIS524400 VSO524300:VSO524400 WCK524300:WCK524400 WMG524300:WMG524400 WWC524300:WWC524400 U589836:U589936 JQ589836:JQ589936 TM589836:TM589936 ADI589836:ADI589936 ANE589836:ANE589936 AXA589836:AXA589936 BGW589836:BGW589936 BQS589836:BQS589936 CAO589836:CAO589936 CKK589836:CKK589936 CUG589836:CUG589936 DEC589836:DEC589936 DNY589836:DNY589936 DXU589836:DXU589936 EHQ589836:EHQ589936 ERM589836:ERM589936 FBI589836:FBI589936 FLE589836:FLE589936 FVA589836:FVA589936 GEW589836:GEW589936 GOS589836:GOS589936 GYO589836:GYO589936 HIK589836:HIK589936 HSG589836:HSG589936 ICC589836:ICC589936 ILY589836:ILY589936 IVU589836:IVU589936 JFQ589836:JFQ589936 JPM589836:JPM589936 JZI589836:JZI589936 KJE589836:KJE589936 KTA589836:KTA589936 LCW589836:LCW589936 LMS589836:LMS589936 LWO589836:LWO589936 MGK589836:MGK589936 MQG589836:MQG589936 NAC589836:NAC589936 NJY589836:NJY589936 NTU589836:NTU589936 ODQ589836:ODQ589936 ONM589836:ONM589936 OXI589836:OXI589936 PHE589836:PHE589936 PRA589836:PRA589936 QAW589836:QAW589936 QKS589836:QKS589936 QUO589836:QUO589936 REK589836:REK589936 ROG589836:ROG589936 RYC589836:RYC589936 SHY589836:SHY589936 SRU589836:SRU589936 TBQ589836:TBQ589936 TLM589836:TLM589936 TVI589836:TVI589936 UFE589836:UFE589936 UPA589836:UPA589936 UYW589836:UYW589936 VIS589836:VIS589936 VSO589836:VSO589936 WCK589836:WCK589936 WMG589836:WMG589936 WWC589836:WWC589936 U655372:U655472 JQ655372:JQ655472 TM655372:TM655472 ADI655372:ADI655472 ANE655372:ANE655472 AXA655372:AXA655472 BGW655372:BGW655472 BQS655372:BQS655472 CAO655372:CAO655472 CKK655372:CKK655472 CUG655372:CUG655472 DEC655372:DEC655472 DNY655372:DNY655472 DXU655372:DXU655472 EHQ655372:EHQ655472 ERM655372:ERM655472 FBI655372:FBI655472 FLE655372:FLE655472 FVA655372:FVA655472 GEW655372:GEW655472 GOS655372:GOS655472 GYO655372:GYO655472 HIK655372:HIK655472 HSG655372:HSG655472 ICC655372:ICC655472 ILY655372:ILY655472 IVU655372:IVU655472 JFQ655372:JFQ655472 JPM655372:JPM655472 JZI655372:JZI655472 KJE655372:KJE655472 KTA655372:KTA655472 LCW655372:LCW655472 LMS655372:LMS655472 LWO655372:LWO655472 MGK655372:MGK655472 MQG655372:MQG655472 NAC655372:NAC655472 NJY655372:NJY655472 NTU655372:NTU655472 ODQ655372:ODQ655472 ONM655372:ONM655472 OXI655372:OXI655472 PHE655372:PHE655472 PRA655372:PRA655472 QAW655372:QAW655472 QKS655372:QKS655472 QUO655372:QUO655472 REK655372:REK655472 ROG655372:ROG655472 RYC655372:RYC655472 SHY655372:SHY655472 SRU655372:SRU655472 TBQ655372:TBQ655472 TLM655372:TLM655472 TVI655372:TVI655472 UFE655372:UFE655472 UPA655372:UPA655472 UYW655372:UYW655472 VIS655372:VIS655472 VSO655372:VSO655472 WCK655372:WCK655472 WMG655372:WMG655472 WWC655372:WWC655472 U720908:U721008 JQ720908:JQ721008 TM720908:TM721008 ADI720908:ADI721008 ANE720908:ANE721008 AXA720908:AXA721008 BGW720908:BGW721008 BQS720908:BQS721008 CAO720908:CAO721008 CKK720908:CKK721008 CUG720908:CUG721008 DEC720908:DEC721008 DNY720908:DNY721008 DXU720908:DXU721008 EHQ720908:EHQ721008 ERM720908:ERM721008 FBI720908:FBI721008 FLE720908:FLE721008 FVA720908:FVA721008 GEW720908:GEW721008 GOS720908:GOS721008 GYO720908:GYO721008 HIK720908:HIK721008 HSG720908:HSG721008 ICC720908:ICC721008 ILY720908:ILY721008 IVU720908:IVU721008 JFQ720908:JFQ721008 JPM720908:JPM721008 JZI720908:JZI721008 KJE720908:KJE721008 KTA720908:KTA721008 LCW720908:LCW721008 LMS720908:LMS721008 LWO720908:LWO721008 MGK720908:MGK721008 MQG720908:MQG721008 NAC720908:NAC721008 NJY720908:NJY721008 NTU720908:NTU721008 ODQ720908:ODQ721008 ONM720908:ONM721008 OXI720908:OXI721008 PHE720908:PHE721008 PRA720908:PRA721008 QAW720908:QAW721008 QKS720908:QKS721008 QUO720908:QUO721008 REK720908:REK721008 ROG720908:ROG721008 RYC720908:RYC721008 SHY720908:SHY721008 SRU720908:SRU721008 TBQ720908:TBQ721008 TLM720908:TLM721008 TVI720908:TVI721008 UFE720908:UFE721008 UPA720908:UPA721008 UYW720908:UYW721008 VIS720908:VIS721008 VSO720908:VSO721008 WCK720908:WCK721008 WMG720908:WMG721008 WWC720908:WWC721008 U786444:U786544 JQ786444:JQ786544 TM786444:TM786544 ADI786444:ADI786544 ANE786444:ANE786544 AXA786444:AXA786544 BGW786444:BGW786544 BQS786444:BQS786544 CAO786444:CAO786544 CKK786444:CKK786544 CUG786444:CUG786544 DEC786444:DEC786544 DNY786444:DNY786544 DXU786444:DXU786544 EHQ786444:EHQ786544 ERM786444:ERM786544 FBI786444:FBI786544 FLE786444:FLE786544 FVA786444:FVA786544 GEW786444:GEW786544 GOS786444:GOS786544 GYO786444:GYO786544 HIK786444:HIK786544 HSG786444:HSG786544 ICC786444:ICC786544 ILY786444:ILY786544 IVU786444:IVU786544 JFQ786444:JFQ786544 JPM786444:JPM786544 JZI786444:JZI786544 KJE786444:KJE786544 KTA786444:KTA786544 LCW786444:LCW786544 LMS786444:LMS786544 LWO786444:LWO786544 MGK786444:MGK786544 MQG786444:MQG786544 NAC786444:NAC786544 NJY786444:NJY786544 NTU786444:NTU786544 ODQ786444:ODQ786544 ONM786444:ONM786544 OXI786444:OXI786544 PHE786444:PHE786544 PRA786444:PRA786544 QAW786444:QAW786544 QKS786444:QKS786544 QUO786444:QUO786544 REK786444:REK786544 ROG786444:ROG786544 RYC786444:RYC786544 SHY786444:SHY786544 SRU786444:SRU786544 TBQ786444:TBQ786544 TLM786444:TLM786544 TVI786444:TVI786544 UFE786444:UFE786544 UPA786444:UPA786544 UYW786444:UYW786544 VIS786444:VIS786544 VSO786444:VSO786544 WCK786444:WCK786544 WMG786444:WMG786544 WWC786444:WWC786544 U851980:U852080 JQ851980:JQ852080 TM851980:TM852080 ADI851980:ADI852080 ANE851980:ANE852080 AXA851980:AXA852080 BGW851980:BGW852080 BQS851980:BQS852080 CAO851980:CAO852080 CKK851980:CKK852080 CUG851980:CUG852080 DEC851980:DEC852080 DNY851980:DNY852080 DXU851980:DXU852080 EHQ851980:EHQ852080 ERM851980:ERM852080 FBI851980:FBI852080 FLE851980:FLE852080 FVA851980:FVA852080 GEW851980:GEW852080 GOS851980:GOS852080 GYO851980:GYO852080 HIK851980:HIK852080 HSG851980:HSG852080 ICC851980:ICC852080 ILY851980:ILY852080 IVU851980:IVU852080 JFQ851980:JFQ852080 JPM851980:JPM852080 JZI851980:JZI852080 KJE851980:KJE852080 KTA851980:KTA852080 LCW851980:LCW852080 LMS851980:LMS852080 LWO851980:LWO852080 MGK851980:MGK852080 MQG851980:MQG852080 NAC851980:NAC852080 NJY851980:NJY852080 NTU851980:NTU852080 ODQ851980:ODQ852080 ONM851980:ONM852080 OXI851980:OXI852080 PHE851980:PHE852080 PRA851980:PRA852080 QAW851980:QAW852080 QKS851980:QKS852080 QUO851980:QUO852080 REK851980:REK852080 ROG851980:ROG852080 RYC851980:RYC852080 SHY851980:SHY852080 SRU851980:SRU852080 TBQ851980:TBQ852080 TLM851980:TLM852080 TVI851980:TVI852080 UFE851980:UFE852080 UPA851980:UPA852080 UYW851980:UYW852080 VIS851980:VIS852080 VSO851980:VSO852080 WCK851980:WCK852080 WMG851980:WMG852080 WWC851980:WWC852080 U917516:U917616 JQ917516:JQ917616 TM917516:TM917616 ADI917516:ADI917616 ANE917516:ANE917616 AXA917516:AXA917616 BGW917516:BGW917616 BQS917516:BQS917616 CAO917516:CAO917616 CKK917516:CKK917616 CUG917516:CUG917616 DEC917516:DEC917616 DNY917516:DNY917616 DXU917516:DXU917616 EHQ917516:EHQ917616 ERM917516:ERM917616 FBI917516:FBI917616 FLE917516:FLE917616 FVA917516:FVA917616 GEW917516:GEW917616 GOS917516:GOS917616 GYO917516:GYO917616 HIK917516:HIK917616 HSG917516:HSG917616 ICC917516:ICC917616 ILY917516:ILY917616 IVU917516:IVU917616 JFQ917516:JFQ917616 JPM917516:JPM917616 JZI917516:JZI917616 KJE917516:KJE917616 KTA917516:KTA917616 LCW917516:LCW917616 LMS917516:LMS917616 LWO917516:LWO917616 MGK917516:MGK917616 MQG917516:MQG917616 NAC917516:NAC917616 NJY917516:NJY917616 NTU917516:NTU917616 ODQ917516:ODQ917616 ONM917516:ONM917616 OXI917516:OXI917616 PHE917516:PHE917616 PRA917516:PRA917616 QAW917516:QAW917616 QKS917516:QKS917616 QUO917516:QUO917616 REK917516:REK917616 ROG917516:ROG917616 RYC917516:RYC917616 SHY917516:SHY917616 SRU917516:SRU917616 TBQ917516:TBQ917616 TLM917516:TLM917616 TVI917516:TVI917616 UFE917516:UFE917616 UPA917516:UPA917616 UYW917516:UYW917616 VIS917516:VIS917616 VSO917516:VSO917616 WCK917516:WCK917616 WMG917516:WMG917616 WWC917516:WWC917616 U983052:U983152 JQ983052:JQ983152 TM983052:TM983152 ADI983052:ADI983152 ANE983052:ANE983152 AXA983052:AXA983152 BGW983052:BGW983152 BQS983052:BQS983152 CAO983052:CAO983152 CKK983052:CKK983152 CUG983052:CUG983152 DEC983052:DEC983152 DNY983052:DNY983152 DXU983052:DXU983152 EHQ983052:EHQ983152 ERM983052:ERM983152 FBI983052:FBI983152 FLE983052:FLE983152 FVA983052:FVA983152 GEW983052:GEW983152 GOS983052:GOS983152 GYO983052:GYO983152 HIK983052:HIK983152 HSG983052:HSG983152 ICC983052:ICC983152 ILY983052:ILY983152 IVU983052:IVU983152 JFQ983052:JFQ983152 JPM983052:JPM983152 JZI983052:JZI983152 KJE983052:KJE983152 KTA983052:KTA983152 LCW983052:LCW983152 LMS983052:LMS983152 LWO983052:LWO983152 MGK983052:MGK983152 MQG983052:MQG983152 NAC983052:NAC983152 NJY983052:NJY983152 NTU983052:NTU983152 ODQ983052:ODQ983152 ONM983052:ONM983152 OXI983052:OXI983152 PHE983052:PHE983152 PRA983052:PRA983152 QAW983052:QAW983152 QKS983052:QKS983152 QUO983052:QUO983152 REK983052:REK983152 ROG983052:ROG983152 RYC983052:RYC983152 SHY983052:SHY983152 SRU983052:SRU983152 TBQ983052:TBQ983152 TLM983052:TLM983152 TVI983052:TVI983152 UFE983052:UFE983152 UPA983052:UPA983152 UYW983052:UYW983152 VIS983052:VIS983152 VSO983052:VSO983152 WCK983052:WCK983152 WMG983052:WMG983152">
      <formula1>$U$10</formula1>
    </dataValidation>
    <dataValidation type="whole" operator="lessThanOrEqual" allowBlank="1" showInputMessage="1" showErrorMessage="1" error="INPUT NUMBER LESS THAN OR EQUAL THE HIGHEST POSSIBLE SCORE" prompt="Input Raw Score" sqref="WWB983052:WWB983152 JP12:JP112 TL12:TL112 ADH12:ADH112 AND12:AND112 AWZ12:AWZ112 BGV12:BGV112 BQR12:BQR112 CAN12:CAN112 CKJ12:CKJ112 CUF12:CUF112 DEB12:DEB112 DNX12:DNX112 DXT12:DXT112 EHP12:EHP112 ERL12:ERL112 FBH12:FBH112 FLD12:FLD112 FUZ12:FUZ112 GEV12:GEV112 GOR12:GOR112 GYN12:GYN112 HIJ12:HIJ112 HSF12:HSF112 ICB12:ICB112 ILX12:ILX112 IVT12:IVT112 JFP12:JFP112 JPL12:JPL112 JZH12:JZH112 KJD12:KJD112 KSZ12:KSZ112 LCV12:LCV112 LMR12:LMR112 LWN12:LWN112 MGJ12:MGJ112 MQF12:MQF112 NAB12:NAB112 NJX12:NJX112 NTT12:NTT112 ODP12:ODP112 ONL12:ONL112 OXH12:OXH112 PHD12:PHD112 PQZ12:PQZ112 QAV12:QAV112 QKR12:QKR112 QUN12:QUN112 REJ12:REJ112 ROF12:ROF112 RYB12:RYB112 SHX12:SHX112 SRT12:SRT112 TBP12:TBP112 TLL12:TLL112 TVH12:TVH112 UFD12:UFD112 UOZ12:UOZ112 UYV12:UYV112 VIR12:VIR112 VSN12:VSN112 WCJ12:WCJ112 WMF12:WMF112 WWB12:WWB112 T65548:T65648 JP65548:JP65648 TL65548:TL65648 ADH65548:ADH65648 AND65548:AND65648 AWZ65548:AWZ65648 BGV65548:BGV65648 BQR65548:BQR65648 CAN65548:CAN65648 CKJ65548:CKJ65648 CUF65548:CUF65648 DEB65548:DEB65648 DNX65548:DNX65648 DXT65548:DXT65648 EHP65548:EHP65648 ERL65548:ERL65648 FBH65548:FBH65648 FLD65548:FLD65648 FUZ65548:FUZ65648 GEV65548:GEV65648 GOR65548:GOR65648 GYN65548:GYN65648 HIJ65548:HIJ65648 HSF65548:HSF65648 ICB65548:ICB65648 ILX65548:ILX65648 IVT65548:IVT65648 JFP65548:JFP65648 JPL65548:JPL65648 JZH65548:JZH65648 KJD65548:KJD65648 KSZ65548:KSZ65648 LCV65548:LCV65648 LMR65548:LMR65648 LWN65548:LWN65648 MGJ65548:MGJ65648 MQF65548:MQF65648 NAB65548:NAB65648 NJX65548:NJX65648 NTT65548:NTT65648 ODP65548:ODP65648 ONL65548:ONL65648 OXH65548:OXH65648 PHD65548:PHD65648 PQZ65548:PQZ65648 QAV65548:QAV65648 QKR65548:QKR65648 QUN65548:QUN65648 REJ65548:REJ65648 ROF65548:ROF65648 RYB65548:RYB65648 SHX65548:SHX65648 SRT65548:SRT65648 TBP65548:TBP65648 TLL65548:TLL65648 TVH65548:TVH65648 UFD65548:UFD65648 UOZ65548:UOZ65648 UYV65548:UYV65648 VIR65548:VIR65648 VSN65548:VSN65648 WCJ65548:WCJ65648 WMF65548:WMF65648 WWB65548:WWB65648 T131084:T131184 JP131084:JP131184 TL131084:TL131184 ADH131084:ADH131184 AND131084:AND131184 AWZ131084:AWZ131184 BGV131084:BGV131184 BQR131084:BQR131184 CAN131084:CAN131184 CKJ131084:CKJ131184 CUF131084:CUF131184 DEB131084:DEB131184 DNX131084:DNX131184 DXT131084:DXT131184 EHP131084:EHP131184 ERL131084:ERL131184 FBH131084:FBH131184 FLD131084:FLD131184 FUZ131084:FUZ131184 GEV131084:GEV131184 GOR131084:GOR131184 GYN131084:GYN131184 HIJ131084:HIJ131184 HSF131084:HSF131184 ICB131084:ICB131184 ILX131084:ILX131184 IVT131084:IVT131184 JFP131084:JFP131184 JPL131084:JPL131184 JZH131084:JZH131184 KJD131084:KJD131184 KSZ131084:KSZ131184 LCV131084:LCV131184 LMR131084:LMR131184 LWN131084:LWN131184 MGJ131084:MGJ131184 MQF131084:MQF131184 NAB131084:NAB131184 NJX131084:NJX131184 NTT131084:NTT131184 ODP131084:ODP131184 ONL131084:ONL131184 OXH131084:OXH131184 PHD131084:PHD131184 PQZ131084:PQZ131184 QAV131084:QAV131184 QKR131084:QKR131184 QUN131084:QUN131184 REJ131084:REJ131184 ROF131084:ROF131184 RYB131084:RYB131184 SHX131084:SHX131184 SRT131084:SRT131184 TBP131084:TBP131184 TLL131084:TLL131184 TVH131084:TVH131184 UFD131084:UFD131184 UOZ131084:UOZ131184 UYV131084:UYV131184 VIR131084:VIR131184 VSN131084:VSN131184 WCJ131084:WCJ131184 WMF131084:WMF131184 WWB131084:WWB131184 T196620:T196720 JP196620:JP196720 TL196620:TL196720 ADH196620:ADH196720 AND196620:AND196720 AWZ196620:AWZ196720 BGV196620:BGV196720 BQR196620:BQR196720 CAN196620:CAN196720 CKJ196620:CKJ196720 CUF196620:CUF196720 DEB196620:DEB196720 DNX196620:DNX196720 DXT196620:DXT196720 EHP196620:EHP196720 ERL196620:ERL196720 FBH196620:FBH196720 FLD196620:FLD196720 FUZ196620:FUZ196720 GEV196620:GEV196720 GOR196620:GOR196720 GYN196620:GYN196720 HIJ196620:HIJ196720 HSF196620:HSF196720 ICB196620:ICB196720 ILX196620:ILX196720 IVT196620:IVT196720 JFP196620:JFP196720 JPL196620:JPL196720 JZH196620:JZH196720 KJD196620:KJD196720 KSZ196620:KSZ196720 LCV196620:LCV196720 LMR196620:LMR196720 LWN196620:LWN196720 MGJ196620:MGJ196720 MQF196620:MQF196720 NAB196620:NAB196720 NJX196620:NJX196720 NTT196620:NTT196720 ODP196620:ODP196720 ONL196620:ONL196720 OXH196620:OXH196720 PHD196620:PHD196720 PQZ196620:PQZ196720 QAV196620:QAV196720 QKR196620:QKR196720 QUN196620:QUN196720 REJ196620:REJ196720 ROF196620:ROF196720 RYB196620:RYB196720 SHX196620:SHX196720 SRT196620:SRT196720 TBP196620:TBP196720 TLL196620:TLL196720 TVH196620:TVH196720 UFD196620:UFD196720 UOZ196620:UOZ196720 UYV196620:UYV196720 VIR196620:VIR196720 VSN196620:VSN196720 WCJ196620:WCJ196720 WMF196620:WMF196720 WWB196620:WWB196720 T262156:T262256 JP262156:JP262256 TL262156:TL262256 ADH262156:ADH262256 AND262156:AND262256 AWZ262156:AWZ262256 BGV262156:BGV262256 BQR262156:BQR262256 CAN262156:CAN262256 CKJ262156:CKJ262256 CUF262156:CUF262256 DEB262156:DEB262256 DNX262156:DNX262256 DXT262156:DXT262256 EHP262156:EHP262256 ERL262156:ERL262256 FBH262156:FBH262256 FLD262156:FLD262256 FUZ262156:FUZ262256 GEV262156:GEV262256 GOR262156:GOR262256 GYN262156:GYN262256 HIJ262156:HIJ262256 HSF262156:HSF262256 ICB262156:ICB262256 ILX262156:ILX262256 IVT262156:IVT262256 JFP262156:JFP262256 JPL262156:JPL262256 JZH262156:JZH262256 KJD262156:KJD262256 KSZ262156:KSZ262256 LCV262156:LCV262256 LMR262156:LMR262256 LWN262156:LWN262256 MGJ262156:MGJ262256 MQF262156:MQF262256 NAB262156:NAB262256 NJX262156:NJX262256 NTT262156:NTT262256 ODP262156:ODP262256 ONL262156:ONL262256 OXH262156:OXH262256 PHD262156:PHD262256 PQZ262156:PQZ262256 QAV262156:QAV262256 QKR262156:QKR262256 QUN262156:QUN262256 REJ262156:REJ262256 ROF262156:ROF262256 RYB262156:RYB262256 SHX262156:SHX262256 SRT262156:SRT262256 TBP262156:TBP262256 TLL262156:TLL262256 TVH262156:TVH262256 UFD262156:UFD262256 UOZ262156:UOZ262256 UYV262156:UYV262256 VIR262156:VIR262256 VSN262156:VSN262256 WCJ262156:WCJ262256 WMF262156:WMF262256 WWB262156:WWB262256 T327692:T327792 JP327692:JP327792 TL327692:TL327792 ADH327692:ADH327792 AND327692:AND327792 AWZ327692:AWZ327792 BGV327692:BGV327792 BQR327692:BQR327792 CAN327692:CAN327792 CKJ327692:CKJ327792 CUF327692:CUF327792 DEB327692:DEB327792 DNX327692:DNX327792 DXT327692:DXT327792 EHP327692:EHP327792 ERL327692:ERL327792 FBH327692:FBH327792 FLD327692:FLD327792 FUZ327692:FUZ327792 GEV327692:GEV327792 GOR327692:GOR327792 GYN327692:GYN327792 HIJ327692:HIJ327792 HSF327692:HSF327792 ICB327692:ICB327792 ILX327692:ILX327792 IVT327692:IVT327792 JFP327692:JFP327792 JPL327692:JPL327792 JZH327692:JZH327792 KJD327692:KJD327792 KSZ327692:KSZ327792 LCV327692:LCV327792 LMR327692:LMR327792 LWN327692:LWN327792 MGJ327692:MGJ327792 MQF327692:MQF327792 NAB327692:NAB327792 NJX327692:NJX327792 NTT327692:NTT327792 ODP327692:ODP327792 ONL327692:ONL327792 OXH327692:OXH327792 PHD327692:PHD327792 PQZ327692:PQZ327792 QAV327692:QAV327792 QKR327692:QKR327792 QUN327692:QUN327792 REJ327692:REJ327792 ROF327692:ROF327792 RYB327692:RYB327792 SHX327692:SHX327792 SRT327692:SRT327792 TBP327692:TBP327792 TLL327692:TLL327792 TVH327692:TVH327792 UFD327692:UFD327792 UOZ327692:UOZ327792 UYV327692:UYV327792 VIR327692:VIR327792 VSN327692:VSN327792 WCJ327692:WCJ327792 WMF327692:WMF327792 WWB327692:WWB327792 T393228:T393328 JP393228:JP393328 TL393228:TL393328 ADH393228:ADH393328 AND393228:AND393328 AWZ393228:AWZ393328 BGV393228:BGV393328 BQR393228:BQR393328 CAN393228:CAN393328 CKJ393228:CKJ393328 CUF393228:CUF393328 DEB393228:DEB393328 DNX393228:DNX393328 DXT393228:DXT393328 EHP393228:EHP393328 ERL393228:ERL393328 FBH393228:FBH393328 FLD393228:FLD393328 FUZ393228:FUZ393328 GEV393228:GEV393328 GOR393228:GOR393328 GYN393228:GYN393328 HIJ393228:HIJ393328 HSF393228:HSF393328 ICB393228:ICB393328 ILX393228:ILX393328 IVT393228:IVT393328 JFP393228:JFP393328 JPL393228:JPL393328 JZH393228:JZH393328 KJD393228:KJD393328 KSZ393228:KSZ393328 LCV393228:LCV393328 LMR393228:LMR393328 LWN393228:LWN393328 MGJ393228:MGJ393328 MQF393228:MQF393328 NAB393228:NAB393328 NJX393228:NJX393328 NTT393228:NTT393328 ODP393228:ODP393328 ONL393228:ONL393328 OXH393228:OXH393328 PHD393228:PHD393328 PQZ393228:PQZ393328 QAV393228:QAV393328 QKR393228:QKR393328 QUN393228:QUN393328 REJ393228:REJ393328 ROF393228:ROF393328 RYB393228:RYB393328 SHX393228:SHX393328 SRT393228:SRT393328 TBP393228:TBP393328 TLL393228:TLL393328 TVH393228:TVH393328 UFD393228:UFD393328 UOZ393228:UOZ393328 UYV393228:UYV393328 VIR393228:VIR393328 VSN393228:VSN393328 WCJ393228:WCJ393328 WMF393228:WMF393328 WWB393228:WWB393328 T458764:T458864 JP458764:JP458864 TL458764:TL458864 ADH458764:ADH458864 AND458764:AND458864 AWZ458764:AWZ458864 BGV458764:BGV458864 BQR458764:BQR458864 CAN458764:CAN458864 CKJ458764:CKJ458864 CUF458764:CUF458864 DEB458764:DEB458864 DNX458764:DNX458864 DXT458764:DXT458864 EHP458764:EHP458864 ERL458764:ERL458864 FBH458764:FBH458864 FLD458764:FLD458864 FUZ458764:FUZ458864 GEV458764:GEV458864 GOR458764:GOR458864 GYN458764:GYN458864 HIJ458764:HIJ458864 HSF458764:HSF458864 ICB458764:ICB458864 ILX458764:ILX458864 IVT458764:IVT458864 JFP458764:JFP458864 JPL458764:JPL458864 JZH458764:JZH458864 KJD458764:KJD458864 KSZ458764:KSZ458864 LCV458764:LCV458864 LMR458764:LMR458864 LWN458764:LWN458864 MGJ458764:MGJ458864 MQF458764:MQF458864 NAB458764:NAB458864 NJX458764:NJX458864 NTT458764:NTT458864 ODP458764:ODP458864 ONL458764:ONL458864 OXH458764:OXH458864 PHD458764:PHD458864 PQZ458764:PQZ458864 QAV458764:QAV458864 QKR458764:QKR458864 QUN458764:QUN458864 REJ458764:REJ458864 ROF458764:ROF458864 RYB458764:RYB458864 SHX458764:SHX458864 SRT458764:SRT458864 TBP458764:TBP458864 TLL458764:TLL458864 TVH458764:TVH458864 UFD458764:UFD458864 UOZ458764:UOZ458864 UYV458764:UYV458864 VIR458764:VIR458864 VSN458764:VSN458864 WCJ458764:WCJ458864 WMF458764:WMF458864 WWB458764:WWB458864 T524300:T524400 JP524300:JP524400 TL524300:TL524400 ADH524300:ADH524400 AND524300:AND524400 AWZ524300:AWZ524400 BGV524300:BGV524400 BQR524300:BQR524400 CAN524300:CAN524400 CKJ524300:CKJ524400 CUF524300:CUF524400 DEB524300:DEB524400 DNX524300:DNX524400 DXT524300:DXT524400 EHP524300:EHP524400 ERL524300:ERL524400 FBH524300:FBH524400 FLD524300:FLD524400 FUZ524300:FUZ524400 GEV524300:GEV524400 GOR524300:GOR524400 GYN524300:GYN524400 HIJ524300:HIJ524400 HSF524300:HSF524400 ICB524300:ICB524400 ILX524300:ILX524400 IVT524300:IVT524400 JFP524300:JFP524400 JPL524300:JPL524400 JZH524300:JZH524400 KJD524300:KJD524400 KSZ524300:KSZ524400 LCV524300:LCV524400 LMR524300:LMR524400 LWN524300:LWN524400 MGJ524300:MGJ524400 MQF524300:MQF524400 NAB524300:NAB524400 NJX524300:NJX524400 NTT524300:NTT524400 ODP524300:ODP524400 ONL524300:ONL524400 OXH524300:OXH524400 PHD524300:PHD524400 PQZ524300:PQZ524400 QAV524300:QAV524400 QKR524300:QKR524400 QUN524300:QUN524400 REJ524300:REJ524400 ROF524300:ROF524400 RYB524300:RYB524400 SHX524300:SHX524400 SRT524300:SRT524400 TBP524300:TBP524400 TLL524300:TLL524400 TVH524300:TVH524400 UFD524300:UFD524400 UOZ524300:UOZ524400 UYV524300:UYV524400 VIR524300:VIR524400 VSN524300:VSN524400 WCJ524300:WCJ524400 WMF524300:WMF524400 WWB524300:WWB524400 T589836:T589936 JP589836:JP589936 TL589836:TL589936 ADH589836:ADH589936 AND589836:AND589936 AWZ589836:AWZ589936 BGV589836:BGV589936 BQR589836:BQR589936 CAN589836:CAN589936 CKJ589836:CKJ589936 CUF589836:CUF589936 DEB589836:DEB589936 DNX589836:DNX589936 DXT589836:DXT589936 EHP589836:EHP589936 ERL589836:ERL589936 FBH589836:FBH589936 FLD589836:FLD589936 FUZ589836:FUZ589936 GEV589836:GEV589936 GOR589836:GOR589936 GYN589836:GYN589936 HIJ589836:HIJ589936 HSF589836:HSF589936 ICB589836:ICB589936 ILX589836:ILX589936 IVT589836:IVT589936 JFP589836:JFP589936 JPL589836:JPL589936 JZH589836:JZH589936 KJD589836:KJD589936 KSZ589836:KSZ589936 LCV589836:LCV589936 LMR589836:LMR589936 LWN589836:LWN589936 MGJ589836:MGJ589936 MQF589836:MQF589936 NAB589836:NAB589936 NJX589836:NJX589936 NTT589836:NTT589936 ODP589836:ODP589936 ONL589836:ONL589936 OXH589836:OXH589936 PHD589836:PHD589936 PQZ589836:PQZ589936 QAV589836:QAV589936 QKR589836:QKR589936 QUN589836:QUN589936 REJ589836:REJ589936 ROF589836:ROF589936 RYB589836:RYB589936 SHX589836:SHX589936 SRT589836:SRT589936 TBP589836:TBP589936 TLL589836:TLL589936 TVH589836:TVH589936 UFD589836:UFD589936 UOZ589836:UOZ589936 UYV589836:UYV589936 VIR589836:VIR589936 VSN589836:VSN589936 WCJ589836:WCJ589936 WMF589836:WMF589936 WWB589836:WWB589936 T655372:T655472 JP655372:JP655472 TL655372:TL655472 ADH655372:ADH655472 AND655372:AND655472 AWZ655372:AWZ655472 BGV655372:BGV655472 BQR655372:BQR655472 CAN655372:CAN655472 CKJ655372:CKJ655472 CUF655372:CUF655472 DEB655372:DEB655472 DNX655372:DNX655472 DXT655372:DXT655472 EHP655372:EHP655472 ERL655372:ERL655472 FBH655372:FBH655472 FLD655372:FLD655472 FUZ655372:FUZ655472 GEV655372:GEV655472 GOR655372:GOR655472 GYN655372:GYN655472 HIJ655372:HIJ655472 HSF655372:HSF655472 ICB655372:ICB655472 ILX655372:ILX655472 IVT655372:IVT655472 JFP655372:JFP655472 JPL655372:JPL655472 JZH655372:JZH655472 KJD655372:KJD655472 KSZ655372:KSZ655472 LCV655372:LCV655472 LMR655372:LMR655472 LWN655372:LWN655472 MGJ655372:MGJ655472 MQF655372:MQF655472 NAB655372:NAB655472 NJX655372:NJX655472 NTT655372:NTT655472 ODP655372:ODP655472 ONL655372:ONL655472 OXH655372:OXH655472 PHD655372:PHD655472 PQZ655372:PQZ655472 QAV655372:QAV655472 QKR655372:QKR655472 QUN655372:QUN655472 REJ655372:REJ655472 ROF655372:ROF655472 RYB655372:RYB655472 SHX655372:SHX655472 SRT655372:SRT655472 TBP655372:TBP655472 TLL655372:TLL655472 TVH655372:TVH655472 UFD655372:UFD655472 UOZ655372:UOZ655472 UYV655372:UYV655472 VIR655372:VIR655472 VSN655372:VSN655472 WCJ655372:WCJ655472 WMF655372:WMF655472 WWB655372:WWB655472 T720908:T721008 JP720908:JP721008 TL720908:TL721008 ADH720908:ADH721008 AND720908:AND721008 AWZ720908:AWZ721008 BGV720908:BGV721008 BQR720908:BQR721008 CAN720908:CAN721008 CKJ720908:CKJ721008 CUF720908:CUF721008 DEB720908:DEB721008 DNX720908:DNX721008 DXT720908:DXT721008 EHP720908:EHP721008 ERL720908:ERL721008 FBH720908:FBH721008 FLD720908:FLD721008 FUZ720908:FUZ721008 GEV720908:GEV721008 GOR720908:GOR721008 GYN720908:GYN721008 HIJ720908:HIJ721008 HSF720908:HSF721008 ICB720908:ICB721008 ILX720908:ILX721008 IVT720908:IVT721008 JFP720908:JFP721008 JPL720908:JPL721008 JZH720908:JZH721008 KJD720908:KJD721008 KSZ720908:KSZ721008 LCV720908:LCV721008 LMR720908:LMR721008 LWN720908:LWN721008 MGJ720908:MGJ721008 MQF720908:MQF721008 NAB720908:NAB721008 NJX720908:NJX721008 NTT720908:NTT721008 ODP720908:ODP721008 ONL720908:ONL721008 OXH720908:OXH721008 PHD720908:PHD721008 PQZ720908:PQZ721008 QAV720908:QAV721008 QKR720908:QKR721008 QUN720908:QUN721008 REJ720908:REJ721008 ROF720908:ROF721008 RYB720908:RYB721008 SHX720908:SHX721008 SRT720908:SRT721008 TBP720908:TBP721008 TLL720908:TLL721008 TVH720908:TVH721008 UFD720908:UFD721008 UOZ720908:UOZ721008 UYV720908:UYV721008 VIR720908:VIR721008 VSN720908:VSN721008 WCJ720908:WCJ721008 WMF720908:WMF721008 WWB720908:WWB721008 T786444:T786544 JP786444:JP786544 TL786444:TL786544 ADH786444:ADH786544 AND786444:AND786544 AWZ786444:AWZ786544 BGV786444:BGV786544 BQR786444:BQR786544 CAN786444:CAN786544 CKJ786444:CKJ786544 CUF786444:CUF786544 DEB786444:DEB786544 DNX786444:DNX786544 DXT786444:DXT786544 EHP786444:EHP786544 ERL786444:ERL786544 FBH786444:FBH786544 FLD786444:FLD786544 FUZ786444:FUZ786544 GEV786444:GEV786544 GOR786444:GOR786544 GYN786444:GYN786544 HIJ786444:HIJ786544 HSF786444:HSF786544 ICB786444:ICB786544 ILX786444:ILX786544 IVT786444:IVT786544 JFP786444:JFP786544 JPL786444:JPL786544 JZH786444:JZH786544 KJD786444:KJD786544 KSZ786444:KSZ786544 LCV786444:LCV786544 LMR786444:LMR786544 LWN786444:LWN786544 MGJ786444:MGJ786544 MQF786444:MQF786544 NAB786444:NAB786544 NJX786444:NJX786544 NTT786444:NTT786544 ODP786444:ODP786544 ONL786444:ONL786544 OXH786444:OXH786544 PHD786444:PHD786544 PQZ786444:PQZ786544 QAV786444:QAV786544 QKR786444:QKR786544 QUN786444:QUN786544 REJ786444:REJ786544 ROF786444:ROF786544 RYB786444:RYB786544 SHX786444:SHX786544 SRT786444:SRT786544 TBP786444:TBP786544 TLL786444:TLL786544 TVH786444:TVH786544 UFD786444:UFD786544 UOZ786444:UOZ786544 UYV786444:UYV786544 VIR786444:VIR786544 VSN786444:VSN786544 WCJ786444:WCJ786544 WMF786444:WMF786544 WWB786444:WWB786544 T851980:T852080 JP851980:JP852080 TL851980:TL852080 ADH851980:ADH852080 AND851980:AND852080 AWZ851980:AWZ852080 BGV851980:BGV852080 BQR851980:BQR852080 CAN851980:CAN852080 CKJ851980:CKJ852080 CUF851980:CUF852080 DEB851980:DEB852080 DNX851980:DNX852080 DXT851980:DXT852080 EHP851980:EHP852080 ERL851980:ERL852080 FBH851980:FBH852080 FLD851980:FLD852080 FUZ851980:FUZ852080 GEV851980:GEV852080 GOR851980:GOR852080 GYN851980:GYN852080 HIJ851980:HIJ852080 HSF851980:HSF852080 ICB851980:ICB852080 ILX851980:ILX852080 IVT851980:IVT852080 JFP851980:JFP852080 JPL851980:JPL852080 JZH851980:JZH852080 KJD851980:KJD852080 KSZ851980:KSZ852080 LCV851980:LCV852080 LMR851980:LMR852080 LWN851980:LWN852080 MGJ851980:MGJ852080 MQF851980:MQF852080 NAB851980:NAB852080 NJX851980:NJX852080 NTT851980:NTT852080 ODP851980:ODP852080 ONL851980:ONL852080 OXH851980:OXH852080 PHD851980:PHD852080 PQZ851980:PQZ852080 QAV851980:QAV852080 QKR851980:QKR852080 QUN851980:QUN852080 REJ851980:REJ852080 ROF851980:ROF852080 RYB851980:RYB852080 SHX851980:SHX852080 SRT851980:SRT852080 TBP851980:TBP852080 TLL851980:TLL852080 TVH851980:TVH852080 UFD851980:UFD852080 UOZ851980:UOZ852080 UYV851980:UYV852080 VIR851980:VIR852080 VSN851980:VSN852080 WCJ851980:WCJ852080 WMF851980:WMF852080 WWB851980:WWB852080 T917516:T917616 JP917516:JP917616 TL917516:TL917616 ADH917516:ADH917616 AND917516:AND917616 AWZ917516:AWZ917616 BGV917516:BGV917616 BQR917516:BQR917616 CAN917516:CAN917616 CKJ917516:CKJ917616 CUF917516:CUF917616 DEB917516:DEB917616 DNX917516:DNX917616 DXT917516:DXT917616 EHP917516:EHP917616 ERL917516:ERL917616 FBH917516:FBH917616 FLD917516:FLD917616 FUZ917516:FUZ917616 GEV917516:GEV917616 GOR917516:GOR917616 GYN917516:GYN917616 HIJ917516:HIJ917616 HSF917516:HSF917616 ICB917516:ICB917616 ILX917516:ILX917616 IVT917516:IVT917616 JFP917516:JFP917616 JPL917516:JPL917616 JZH917516:JZH917616 KJD917516:KJD917616 KSZ917516:KSZ917616 LCV917516:LCV917616 LMR917516:LMR917616 LWN917516:LWN917616 MGJ917516:MGJ917616 MQF917516:MQF917616 NAB917516:NAB917616 NJX917516:NJX917616 NTT917516:NTT917616 ODP917516:ODP917616 ONL917516:ONL917616 OXH917516:OXH917616 PHD917516:PHD917616 PQZ917516:PQZ917616 QAV917516:QAV917616 QKR917516:QKR917616 QUN917516:QUN917616 REJ917516:REJ917616 ROF917516:ROF917616 RYB917516:RYB917616 SHX917516:SHX917616 SRT917516:SRT917616 TBP917516:TBP917616 TLL917516:TLL917616 TVH917516:TVH917616 UFD917516:UFD917616 UOZ917516:UOZ917616 UYV917516:UYV917616 VIR917516:VIR917616 VSN917516:VSN917616 WCJ917516:WCJ917616 WMF917516:WMF917616 WWB917516:WWB917616 T983052:T983152 JP983052:JP983152 TL983052:TL983152 ADH983052:ADH983152 AND983052:AND983152 AWZ983052:AWZ983152 BGV983052:BGV983152 BQR983052:BQR983152 CAN983052:CAN983152 CKJ983052:CKJ983152 CUF983052:CUF983152 DEB983052:DEB983152 DNX983052:DNX983152 DXT983052:DXT983152 EHP983052:EHP983152 ERL983052:ERL983152 FBH983052:FBH983152 FLD983052:FLD983152 FUZ983052:FUZ983152 GEV983052:GEV983152 GOR983052:GOR983152 GYN983052:GYN983152 HIJ983052:HIJ983152 HSF983052:HSF983152 ICB983052:ICB983152 ILX983052:ILX983152 IVT983052:IVT983152 JFP983052:JFP983152 JPL983052:JPL983152 JZH983052:JZH983152 KJD983052:KJD983152 KSZ983052:KSZ983152 LCV983052:LCV983152 LMR983052:LMR983152 LWN983052:LWN983152 MGJ983052:MGJ983152 MQF983052:MQF983152 NAB983052:NAB983152 NJX983052:NJX983152 NTT983052:NTT983152 ODP983052:ODP983152 ONL983052:ONL983152 OXH983052:OXH983152 PHD983052:PHD983152 PQZ983052:PQZ983152 QAV983052:QAV983152 QKR983052:QKR983152 QUN983052:QUN983152 REJ983052:REJ983152 ROF983052:ROF983152 RYB983052:RYB983152 SHX983052:SHX983152 SRT983052:SRT983152 TBP983052:TBP983152 TLL983052:TLL983152 TVH983052:TVH983152 UFD983052:UFD983152 UOZ983052:UOZ983152 UYV983052:UYV983152 VIR983052:VIR983152 VSN983052:VSN983152 WCJ983052:WCJ983152 WMF983052:WMF983152">
      <formula1>$T$10</formula1>
    </dataValidation>
    <dataValidation type="whole" operator="lessThanOrEqual" allowBlank="1" showInputMessage="1" showErrorMessage="1" error="INPUT NUMBER LESS THAN OR EQUAL THE HIGHEST POSSIBLE SCORE" prompt="Input Raw Score" sqref="WWA983052:WWA983152 JO12:JO112 TK12:TK112 ADG12:ADG112 ANC12:ANC112 AWY12:AWY112 BGU12:BGU112 BQQ12:BQQ112 CAM12:CAM112 CKI12:CKI112 CUE12:CUE112 DEA12:DEA112 DNW12:DNW112 DXS12:DXS112 EHO12:EHO112 ERK12:ERK112 FBG12:FBG112 FLC12:FLC112 FUY12:FUY112 GEU12:GEU112 GOQ12:GOQ112 GYM12:GYM112 HII12:HII112 HSE12:HSE112 ICA12:ICA112 ILW12:ILW112 IVS12:IVS112 JFO12:JFO112 JPK12:JPK112 JZG12:JZG112 KJC12:KJC112 KSY12:KSY112 LCU12:LCU112 LMQ12:LMQ112 LWM12:LWM112 MGI12:MGI112 MQE12:MQE112 NAA12:NAA112 NJW12:NJW112 NTS12:NTS112 ODO12:ODO112 ONK12:ONK112 OXG12:OXG112 PHC12:PHC112 PQY12:PQY112 QAU12:QAU112 QKQ12:QKQ112 QUM12:QUM112 REI12:REI112 ROE12:ROE112 RYA12:RYA112 SHW12:SHW112 SRS12:SRS112 TBO12:TBO112 TLK12:TLK112 TVG12:TVG112 UFC12:UFC112 UOY12:UOY112 UYU12:UYU112 VIQ12:VIQ112 VSM12:VSM112 WCI12:WCI112 WME12:WME112 WWA12:WWA112 S65548:S65648 JO65548:JO65648 TK65548:TK65648 ADG65548:ADG65648 ANC65548:ANC65648 AWY65548:AWY65648 BGU65548:BGU65648 BQQ65548:BQQ65648 CAM65548:CAM65648 CKI65548:CKI65648 CUE65548:CUE65648 DEA65548:DEA65648 DNW65548:DNW65648 DXS65548:DXS65648 EHO65548:EHO65648 ERK65548:ERK65648 FBG65548:FBG65648 FLC65548:FLC65648 FUY65548:FUY65648 GEU65548:GEU65648 GOQ65548:GOQ65648 GYM65548:GYM65648 HII65548:HII65648 HSE65548:HSE65648 ICA65548:ICA65648 ILW65548:ILW65648 IVS65548:IVS65648 JFO65548:JFO65648 JPK65548:JPK65648 JZG65548:JZG65648 KJC65548:KJC65648 KSY65548:KSY65648 LCU65548:LCU65648 LMQ65548:LMQ65648 LWM65548:LWM65648 MGI65548:MGI65648 MQE65548:MQE65648 NAA65548:NAA65648 NJW65548:NJW65648 NTS65548:NTS65648 ODO65548:ODO65648 ONK65548:ONK65648 OXG65548:OXG65648 PHC65548:PHC65648 PQY65548:PQY65648 QAU65548:QAU65648 QKQ65548:QKQ65648 QUM65548:QUM65648 REI65548:REI65648 ROE65548:ROE65648 RYA65548:RYA65648 SHW65548:SHW65648 SRS65548:SRS65648 TBO65548:TBO65648 TLK65548:TLK65648 TVG65548:TVG65648 UFC65548:UFC65648 UOY65548:UOY65648 UYU65548:UYU65648 VIQ65548:VIQ65648 VSM65548:VSM65648 WCI65548:WCI65648 WME65548:WME65648 WWA65548:WWA65648 S131084:S131184 JO131084:JO131184 TK131084:TK131184 ADG131084:ADG131184 ANC131084:ANC131184 AWY131084:AWY131184 BGU131084:BGU131184 BQQ131084:BQQ131184 CAM131084:CAM131184 CKI131084:CKI131184 CUE131084:CUE131184 DEA131084:DEA131184 DNW131084:DNW131184 DXS131084:DXS131184 EHO131084:EHO131184 ERK131084:ERK131184 FBG131084:FBG131184 FLC131084:FLC131184 FUY131084:FUY131184 GEU131084:GEU131184 GOQ131084:GOQ131184 GYM131084:GYM131184 HII131084:HII131184 HSE131084:HSE131184 ICA131084:ICA131184 ILW131084:ILW131184 IVS131084:IVS131184 JFO131084:JFO131184 JPK131084:JPK131184 JZG131084:JZG131184 KJC131084:KJC131184 KSY131084:KSY131184 LCU131084:LCU131184 LMQ131084:LMQ131184 LWM131084:LWM131184 MGI131084:MGI131184 MQE131084:MQE131184 NAA131084:NAA131184 NJW131084:NJW131184 NTS131084:NTS131184 ODO131084:ODO131184 ONK131084:ONK131184 OXG131084:OXG131184 PHC131084:PHC131184 PQY131084:PQY131184 QAU131084:QAU131184 QKQ131084:QKQ131184 QUM131084:QUM131184 REI131084:REI131184 ROE131084:ROE131184 RYA131084:RYA131184 SHW131084:SHW131184 SRS131084:SRS131184 TBO131084:TBO131184 TLK131084:TLK131184 TVG131084:TVG131184 UFC131084:UFC131184 UOY131084:UOY131184 UYU131084:UYU131184 VIQ131084:VIQ131184 VSM131084:VSM131184 WCI131084:WCI131184 WME131084:WME131184 WWA131084:WWA131184 S196620:S196720 JO196620:JO196720 TK196620:TK196720 ADG196620:ADG196720 ANC196620:ANC196720 AWY196620:AWY196720 BGU196620:BGU196720 BQQ196620:BQQ196720 CAM196620:CAM196720 CKI196620:CKI196720 CUE196620:CUE196720 DEA196620:DEA196720 DNW196620:DNW196720 DXS196620:DXS196720 EHO196620:EHO196720 ERK196620:ERK196720 FBG196620:FBG196720 FLC196620:FLC196720 FUY196620:FUY196720 GEU196620:GEU196720 GOQ196620:GOQ196720 GYM196620:GYM196720 HII196620:HII196720 HSE196620:HSE196720 ICA196620:ICA196720 ILW196620:ILW196720 IVS196620:IVS196720 JFO196620:JFO196720 JPK196620:JPK196720 JZG196620:JZG196720 KJC196620:KJC196720 KSY196620:KSY196720 LCU196620:LCU196720 LMQ196620:LMQ196720 LWM196620:LWM196720 MGI196620:MGI196720 MQE196620:MQE196720 NAA196620:NAA196720 NJW196620:NJW196720 NTS196620:NTS196720 ODO196620:ODO196720 ONK196620:ONK196720 OXG196620:OXG196720 PHC196620:PHC196720 PQY196620:PQY196720 QAU196620:QAU196720 QKQ196620:QKQ196720 QUM196620:QUM196720 REI196620:REI196720 ROE196620:ROE196720 RYA196620:RYA196720 SHW196620:SHW196720 SRS196620:SRS196720 TBO196620:TBO196720 TLK196620:TLK196720 TVG196620:TVG196720 UFC196620:UFC196720 UOY196620:UOY196720 UYU196620:UYU196720 VIQ196620:VIQ196720 VSM196620:VSM196720 WCI196620:WCI196720 WME196620:WME196720 WWA196620:WWA196720 S262156:S262256 JO262156:JO262256 TK262156:TK262256 ADG262156:ADG262256 ANC262156:ANC262256 AWY262156:AWY262256 BGU262156:BGU262256 BQQ262156:BQQ262256 CAM262156:CAM262256 CKI262156:CKI262256 CUE262156:CUE262256 DEA262156:DEA262256 DNW262156:DNW262256 DXS262156:DXS262256 EHO262156:EHO262256 ERK262156:ERK262256 FBG262156:FBG262256 FLC262156:FLC262256 FUY262156:FUY262256 GEU262156:GEU262256 GOQ262156:GOQ262256 GYM262156:GYM262256 HII262156:HII262256 HSE262156:HSE262256 ICA262156:ICA262256 ILW262156:ILW262256 IVS262156:IVS262256 JFO262156:JFO262256 JPK262156:JPK262256 JZG262156:JZG262256 KJC262156:KJC262256 KSY262156:KSY262256 LCU262156:LCU262256 LMQ262156:LMQ262256 LWM262156:LWM262256 MGI262156:MGI262256 MQE262156:MQE262256 NAA262156:NAA262256 NJW262156:NJW262256 NTS262156:NTS262256 ODO262156:ODO262256 ONK262156:ONK262256 OXG262156:OXG262256 PHC262156:PHC262256 PQY262156:PQY262256 QAU262156:QAU262256 QKQ262156:QKQ262256 QUM262156:QUM262256 REI262156:REI262256 ROE262156:ROE262256 RYA262156:RYA262256 SHW262156:SHW262256 SRS262156:SRS262256 TBO262156:TBO262256 TLK262156:TLK262256 TVG262156:TVG262256 UFC262156:UFC262256 UOY262156:UOY262256 UYU262156:UYU262256 VIQ262156:VIQ262256 VSM262156:VSM262256 WCI262156:WCI262256 WME262156:WME262256 WWA262156:WWA262256 S327692:S327792 JO327692:JO327792 TK327692:TK327792 ADG327692:ADG327792 ANC327692:ANC327792 AWY327692:AWY327792 BGU327692:BGU327792 BQQ327692:BQQ327792 CAM327692:CAM327792 CKI327692:CKI327792 CUE327692:CUE327792 DEA327692:DEA327792 DNW327692:DNW327792 DXS327692:DXS327792 EHO327692:EHO327792 ERK327692:ERK327792 FBG327692:FBG327792 FLC327692:FLC327792 FUY327692:FUY327792 GEU327692:GEU327792 GOQ327692:GOQ327792 GYM327692:GYM327792 HII327692:HII327792 HSE327692:HSE327792 ICA327692:ICA327792 ILW327692:ILW327792 IVS327692:IVS327792 JFO327692:JFO327792 JPK327692:JPK327792 JZG327692:JZG327792 KJC327692:KJC327792 KSY327692:KSY327792 LCU327692:LCU327792 LMQ327692:LMQ327792 LWM327692:LWM327792 MGI327692:MGI327792 MQE327692:MQE327792 NAA327692:NAA327792 NJW327692:NJW327792 NTS327692:NTS327792 ODO327692:ODO327792 ONK327692:ONK327792 OXG327692:OXG327792 PHC327692:PHC327792 PQY327692:PQY327792 QAU327692:QAU327792 QKQ327692:QKQ327792 QUM327692:QUM327792 REI327692:REI327792 ROE327692:ROE327792 RYA327692:RYA327792 SHW327692:SHW327792 SRS327692:SRS327792 TBO327692:TBO327792 TLK327692:TLK327792 TVG327692:TVG327792 UFC327692:UFC327792 UOY327692:UOY327792 UYU327692:UYU327792 VIQ327692:VIQ327792 VSM327692:VSM327792 WCI327692:WCI327792 WME327692:WME327792 WWA327692:WWA327792 S393228:S393328 JO393228:JO393328 TK393228:TK393328 ADG393228:ADG393328 ANC393228:ANC393328 AWY393228:AWY393328 BGU393228:BGU393328 BQQ393228:BQQ393328 CAM393228:CAM393328 CKI393228:CKI393328 CUE393228:CUE393328 DEA393228:DEA393328 DNW393228:DNW393328 DXS393228:DXS393328 EHO393228:EHO393328 ERK393228:ERK393328 FBG393228:FBG393328 FLC393228:FLC393328 FUY393228:FUY393328 GEU393228:GEU393328 GOQ393228:GOQ393328 GYM393228:GYM393328 HII393228:HII393328 HSE393228:HSE393328 ICA393228:ICA393328 ILW393228:ILW393328 IVS393228:IVS393328 JFO393228:JFO393328 JPK393228:JPK393328 JZG393228:JZG393328 KJC393228:KJC393328 KSY393228:KSY393328 LCU393228:LCU393328 LMQ393228:LMQ393328 LWM393228:LWM393328 MGI393228:MGI393328 MQE393228:MQE393328 NAA393228:NAA393328 NJW393228:NJW393328 NTS393228:NTS393328 ODO393228:ODO393328 ONK393228:ONK393328 OXG393228:OXG393328 PHC393228:PHC393328 PQY393228:PQY393328 QAU393228:QAU393328 QKQ393228:QKQ393328 QUM393228:QUM393328 REI393228:REI393328 ROE393228:ROE393328 RYA393228:RYA393328 SHW393228:SHW393328 SRS393228:SRS393328 TBO393228:TBO393328 TLK393228:TLK393328 TVG393228:TVG393328 UFC393228:UFC393328 UOY393228:UOY393328 UYU393228:UYU393328 VIQ393228:VIQ393328 VSM393228:VSM393328 WCI393228:WCI393328 WME393228:WME393328 WWA393228:WWA393328 S458764:S458864 JO458764:JO458864 TK458764:TK458864 ADG458764:ADG458864 ANC458764:ANC458864 AWY458764:AWY458864 BGU458764:BGU458864 BQQ458764:BQQ458864 CAM458764:CAM458864 CKI458764:CKI458864 CUE458764:CUE458864 DEA458764:DEA458864 DNW458764:DNW458864 DXS458764:DXS458864 EHO458764:EHO458864 ERK458764:ERK458864 FBG458764:FBG458864 FLC458764:FLC458864 FUY458764:FUY458864 GEU458764:GEU458864 GOQ458764:GOQ458864 GYM458764:GYM458864 HII458764:HII458864 HSE458764:HSE458864 ICA458764:ICA458864 ILW458764:ILW458864 IVS458764:IVS458864 JFO458764:JFO458864 JPK458764:JPK458864 JZG458764:JZG458864 KJC458764:KJC458864 KSY458764:KSY458864 LCU458764:LCU458864 LMQ458764:LMQ458864 LWM458764:LWM458864 MGI458764:MGI458864 MQE458764:MQE458864 NAA458764:NAA458864 NJW458764:NJW458864 NTS458764:NTS458864 ODO458764:ODO458864 ONK458764:ONK458864 OXG458764:OXG458864 PHC458764:PHC458864 PQY458764:PQY458864 QAU458764:QAU458864 QKQ458764:QKQ458864 QUM458764:QUM458864 REI458764:REI458864 ROE458764:ROE458864 RYA458764:RYA458864 SHW458764:SHW458864 SRS458764:SRS458864 TBO458764:TBO458864 TLK458764:TLK458864 TVG458764:TVG458864 UFC458764:UFC458864 UOY458764:UOY458864 UYU458764:UYU458864 VIQ458764:VIQ458864 VSM458764:VSM458864 WCI458764:WCI458864 WME458764:WME458864 WWA458764:WWA458864 S524300:S524400 JO524300:JO524400 TK524300:TK524400 ADG524300:ADG524400 ANC524300:ANC524400 AWY524300:AWY524400 BGU524300:BGU524400 BQQ524300:BQQ524400 CAM524300:CAM524400 CKI524300:CKI524400 CUE524300:CUE524400 DEA524300:DEA524400 DNW524300:DNW524400 DXS524300:DXS524400 EHO524300:EHO524400 ERK524300:ERK524400 FBG524300:FBG524400 FLC524300:FLC524400 FUY524300:FUY524400 GEU524300:GEU524400 GOQ524300:GOQ524400 GYM524300:GYM524400 HII524300:HII524400 HSE524300:HSE524400 ICA524300:ICA524400 ILW524300:ILW524400 IVS524300:IVS524400 JFO524300:JFO524400 JPK524300:JPK524400 JZG524300:JZG524400 KJC524300:KJC524400 KSY524300:KSY524400 LCU524300:LCU524400 LMQ524300:LMQ524400 LWM524300:LWM524400 MGI524300:MGI524400 MQE524300:MQE524400 NAA524300:NAA524400 NJW524300:NJW524400 NTS524300:NTS524400 ODO524300:ODO524400 ONK524300:ONK524400 OXG524300:OXG524400 PHC524300:PHC524400 PQY524300:PQY524400 QAU524300:QAU524400 QKQ524300:QKQ524400 QUM524300:QUM524400 REI524300:REI524400 ROE524300:ROE524400 RYA524300:RYA524400 SHW524300:SHW524400 SRS524300:SRS524400 TBO524300:TBO524400 TLK524300:TLK524400 TVG524300:TVG524400 UFC524300:UFC524400 UOY524300:UOY524400 UYU524300:UYU524400 VIQ524300:VIQ524400 VSM524300:VSM524400 WCI524300:WCI524400 WME524300:WME524400 WWA524300:WWA524400 S589836:S589936 JO589836:JO589936 TK589836:TK589936 ADG589836:ADG589936 ANC589836:ANC589936 AWY589836:AWY589936 BGU589836:BGU589936 BQQ589836:BQQ589936 CAM589836:CAM589936 CKI589836:CKI589936 CUE589836:CUE589936 DEA589836:DEA589936 DNW589836:DNW589936 DXS589836:DXS589936 EHO589836:EHO589936 ERK589836:ERK589936 FBG589836:FBG589936 FLC589836:FLC589936 FUY589836:FUY589936 GEU589836:GEU589936 GOQ589836:GOQ589936 GYM589836:GYM589936 HII589836:HII589936 HSE589836:HSE589936 ICA589836:ICA589936 ILW589836:ILW589936 IVS589836:IVS589936 JFO589836:JFO589936 JPK589836:JPK589936 JZG589836:JZG589936 KJC589836:KJC589936 KSY589836:KSY589936 LCU589836:LCU589936 LMQ589836:LMQ589936 LWM589836:LWM589936 MGI589836:MGI589936 MQE589836:MQE589936 NAA589836:NAA589936 NJW589836:NJW589936 NTS589836:NTS589936 ODO589836:ODO589936 ONK589836:ONK589936 OXG589836:OXG589936 PHC589836:PHC589936 PQY589836:PQY589936 QAU589836:QAU589936 QKQ589836:QKQ589936 QUM589836:QUM589936 REI589836:REI589936 ROE589836:ROE589936 RYA589836:RYA589936 SHW589836:SHW589936 SRS589836:SRS589936 TBO589836:TBO589936 TLK589836:TLK589936 TVG589836:TVG589936 UFC589836:UFC589936 UOY589836:UOY589936 UYU589836:UYU589936 VIQ589836:VIQ589936 VSM589836:VSM589936 WCI589836:WCI589936 WME589836:WME589936 WWA589836:WWA589936 S655372:S655472 JO655372:JO655472 TK655372:TK655472 ADG655372:ADG655472 ANC655372:ANC655472 AWY655372:AWY655472 BGU655372:BGU655472 BQQ655372:BQQ655472 CAM655372:CAM655472 CKI655372:CKI655472 CUE655372:CUE655472 DEA655372:DEA655472 DNW655372:DNW655472 DXS655372:DXS655472 EHO655372:EHO655472 ERK655372:ERK655472 FBG655372:FBG655472 FLC655372:FLC655472 FUY655372:FUY655472 GEU655372:GEU655472 GOQ655372:GOQ655472 GYM655372:GYM655472 HII655372:HII655472 HSE655372:HSE655472 ICA655372:ICA655472 ILW655372:ILW655472 IVS655372:IVS655472 JFO655372:JFO655472 JPK655372:JPK655472 JZG655372:JZG655472 KJC655372:KJC655472 KSY655372:KSY655472 LCU655372:LCU655472 LMQ655372:LMQ655472 LWM655372:LWM655472 MGI655372:MGI655472 MQE655372:MQE655472 NAA655372:NAA655472 NJW655372:NJW655472 NTS655372:NTS655472 ODO655372:ODO655472 ONK655372:ONK655472 OXG655372:OXG655472 PHC655372:PHC655472 PQY655372:PQY655472 QAU655372:QAU655472 QKQ655372:QKQ655472 QUM655372:QUM655472 REI655372:REI655472 ROE655372:ROE655472 RYA655372:RYA655472 SHW655372:SHW655472 SRS655372:SRS655472 TBO655372:TBO655472 TLK655372:TLK655472 TVG655372:TVG655472 UFC655372:UFC655472 UOY655372:UOY655472 UYU655372:UYU655472 VIQ655372:VIQ655472 VSM655372:VSM655472 WCI655372:WCI655472 WME655372:WME655472 WWA655372:WWA655472 S720908:S721008 JO720908:JO721008 TK720908:TK721008 ADG720908:ADG721008 ANC720908:ANC721008 AWY720908:AWY721008 BGU720908:BGU721008 BQQ720908:BQQ721008 CAM720908:CAM721008 CKI720908:CKI721008 CUE720908:CUE721008 DEA720908:DEA721008 DNW720908:DNW721008 DXS720908:DXS721008 EHO720908:EHO721008 ERK720908:ERK721008 FBG720908:FBG721008 FLC720908:FLC721008 FUY720908:FUY721008 GEU720908:GEU721008 GOQ720908:GOQ721008 GYM720908:GYM721008 HII720908:HII721008 HSE720908:HSE721008 ICA720908:ICA721008 ILW720908:ILW721008 IVS720908:IVS721008 JFO720908:JFO721008 JPK720908:JPK721008 JZG720908:JZG721008 KJC720908:KJC721008 KSY720908:KSY721008 LCU720908:LCU721008 LMQ720908:LMQ721008 LWM720908:LWM721008 MGI720908:MGI721008 MQE720908:MQE721008 NAA720908:NAA721008 NJW720908:NJW721008 NTS720908:NTS721008 ODO720908:ODO721008 ONK720908:ONK721008 OXG720908:OXG721008 PHC720908:PHC721008 PQY720908:PQY721008 QAU720908:QAU721008 QKQ720908:QKQ721008 QUM720908:QUM721008 REI720908:REI721008 ROE720908:ROE721008 RYA720908:RYA721008 SHW720908:SHW721008 SRS720908:SRS721008 TBO720908:TBO721008 TLK720908:TLK721008 TVG720908:TVG721008 UFC720908:UFC721008 UOY720908:UOY721008 UYU720908:UYU721008 VIQ720908:VIQ721008 VSM720908:VSM721008 WCI720908:WCI721008 WME720908:WME721008 WWA720908:WWA721008 S786444:S786544 JO786444:JO786544 TK786444:TK786544 ADG786444:ADG786544 ANC786444:ANC786544 AWY786444:AWY786544 BGU786444:BGU786544 BQQ786444:BQQ786544 CAM786444:CAM786544 CKI786444:CKI786544 CUE786444:CUE786544 DEA786444:DEA786544 DNW786444:DNW786544 DXS786444:DXS786544 EHO786444:EHO786544 ERK786444:ERK786544 FBG786444:FBG786544 FLC786444:FLC786544 FUY786444:FUY786544 GEU786444:GEU786544 GOQ786444:GOQ786544 GYM786444:GYM786544 HII786444:HII786544 HSE786444:HSE786544 ICA786444:ICA786544 ILW786444:ILW786544 IVS786444:IVS786544 JFO786444:JFO786544 JPK786444:JPK786544 JZG786444:JZG786544 KJC786444:KJC786544 KSY786444:KSY786544 LCU786444:LCU786544 LMQ786444:LMQ786544 LWM786444:LWM786544 MGI786444:MGI786544 MQE786444:MQE786544 NAA786444:NAA786544 NJW786444:NJW786544 NTS786444:NTS786544 ODO786444:ODO786544 ONK786444:ONK786544 OXG786444:OXG786544 PHC786444:PHC786544 PQY786444:PQY786544 QAU786444:QAU786544 QKQ786444:QKQ786544 QUM786444:QUM786544 REI786444:REI786544 ROE786444:ROE786544 RYA786444:RYA786544 SHW786444:SHW786544 SRS786444:SRS786544 TBO786444:TBO786544 TLK786444:TLK786544 TVG786444:TVG786544 UFC786444:UFC786544 UOY786444:UOY786544 UYU786444:UYU786544 VIQ786444:VIQ786544 VSM786444:VSM786544 WCI786444:WCI786544 WME786444:WME786544 WWA786444:WWA786544 S851980:S852080 JO851980:JO852080 TK851980:TK852080 ADG851980:ADG852080 ANC851980:ANC852080 AWY851980:AWY852080 BGU851980:BGU852080 BQQ851980:BQQ852080 CAM851980:CAM852080 CKI851980:CKI852080 CUE851980:CUE852080 DEA851980:DEA852080 DNW851980:DNW852080 DXS851980:DXS852080 EHO851980:EHO852080 ERK851980:ERK852080 FBG851980:FBG852080 FLC851980:FLC852080 FUY851980:FUY852080 GEU851980:GEU852080 GOQ851980:GOQ852080 GYM851980:GYM852080 HII851980:HII852080 HSE851980:HSE852080 ICA851980:ICA852080 ILW851980:ILW852080 IVS851980:IVS852080 JFO851980:JFO852080 JPK851980:JPK852080 JZG851980:JZG852080 KJC851980:KJC852080 KSY851980:KSY852080 LCU851980:LCU852080 LMQ851980:LMQ852080 LWM851980:LWM852080 MGI851980:MGI852080 MQE851980:MQE852080 NAA851980:NAA852080 NJW851980:NJW852080 NTS851980:NTS852080 ODO851980:ODO852080 ONK851980:ONK852080 OXG851980:OXG852080 PHC851980:PHC852080 PQY851980:PQY852080 QAU851980:QAU852080 QKQ851980:QKQ852080 QUM851980:QUM852080 REI851980:REI852080 ROE851980:ROE852080 RYA851980:RYA852080 SHW851980:SHW852080 SRS851980:SRS852080 TBO851980:TBO852080 TLK851980:TLK852080 TVG851980:TVG852080 UFC851980:UFC852080 UOY851980:UOY852080 UYU851980:UYU852080 VIQ851980:VIQ852080 VSM851980:VSM852080 WCI851980:WCI852080 WME851980:WME852080 WWA851980:WWA852080 S917516:S917616 JO917516:JO917616 TK917516:TK917616 ADG917516:ADG917616 ANC917516:ANC917616 AWY917516:AWY917616 BGU917516:BGU917616 BQQ917516:BQQ917616 CAM917516:CAM917616 CKI917516:CKI917616 CUE917516:CUE917616 DEA917516:DEA917616 DNW917516:DNW917616 DXS917516:DXS917616 EHO917516:EHO917616 ERK917516:ERK917616 FBG917516:FBG917616 FLC917516:FLC917616 FUY917516:FUY917616 GEU917516:GEU917616 GOQ917516:GOQ917616 GYM917516:GYM917616 HII917516:HII917616 HSE917516:HSE917616 ICA917516:ICA917616 ILW917516:ILW917616 IVS917516:IVS917616 JFO917516:JFO917616 JPK917516:JPK917616 JZG917516:JZG917616 KJC917516:KJC917616 KSY917516:KSY917616 LCU917516:LCU917616 LMQ917516:LMQ917616 LWM917516:LWM917616 MGI917516:MGI917616 MQE917516:MQE917616 NAA917516:NAA917616 NJW917516:NJW917616 NTS917516:NTS917616 ODO917516:ODO917616 ONK917516:ONK917616 OXG917516:OXG917616 PHC917516:PHC917616 PQY917516:PQY917616 QAU917516:QAU917616 QKQ917516:QKQ917616 QUM917516:QUM917616 REI917516:REI917616 ROE917516:ROE917616 RYA917516:RYA917616 SHW917516:SHW917616 SRS917516:SRS917616 TBO917516:TBO917616 TLK917516:TLK917616 TVG917516:TVG917616 UFC917516:UFC917616 UOY917516:UOY917616 UYU917516:UYU917616 VIQ917516:VIQ917616 VSM917516:VSM917616 WCI917516:WCI917616 WME917516:WME917616 WWA917516:WWA917616 S983052:S983152 JO983052:JO983152 TK983052:TK983152 ADG983052:ADG983152 ANC983052:ANC983152 AWY983052:AWY983152 BGU983052:BGU983152 BQQ983052:BQQ983152 CAM983052:CAM983152 CKI983052:CKI983152 CUE983052:CUE983152 DEA983052:DEA983152 DNW983052:DNW983152 DXS983052:DXS983152 EHO983052:EHO983152 ERK983052:ERK983152 FBG983052:FBG983152 FLC983052:FLC983152 FUY983052:FUY983152 GEU983052:GEU983152 GOQ983052:GOQ983152 GYM983052:GYM983152 HII983052:HII983152 HSE983052:HSE983152 ICA983052:ICA983152 ILW983052:ILW983152 IVS983052:IVS983152 JFO983052:JFO983152 JPK983052:JPK983152 JZG983052:JZG983152 KJC983052:KJC983152 KSY983052:KSY983152 LCU983052:LCU983152 LMQ983052:LMQ983152 LWM983052:LWM983152 MGI983052:MGI983152 MQE983052:MQE983152 NAA983052:NAA983152 NJW983052:NJW983152 NTS983052:NTS983152 ODO983052:ODO983152 ONK983052:ONK983152 OXG983052:OXG983152 PHC983052:PHC983152 PQY983052:PQY983152 QAU983052:QAU983152 QKQ983052:QKQ983152 QUM983052:QUM983152 REI983052:REI983152 ROE983052:ROE983152 RYA983052:RYA983152 SHW983052:SHW983152 SRS983052:SRS983152 TBO983052:TBO983152 TLK983052:TLK983152 TVG983052:TVG983152 UFC983052:UFC983152 UOY983052:UOY983152 UYU983052:UYU983152 VIQ983052:VIQ983152 VSM983052:VSM983152 WCI983052:WCI983152 WME983052:WME983152">
      <formula1>$S$10</formula1>
    </dataValidation>
    <dataValidation type="whole" operator="lessThanOrEqual" allowBlank="1" showInputMessage="1" showErrorMessage="1" error="INPUT NUMBER LESS THAN OR EQUAL THE HIGHEST POSSIBLE SCORE" prompt="Input Raw Score" sqref="WVW983052:WVW983152 JK12:JK112 TG12:TG112 ADC12:ADC112 AMY12:AMY112 AWU12:AWU112 BGQ12:BGQ112 BQM12:BQM112 CAI12:CAI112 CKE12:CKE112 CUA12:CUA112 DDW12:DDW112 DNS12:DNS112 DXO12:DXO112 EHK12:EHK112 ERG12:ERG112 FBC12:FBC112 FKY12:FKY112 FUU12:FUU112 GEQ12:GEQ112 GOM12:GOM112 GYI12:GYI112 HIE12:HIE112 HSA12:HSA112 IBW12:IBW112 ILS12:ILS112 IVO12:IVO112 JFK12:JFK112 JPG12:JPG112 JZC12:JZC112 KIY12:KIY112 KSU12:KSU112 LCQ12:LCQ112 LMM12:LMM112 LWI12:LWI112 MGE12:MGE112 MQA12:MQA112 MZW12:MZW112 NJS12:NJS112 NTO12:NTO112 ODK12:ODK112 ONG12:ONG112 OXC12:OXC112 PGY12:PGY112 PQU12:PQU112 QAQ12:QAQ112 QKM12:QKM112 QUI12:QUI112 REE12:REE112 ROA12:ROA112 RXW12:RXW112 SHS12:SHS112 SRO12:SRO112 TBK12:TBK112 TLG12:TLG112 TVC12:TVC112 UEY12:UEY112 UOU12:UOU112 UYQ12:UYQ112 VIM12:VIM112 VSI12:VSI112 WCE12:WCE112 WMA12:WMA112 WVW12:WVW112 O65548:O65648 JK65548:JK65648 TG65548:TG65648 ADC65548:ADC65648 AMY65548:AMY65648 AWU65548:AWU65648 BGQ65548:BGQ65648 BQM65548:BQM65648 CAI65548:CAI65648 CKE65548:CKE65648 CUA65548:CUA65648 DDW65548:DDW65648 DNS65548:DNS65648 DXO65548:DXO65648 EHK65548:EHK65648 ERG65548:ERG65648 FBC65548:FBC65648 FKY65548:FKY65648 FUU65548:FUU65648 GEQ65548:GEQ65648 GOM65548:GOM65648 GYI65548:GYI65648 HIE65548:HIE65648 HSA65548:HSA65648 IBW65548:IBW65648 ILS65548:ILS65648 IVO65548:IVO65648 JFK65548:JFK65648 JPG65548:JPG65648 JZC65548:JZC65648 KIY65548:KIY65648 KSU65548:KSU65648 LCQ65548:LCQ65648 LMM65548:LMM65648 LWI65548:LWI65648 MGE65548:MGE65648 MQA65548:MQA65648 MZW65548:MZW65648 NJS65548:NJS65648 NTO65548:NTO65648 ODK65548:ODK65648 ONG65548:ONG65648 OXC65548:OXC65648 PGY65548:PGY65648 PQU65548:PQU65648 QAQ65548:QAQ65648 QKM65548:QKM65648 QUI65548:QUI65648 REE65548:REE65648 ROA65548:ROA65648 RXW65548:RXW65648 SHS65548:SHS65648 SRO65548:SRO65648 TBK65548:TBK65648 TLG65548:TLG65648 TVC65548:TVC65648 UEY65548:UEY65648 UOU65548:UOU65648 UYQ65548:UYQ65648 VIM65548:VIM65648 VSI65548:VSI65648 WCE65548:WCE65648 WMA65548:WMA65648 WVW65548:WVW65648 O131084:O131184 JK131084:JK131184 TG131084:TG131184 ADC131084:ADC131184 AMY131084:AMY131184 AWU131084:AWU131184 BGQ131084:BGQ131184 BQM131084:BQM131184 CAI131084:CAI131184 CKE131084:CKE131184 CUA131084:CUA131184 DDW131084:DDW131184 DNS131084:DNS131184 DXO131084:DXO131184 EHK131084:EHK131184 ERG131084:ERG131184 FBC131084:FBC131184 FKY131084:FKY131184 FUU131084:FUU131184 GEQ131084:GEQ131184 GOM131084:GOM131184 GYI131084:GYI131184 HIE131084:HIE131184 HSA131084:HSA131184 IBW131084:IBW131184 ILS131084:ILS131184 IVO131084:IVO131184 JFK131084:JFK131184 JPG131084:JPG131184 JZC131084:JZC131184 KIY131084:KIY131184 KSU131084:KSU131184 LCQ131084:LCQ131184 LMM131084:LMM131184 LWI131084:LWI131184 MGE131084:MGE131184 MQA131084:MQA131184 MZW131084:MZW131184 NJS131084:NJS131184 NTO131084:NTO131184 ODK131084:ODK131184 ONG131084:ONG131184 OXC131084:OXC131184 PGY131084:PGY131184 PQU131084:PQU131184 QAQ131084:QAQ131184 QKM131084:QKM131184 QUI131084:QUI131184 REE131084:REE131184 ROA131084:ROA131184 RXW131084:RXW131184 SHS131084:SHS131184 SRO131084:SRO131184 TBK131084:TBK131184 TLG131084:TLG131184 TVC131084:TVC131184 UEY131084:UEY131184 UOU131084:UOU131184 UYQ131084:UYQ131184 VIM131084:VIM131184 VSI131084:VSI131184 WCE131084:WCE131184 WMA131084:WMA131184 WVW131084:WVW131184 O196620:O196720 JK196620:JK196720 TG196620:TG196720 ADC196620:ADC196720 AMY196620:AMY196720 AWU196620:AWU196720 BGQ196620:BGQ196720 BQM196620:BQM196720 CAI196620:CAI196720 CKE196620:CKE196720 CUA196620:CUA196720 DDW196620:DDW196720 DNS196620:DNS196720 DXO196620:DXO196720 EHK196620:EHK196720 ERG196620:ERG196720 FBC196620:FBC196720 FKY196620:FKY196720 FUU196620:FUU196720 GEQ196620:GEQ196720 GOM196620:GOM196720 GYI196620:GYI196720 HIE196620:HIE196720 HSA196620:HSA196720 IBW196620:IBW196720 ILS196620:ILS196720 IVO196620:IVO196720 JFK196620:JFK196720 JPG196620:JPG196720 JZC196620:JZC196720 KIY196620:KIY196720 KSU196620:KSU196720 LCQ196620:LCQ196720 LMM196620:LMM196720 LWI196620:LWI196720 MGE196620:MGE196720 MQA196620:MQA196720 MZW196620:MZW196720 NJS196620:NJS196720 NTO196620:NTO196720 ODK196620:ODK196720 ONG196620:ONG196720 OXC196620:OXC196720 PGY196620:PGY196720 PQU196620:PQU196720 QAQ196620:QAQ196720 QKM196620:QKM196720 QUI196620:QUI196720 REE196620:REE196720 ROA196620:ROA196720 RXW196620:RXW196720 SHS196620:SHS196720 SRO196620:SRO196720 TBK196620:TBK196720 TLG196620:TLG196720 TVC196620:TVC196720 UEY196620:UEY196720 UOU196620:UOU196720 UYQ196620:UYQ196720 VIM196620:VIM196720 VSI196620:VSI196720 WCE196620:WCE196720 WMA196620:WMA196720 WVW196620:WVW196720 O262156:O262256 JK262156:JK262256 TG262156:TG262256 ADC262156:ADC262256 AMY262156:AMY262256 AWU262156:AWU262256 BGQ262156:BGQ262256 BQM262156:BQM262256 CAI262156:CAI262256 CKE262156:CKE262256 CUA262156:CUA262256 DDW262156:DDW262256 DNS262156:DNS262256 DXO262156:DXO262256 EHK262156:EHK262256 ERG262156:ERG262256 FBC262156:FBC262256 FKY262156:FKY262256 FUU262156:FUU262256 GEQ262156:GEQ262256 GOM262156:GOM262256 GYI262156:GYI262256 HIE262156:HIE262256 HSA262156:HSA262256 IBW262156:IBW262256 ILS262156:ILS262256 IVO262156:IVO262256 JFK262156:JFK262256 JPG262156:JPG262256 JZC262156:JZC262256 KIY262156:KIY262256 KSU262156:KSU262256 LCQ262156:LCQ262256 LMM262156:LMM262256 LWI262156:LWI262256 MGE262156:MGE262256 MQA262156:MQA262256 MZW262156:MZW262256 NJS262156:NJS262256 NTO262156:NTO262256 ODK262156:ODK262256 ONG262156:ONG262256 OXC262156:OXC262256 PGY262156:PGY262256 PQU262156:PQU262256 QAQ262156:QAQ262256 QKM262156:QKM262256 QUI262156:QUI262256 REE262156:REE262256 ROA262156:ROA262256 RXW262156:RXW262256 SHS262156:SHS262256 SRO262156:SRO262256 TBK262156:TBK262256 TLG262156:TLG262256 TVC262156:TVC262256 UEY262156:UEY262256 UOU262156:UOU262256 UYQ262156:UYQ262256 VIM262156:VIM262256 VSI262156:VSI262256 WCE262156:WCE262256 WMA262156:WMA262256 WVW262156:WVW262256 O327692:O327792 JK327692:JK327792 TG327692:TG327792 ADC327692:ADC327792 AMY327692:AMY327792 AWU327692:AWU327792 BGQ327692:BGQ327792 BQM327692:BQM327792 CAI327692:CAI327792 CKE327692:CKE327792 CUA327692:CUA327792 DDW327692:DDW327792 DNS327692:DNS327792 DXO327692:DXO327792 EHK327692:EHK327792 ERG327692:ERG327792 FBC327692:FBC327792 FKY327692:FKY327792 FUU327692:FUU327792 GEQ327692:GEQ327792 GOM327692:GOM327792 GYI327692:GYI327792 HIE327692:HIE327792 HSA327692:HSA327792 IBW327692:IBW327792 ILS327692:ILS327792 IVO327692:IVO327792 JFK327692:JFK327792 JPG327692:JPG327792 JZC327692:JZC327792 KIY327692:KIY327792 KSU327692:KSU327792 LCQ327692:LCQ327792 LMM327692:LMM327792 LWI327692:LWI327792 MGE327692:MGE327792 MQA327692:MQA327792 MZW327692:MZW327792 NJS327692:NJS327792 NTO327692:NTO327792 ODK327692:ODK327792 ONG327692:ONG327792 OXC327692:OXC327792 PGY327692:PGY327792 PQU327692:PQU327792 QAQ327692:QAQ327792 QKM327692:QKM327792 QUI327692:QUI327792 REE327692:REE327792 ROA327692:ROA327792 RXW327692:RXW327792 SHS327692:SHS327792 SRO327692:SRO327792 TBK327692:TBK327792 TLG327692:TLG327792 TVC327692:TVC327792 UEY327692:UEY327792 UOU327692:UOU327792 UYQ327692:UYQ327792 VIM327692:VIM327792 VSI327692:VSI327792 WCE327692:WCE327792 WMA327692:WMA327792 WVW327692:WVW327792 O393228:O393328 JK393228:JK393328 TG393228:TG393328 ADC393228:ADC393328 AMY393228:AMY393328 AWU393228:AWU393328 BGQ393228:BGQ393328 BQM393228:BQM393328 CAI393228:CAI393328 CKE393228:CKE393328 CUA393228:CUA393328 DDW393228:DDW393328 DNS393228:DNS393328 DXO393228:DXO393328 EHK393228:EHK393328 ERG393228:ERG393328 FBC393228:FBC393328 FKY393228:FKY393328 FUU393228:FUU393328 GEQ393228:GEQ393328 GOM393228:GOM393328 GYI393228:GYI393328 HIE393228:HIE393328 HSA393228:HSA393328 IBW393228:IBW393328 ILS393228:ILS393328 IVO393228:IVO393328 JFK393228:JFK393328 JPG393228:JPG393328 JZC393228:JZC393328 KIY393228:KIY393328 KSU393228:KSU393328 LCQ393228:LCQ393328 LMM393228:LMM393328 LWI393228:LWI393328 MGE393228:MGE393328 MQA393228:MQA393328 MZW393228:MZW393328 NJS393228:NJS393328 NTO393228:NTO393328 ODK393228:ODK393328 ONG393228:ONG393328 OXC393228:OXC393328 PGY393228:PGY393328 PQU393228:PQU393328 QAQ393228:QAQ393328 QKM393228:QKM393328 QUI393228:QUI393328 REE393228:REE393328 ROA393228:ROA393328 RXW393228:RXW393328 SHS393228:SHS393328 SRO393228:SRO393328 TBK393228:TBK393328 TLG393228:TLG393328 TVC393228:TVC393328 UEY393228:UEY393328 UOU393228:UOU393328 UYQ393228:UYQ393328 VIM393228:VIM393328 VSI393228:VSI393328 WCE393228:WCE393328 WMA393228:WMA393328 WVW393228:WVW393328 O458764:O458864 JK458764:JK458864 TG458764:TG458864 ADC458764:ADC458864 AMY458764:AMY458864 AWU458764:AWU458864 BGQ458764:BGQ458864 BQM458764:BQM458864 CAI458764:CAI458864 CKE458764:CKE458864 CUA458764:CUA458864 DDW458764:DDW458864 DNS458764:DNS458864 DXO458764:DXO458864 EHK458764:EHK458864 ERG458764:ERG458864 FBC458764:FBC458864 FKY458764:FKY458864 FUU458764:FUU458864 GEQ458764:GEQ458864 GOM458764:GOM458864 GYI458764:GYI458864 HIE458764:HIE458864 HSA458764:HSA458864 IBW458764:IBW458864 ILS458764:ILS458864 IVO458764:IVO458864 JFK458764:JFK458864 JPG458764:JPG458864 JZC458764:JZC458864 KIY458764:KIY458864 KSU458764:KSU458864 LCQ458764:LCQ458864 LMM458764:LMM458864 LWI458764:LWI458864 MGE458764:MGE458864 MQA458764:MQA458864 MZW458764:MZW458864 NJS458764:NJS458864 NTO458764:NTO458864 ODK458764:ODK458864 ONG458764:ONG458864 OXC458764:OXC458864 PGY458764:PGY458864 PQU458764:PQU458864 QAQ458764:QAQ458864 QKM458764:QKM458864 QUI458764:QUI458864 REE458764:REE458864 ROA458764:ROA458864 RXW458764:RXW458864 SHS458764:SHS458864 SRO458764:SRO458864 TBK458764:TBK458864 TLG458764:TLG458864 TVC458764:TVC458864 UEY458764:UEY458864 UOU458764:UOU458864 UYQ458764:UYQ458864 VIM458764:VIM458864 VSI458764:VSI458864 WCE458764:WCE458864 WMA458764:WMA458864 WVW458764:WVW458864 O524300:O524400 JK524300:JK524400 TG524300:TG524400 ADC524300:ADC524400 AMY524300:AMY524400 AWU524300:AWU524400 BGQ524300:BGQ524400 BQM524300:BQM524400 CAI524300:CAI524400 CKE524300:CKE524400 CUA524300:CUA524400 DDW524300:DDW524400 DNS524300:DNS524400 DXO524300:DXO524400 EHK524300:EHK524400 ERG524300:ERG524400 FBC524300:FBC524400 FKY524300:FKY524400 FUU524300:FUU524400 GEQ524300:GEQ524400 GOM524300:GOM524400 GYI524300:GYI524400 HIE524300:HIE524400 HSA524300:HSA524400 IBW524300:IBW524400 ILS524300:ILS524400 IVO524300:IVO524400 JFK524300:JFK524400 JPG524300:JPG524400 JZC524300:JZC524400 KIY524300:KIY524400 KSU524300:KSU524400 LCQ524300:LCQ524400 LMM524300:LMM524400 LWI524300:LWI524400 MGE524300:MGE524400 MQA524300:MQA524400 MZW524300:MZW524400 NJS524300:NJS524400 NTO524300:NTO524400 ODK524300:ODK524400 ONG524300:ONG524400 OXC524300:OXC524400 PGY524300:PGY524400 PQU524300:PQU524400 QAQ524300:QAQ524400 QKM524300:QKM524400 QUI524300:QUI524400 REE524300:REE524400 ROA524300:ROA524400 RXW524300:RXW524400 SHS524300:SHS524400 SRO524300:SRO524400 TBK524300:TBK524400 TLG524300:TLG524400 TVC524300:TVC524400 UEY524300:UEY524400 UOU524300:UOU524400 UYQ524300:UYQ524400 VIM524300:VIM524400 VSI524300:VSI524400 WCE524300:WCE524400 WMA524300:WMA524400 WVW524300:WVW524400 O589836:O589936 JK589836:JK589936 TG589836:TG589936 ADC589836:ADC589936 AMY589836:AMY589936 AWU589836:AWU589936 BGQ589836:BGQ589936 BQM589836:BQM589936 CAI589836:CAI589936 CKE589836:CKE589936 CUA589836:CUA589936 DDW589836:DDW589936 DNS589836:DNS589936 DXO589836:DXO589936 EHK589836:EHK589936 ERG589836:ERG589936 FBC589836:FBC589936 FKY589836:FKY589936 FUU589836:FUU589936 GEQ589836:GEQ589936 GOM589836:GOM589936 GYI589836:GYI589936 HIE589836:HIE589936 HSA589836:HSA589936 IBW589836:IBW589936 ILS589836:ILS589936 IVO589836:IVO589936 JFK589836:JFK589936 JPG589836:JPG589936 JZC589836:JZC589936 KIY589836:KIY589936 KSU589836:KSU589936 LCQ589836:LCQ589936 LMM589836:LMM589936 LWI589836:LWI589936 MGE589836:MGE589936 MQA589836:MQA589936 MZW589836:MZW589936 NJS589836:NJS589936 NTO589836:NTO589936 ODK589836:ODK589936 ONG589836:ONG589936 OXC589836:OXC589936 PGY589836:PGY589936 PQU589836:PQU589936 QAQ589836:QAQ589936 QKM589836:QKM589936 QUI589836:QUI589936 REE589836:REE589936 ROA589836:ROA589936 RXW589836:RXW589936 SHS589836:SHS589936 SRO589836:SRO589936 TBK589836:TBK589936 TLG589836:TLG589936 TVC589836:TVC589936 UEY589836:UEY589936 UOU589836:UOU589936 UYQ589836:UYQ589936 VIM589836:VIM589936 VSI589836:VSI589936 WCE589836:WCE589936 WMA589836:WMA589936 WVW589836:WVW589936 O655372:O655472 JK655372:JK655472 TG655372:TG655472 ADC655372:ADC655472 AMY655372:AMY655472 AWU655372:AWU655472 BGQ655372:BGQ655472 BQM655372:BQM655472 CAI655372:CAI655472 CKE655372:CKE655472 CUA655372:CUA655472 DDW655372:DDW655472 DNS655372:DNS655472 DXO655372:DXO655472 EHK655372:EHK655472 ERG655372:ERG655472 FBC655372:FBC655472 FKY655372:FKY655472 FUU655372:FUU655472 GEQ655372:GEQ655472 GOM655372:GOM655472 GYI655372:GYI655472 HIE655372:HIE655472 HSA655372:HSA655472 IBW655372:IBW655472 ILS655372:ILS655472 IVO655372:IVO655472 JFK655372:JFK655472 JPG655372:JPG655472 JZC655372:JZC655472 KIY655372:KIY655472 KSU655372:KSU655472 LCQ655372:LCQ655472 LMM655372:LMM655472 LWI655372:LWI655472 MGE655372:MGE655472 MQA655372:MQA655472 MZW655372:MZW655472 NJS655372:NJS655472 NTO655372:NTO655472 ODK655372:ODK655472 ONG655372:ONG655472 OXC655372:OXC655472 PGY655372:PGY655472 PQU655372:PQU655472 QAQ655372:QAQ655472 QKM655372:QKM655472 QUI655372:QUI655472 REE655372:REE655472 ROA655372:ROA655472 RXW655372:RXW655472 SHS655372:SHS655472 SRO655372:SRO655472 TBK655372:TBK655472 TLG655372:TLG655472 TVC655372:TVC655472 UEY655372:UEY655472 UOU655372:UOU655472 UYQ655372:UYQ655472 VIM655372:VIM655472 VSI655372:VSI655472 WCE655372:WCE655472 WMA655372:WMA655472 WVW655372:WVW655472 O720908:O721008 JK720908:JK721008 TG720908:TG721008 ADC720908:ADC721008 AMY720908:AMY721008 AWU720908:AWU721008 BGQ720908:BGQ721008 BQM720908:BQM721008 CAI720908:CAI721008 CKE720908:CKE721008 CUA720908:CUA721008 DDW720908:DDW721008 DNS720908:DNS721008 DXO720908:DXO721008 EHK720908:EHK721008 ERG720908:ERG721008 FBC720908:FBC721008 FKY720908:FKY721008 FUU720908:FUU721008 GEQ720908:GEQ721008 GOM720908:GOM721008 GYI720908:GYI721008 HIE720908:HIE721008 HSA720908:HSA721008 IBW720908:IBW721008 ILS720908:ILS721008 IVO720908:IVO721008 JFK720908:JFK721008 JPG720908:JPG721008 JZC720908:JZC721008 KIY720908:KIY721008 KSU720908:KSU721008 LCQ720908:LCQ721008 LMM720908:LMM721008 LWI720908:LWI721008 MGE720908:MGE721008 MQA720908:MQA721008 MZW720908:MZW721008 NJS720908:NJS721008 NTO720908:NTO721008 ODK720908:ODK721008 ONG720908:ONG721008 OXC720908:OXC721008 PGY720908:PGY721008 PQU720908:PQU721008 QAQ720908:QAQ721008 QKM720908:QKM721008 QUI720908:QUI721008 REE720908:REE721008 ROA720908:ROA721008 RXW720908:RXW721008 SHS720908:SHS721008 SRO720908:SRO721008 TBK720908:TBK721008 TLG720908:TLG721008 TVC720908:TVC721008 UEY720908:UEY721008 UOU720908:UOU721008 UYQ720908:UYQ721008 VIM720908:VIM721008 VSI720908:VSI721008 WCE720908:WCE721008 WMA720908:WMA721008 WVW720908:WVW721008 O786444:O786544 JK786444:JK786544 TG786444:TG786544 ADC786444:ADC786544 AMY786444:AMY786544 AWU786444:AWU786544 BGQ786444:BGQ786544 BQM786444:BQM786544 CAI786444:CAI786544 CKE786444:CKE786544 CUA786444:CUA786544 DDW786444:DDW786544 DNS786444:DNS786544 DXO786444:DXO786544 EHK786444:EHK786544 ERG786444:ERG786544 FBC786444:FBC786544 FKY786444:FKY786544 FUU786444:FUU786544 GEQ786444:GEQ786544 GOM786444:GOM786544 GYI786444:GYI786544 HIE786444:HIE786544 HSA786444:HSA786544 IBW786444:IBW786544 ILS786444:ILS786544 IVO786444:IVO786544 JFK786444:JFK786544 JPG786444:JPG786544 JZC786444:JZC786544 KIY786444:KIY786544 KSU786444:KSU786544 LCQ786444:LCQ786544 LMM786444:LMM786544 LWI786444:LWI786544 MGE786444:MGE786544 MQA786444:MQA786544 MZW786444:MZW786544 NJS786444:NJS786544 NTO786444:NTO786544 ODK786444:ODK786544 ONG786444:ONG786544 OXC786444:OXC786544 PGY786444:PGY786544 PQU786444:PQU786544 QAQ786444:QAQ786544 QKM786444:QKM786544 QUI786444:QUI786544 REE786444:REE786544 ROA786444:ROA786544 RXW786444:RXW786544 SHS786444:SHS786544 SRO786444:SRO786544 TBK786444:TBK786544 TLG786444:TLG786544 TVC786444:TVC786544 UEY786444:UEY786544 UOU786444:UOU786544 UYQ786444:UYQ786544 VIM786444:VIM786544 VSI786444:VSI786544 WCE786444:WCE786544 WMA786444:WMA786544 WVW786444:WVW786544 O851980:O852080 JK851980:JK852080 TG851980:TG852080 ADC851980:ADC852080 AMY851980:AMY852080 AWU851980:AWU852080 BGQ851980:BGQ852080 BQM851980:BQM852080 CAI851980:CAI852080 CKE851980:CKE852080 CUA851980:CUA852080 DDW851980:DDW852080 DNS851980:DNS852080 DXO851980:DXO852080 EHK851980:EHK852080 ERG851980:ERG852080 FBC851980:FBC852080 FKY851980:FKY852080 FUU851980:FUU852080 GEQ851980:GEQ852080 GOM851980:GOM852080 GYI851980:GYI852080 HIE851980:HIE852080 HSA851980:HSA852080 IBW851980:IBW852080 ILS851980:ILS852080 IVO851980:IVO852080 JFK851980:JFK852080 JPG851980:JPG852080 JZC851980:JZC852080 KIY851980:KIY852080 KSU851980:KSU852080 LCQ851980:LCQ852080 LMM851980:LMM852080 LWI851980:LWI852080 MGE851980:MGE852080 MQA851980:MQA852080 MZW851980:MZW852080 NJS851980:NJS852080 NTO851980:NTO852080 ODK851980:ODK852080 ONG851980:ONG852080 OXC851980:OXC852080 PGY851980:PGY852080 PQU851980:PQU852080 QAQ851980:QAQ852080 QKM851980:QKM852080 QUI851980:QUI852080 REE851980:REE852080 ROA851980:ROA852080 RXW851980:RXW852080 SHS851980:SHS852080 SRO851980:SRO852080 TBK851980:TBK852080 TLG851980:TLG852080 TVC851980:TVC852080 UEY851980:UEY852080 UOU851980:UOU852080 UYQ851980:UYQ852080 VIM851980:VIM852080 VSI851980:VSI852080 WCE851980:WCE852080 WMA851980:WMA852080 WVW851980:WVW852080 O917516:O917616 JK917516:JK917616 TG917516:TG917616 ADC917516:ADC917616 AMY917516:AMY917616 AWU917516:AWU917616 BGQ917516:BGQ917616 BQM917516:BQM917616 CAI917516:CAI917616 CKE917516:CKE917616 CUA917516:CUA917616 DDW917516:DDW917616 DNS917516:DNS917616 DXO917516:DXO917616 EHK917516:EHK917616 ERG917516:ERG917616 FBC917516:FBC917616 FKY917516:FKY917616 FUU917516:FUU917616 GEQ917516:GEQ917616 GOM917516:GOM917616 GYI917516:GYI917616 HIE917516:HIE917616 HSA917516:HSA917616 IBW917516:IBW917616 ILS917516:ILS917616 IVO917516:IVO917616 JFK917516:JFK917616 JPG917516:JPG917616 JZC917516:JZC917616 KIY917516:KIY917616 KSU917516:KSU917616 LCQ917516:LCQ917616 LMM917516:LMM917616 LWI917516:LWI917616 MGE917516:MGE917616 MQA917516:MQA917616 MZW917516:MZW917616 NJS917516:NJS917616 NTO917516:NTO917616 ODK917516:ODK917616 ONG917516:ONG917616 OXC917516:OXC917616 PGY917516:PGY917616 PQU917516:PQU917616 QAQ917516:QAQ917616 QKM917516:QKM917616 QUI917516:QUI917616 REE917516:REE917616 ROA917516:ROA917616 RXW917516:RXW917616 SHS917516:SHS917616 SRO917516:SRO917616 TBK917516:TBK917616 TLG917516:TLG917616 TVC917516:TVC917616 UEY917516:UEY917616 UOU917516:UOU917616 UYQ917516:UYQ917616 VIM917516:VIM917616 VSI917516:VSI917616 WCE917516:WCE917616 WMA917516:WMA917616 WVW917516:WVW917616 O983052:O983152 JK983052:JK983152 TG983052:TG983152 ADC983052:ADC983152 AMY983052:AMY983152 AWU983052:AWU983152 BGQ983052:BGQ983152 BQM983052:BQM983152 CAI983052:CAI983152 CKE983052:CKE983152 CUA983052:CUA983152 DDW983052:DDW983152 DNS983052:DNS983152 DXO983052:DXO983152 EHK983052:EHK983152 ERG983052:ERG983152 FBC983052:FBC983152 FKY983052:FKY983152 FUU983052:FUU983152 GEQ983052:GEQ983152 GOM983052:GOM983152 GYI983052:GYI983152 HIE983052:HIE983152 HSA983052:HSA983152 IBW983052:IBW983152 ILS983052:ILS983152 IVO983052:IVO983152 JFK983052:JFK983152 JPG983052:JPG983152 JZC983052:JZC983152 KIY983052:KIY983152 KSU983052:KSU983152 LCQ983052:LCQ983152 LMM983052:LMM983152 LWI983052:LWI983152 MGE983052:MGE983152 MQA983052:MQA983152 MZW983052:MZW983152 NJS983052:NJS983152 NTO983052:NTO983152 ODK983052:ODK983152 ONG983052:ONG983152 OXC983052:OXC983152 PGY983052:PGY983152 PQU983052:PQU983152 QAQ983052:QAQ983152 QKM983052:QKM983152 QUI983052:QUI983152 REE983052:REE983152 ROA983052:ROA983152 RXW983052:RXW983152 SHS983052:SHS983152 SRO983052:SRO983152 TBK983052:TBK983152 TLG983052:TLG983152 TVC983052:TVC983152 UEY983052:UEY983152 UOU983052:UOU983152 UYQ983052:UYQ983152 VIM983052:VIM983152 VSI983052:VSI983152 WCE983052:WCE983152 WMA983052:WMA983152">
      <formula1>$O$10</formula1>
    </dataValidation>
    <dataValidation type="whole" operator="lessThanOrEqual" allowBlank="1" showInputMessage="1" showErrorMessage="1" error="INPUT NUMBER LESS THAN OR EQUAL THE HIGHEST POSSIBLE SCORE" prompt="Input Raw Score" sqref="WVV983052:WVV983152 JJ12:JJ112 TF12:TF112 ADB12:ADB112 AMX12:AMX112 AWT12:AWT112 BGP12:BGP112 BQL12:BQL112 CAH12:CAH112 CKD12:CKD112 CTZ12:CTZ112 DDV12:DDV112 DNR12:DNR112 DXN12:DXN112 EHJ12:EHJ112 ERF12:ERF112 FBB12:FBB112 FKX12:FKX112 FUT12:FUT112 GEP12:GEP112 GOL12:GOL112 GYH12:GYH112 HID12:HID112 HRZ12:HRZ112 IBV12:IBV112 ILR12:ILR112 IVN12:IVN112 JFJ12:JFJ112 JPF12:JPF112 JZB12:JZB112 KIX12:KIX112 KST12:KST112 LCP12:LCP112 LML12:LML112 LWH12:LWH112 MGD12:MGD112 MPZ12:MPZ112 MZV12:MZV112 NJR12:NJR112 NTN12:NTN112 ODJ12:ODJ112 ONF12:ONF112 OXB12:OXB112 PGX12:PGX112 PQT12:PQT112 QAP12:QAP112 QKL12:QKL112 QUH12:QUH112 RED12:RED112 RNZ12:RNZ112 RXV12:RXV112 SHR12:SHR112 SRN12:SRN112 TBJ12:TBJ112 TLF12:TLF112 TVB12:TVB112 UEX12:UEX112 UOT12:UOT112 UYP12:UYP112 VIL12:VIL112 VSH12:VSH112 WCD12:WCD112 WLZ12:WLZ112 WVV12:WVV112 N65548:N65648 JJ65548:JJ65648 TF65548:TF65648 ADB65548:ADB65648 AMX65548:AMX65648 AWT65548:AWT65648 BGP65548:BGP65648 BQL65548:BQL65648 CAH65548:CAH65648 CKD65548:CKD65648 CTZ65548:CTZ65648 DDV65548:DDV65648 DNR65548:DNR65648 DXN65548:DXN65648 EHJ65548:EHJ65648 ERF65548:ERF65648 FBB65548:FBB65648 FKX65548:FKX65648 FUT65548:FUT65648 GEP65548:GEP65648 GOL65548:GOL65648 GYH65548:GYH65648 HID65548:HID65648 HRZ65548:HRZ65648 IBV65548:IBV65648 ILR65548:ILR65648 IVN65548:IVN65648 JFJ65548:JFJ65648 JPF65548:JPF65648 JZB65548:JZB65648 KIX65548:KIX65648 KST65548:KST65648 LCP65548:LCP65648 LML65548:LML65648 LWH65548:LWH65648 MGD65548:MGD65648 MPZ65548:MPZ65648 MZV65548:MZV65648 NJR65548:NJR65648 NTN65548:NTN65648 ODJ65548:ODJ65648 ONF65548:ONF65648 OXB65548:OXB65648 PGX65548:PGX65648 PQT65548:PQT65648 QAP65548:QAP65648 QKL65548:QKL65648 QUH65548:QUH65648 RED65548:RED65648 RNZ65548:RNZ65648 RXV65548:RXV65648 SHR65548:SHR65648 SRN65548:SRN65648 TBJ65548:TBJ65648 TLF65548:TLF65648 TVB65548:TVB65648 UEX65548:UEX65648 UOT65548:UOT65648 UYP65548:UYP65648 VIL65548:VIL65648 VSH65548:VSH65648 WCD65548:WCD65648 WLZ65548:WLZ65648 WVV65548:WVV65648 N131084:N131184 JJ131084:JJ131184 TF131084:TF131184 ADB131084:ADB131184 AMX131084:AMX131184 AWT131084:AWT131184 BGP131084:BGP131184 BQL131084:BQL131184 CAH131084:CAH131184 CKD131084:CKD131184 CTZ131084:CTZ131184 DDV131084:DDV131184 DNR131084:DNR131184 DXN131084:DXN131184 EHJ131084:EHJ131184 ERF131084:ERF131184 FBB131084:FBB131184 FKX131084:FKX131184 FUT131084:FUT131184 GEP131084:GEP131184 GOL131084:GOL131184 GYH131084:GYH131184 HID131084:HID131184 HRZ131084:HRZ131184 IBV131084:IBV131184 ILR131084:ILR131184 IVN131084:IVN131184 JFJ131084:JFJ131184 JPF131084:JPF131184 JZB131084:JZB131184 KIX131084:KIX131184 KST131084:KST131184 LCP131084:LCP131184 LML131084:LML131184 LWH131084:LWH131184 MGD131084:MGD131184 MPZ131084:MPZ131184 MZV131084:MZV131184 NJR131084:NJR131184 NTN131084:NTN131184 ODJ131084:ODJ131184 ONF131084:ONF131184 OXB131084:OXB131184 PGX131084:PGX131184 PQT131084:PQT131184 QAP131084:QAP131184 QKL131084:QKL131184 QUH131084:QUH131184 RED131084:RED131184 RNZ131084:RNZ131184 RXV131084:RXV131184 SHR131084:SHR131184 SRN131084:SRN131184 TBJ131084:TBJ131184 TLF131084:TLF131184 TVB131084:TVB131184 UEX131084:UEX131184 UOT131084:UOT131184 UYP131084:UYP131184 VIL131084:VIL131184 VSH131084:VSH131184 WCD131084:WCD131184 WLZ131084:WLZ131184 WVV131084:WVV131184 N196620:N196720 JJ196620:JJ196720 TF196620:TF196720 ADB196620:ADB196720 AMX196620:AMX196720 AWT196620:AWT196720 BGP196620:BGP196720 BQL196620:BQL196720 CAH196620:CAH196720 CKD196620:CKD196720 CTZ196620:CTZ196720 DDV196620:DDV196720 DNR196620:DNR196720 DXN196620:DXN196720 EHJ196620:EHJ196720 ERF196620:ERF196720 FBB196620:FBB196720 FKX196620:FKX196720 FUT196620:FUT196720 GEP196620:GEP196720 GOL196620:GOL196720 GYH196620:GYH196720 HID196620:HID196720 HRZ196620:HRZ196720 IBV196620:IBV196720 ILR196620:ILR196720 IVN196620:IVN196720 JFJ196620:JFJ196720 JPF196620:JPF196720 JZB196620:JZB196720 KIX196620:KIX196720 KST196620:KST196720 LCP196620:LCP196720 LML196620:LML196720 LWH196620:LWH196720 MGD196620:MGD196720 MPZ196620:MPZ196720 MZV196620:MZV196720 NJR196620:NJR196720 NTN196620:NTN196720 ODJ196620:ODJ196720 ONF196620:ONF196720 OXB196620:OXB196720 PGX196620:PGX196720 PQT196620:PQT196720 QAP196620:QAP196720 QKL196620:QKL196720 QUH196620:QUH196720 RED196620:RED196720 RNZ196620:RNZ196720 RXV196620:RXV196720 SHR196620:SHR196720 SRN196620:SRN196720 TBJ196620:TBJ196720 TLF196620:TLF196720 TVB196620:TVB196720 UEX196620:UEX196720 UOT196620:UOT196720 UYP196620:UYP196720 VIL196620:VIL196720 VSH196620:VSH196720 WCD196620:WCD196720 WLZ196620:WLZ196720 WVV196620:WVV196720 N262156:N262256 JJ262156:JJ262256 TF262156:TF262256 ADB262156:ADB262256 AMX262156:AMX262256 AWT262156:AWT262256 BGP262156:BGP262256 BQL262156:BQL262256 CAH262156:CAH262256 CKD262156:CKD262256 CTZ262156:CTZ262256 DDV262156:DDV262256 DNR262156:DNR262256 DXN262156:DXN262256 EHJ262156:EHJ262256 ERF262156:ERF262256 FBB262156:FBB262256 FKX262156:FKX262256 FUT262156:FUT262256 GEP262156:GEP262256 GOL262156:GOL262256 GYH262156:GYH262256 HID262156:HID262256 HRZ262156:HRZ262256 IBV262156:IBV262256 ILR262156:ILR262256 IVN262156:IVN262256 JFJ262156:JFJ262256 JPF262156:JPF262256 JZB262156:JZB262256 KIX262156:KIX262256 KST262156:KST262256 LCP262156:LCP262256 LML262156:LML262256 LWH262156:LWH262256 MGD262156:MGD262256 MPZ262156:MPZ262256 MZV262156:MZV262256 NJR262156:NJR262256 NTN262156:NTN262256 ODJ262156:ODJ262256 ONF262156:ONF262256 OXB262156:OXB262256 PGX262156:PGX262256 PQT262156:PQT262256 QAP262156:QAP262256 QKL262156:QKL262256 QUH262156:QUH262256 RED262156:RED262256 RNZ262156:RNZ262256 RXV262156:RXV262256 SHR262156:SHR262256 SRN262156:SRN262256 TBJ262156:TBJ262256 TLF262156:TLF262256 TVB262156:TVB262256 UEX262156:UEX262256 UOT262156:UOT262256 UYP262156:UYP262256 VIL262156:VIL262256 VSH262156:VSH262256 WCD262156:WCD262256 WLZ262156:WLZ262256 WVV262156:WVV262256 N327692:N327792 JJ327692:JJ327792 TF327692:TF327792 ADB327692:ADB327792 AMX327692:AMX327792 AWT327692:AWT327792 BGP327692:BGP327792 BQL327692:BQL327792 CAH327692:CAH327792 CKD327692:CKD327792 CTZ327692:CTZ327792 DDV327692:DDV327792 DNR327692:DNR327792 DXN327692:DXN327792 EHJ327692:EHJ327792 ERF327692:ERF327792 FBB327692:FBB327792 FKX327692:FKX327792 FUT327692:FUT327792 GEP327692:GEP327792 GOL327692:GOL327792 GYH327692:GYH327792 HID327692:HID327792 HRZ327692:HRZ327792 IBV327692:IBV327792 ILR327692:ILR327792 IVN327692:IVN327792 JFJ327692:JFJ327792 JPF327692:JPF327792 JZB327692:JZB327792 KIX327692:KIX327792 KST327692:KST327792 LCP327692:LCP327792 LML327692:LML327792 LWH327692:LWH327792 MGD327692:MGD327792 MPZ327692:MPZ327792 MZV327692:MZV327792 NJR327692:NJR327792 NTN327692:NTN327792 ODJ327692:ODJ327792 ONF327692:ONF327792 OXB327692:OXB327792 PGX327692:PGX327792 PQT327692:PQT327792 QAP327692:QAP327792 QKL327692:QKL327792 QUH327692:QUH327792 RED327692:RED327792 RNZ327692:RNZ327792 RXV327692:RXV327792 SHR327692:SHR327792 SRN327692:SRN327792 TBJ327692:TBJ327792 TLF327692:TLF327792 TVB327692:TVB327792 UEX327692:UEX327792 UOT327692:UOT327792 UYP327692:UYP327792 VIL327692:VIL327792 VSH327692:VSH327792 WCD327692:WCD327792 WLZ327692:WLZ327792 WVV327692:WVV327792 N393228:N393328 JJ393228:JJ393328 TF393228:TF393328 ADB393228:ADB393328 AMX393228:AMX393328 AWT393228:AWT393328 BGP393228:BGP393328 BQL393228:BQL393328 CAH393228:CAH393328 CKD393228:CKD393328 CTZ393228:CTZ393328 DDV393228:DDV393328 DNR393228:DNR393328 DXN393228:DXN393328 EHJ393228:EHJ393328 ERF393228:ERF393328 FBB393228:FBB393328 FKX393228:FKX393328 FUT393228:FUT393328 GEP393228:GEP393328 GOL393228:GOL393328 GYH393228:GYH393328 HID393228:HID393328 HRZ393228:HRZ393328 IBV393228:IBV393328 ILR393228:ILR393328 IVN393228:IVN393328 JFJ393228:JFJ393328 JPF393228:JPF393328 JZB393228:JZB393328 KIX393228:KIX393328 KST393228:KST393328 LCP393228:LCP393328 LML393228:LML393328 LWH393228:LWH393328 MGD393228:MGD393328 MPZ393228:MPZ393328 MZV393228:MZV393328 NJR393228:NJR393328 NTN393228:NTN393328 ODJ393228:ODJ393328 ONF393228:ONF393328 OXB393228:OXB393328 PGX393228:PGX393328 PQT393228:PQT393328 QAP393228:QAP393328 QKL393228:QKL393328 QUH393228:QUH393328 RED393228:RED393328 RNZ393228:RNZ393328 RXV393228:RXV393328 SHR393228:SHR393328 SRN393228:SRN393328 TBJ393228:TBJ393328 TLF393228:TLF393328 TVB393228:TVB393328 UEX393228:UEX393328 UOT393228:UOT393328 UYP393228:UYP393328 VIL393228:VIL393328 VSH393228:VSH393328 WCD393228:WCD393328 WLZ393228:WLZ393328 WVV393228:WVV393328 N458764:N458864 JJ458764:JJ458864 TF458764:TF458864 ADB458764:ADB458864 AMX458764:AMX458864 AWT458764:AWT458864 BGP458764:BGP458864 BQL458764:BQL458864 CAH458764:CAH458864 CKD458764:CKD458864 CTZ458764:CTZ458864 DDV458764:DDV458864 DNR458764:DNR458864 DXN458764:DXN458864 EHJ458764:EHJ458864 ERF458764:ERF458864 FBB458764:FBB458864 FKX458764:FKX458864 FUT458764:FUT458864 GEP458764:GEP458864 GOL458764:GOL458864 GYH458764:GYH458864 HID458764:HID458864 HRZ458764:HRZ458864 IBV458764:IBV458864 ILR458764:ILR458864 IVN458764:IVN458864 JFJ458764:JFJ458864 JPF458764:JPF458864 JZB458764:JZB458864 KIX458764:KIX458864 KST458764:KST458864 LCP458764:LCP458864 LML458764:LML458864 LWH458764:LWH458864 MGD458764:MGD458864 MPZ458764:MPZ458864 MZV458764:MZV458864 NJR458764:NJR458864 NTN458764:NTN458864 ODJ458764:ODJ458864 ONF458764:ONF458864 OXB458764:OXB458864 PGX458764:PGX458864 PQT458764:PQT458864 QAP458764:QAP458864 QKL458764:QKL458864 QUH458764:QUH458864 RED458764:RED458864 RNZ458764:RNZ458864 RXV458764:RXV458864 SHR458764:SHR458864 SRN458764:SRN458864 TBJ458764:TBJ458864 TLF458764:TLF458864 TVB458764:TVB458864 UEX458764:UEX458864 UOT458764:UOT458864 UYP458764:UYP458864 VIL458764:VIL458864 VSH458764:VSH458864 WCD458764:WCD458864 WLZ458764:WLZ458864 WVV458764:WVV458864 N524300:N524400 JJ524300:JJ524400 TF524300:TF524400 ADB524300:ADB524400 AMX524300:AMX524400 AWT524300:AWT524400 BGP524300:BGP524400 BQL524300:BQL524400 CAH524300:CAH524400 CKD524300:CKD524400 CTZ524300:CTZ524400 DDV524300:DDV524400 DNR524300:DNR524400 DXN524300:DXN524400 EHJ524300:EHJ524400 ERF524300:ERF524400 FBB524300:FBB524400 FKX524300:FKX524400 FUT524300:FUT524400 GEP524300:GEP524400 GOL524300:GOL524400 GYH524300:GYH524400 HID524300:HID524400 HRZ524300:HRZ524400 IBV524300:IBV524400 ILR524300:ILR524400 IVN524300:IVN524400 JFJ524300:JFJ524400 JPF524300:JPF524400 JZB524300:JZB524400 KIX524300:KIX524400 KST524300:KST524400 LCP524300:LCP524400 LML524300:LML524400 LWH524300:LWH524400 MGD524300:MGD524400 MPZ524300:MPZ524400 MZV524300:MZV524400 NJR524300:NJR524400 NTN524300:NTN524400 ODJ524300:ODJ524400 ONF524300:ONF524400 OXB524300:OXB524400 PGX524300:PGX524400 PQT524300:PQT524400 QAP524300:QAP524400 QKL524300:QKL524400 QUH524300:QUH524400 RED524300:RED524400 RNZ524300:RNZ524400 RXV524300:RXV524400 SHR524300:SHR524400 SRN524300:SRN524400 TBJ524300:TBJ524400 TLF524300:TLF524400 TVB524300:TVB524400 UEX524300:UEX524400 UOT524300:UOT524400 UYP524300:UYP524400 VIL524300:VIL524400 VSH524300:VSH524400 WCD524300:WCD524400 WLZ524300:WLZ524400 WVV524300:WVV524400 N589836:N589936 JJ589836:JJ589936 TF589836:TF589936 ADB589836:ADB589936 AMX589836:AMX589936 AWT589836:AWT589936 BGP589836:BGP589936 BQL589836:BQL589936 CAH589836:CAH589936 CKD589836:CKD589936 CTZ589836:CTZ589936 DDV589836:DDV589936 DNR589836:DNR589936 DXN589836:DXN589936 EHJ589836:EHJ589936 ERF589836:ERF589936 FBB589836:FBB589936 FKX589836:FKX589936 FUT589836:FUT589936 GEP589836:GEP589936 GOL589836:GOL589936 GYH589836:GYH589936 HID589836:HID589936 HRZ589836:HRZ589936 IBV589836:IBV589936 ILR589836:ILR589936 IVN589836:IVN589936 JFJ589836:JFJ589936 JPF589836:JPF589936 JZB589836:JZB589936 KIX589836:KIX589936 KST589836:KST589936 LCP589836:LCP589936 LML589836:LML589936 LWH589836:LWH589936 MGD589836:MGD589936 MPZ589836:MPZ589936 MZV589836:MZV589936 NJR589836:NJR589936 NTN589836:NTN589936 ODJ589836:ODJ589936 ONF589836:ONF589936 OXB589836:OXB589936 PGX589836:PGX589936 PQT589836:PQT589936 QAP589836:QAP589936 QKL589836:QKL589936 QUH589836:QUH589936 RED589836:RED589936 RNZ589836:RNZ589936 RXV589836:RXV589936 SHR589836:SHR589936 SRN589836:SRN589936 TBJ589836:TBJ589936 TLF589836:TLF589936 TVB589836:TVB589936 UEX589836:UEX589936 UOT589836:UOT589936 UYP589836:UYP589936 VIL589836:VIL589936 VSH589836:VSH589936 WCD589836:WCD589936 WLZ589836:WLZ589936 WVV589836:WVV589936 N655372:N655472 JJ655372:JJ655472 TF655372:TF655472 ADB655372:ADB655472 AMX655372:AMX655472 AWT655372:AWT655472 BGP655372:BGP655472 BQL655372:BQL655472 CAH655372:CAH655472 CKD655372:CKD655472 CTZ655372:CTZ655472 DDV655372:DDV655472 DNR655372:DNR655472 DXN655372:DXN655472 EHJ655372:EHJ655472 ERF655372:ERF655472 FBB655372:FBB655472 FKX655372:FKX655472 FUT655372:FUT655472 GEP655372:GEP655472 GOL655372:GOL655472 GYH655372:GYH655472 HID655372:HID655472 HRZ655372:HRZ655472 IBV655372:IBV655472 ILR655372:ILR655472 IVN655372:IVN655472 JFJ655372:JFJ655472 JPF655372:JPF655472 JZB655372:JZB655472 KIX655372:KIX655472 KST655372:KST655472 LCP655372:LCP655472 LML655372:LML655472 LWH655372:LWH655472 MGD655372:MGD655472 MPZ655372:MPZ655472 MZV655372:MZV655472 NJR655372:NJR655472 NTN655372:NTN655472 ODJ655372:ODJ655472 ONF655372:ONF655472 OXB655372:OXB655472 PGX655372:PGX655472 PQT655372:PQT655472 QAP655372:QAP655472 QKL655372:QKL655472 QUH655372:QUH655472 RED655372:RED655472 RNZ655372:RNZ655472 RXV655372:RXV655472 SHR655372:SHR655472 SRN655372:SRN655472 TBJ655372:TBJ655472 TLF655372:TLF655472 TVB655372:TVB655472 UEX655372:UEX655472 UOT655372:UOT655472 UYP655372:UYP655472 VIL655372:VIL655472 VSH655372:VSH655472 WCD655372:WCD655472 WLZ655372:WLZ655472 WVV655372:WVV655472 N720908:N721008 JJ720908:JJ721008 TF720908:TF721008 ADB720908:ADB721008 AMX720908:AMX721008 AWT720908:AWT721008 BGP720908:BGP721008 BQL720908:BQL721008 CAH720908:CAH721008 CKD720908:CKD721008 CTZ720908:CTZ721008 DDV720908:DDV721008 DNR720908:DNR721008 DXN720908:DXN721008 EHJ720908:EHJ721008 ERF720908:ERF721008 FBB720908:FBB721008 FKX720908:FKX721008 FUT720908:FUT721008 GEP720908:GEP721008 GOL720908:GOL721008 GYH720908:GYH721008 HID720908:HID721008 HRZ720908:HRZ721008 IBV720908:IBV721008 ILR720908:ILR721008 IVN720908:IVN721008 JFJ720908:JFJ721008 JPF720908:JPF721008 JZB720908:JZB721008 KIX720908:KIX721008 KST720908:KST721008 LCP720908:LCP721008 LML720908:LML721008 LWH720908:LWH721008 MGD720908:MGD721008 MPZ720908:MPZ721008 MZV720908:MZV721008 NJR720908:NJR721008 NTN720908:NTN721008 ODJ720908:ODJ721008 ONF720908:ONF721008 OXB720908:OXB721008 PGX720908:PGX721008 PQT720908:PQT721008 QAP720908:QAP721008 QKL720908:QKL721008 QUH720908:QUH721008 RED720908:RED721008 RNZ720908:RNZ721008 RXV720908:RXV721008 SHR720908:SHR721008 SRN720908:SRN721008 TBJ720908:TBJ721008 TLF720908:TLF721008 TVB720908:TVB721008 UEX720908:UEX721008 UOT720908:UOT721008 UYP720908:UYP721008 VIL720908:VIL721008 VSH720908:VSH721008 WCD720908:WCD721008 WLZ720908:WLZ721008 WVV720908:WVV721008 N786444:N786544 JJ786444:JJ786544 TF786444:TF786544 ADB786444:ADB786544 AMX786444:AMX786544 AWT786444:AWT786544 BGP786444:BGP786544 BQL786444:BQL786544 CAH786444:CAH786544 CKD786444:CKD786544 CTZ786444:CTZ786544 DDV786444:DDV786544 DNR786444:DNR786544 DXN786444:DXN786544 EHJ786444:EHJ786544 ERF786444:ERF786544 FBB786444:FBB786544 FKX786444:FKX786544 FUT786444:FUT786544 GEP786444:GEP786544 GOL786444:GOL786544 GYH786444:GYH786544 HID786444:HID786544 HRZ786444:HRZ786544 IBV786444:IBV786544 ILR786444:ILR786544 IVN786444:IVN786544 JFJ786444:JFJ786544 JPF786444:JPF786544 JZB786444:JZB786544 KIX786444:KIX786544 KST786444:KST786544 LCP786444:LCP786544 LML786444:LML786544 LWH786444:LWH786544 MGD786444:MGD786544 MPZ786444:MPZ786544 MZV786444:MZV786544 NJR786444:NJR786544 NTN786444:NTN786544 ODJ786444:ODJ786544 ONF786444:ONF786544 OXB786444:OXB786544 PGX786444:PGX786544 PQT786444:PQT786544 QAP786444:QAP786544 QKL786444:QKL786544 QUH786444:QUH786544 RED786444:RED786544 RNZ786444:RNZ786544 RXV786444:RXV786544 SHR786444:SHR786544 SRN786444:SRN786544 TBJ786444:TBJ786544 TLF786444:TLF786544 TVB786444:TVB786544 UEX786444:UEX786544 UOT786444:UOT786544 UYP786444:UYP786544 VIL786444:VIL786544 VSH786444:VSH786544 WCD786444:WCD786544 WLZ786444:WLZ786544 WVV786444:WVV786544 N851980:N852080 JJ851980:JJ852080 TF851980:TF852080 ADB851980:ADB852080 AMX851980:AMX852080 AWT851980:AWT852080 BGP851980:BGP852080 BQL851980:BQL852080 CAH851980:CAH852080 CKD851980:CKD852080 CTZ851980:CTZ852080 DDV851980:DDV852080 DNR851980:DNR852080 DXN851980:DXN852080 EHJ851980:EHJ852080 ERF851980:ERF852080 FBB851980:FBB852080 FKX851980:FKX852080 FUT851980:FUT852080 GEP851980:GEP852080 GOL851980:GOL852080 GYH851980:GYH852080 HID851980:HID852080 HRZ851980:HRZ852080 IBV851980:IBV852080 ILR851980:ILR852080 IVN851980:IVN852080 JFJ851980:JFJ852080 JPF851980:JPF852080 JZB851980:JZB852080 KIX851980:KIX852080 KST851980:KST852080 LCP851980:LCP852080 LML851980:LML852080 LWH851980:LWH852080 MGD851980:MGD852080 MPZ851980:MPZ852080 MZV851980:MZV852080 NJR851980:NJR852080 NTN851980:NTN852080 ODJ851980:ODJ852080 ONF851980:ONF852080 OXB851980:OXB852080 PGX851980:PGX852080 PQT851980:PQT852080 QAP851980:QAP852080 QKL851980:QKL852080 QUH851980:QUH852080 RED851980:RED852080 RNZ851980:RNZ852080 RXV851980:RXV852080 SHR851980:SHR852080 SRN851980:SRN852080 TBJ851980:TBJ852080 TLF851980:TLF852080 TVB851980:TVB852080 UEX851980:UEX852080 UOT851980:UOT852080 UYP851980:UYP852080 VIL851980:VIL852080 VSH851980:VSH852080 WCD851980:WCD852080 WLZ851980:WLZ852080 WVV851980:WVV852080 N917516:N917616 JJ917516:JJ917616 TF917516:TF917616 ADB917516:ADB917616 AMX917516:AMX917616 AWT917516:AWT917616 BGP917516:BGP917616 BQL917516:BQL917616 CAH917516:CAH917616 CKD917516:CKD917616 CTZ917516:CTZ917616 DDV917516:DDV917616 DNR917516:DNR917616 DXN917516:DXN917616 EHJ917516:EHJ917616 ERF917516:ERF917616 FBB917516:FBB917616 FKX917516:FKX917616 FUT917516:FUT917616 GEP917516:GEP917616 GOL917516:GOL917616 GYH917516:GYH917616 HID917516:HID917616 HRZ917516:HRZ917616 IBV917516:IBV917616 ILR917516:ILR917616 IVN917516:IVN917616 JFJ917516:JFJ917616 JPF917516:JPF917616 JZB917516:JZB917616 KIX917516:KIX917616 KST917516:KST917616 LCP917516:LCP917616 LML917516:LML917616 LWH917516:LWH917616 MGD917516:MGD917616 MPZ917516:MPZ917616 MZV917516:MZV917616 NJR917516:NJR917616 NTN917516:NTN917616 ODJ917516:ODJ917616 ONF917516:ONF917616 OXB917516:OXB917616 PGX917516:PGX917616 PQT917516:PQT917616 QAP917516:QAP917616 QKL917516:QKL917616 QUH917516:QUH917616 RED917516:RED917616 RNZ917516:RNZ917616 RXV917516:RXV917616 SHR917516:SHR917616 SRN917516:SRN917616 TBJ917516:TBJ917616 TLF917516:TLF917616 TVB917516:TVB917616 UEX917516:UEX917616 UOT917516:UOT917616 UYP917516:UYP917616 VIL917516:VIL917616 VSH917516:VSH917616 WCD917516:WCD917616 WLZ917516:WLZ917616 WVV917516:WVV917616 N983052:N983152 JJ983052:JJ983152 TF983052:TF983152 ADB983052:ADB983152 AMX983052:AMX983152 AWT983052:AWT983152 BGP983052:BGP983152 BQL983052:BQL983152 CAH983052:CAH983152 CKD983052:CKD983152 CTZ983052:CTZ983152 DDV983052:DDV983152 DNR983052:DNR983152 DXN983052:DXN983152 EHJ983052:EHJ983152 ERF983052:ERF983152 FBB983052:FBB983152 FKX983052:FKX983152 FUT983052:FUT983152 GEP983052:GEP983152 GOL983052:GOL983152 GYH983052:GYH983152 HID983052:HID983152 HRZ983052:HRZ983152 IBV983052:IBV983152 ILR983052:ILR983152 IVN983052:IVN983152 JFJ983052:JFJ983152 JPF983052:JPF983152 JZB983052:JZB983152 KIX983052:KIX983152 KST983052:KST983152 LCP983052:LCP983152 LML983052:LML983152 LWH983052:LWH983152 MGD983052:MGD983152 MPZ983052:MPZ983152 MZV983052:MZV983152 NJR983052:NJR983152 NTN983052:NTN983152 ODJ983052:ODJ983152 ONF983052:ONF983152 OXB983052:OXB983152 PGX983052:PGX983152 PQT983052:PQT983152 QAP983052:QAP983152 QKL983052:QKL983152 QUH983052:QUH983152 RED983052:RED983152 RNZ983052:RNZ983152 RXV983052:RXV983152 SHR983052:SHR983152 SRN983052:SRN983152 TBJ983052:TBJ983152 TLF983052:TLF983152 TVB983052:TVB983152 UEX983052:UEX983152 UOT983052:UOT983152 UYP983052:UYP983152 VIL983052:VIL983152 VSH983052:VSH983152 WCD983052:WCD983152 WLZ983052:WLZ983152">
      <formula1>$N$10</formula1>
    </dataValidation>
    <dataValidation type="whole" operator="lessThanOrEqual" allowBlank="1" showInputMessage="1" showErrorMessage="1" error="INPUT NUMBER LESS THAN OR EQUAL THE HIGHEST POSSIBLE SCORE" prompt="Input Raw Score" sqref="WVU983052:WVU983152 JI12:JI112 TE12:TE112 ADA12:ADA112 AMW12:AMW112 AWS12:AWS112 BGO12:BGO112 BQK12:BQK112 CAG12:CAG112 CKC12:CKC112 CTY12:CTY112 DDU12:DDU112 DNQ12:DNQ112 DXM12:DXM112 EHI12:EHI112 ERE12:ERE112 FBA12:FBA112 FKW12:FKW112 FUS12:FUS112 GEO12:GEO112 GOK12:GOK112 GYG12:GYG112 HIC12:HIC112 HRY12:HRY112 IBU12:IBU112 ILQ12:ILQ112 IVM12:IVM112 JFI12:JFI112 JPE12:JPE112 JZA12:JZA112 KIW12:KIW112 KSS12:KSS112 LCO12:LCO112 LMK12:LMK112 LWG12:LWG112 MGC12:MGC112 MPY12:MPY112 MZU12:MZU112 NJQ12:NJQ112 NTM12:NTM112 ODI12:ODI112 ONE12:ONE112 OXA12:OXA112 PGW12:PGW112 PQS12:PQS112 QAO12:QAO112 QKK12:QKK112 QUG12:QUG112 REC12:REC112 RNY12:RNY112 RXU12:RXU112 SHQ12:SHQ112 SRM12:SRM112 TBI12:TBI112 TLE12:TLE112 TVA12:TVA112 UEW12:UEW112 UOS12:UOS112 UYO12:UYO112 VIK12:VIK112 VSG12:VSG112 WCC12:WCC112 WLY12:WLY112 WVU12:WVU112 M65548:M65648 JI65548:JI65648 TE65548:TE65648 ADA65548:ADA65648 AMW65548:AMW65648 AWS65548:AWS65648 BGO65548:BGO65648 BQK65548:BQK65648 CAG65548:CAG65648 CKC65548:CKC65648 CTY65548:CTY65648 DDU65548:DDU65648 DNQ65548:DNQ65648 DXM65548:DXM65648 EHI65548:EHI65648 ERE65548:ERE65648 FBA65548:FBA65648 FKW65548:FKW65648 FUS65548:FUS65648 GEO65548:GEO65648 GOK65548:GOK65648 GYG65548:GYG65648 HIC65548:HIC65648 HRY65548:HRY65648 IBU65548:IBU65648 ILQ65548:ILQ65648 IVM65548:IVM65648 JFI65548:JFI65648 JPE65548:JPE65648 JZA65548:JZA65648 KIW65548:KIW65648 KSS65548:KSS65648 LCO65548:LCO65648 LMK65548:LMK65648 LWG65548:LWG65648 MGC65548:MGC65648 MPY65548:MPY65648 MZU65548:MZU65648 NJQ65548:NJQ65648 NTM65548:NTM65648 ODI65548:ODI65648 ONE65548:ONE65648 OXA65548:OXA65648 PGW65548:PGW65648 PQS65548:PQS65648 QAO65548:QAO65648 QKK65548:QKK65648 QUG65548:QUG65648 REC65548:REC65648 RNY65548:RNY65648 RXU65548:RXU65648 SHQ65548:SHQ65648 SRM65548:SRM65648 TBI65548:TBI65648 TLE65548:TLE65648 TVA65548:TVA65648 UEW65548:UEW65648 UOS65548:UOS65648 UYO65548:UYO65648 VIK65548:VIK65648 VSG65548:VSG65648 WCC65548:WCC65648 WLY65548:WLY65648 WVU65548:WVU65648 M131084:M131184 JI131084:JI131184 TE131084:TE131184 ADA131084:ADA131184 AMW131084:AMW131184 AWS131084:AWS131184 BGO131084:BGO131184 BQK131084:BQK131184 CAG131084:CAG131184 CKC131084:CKC131184 CTY131084:CTY131184 DDU131084:DDU131184 DNQ131084:DNQ131184 DXM131084:DXM131184 EHI131084:EHI131184 ERE131084:ERE131184 FBA131084:FBA131184 FKW131084:FKW131184 FUS131084:FUS131184 GEO131084:GEO131184 GOK131084:GOK131184 GYG131084:GYG131184 HIC131084:HIC131184 HRY131084:HRY131184 IBU131084:IBU131184 ILQ131084:ILQ131184 IVM131084:IVM131184 JFI131084:JFI131184 JPE131084:JPE131184 JZA131084:JZA131184 KIW131084:KIW131184 KSS131084:KSS131184 LCO131084:LCO131184 LMK131084:LMK131184 LWG131084:LWG131184 MGC131084:MGC131184 MPY131084:MPY131184 MZU131084:MZU131184 NJQ131084:NJQ131184 NTM131084:NTM131184 ODI131084:ODI131184 ONE131084:ONE131184 OXA131084:OXA131184 PGW131084:PGW131184 PQS131084:PQS131184 QAO131084:QAO131184 QKK131084:QKK131184 QUG131084:QUG131184 REC131084:REC131184 RNY131084:RNY131184 RXU131084:RXU131184 SHQ131084:SHQ131184 SRM131084:SRM131184 TBI131084:TBI131184 TLE131084:TLE131184 TVA131084:TVA131184 UEW131084:UEW131184 UOS131084:UOS131184 UYO131084:UYO131184 VIK131084:VIK131184 VSG131084:VSG131184 WCC131084:WCC131184 WLY131084:WLY131184 WVU131084:WVU131184 M196620:M196720 JI196620:JI196720 TE196620:TE196720 ADA196620:ADA196720 AMW196620:AMW196720 AWS196620:AWS196720 BGO196620:BGO196720 BQK196620:BQK196720 CAG196620:CAG196720 CKC196620:CKC196720 CTY196620:CTY196720 DDU196620:DDU196720 DNQ196620:DNQ196720 DXM196620:DXM196720 EHI196620:EHI196720 ERE196620:ERE196720 FBA196620:FBA196720 FKW196620:FKW196720 FUS196620:FUS196720 GEO196620:GEO196720 GOK196620:GOK196720 GYG196620:GYG196720 HIC196620:HIC196720 HRY196620:HRY196720 IBU196620:IBU196720 ILQ196620:ILQ196720 IVM196620:IVM196720 JFI196620:JFI196720 JPE196620:JPE196720 JZA196620:JZA196720 KIW196620:KIW196720 KSS196620:KSS196720 LCO196620:LCO196720 LMK196620:LMK196720 LWG196620:LWG196720 MGC196620:MGC196720 MPY196620:MPY196720 MZU196620:MZU196720 NJQ196620:NJQ196720 NTM196620:NTM196720 ODI196620:ODI196720 ONE196620:ONE196720 OXA196620:OXA196720 PGW196620:PGW196720 PQS196620:PQS196720 QAO196620:QAO196720 QKK196620:QKK196720 QUG196620:QUG196720 REC196620:REC196720 RNY196620:RNY196720 RXU196620:RXU196720 SHQ196620:SHQ196720 SRM196620:SRM196720 TBI196620:TBI196720 TLE196620:TLE196720 TVA196620:TVA196720 UEW196620:UEW196720 UOS196620:UOS196720 UYO196620:UYO196720 VIK196620:VIK196720 VSG196620:VSG196720 WCC196620:WCC196720 WLY196620:WLY196720 WVU196620:WVU196720 M262156:M262256 JI262156:JI262256 TE262156:TE262256 ADA262156:ADA262256 AMW262156:AMW262256 AWS262156:AWS262256 BGO262156:BGO262256 BQK262156:BQK262256 CAG262156:CAG262256 CKC262156:CKC262256 CTY262156:CTY262256 DDU262156:DDU262256 DNQ262156:DNQ262256 DXM262156:DXM262256 EHI262156:EHI262256 ERE262156:ERE262256 FBA262156:FBA262256 FKW262156:FKW262256 FUS262156:FUS262256 GEO262156:GEO262256 GOK262156:GOK262256 GYG262156:GYG262256 HIC262156:HIC262256 HRY262156:HRY262256 IBU262156:IBU262256 ILQ262156:ILQ262256 IVM262156:IVM262256 JFI262156:JFI262256 JPE262156:JPE262256 JZA262156:JZA262256 KIW262156:KIW262256 KSS262156:KSS262256 LCO262156:LCO262256 LMK262156:LMK262256 LWG262156:LWG262256 MGC262156:MGC262256 MPY262156:MPY262256 MZU262156:MZU262256 NJQ262156:NJQ262256 NTM262156:NTM262256 ODI262156:ODI262256 ONE262156:ONE262256 OXA262156:OXA262256 PGW262156:PGW262256 PQS262156:PQS262256 QAO262156:QAO262256 QKK262156:QKK262256 QUG262156:QUG262256 REC262156:REC262256 RNY262156:RNY262256 RXU262156:RXU262256 SHQ262156:SHQ262256 SRM262156:SRM262256 TBI262156:TBI262256 TLE262156:TLE262256 TVA262156:TVA262256 UEW262156:UEW262256 UOS262156:UOS262256 UYO262156:UYO262256 VIK262156:VIK262256 VSG262156:VSG262256 WCC262156:WCC262256 WLY262156:WLY262256 WVU262156:WVU262256 M327692:M327792 JI327692:JI327792 TE327692:TE327792 ADA327692:ADA327792 AMW327692:AMW327792 AWS327692:AWS327792 BGO327692:BGO327792 BQK327692:BQK327792 CAG327692:CAG327792 CKC327692:CKC327792 CTY327692:CTY327792 DDU327692:DDU327792 DNQ327692:DNQ327792 DXM327692:DXM327792 EHI327692:EHI327792 ERE327692:ERE327792 FBA327692:FBA327792 FKW327692:FKW327792 FUS327692:FUS327792 GEO327692:GEO327792 GOK327692:GOK327792 GYG327692:GYG327792 HIC327692:HIC327792 HRY327692:HRY327792 IBU327692:IBU327792 ILQ327692:ILQ327792 IVM327692:IVM327792 JFI327692:JFI327792 JPE327692:JPE327792 JZA327692:JZA327792 KIW327692:KIW327792 KSS327692:KSS327792 LCO327692:LCO327792 LMK327692:LMK327792 LWG327692:LWG327792 MGC327692:MGC327792 MPY327692:MPY327792 MZU327692:MZU327792 NJQ327692:NJQ327792 NTM327692:NTM327792 ODI327692:ODI327792 ONE327692:ONE327792 OXA327692:OXA327792 PGW327692:PGW327792 PQS327692:PQS327792 QAO327692:QAO327792 QKK327692:QKK327792 QUG327692:QUG327792 REC327692:REC327792 RNY327692:RNY327792 RXU327692:RXU327792 SHQ327692:SHQ327792 SRM327692:SRM327792 TBI327692:TBI327792 TLE327692:TLE327792 TVA327692:TVA327792 UEW327692:UEW327792 UOS327692:UOS327792 UYO327692:UYO327792 VIK327692:VIK327792 VSG327692:VSG327792 WCC327692:WCC327792 WLY327692:WLY327792 WVU327692:WVU327792 M393228:M393328 JI393228:JI393328 TE393228:TE393328 ADA393228:ADA393328 AMW393228:AMW393328 AWS393228:AWS393328 BGO393228:BGO393328 BQK393228:BQK393328 CAG393228:CAG393328 CKC393228:CKC393328 CTY393228:CTY393328 DDU393228:DDU393328 DNQ393228:DNQ393328 DXM393228:DXM393328 EHI393228:EHI393328 ERE393228:ERE393328 FBA393228:FBA393328 FKW393228:FKW393328 FUS393228:FUS393328 GEO393228:GEO393328 GOK393228:GOK393328 GYG393228:GYG393328 HIC393228:HIC393328 HRY393228:HRY393328 IBU393228:IBU393328 ILQ393228:ILQ393328 IVM393228:IVM393328 JFI393228:JFI393328 JPE393228:JPE393328 JZA393228:JZA393328 KIW393228:KIW393328 KSS393228:KSS393328 LCO393228:LCO393328 LMK393228:LMK393328 LWG393228:LWG393328 MGC393228:MGC393328 MPY393228:MPY393328 MZU393228:MZU393328 NJQ393228:NJQ393328 NTM393228:NTM393328 ODI393228:ODI393328 ONE393228:ONE393328 OXA393228:OXA393328 PGW393228:PGW393328 PQS393228:PQS393328 QAO393228:QAO393328 QKK393228:QKK393328 QUG393228:QUG393328 REC393228:REC393328 RNY393228:RNY393328 RXU393228:RXU393328 SHQ393228:SHQ393328 SRM393228:SRM393328 TBI393228:TBI393328 TLE393228:TLE393328 TVA393228:TVA393328 UEW393228:UEW393328 UOS393228:UOS393328 UYO393228:UYO393328 VIK393228:VIK393328 VSG393228:VSG393328 WCC393228:WCC393328 WLY393228:WLY393328 WVU393228:WVU393328 M458764:M458864 JI458764:JI458864 TE458764:TE458864 ADA458764:ADA458864 AMW458764:AMW458864 AWS458764:AWS458864 BGO458764:BGO458864 BQK458764:BQK458864 CAG458764:CAG458864 CKC458764:CKC458864 CTY458764:CTY458864 DDU458764:DDU458864 DNQ458764:DNQ458864 DXM458764:DXM458864 EHI458764:EHI458864 ERE458764:ERE458864 FBA458764:FBA458864 FKW458764:FKW458864 FUS458764:FUS458864 GEO458764:GEO458864 GOK458764:GOK458864 GYG458764:GYG458864 HIC458764:HIC458864 HRY458764:HRY458864 IBU458764:IBU458864 ILQ458764:ILQ458864 IVM458764:IVM458864 JFI458764:JFI458864 JPE458764:JPE458864 JZA458764:JZA458864 KIW458764:KIW458864 KSS458764:KSS458864 LCO458764:LCO458864 LMK458764:LMK458864 LWG458764:LWG458864 MGC458764:MGC458864 MPY458764:MPY458864 MZU458764:MZU458864 NJQ458764:NJQ458864 NTM458764:NTM458864 ODI458764:ODI458864 ONE458764:ONE458864 OXA458764:OXA458864 PGW458764:PGW458864 PQS458764:PQS458864 QAO458764:QAO458864 QKK458764:QKK458864 QUG458764:QUG458864 REC458764:REC458864 RNY458764:RNY458864 RXU458764:RXU458864 SHQ458764:SHQ458864 SRM458764:SRM458864 TBI458764:TBI458864 TLE458764:TLE458864 TVA458764:TVA458864 UEW458764:UEW458864 UOS458764:UOS458864 UYO458764:UYO458864 VIK458764:VIK458864 VSG458764:VSG458864 WCC458764:WCC458864 WLY458764:WLY458864 WVU458764:WVU458864 M524300:M524400 JI524300:JI524400 TE524300:TE524400 ADA524300:ADA524400 AMW524300:AMW524400 AWS524300:AWS524400 BGO524300:BGO524400 BQK524300:BQK524400 CAG524300:CAG524400 CKC524300:CKC524400 CTY524300:CTY524400 DDU524300:DDU524400 DNQ524300:DNQ524400 DXM524300:DXM524400 EHI524300:EHI524400 ERE524300:ERE524400 FBA524300:FBA524400 FKW524300:FKW524400 FUS524300:FUS524400 GEO524300:GEO524400 GOK524300:GOK524400 GYG524300:GYG524400 HIC524300:HIC524400 HRY524300:HRY524400 IBU524300:IBU524400 ILQ524300:ILQ524400 IVM524300:IVM524400 JFI524300:JFI524400 JPE524300:JPE524400 JZA524300:JZA524400 KIW524300:KIW524400 KSS524300:KSS524400 LCO524300:LCO524400 LMK524300:LMK524400 LWG524300:LWG524400 MGC524300:MGC524400 MPY524300:MPY524400 MZU524300:MZU524400 NJQ524300:NJQ524400 NTM524300:NTM524400 ODI524300:ODI524400 ONE524300:ONE524400 OXA524300:OXA524400 PGW524300:PGW524400 PQS524300:PQS524400 QAO524300:QAO524400 QKK524300:QKK524400 QUG524300:QUG524400 REC524300:REC524400 RNY524300:RNY524400 RXU524300:RXU524400 SHQ524300:SHQ524400 SRM524300:SRM524400 TBI524300:TBI524400 TLE524300:TLE524400 TVA524300:TVA524400 UEW524300:UEW524400 UOS524300:UOS524400 UYO524300:UYO524400 VIK524300:VIK524400 VSG524300:VSG524400 WCC524300:WCC524400 WLY524300:WLY524400 WVU524300:WVU524400 M589836:M589936 JI589836:JI589936 TE589836:TE589936 ADA589836:ADA589936 AMW589836:AMW589936 AWS589836:AWS589936 BGO589836:BGO589936 BQK589836:BQK589936 CAG589836:CAG589936 CKC589836:CKC589936 CTY589836:CTY589936 DDU589836:DDU589936 DNQ589836:DNQ589936 DXM589836:DXM589936 EHI589836:EHI589936 ERE589836:ERE589936 FBA589836:FBA589936 FKW589836:FKW589936 FUS589836:FUS589936 GEO589836:GEO589936 GOK589836:GOK589936 GYG589836:GYG589936 HIC589836:HIC589936 HRY589836:HRY589936 IBU589836:IBU589936 ILQ589836:ILQ589936 IVM589836:IVM589936 JFI589836:JFI589936 JPE589836:JPE589936 JZA589836:JZA589936 KIW589836:KIW589936 KSS589836:KSS589936 LCO589836:LCO589936 LMK589836:LMK589936 LWG589836:LWG589936 MGC589836:MGC589936 MPY589836:MPY589936 MZU589836:MZU589936 NJQ589836:NJQ589936 NTM589836:NTM589936 ODI589836:ODI589936 ONE589836:ONE589936 OXA589836:OXA589936 PGW589836:PGW589936 PQS589836:PQS589936 QAO589836:QAO589936 QKK589836:QKK589936 QUG589836:QUG589936 REC589836:REC589936 RNY589836:RNY589936 RXU589836:RXU589936 SHQ589836:SHQ589936 SRM589836:SRM589936 TBI589836:TBI589936 TLE589836:TLE589936 TVA589836:TVA589936 UEW589836:UEW589936 UOS589836:UOS589936 UYO589836:UYO589936 VIK589836:VIK589936 VSG589836:VSG589936 WCC589836:WCC589936 WLY589836:WLY589936 WVU589836:WVU589936 M655372:M655472 JI655372:JI655472 TE655372:TE655472 ADA655372:ADA655472 AMW655372:AMW655472 AWS655372:AWS655472 BGO655372:BGO655472 BQK655372:BQK655472 CAG655372:CAG655472 CKC655372:CKC655472 CTY655372:CTY655472 DDU655372:DDU655472 DNQ655372:DNQ655472 DXM655372:DXM655472 EHI655372:EHI655472 ERE655372:ERE655472 FBA655372:FBA655472 FKW655372:FKW655472 FUS655372:FUS655472 GEO655372:GEO655472 GOK655372:GOK655472 GYG655372:GYG655472 HIC655372:HIC655472 HRY655372:HRY655472 IBU655372:IBU655472 ILQ655372:ILQ655472 IVM655372:IVM655472 JFI655372:JFI655472 JPE655372:JPE655472 JZA655372:JZA655472 KIW655372:KIW655472 KSS655372:KSS655472 LCO655372:LCO655472 LMK655372:LMK655472 LWG655372:LWG655472 MGC655372:MGC655472 MPY655372:MPY655472 MZU655372:MZU655472 NJQ655372:NJQ655472 NTM655372:NTM655472 ODI655372:ODI655472 ONE655372:ONE655472 OXA655372:OXA655472 PGW655372:PGW655472 PQS655372:PQS655472 QAO655372:QAO655472 QKK655372:QKK655472 QUG655372:QUG655472 REC655372:REC655472 RNY655372:RNY655472 RXU655372:RXU655472 SHQ655372:SHQ655472 SRM655372:SRM655472 TBI655372:TBI655472 TLE655372:TLE655472 TVA655372:TVA655472 UEW655372:UEW655472 UOS655372:UOS655472 UYO655372:UYO655472 VIK655372:VIK655472 VSG655372:VSG655472 WCC655372:WCC655472 WLY655372:WLY655472 WVU655372:WVU655472 M720908:M721008 JI720908:JI721008 TE720908:TE721008 ADA720908:ADA721008 AMW720908:AMW721008 AWS720908:AWS721008 BGO720908:BGO721008 BQK720908:BQK721008 CAG720908:CAG721008 CKC720908:CKC721008 CTY720908:CTY721008 DDU720908:DDU721008 DNQ720908:DNQ721008 DXM720908:DXM721008 EHI720908:EHI721008 ERE720908:ERE721008 FBA720908:FBA721008 FKW720908:FKW721008 FUS720908:FUS721008 GEO720908:GEO721008 GOK720908:GOK721008 GYG720908:GYG721008 HIC720908:HIC721008 HRY720908:HRY721008 IBU720908:IBU721008 ILQ720908:ILQ721008 IVM720908:IVM721008 JFI720908:JFI721008 JPE720908:JPE721008 JZA720908:JZA721008 KIW720908:KIW721008 KSS720908:KSS721008 LCO720908:LCO721008 LMK720908:LMK721008 LWG720908:LWG721008 MGC720908:MGC721008 MPY720908:MPY721008 MZU720908:MZU721008 NJQ720908:NJQ721008 NTM720908:NTM721008 ODI720908:ODI721008 ONE720908:ONE721008 OXA720908:OXA721008 PGW720908:PGW721008 PQS720908:PQS721008 QAO720908:QAO721008 QKK720908:QKK721008 QUG720908:QUG721008 REC720908:REC721008 RNY720908:RNY721008 RXU720908:RXU721008 SHQ720908:SHQ721008 SRM720908:SRM721008 TBI720908:TBI721008 TLE720908:TLE721008 TVA720908:TVA721008 UEW720908:UEW721008 UOS720908:UOS721008 UYO720908:UYO721008 VIK720908:VIK721008 VSG720908:VSG721008 WCC720908:WCC721008 WLY720908:WLY721008 WVU720908:WVU721008 M786444:M786544 JI786444:JI786544 TE786444:TE786544 ADA786444:ADA786544 AMW786444:AMW786544 AWS786444:AWS786544 BGO786444:BGO786544 BQK786444:BQK786544 CAG786444:CAG786544 CKC786444:CKC786544 CTY786444:CTY786544 DDU786444:DDU786544 DNQ786444:DNQ786544 DXM786444:DXM786544 EHI786444:EHI786544 ERE786444:ERE786544 FBA786444:FBA786544 FKW786444:FKW786544 FUS786444:FUS786544 GEO786444:GEO786544 GOK786444:GOK786544 GYG786444:GYG786544 HIC786444:HIC786544 HRY786444:HRY786544 IBU786444:IBU786544 ILQ786444:ILQ786544 IVM786444:IVM786544 JFI786444:JFI786544 JPE786444:JPE786544 JZA786444:JZA786544 KIW786444:KIW786544 KSS786444:KSS786544 LCO786444:LCO786544 LMK786444:LMK786544 LWG786444:LWG786544 MGC786444:MGC786544 MPY786444:MPY786544 MZU786444:MZU786544 NJQ786444:NJQ786544 NTM786444:NTM786544 ODI786444:ODI786544 ONE786444:ONE786544 OXA786444:OXA786544 PGW786444:PGW786544 PQS786444:PQS786544 QAO786444:QAO786544 QKK786444:QKK786544 QUG786444:QUG786544 REC786444:REC786544 RNY786444:RNY786544 RXU786444:RXU786544 SHQ786444:SHQ786544 SRM786444:SRM786544 TBI786444:TBI786544 TLE786444:TLE786544 TVA786444:TVA786544 UEW786444:UEW786544 UOS786444:UOS786544 UYO786444:UYO786544 VIK786444:VIK786544 VSG786444:VSG786544 WCC786444:WCC786544 WLY786444:WLY786544 WVU786444:WVU786544 M851980:M852080 JI851980:JI852080 TE851980:TE852080 ADA851980:ADA852080 AMW851980:AMW852080 AWS851980:AWS852080 BGO851980:BGO852080 BQK851980:BQK852080 CAG851980:CAG852080 CKC851980:CKC852080 CTY851980:CTY852080 DDU851980:DDU852080 DNQ851980:DNQ852080 DXM851980:DXM852080 EHI851980:EHI852080 ERE851980:ERE852080 FBA851980:FBA852080 FKW851980:FKW852080 FUS851980:FUS852080 GEO851980:GEO852080 GOK851980:GOK852080 GYG851980:GYG852080 HIC851980:HIC852080 HRY851980:HRY852080 IBU851980:IBU852080 ILQ851980:ILQ852080 IVM851980:IVM852080 JFI851980:JFI852080 JPE851980:JPE852080 JZA851980:JZA852080 KIW851980:KIW852080 KSS851980:KSS852080 LCO851980:LCO852080 LMK851980:LMK852080 LWG851980:LWG852080 MGC851980:MGC852080 MPY851980:MPY852080 MZU851980:MZU852080 NJQ851980:NJQ852080 NTM851980:NTM852080 ODI851980:ODI852080 ONE851980:ONE852080 OXA851980:OXA852080 PGW851980:PGW852080 PQS851980:PQS852080 QAO851980:QAO852080 QKK851980:QKK852080 QUG851980:QUG852080 REC851980:REC852080 RNY851980:RNY852080 RXU851980:RXU852080 SHQ851980:SHQ852080 SRM851980:SRM852080 TBI851980:TBI852080 TLE851980:TLE852080 TVA851980:TVA852080 UEW851980:UEW852080 UOS851980:UOS852080 UYO851980:UYO852080 VIK851980:VIK852080 VSG851980:VSG852080 WCC851980:WCC852080 WLY851980:WLY852080 WVU851980:WVU852080 M917516:M917616 JI917516:JI917616 TE917516:TE917616 ADA917516:ADA917616 AMW917516:AMW917616 AWS917516:AWS917616 BGO917516:BGO917616 BQK917516:BQK917616 CAG917516:CAG917616 CKC917516:CKC917616 CTY917516:CTY917616 DDU917516:DDU917616 DNQ917516:DNQ917616 DXM917516:DXM917616 EHI917516:EHI917616 ERE917516:ERE917616 FBA917516:FBA917616 FKW917516:FKW917616 FUS917516:FUS917616 GEO917516:GEO917616 GOK917516:GOK917616 GYG917516:GYG917616 HIC917516:HIC917616 HRY917516:HRY917616 IBU917516:IBU917616 ILQ917516:ILQ917616 IVM917516:IVM917616 JFI917516:JFI917616 JPE917516:JPE917616 JZA917516:JZA917616 KIW917516:KIW917616 KSS917516:KSS917616 LCO917516:LCO917616 LMK917516:LMK917616 LWG917516:LWG917616 MGC917516:MGC917616 MPY917516:MPY917616 MZU917516:MZU917616 NJQ917516:NJQ917616 NTM917516:NTM917616 ODI917516:ODI917616 ONE917516:ONE917616 OXA917516:OXA917616 PGW917516:PGW917616 PQS917516:PQS917616 QAO917516:QAO917616 QKK917516:QKK917616 QUG917516:QUG917616 REC917516:REC917616 RNY917516:RNY917616 RXU917516:RXU917616 SHQ917516:SHQ917616 SRM917516:SRM917616 TBI917516:TBI917616 TLE917516:TLE917616 TVA917516:TVA917616 UEW917516:UEW917616 UOS917516:UOS917616 UYO917516:UYO917616 VIK917516:VIK917616 VSG917516:VSG917616 WCC917516:WCC917616 WLY917516:WLY917616 WVU917516:WVU917616 M983052:M983152 JI983052:JI983152 TE983052:TE983152 ADA983052:ADA983152 AMW983052:AMW983152 AWS983052:AWS983152 BGO983052:BGO983152 BQK983052:BQK983152 CAG983052:CAG983152 CKC983052:CKC983152 CTY983052:CTY983152 DDU983052:DDU983152 DNQ983052:DNQ983152 DXM983052:DXM983152 EHI983052:EHI983152 ERE983052:ERE983152 FBA983052:FBA983152 FKW983052:FKW983152 FUS983052:FUS983152 GEO983052:GEO983152 GOK983052:GOK983152 GYG983052:GYG983152 HIC983052:HIC983152 HRY983052:HRY983152 IBU983052:IBU983152 ILQ983052:ILQ983152 IVM983052:IVM983152 JFI983052:JFI983152 JPE983052:JPE983152 JZA983052:JZA983152 KIW983052:KIW983152 KSS983052:KSS983152 LCO983052:LCO983152 LMK983052:LMK983152 LWG983052:LWG983152 MGC983052:MGC983152 MPY983052:MPY983152 MZU983052:MZU983152 NJQ983052:NJQ983152 NTM983052:NTM983152 ODI983052:ODI983152 ONE983052:ONE983152 OXA983052:OXA983152 PGW983052:PGW983152 PQS983052:PQS983152 QAO983052:QAO983152 QKK983052:QKK983152 QUG983052:QUG983152 REC983052:REC983152 RNY983052:RNY983152 RXU983052:RXU983152 SHQ983052:SHQ983152 SRM983052:SRM983152 TBI983052:TBI983152 TLE983052:TLE983152 TVA983052:TVA983152 UEW983052:UEW983152 UOS983052:UOS983152 UYO983052:UYO983152 VIK983052:VIK983152 VSG983052:VSG983152 WCC983052:WCC983152 WLY983052:WLY983152">
      <formula1>$M$10</formula1>
    </dataValidation>
    <dataValidation type="whole" operator="lessThanOrEqual" allowBlank="1" showInputMessage="1" showErrorMessage="1" error="INPUT NUMBER LESS THAN OR EQUAL THE HIGHEST POSSIBLE SCORE" prompt="Input Raw Score" sqref="WVT983052:WVT983152 JH12:JH112 TD12:TD112 ACZ12:ACZ112 AMV12:AMV112 AWR12:AWR112 BGN12:BGN112 BQJ12:BQJ112 CAF12:CAF112 CKB12:CKB112 CTX12:CTX112 DDT12:DDT112 DNP12:DNP112 DXL12:DXL112 EHH12:EHH112 ERD12:ERD112 FAZ12:FAZ112 FKV12:FKV112 FUR12:FUR112 GEN12:GEN112 GOJ12:GOJ112 GYF12:GYF112 HIB12:HIB112 HRX12:HRX112 IBT12:IBT112 ILP12:ILP112 IVL12:IVL112 JFH12:JFH112 JPD12:JPD112 JYZ12:JYZ112 KIV12:KIV112 KSR12:KSR112 LCN12:LCN112 LMJ12:LMJ112 LWF12:LWF112 MGB12:MGB112 MPX12:MPX112 MZT12:MZT112 NJP12:NJP112 NTL12:NTL112 ODH12:ODH112 OND12:OND112 OWZ12:OWZ112 PGV12:PGV112 PQR12:PQR112 QAN12:QAN112 QKJ12:QKJ112 QUF12:QUF112 REB12:REB112 RNX12:RNX112 RXT12:RXT112 SHP12:SHP112 SRL12:SRL112 TBH12:TBH112 TLD12:TLD112 TUZ12:TUZ112 UEV12:UEV112 UOR12:UOR112 UYN12:UYN112 VIJ12:VIJ112 VSF12:VSF112 WCB12:WCB112 WLX12:WLX112 WVT12:WVT112 L65548:L65648 JH65548:JH65648 TD65548:TD65648 ACZ65548:ACZ65648 AMV65548:AMV65648 AWR65548:AWR65648 BGN65548:BGN65648 BQJ65548:BQJ65648 CAF65548:CAF65648 CKB65548:CKB65648 CTX65548:CTX65648 DDT65548:DDT65648 DNP65548:DNP65648 DXL65548:DXL65648 EHH65548:EHH65648 ERD65548:ERD65648 FAZ65548:FAZ65648 FKV65548:FKV65648 FUR65548:FUR65648 GEN65548:GEN65648 GOJ65548:GOJ65648 GYF65548:GYF65648 HIB65548:HIB65648 HRX65548:HRX65648 IBT65548:IBT65648 ILP65548:ILP65648 IVL65548:IVL65648 JFH65548:JFH65648 JPD65548:JPD65648 JYZ65548:JYZ65648 KIV65548:KIV65648 KSR65548:KSR65648 LCN65548:LCN65648 LMJ65548:LMJ65648 LWF65548:LWF65648 MGB65548:MGB65648 MPX65548:MPX65648 MZT65548:MZT65648 NJP65548:NJP65648 NTL65548:NTL65648 ODH65548:ODH65648 OND65548:OND65648 OWZ65548:OWZ65648 PGV65548:PGV65648 PQR65548:PQR65648 QAN65548:QAN65648 QKJ65548:QKJ65648 QUF65548:QUF65648 REB65548:REB65648 RNX65548:RNX65648 RXT65548:RXT65648 SHP65548:SHP65648 SRL65548:SRL65648 TBH65548:TBH65648 TLD65548:TLD65648 TUZ65548:TUZ65648 UEV65548:UEV65648 UOR65548:UOR65648 UYN65548:UYN65648 VIJ65548:VIJ65648 VSF65548:VSF65648 WCB65548:WCB65648 WLX65548:WLX65648 WVT65548:WVT65648 L131084:L131184 JH131084:JH131184 TD131084:TD131184 ACZ131084:ACZ131184 AMV131084:AMV131184 AWR131084:AWR131184 BGN131084:BGN131184 BQJ131084:BQJ131184 CAF131084:CAF131184 CKB131084:CKB131184 CTX131084:CTX131184 DDT131084:DDT131184 DNP131084:DNP131184 DXL131084:DXL131184 EHH131084:EHH131184 ERD131084:ERD131184 FAZ131084:FAZ131184 FKV131084:FKV131184 FUR131084:FUR131184 GEN131084:GEN131184 GOJ131084:GOJ131184 GYF131084:GYF131184 HIB131084:HIB131184 HRX131084:HRX131184 IBT131084:IBT131184 ILP131084:ILP131184 IVL131084:IVL131184 JFH131084:JFH131184 JPD131084:JPD131184 JYZ131084:JYZ131184 KIV131084:KIV131184 KSR131084:KSR131184 LCN131084:LCN131184 LMJ131084:LMJ131184 LWF131084:LWF131184 MGB131084:MGB131184 MPX131084:MPX131184 MZT131084:MZT131184 NJP131084:NJP131184 NTL131084:NTL131184 ODH131084:ODH131184 OND131084:OND131184 OWZ131084:OWZ131184 PGV131084:PGV131184 PQR131084:PQR131184 QAN131084:QAN131184 QKJ131084:QKJ131184 QUF131084:QUF131184 REB131084:REB131184 RNX131084:RNX131184 RXT131084:RXT131184 SHP131084:SHP131184 SRL131084:SRL131184 TBH131084:TBH131184 TLD131084:TLD131184 TUZ131084:TUZ131184 UEV131084:UEV131184 UOR131084:UOR131184 UYN131084:UYN131184 VIJ131084:VIJ131184 VSF131084:VSF131184 WCB131084:WCB131184 WLX131084:WLX131184 WVT131084:WVT131184 L196620:L196720 JH196620:JH196720 TD196620:TD196720 ACZ196620:ACZ196720 AMV196620:AMV196720 AWR196620:AWR196720 BGN196620:BGN196720 BQJ196620:BQJ196720 CAF196620:CAF196720 CKB196620:CKB196720 CTX196620:CTX196720 DDT196620:DDT196720 DNP196620:DNP196720 DXL196620:DXL196720 EHH196620:EHH196720 ERD196620:ERD196720 FAZ196620:FAZ196720 FKV196620:FKV196720 FUR196620:FUR196720 GEN196620:GEN196720 GOJ196620:GOJ196720 GYF196620:GYF196720 HIB196620:HIB196720 HRX196620:HRX196720 IBT196620:IBT196720 ILP196620:ILP196720 IVL196620:IVL196720 JFH196620:JFH196720 JPD196620:JPD196720 JYZ196620:JYZ196720 KIV196620:KIV196720 KSR196620:KSR196720 LCN196620:LCN196720 LMJ196620:LMJ196720 LWF196620:LWF196720 MGB196620:MGB196720 MPX196620:MPX196720 MZT196620:MZT196720 NJP196620:NJP196720 NTL196620:NTL196720 ODH196620:ODH196720 OND196620:OND196720 OWZ196620:OWZ196720 PGV196620:PGV196720 PQR196620:PQR196720 QAN196620:QAN196720 QKJ196620:QKJ196720 QUF196620:QUF196720 REB196620:REB196720 RNX196620:RNX196720 RXT196620:RXT196720 SHP196620:SHP196720 SRL196620:SRL196720 TBH196620:TBH196720 TLD196620:TLD196720 TUZ196620:TUZ196720 UEV196620:UEV196720 UOR196620:UOR196720 UYN196620:UYN196720 VIJ196620:VIJ196720 VSF196620:VSF196720 WCB196620:WCB196720 WLX196620:WLX196720 WVT196620:WVT196720 L262156:L262256 JH262156:JH262256 TD262156:TD262256 ACZ262156:ACZ262256 AMV262156:AMV262256 AWR262156:AWR262256 BGN262156:BGN262256 BQJ262156:BQJ262256 CAF262156:CAF262256 CKB262156:CKB262256 CTX262156:CTX262256 DDT262156:DDT262256 DNP262156:DNP262256 DXL262156:DXL262256 EHH262156:EHH262256 ERD262156:ERD262256 FAZ262156:FAZ262256 FKV262156:FKV262256 FUR262156:FUR262256 GEN262156:GEN262256 GOJ262156:GOJ262256 GYF262156:GYF262256 HIB262156:HIB262256 HRX262156:HRX262256 IBT262156:IBT262256 ILP262156:ILP262256 IVL262156:IVL262256 JFH262156:JFH262256 JPD262156:JPD262256 JYZ262156:JYZ262256 KIV262156:KIV262256 KSR262156:KSR262256 LCN262156:LCN262256 LMJ262156:LMJ262256 LWF262156:LWF262256 MGB262156:MGB262256 MPX262156:MPX262256 MZT262156:MZT262256 NJP262156:NJP262256 NTL262156:NTL262256 ODH262156:ODH262256 OND262156:OND262256 OWZ262156:OWZ262256 PGV262156:PGV262256 PQR262156:PQR262256 QAN262156:QAN262256 QKJ262156:QKJ262256 QUF262156:QUF262256 REB262156:REB262256 RNX262156:RNX262256 RXT262156:RXT262256 SHP262156:SHP262256 SRL262156:SRL262256 TBH262156:TBH262256 TLD262156:TLD262256 TUZ262156:TUZ262256 UEV262156:UEV262256 UOR262156:UOR262256 UYN262156:UYN262256 VIJ262156:VIJ262256 VSF262156:VSF262256 WCB262156:WCB262256 WLX262156:WLX262256 WVT262156:WVT262256 L327692:L327792 JH327692:JH327792 TD327692:TD327792 ACZ327692:ACZ327792 AMV327692:AMV327792 AWR327692:AWR327792 BGN327692:BGN327792 BQJ327692:BQJ327792 CAF327692:CAF327792 CKB327692:CKB327792 CTX327692:CTX327792 DDT327692:DDT327792 DNP327692:DNP327792 DXL327692:DXL327792 EHH327692:EHH327792 ERD327692:ERD327792 FAZ327692:FAZ327792 FKV327692:FKV327792 FUR327692:FUR327792 GEN327692:GEN327792 GOJ327692:GOJ327792 GYF327692:GYF327792 HIB327692:HIB327792 HRX327692:HRX327792 IBT327692:IBT327792 ILP327692:ILP327792 IVL327692:IVL327792 JFH327692:JFH327792 JPD327692:JPD327792 JYZ327692:JYZ327792 KIV327692:KIV327792 KSR327692:KSR327792 LCN327692:LCN327792 LMJ327692:LMJ327792 LWF327692:LWF327792 MGB327692:MGB327792 MPX327692:MPX327792 MZT327692:MZT327792 NJP327692:NJP327792 NTL327692:NTL327792 ODH327692:ODH327792 OND327692:OND327792 OWZ327692:OWZ327792 PGV327692:PGV327792 PQR327692:PQR327792 QAN327692:QAN327792 QKJ327692:QKJ327792 QUF327692:QUF327792 REB327692:REB327792 RNX327692:RNX327792 RXT327692:RXT327792 SHP327692:SHP327792 SRL327692:SRL327792 TBH327692:TBH327792 TLD327692:TLD327792 TUZ327692:TUZ327792 UEV327692:UEV327792 UOR327692:UOR327792 UYN327692:UYN327792 VIJ327692:VIJ327792 VSF327692:VSF327792 WCB327692:WCB327792 WLX327692:WLX327792 WVT327692:WVT327792 L393228:L393328 JH393228:JH393328 TD393228:TD393328 ACZ393228:ACZ393328 AMV393228:AMV393328 AWR393228:AWR393328 BGN393228:BGN393328 BQJ393228:BQJ393328 CAF393228:CAF393328 CKB393228:CKB393328 CTX393228:CTX393328 DDT393228:DDT393328 DNP393228:DNP393328 DXL393228:DXL393328 EHH393228:EHH393328 ERD393228:ERD393328 FAZ393228:FAZ393328 FKV393228:FKV393328 FUR393228:FUR393328 GEN393228:GEN393328 GOJ393228:GOJ393328 GYF393228:GYF393328 HIB393228:HIB393328 HRX393228:HRX393328 IBT393228:IBT393328 ILP393228:ILP393328 IVL393228:IVL393328 JFH393228:JFH393328 JPD393228:JPD393328 JYZ393228:JYZ393328 KIV393228:KIV393328 KSR393228:KSR393328 LCN393228:LCN393328 LMJ393228:LMJ393328 LWF393228:LWF393328 MGB393228:MGB393328 MPX393228:MPX393328 MZT393228:MZT393328 NJP393228:NJP393328 NTL393228:NTL393328 ODH393228:ODH393328 OND393228:OND393328 OWZ393228:OWZ393328 PGV393228:PGV393328 PQR393228:PQR393328 QAN393228:QAN393328 QKJ393228:QKJ393328 QUF393228:QUF393328 REB393228:REB393328 RNX393228:RNX393328 RXT393228:RXT393328 SHP393228:SHP393328 SRL393228:SRL393328 TBH393228:TBH393328 TLD393228:TLD393328 TUZ393228:TUZ393328 UEV393228:UEV393328 UOR393228:UOR393328 UYN393228:UYN393328 VIJ393228:VIJ393328 VSF393228:VSF393328 WCB393228:WCB393328 WLX393228:WLX393328 WVT393228:WVT393328 L458764:L458864 JH458764:JH458864 TD458764:TD458864 ACZ458764:ACZ458864 AMV458764:AMV458864 AWR458764:AWR458864 BGN458764:BGN458864 BQJ458764:BQJ458864 CAF458764:CAF458864 CKB458764:CKB458864 CTX458764:CTX458864 DDT458764:DDT458864 DNP458764:DNP458864 DXL458764:DXL458864 EHH458764:EHH458864 ERD458764:ERD458864 FAZ458764:FAZ458864 FKV458764:FKV458864 FUR458764:FUR458864 GEN458764:GEN458864 GOJ458764:GOJ458864 GYF458764:GYF458864 HIB458764:HIB458864 HRX458764:HRX458864 IBT458764:IBT458864 ILP458764:ILP458864 IVL458764:IVL458864 JFH458764:JFH458864 JPD458764:JPD458864 JYZ458764:JYZ458864 KIV458764:KIV458864 KSR458764:KSR458864 LCN458764:LCN458864 LMJ458764:LMJ458864 LWF458764:LWF458864 MGB458764:MGB458864 MPX458764:MPX458864 MZT458764:MZT458864 NJP458764:NJP458864 NTL458764:NTL458864 ODH458764:ODH458864 OND458764:OND458864 OWZ458764:OWZ458864 PGV458764:PGV458864 PQR458764:PQR458864 QAN458764:QAN458864 QKJ458764:QKJ458864 QUF458764:QUF458864 REB458764:REB458864 RNX458764:RNX458864 RXT458764:RXT458864 SHP458764:SHP458864 SRL458764:SRL458864 TBH458764:TBH458864 TLD458764:TLD458864 TUZ458764:TUZ458864 UEV458764:UEV458864 UOR458764:UOR458864 UYN458764:UYN458864 VIJ458764:VIJ458864 VSF458764:VSF458864 WCB458764:WCB458864 WLX458764:WLX458864 WVT458764:WVT458864 L524300:L524400 JH524300:JH524400 TD524300:TD524400 ACZ524300:ACZ524400 AMV524300:AMV524400 AWR524300:AWR524400 BGN524300:BGN524400 BQJ524300:BQJ524400 CAF524300:CAF524400 CKB524300:CKB524400 CTX524300:CTX524400 DDT524300:DDT524400 DNP524300:DNP524400 DXL524300:DXL524400 EHH524300:EHH524400 ERD524300:ERD524400 FAZ524300:FAZ524400 FKV524300:FKV524400 FUR524300:FUR524400 GEN524300:GEN524400 GOJ524300:GOJ524400 GYF524300:GYF524400 HIB524300:HIB524400 HRX524300:HRX524400 IBT524300:IBT524400 ILP524300:ILP524400 IVL524300:IVL524400 JFH524300:JFH524400 JPD524300:JPD524400 JYZ524300:JYZ524400 KIV524300:KIV524400 KSR524300:KSR524400 LCN524300:LCN524400 LMJ524300:LMJ524400 LWF524300:LWF524400 MGB524300:MGB524400 MPX524300:MPX524400 MZT524300:MZT524400 NJP524300:NJP524400 NTL524300:NTL524400 ODH524300:ODH524400 OND524300:OND524400 OWZ524300:OWZ524400 PGV524300:PGV524400 PQR524300:PQR524400 QAN524300:QAN524400 QKJ524300:QKJ524400 QUF524300:QUF524400 REB524300:REB524400 RNX524300:RNX524400 RXT524300:RXT524400 SHP524300:SHP524400 SRL524300:SRL524400 TBH524300:TBH524400 TLD524300:TLD524400 TUZ524300:TUZ524400 UEV524300:UEV524400 UOR524300:UOR524400 UYN524300:UYN524400 VIJ524300:VIJ524400 VSF524300:VSF524400 WCB524300:WCB524400 WLX524300:WLX524400 WVT524300:WVT524400 L589836:L589936 JH589836:JH589936 TD589836:TD589936 ACZ589836:ACZ589936 AMV589836:AMV589936 AWR589836:AWR589936 BGN589836:BGN589936 BQJ589836:BQJ589936 CAF589836:CAF589936 CKB589836:CKB589936 CTX589836:CTX589936 DDT589836:DDT589936 DNP589836:DNP589936 DXL589836:DXL589936 EHH589836:EHH589936 ERD589836:ERD589936 FAZ589836:FAZ589936 FKV589836:FKV589936 FUR589836:FUR589936 GEN589836:GEN589936 GOJ589836:GOJ589936 GYF589836:GYF589936 HIB589836:HIB589936 HRX589836:HRX589936 IBT589836:IBT589936 ILP589836:ILP589936 IVL589836:IVL589936 JFH589836:JFH589936 JPD589836:JPD589936 JYZ589836:JYZ589936 KIV589836:KIV589936 KSR589836:KSR589936 LCN589836:LCN589936 LMJ589836:LMJ589936 LWF589836:LWF589936 MGB589836:MGB589936 MPX589836:MPX589936 MZT589836:MZT589936 NJP589836:NJP589936 NTL589836:NTL589936 ODH589836:ODH589936 OND589836:OND589936 OWZ589836:OWZ589936 PGV589836:PGV589936 PQR589836:PQR589936 QAN589836:QAN589936 QKJ589836:QKJ589936 QUF589836:QUF589936 REB589836:REB589936 RNX589836:RNX589936 RXT589836:RXT589936 SHP589836:SHP589936 SRL589836:SRL589936 TBH589836:TBH589936 TLD589836:TLD589936 TUZ589836:TUZ589936 UEV589836:UEV589936 UOR589836:UOR589936 UYN589836:UYN589936 VIJ589836:VIJ589936 VSF589836:VSF589936 WCB589836:WCB589936 WLX589836:WLX589936 WVT589836:WVT589936 L655372:L655472 JH655372:JH655472 TD655372:TD655472 ACZ655372:ACZ655472 AMV655372:AMV655472 AWR655372:AWR655472 BGN655372:BGN655472 BQJ655372:BQJ655472 CAF655372:CAF655472 CKB655372:CKB655472 CTX655372:CTX655472 DDT655372:DDT655472 DNP655372:DNP655472 DXL655372:DXL655472 EHH655372:EHH655472 ERD655372:ERD655472 FAZ655372:FAZ655472 FKV655372:FKV655472 FUR655372:FUR655472 GEN655372:GEN655472 GOJ655372:GOJ655472 GYF655372:GYF655472 HIB655372:HIB655472 HRX655372:HRX655472 IBT655372:IBT655472 ILP655372:ILP655472 IVL655372:IVL655472 JFH655372:JFH655472 JPD655372:JPD655472 JYZ655372:JYZ655472 KIV655372:KIV655472 KSR655372:KSR655472 LCN655372:LCN655472 LMJ655372:LMJ655472 LWF655372:LWF655472 MGB655372:MGB655472 MPX655372:MPX655472 MZT655372:MZT655472 NJP655372:NJP655472 NTL655372:NTL655472 ODH655372:ODH655472 OND655372:OND655472 OWZ655372:OWZ655472 PGV655372:PGV655472 PQR655372:PQR655472 QAN655372:QAN655472 QKJ655372:QKJ655472 QUF655372:QUF655472 REB655372:REB655472 RNX655372:RNX655472 RXT655372:RXT655472 SHP655372:SHP655472 SRL655372:SRL655472 TBH655372:TBH655472 TLD655372:TLD655472 TUZ655372:TUZ655472 UEV655372:UEV655472 UOR655372:UOR655472 UYN655372:UYN655472 VIJ655372:VIJ655472 VSF655372:VSF655472 WCB655372:WCB655472 WLX655372:WLX655472 WVT655372:WVT655472 L720908:L721008 JH720908:JH721008 TD720908:TD721008 ACZ720908:ACZ721008 AMV720908:AMV721008 AWR720908:AWR721008 BGN720908:BGN721008 BQJ720908:BQJ721008 CAF720908:CAF721008 CKB720908:CKB721008 CTX720908:CTX721008 DDT720908:DDT721008 DNP720908:DNP721008 DXL720908:DXL721008 EHH720908:EHH721008 ERD720908:ERD721008 FAZ720908:FAZ721008 FKV720908:FKV721008 FUR720908:FUR721008 GEN720908:GEN721008 GOJ720908:GOJ721008 GYF720908:GYF721008 HIB720908:HIB721008 HRX720908:HRX721008 IBT720908:IBT721008 ILP720908:ILP721008 IVL720908:IVL721008 JFH720908:JFH721008 JPD720908:JPD721008 JYZ720908:JYZ721008 KIV720908:KIV721008 KSR720908:KSR721008 LCN720908:LCN721008 LMJ720908:LMJ721008 LWF720908:LWF721008 MGB720908:MGB721008 MPX720908:MPX721008 MZT720908:MZT721008 NJP720908:NJP721008 NTL720908:NTL721008 ODH720908:ODH721008 OND720908:OND721008 OWZ720908:OWZ721008 PGV720908:PGV721008 PQR720908:PQR721008 QAN720908:QAN721008 QKJ720908:QKJ721008 QUF720908:QUF721008 REB720908:REB721008 RNX720908:RNX721008 RXT720908:RXT721008 SHP720908:SHP721008 SRL720908:SRL721008 TBH720908:TBH721008 TLD720908:TLD721008 TUZ720908:TUZ721008 UEV720908:UEV721008 UOR720908:UOR721008 UYN720908:UYN721008 VIJ720908:VIJ721008 VSF720908:VSF721008 WCB720908:WCB721008 WLX720908:WLX721008 WVT720908:WVT721008 L786444:L786544 JH786444:JH786544 TD786444:TD786544 ACZ786444:ACZ786544 AMV786444:AMV786544 AWR786444:AWR786544 BGN786444:BGN786544 BQJ786444:BQJ786544 CAF786444:CAF786544 CKB786444:CKB786544 CTX786444:CTX786544 DDT786444:DDT786544 DNP786444:DNP786544 DXL786444:DXL786544 EHH786444:EHH786544 ERD786444:ERD786544 FAZ786444:FAZ786544 FKV786444:FKV786544 FUR786444:FUR786544 GEN786444:GEN786544 GOJ786444:GOJ786544 GYF786444:GYF786544 HIB786444:HIB786544 HRX786444:HRX786544 IBT786444:IBT786544 ILP786444:ILP786544 IVL786444:IVL786544 JFH786444:JFH786544 JPD786444:JPD786544 JYZ786444:JYZ786544 KIV786444:KIV786544 KSR786444:KSR786544 LCN786444:LCN786544 LMJ786444:LMJ786544 LWF786444:LWF786544 MGB786444:MGB786544 MPX786444:MPX786544 MZT786444:MZT786544 NJP786444:NJP786544 NTL786444:NTL786544 ODH786444:ODH786544 OND786444:OND786544 OWZ786444:OWZ786544 PGV786444:PGV786544 PQR786444:PQR786544 QAN786444:QAN786544 QKJ786444:QKJ786544 QUF786444:QUF786544 REB786444:REB786544 RNX786444:RNX786544 RXT786444:RXT786544 SHP786444:SHP786544 SRL786444:SRL786544 TBH786444:TBH786544 TLD786444:TLD786544 TUZ786444:TUZ786544 UEV786444:UEV786544 UOR786444:UOR786544 UYN786444:UYN786544 VIJ786444:VIJ786544 VSF786444:VSF786544 WCB786444:WCB786544 WLX786444:WLX786544 WVT786444:WVT786544 L851980:L852080 JH851980:JH852080 TD851980:TD852080 ACZ851980:ACZ852080 AMV851980:AMV852080 AWR851980:AWR852080 BGN851980:BGN852080 BQJ851980:BQJ852080 CAF851980:CAF852080 CKB851980:CKB852080 CTX851980:CTX852080 DDT851980:DDT852080 DNP851980:DNP852080 DXL851980:DXL852080 EHH851980:EHH852080 ERD851980:ERD852080 FAZ851980:FAZ852080 FKV851980:FKV852080 FUR851980:FUR852080 GEN851980:GEN852080 GOJ851980:GOJ852080 GYF851980:GYF852080 HIB851980:HIB852080 HRX851980:HRX852080 IBT851980:IBT852080 ILP851980:ILP852080 IVL851980:IVL852080 JFH851980:JFH852080 JPD851980:JPD852080 JYZ851980:JYZ852080 KIV851980:KIV852080 KSR851980:KSR852080 LCN851980:LCN852080 LMJ851980:LMJ852080 LWF851980:LWF852080 MGB851980:MGB852080 MPX851980:MPX852080 MZT851980:MZT852080 NJP851980:NJP852080 NTL851980:NTL852080 ODH851980:ODH852080 OND851980:OND852080 OWZ851980:OWZ852080 PGV851980:PGV852080 PQR851980:PQR852080 QAN851980:QAN852080 QKJ851980:QKJ852080 QUF851980:QUF852080 REB851980:REB852080 RNX851980:RNX852080 RXT851980:RXT852080 SHP851980:SHP852080 SRL851980:SRL852080 TBH851980:TBH852080 TLD851980:TLD852080 TUZ851980:TUZ852080 UEV851980:UEV852080 UOR851980:UOR852080 UYN851980:UYN852080 VIJ851980:VIJ852080 VSF851980:VSF852080 WCB851980:WCB852080 WLX851980:WLX852080 WVT851980:WVT852080 L917516:L917616 JH917516:JH917616 TD917516:TD917616 ACZ917516:ACZ917616 AMV917516:AMV917616 AWR917516:AWR917616 BGN917516:BGN917616 BQJ917516:BQJ917616 CAF917516:CAF917616 CKB917516:CKB917616 CTX917516:CTX917616 DDT917516:DDT917616 DNP917516:DNP917616 DXL917516:DXL917616 EHH917516:EHH917616 ERD917516:ERD917616 FAZ917516:FAZ917616 FKV917516:FKV917616 FUR917516:FUR917616 GEN917516:GEN917616 GOJ917516:GOJ917616 GYF917516:GYF917616 HIB917516:HIB917616 HRX917516:HRX917616 IBT917516:IBT917616 ILP917516:ILP917616 IVL917516:IVL917616 JFH917516:JFH917616 JPD917516:JPD917616 JYZ917516:JYZ917616 KIV917516:KIV917616 KSR917516:KSR917616 LCN917516:LCN917616 LMJ917516:LMJ917616 LWF917516:LWF917616 MGB917516:MGB917616 MPX917516:MPX917616 MZT917516:MZT917616 NJP917516:NJP917616 NTL917516:NTL917616 ODH917516:ODH917616 OND917516:OND917616 OWZ917516:OWZ917616 PGV917516:PGV917616 PQR917516:PQR917616 QAN917516:QAN917616 QKJ917516:QKJ917616 QUF917516:QUF917616 REB917516:REB917616 RNX917516:RNX917616 RXT917516:RXT917616 SHP917516:SHP917616 SRL917516:SRL917616 TBH917516:TBH917616 TLD917516:TLD917616 TUZ917516:TUZ917616 UEV917516:UEV917616 UOR917516:UOR917616 UYN917516:UYN917616 VIJ917516:VIJ917616 VSF917516:VSF917616 WCB917516:WCB917616 WLX917516:WLX917616 WVT917516:WVT917616 L983052:L983152 JH983052:JH983152 TD983052:TD983152 ACZ983052:ACZ983152 AMV983052:AMV983152 AWR983052:AWR983152 BGN983052:BGN983152 BQJ983052:BQJ983152 CAF983052:CAF983152 CKB983052:CKB983152 CTX983052:CTX983152 DDT983052:DDT983152 DNP983052:DNP983152 DXL983052:DXL983152 EHH983052:EHH983152 ERD983052:ERD983152 FAZ983052:FAZ983152 FKV983052:FKV983152 FUR983052:FUR983152 GEN983052:GEN983152 GOJ983052:GOJ983152 GYF983052:GYF983152 HIB983052:HIB983152 HRX983052:HRX983152 IBT983052:IBT983152 ILP983052:ILP983152 IVL983052:IVL983152 JFH983052:JFH983152 JPD983052:JPD983152 JYZ983052:JYZ983152 KIV983052:KIV983152 KSR983052:KSR983152 LCN983052:LCN983152 LMJ983052:LMJ983152 LWF983052:LWF983152 MGB983052:MGB983152 MPX983052:MPX983152 MZT983052:MZT983152 NJP983052:NJP983152 NTL983052:NTL983152 ODH983052:ODH983152 OND983052:OND983152 OWZ983052:OWZ983152 PGV983052:PGV983152 PQR983052:PQR983152 QAN983052:QAN983152 QKJ983052:QKJ983152 QUF983052:QUF983152 REB983052:REB983152 RNX983052:RNX983152 RXT983052:RXT983152 SHP983052:SHP983152 SRL983052:SRL983152 TBH983052:TBH983152 TLD983052:TLD983152 TUZ983052:TUZ983152 UEV983052:UEV983152 UOR983052:UOR983152 UYN983052:UYN983152 VIJ983052:VIJ983152 VSF983052:VSF983152 WCB983052:WCB983152 WLX983052:WLX983152">
      <formula1>$L$10</formula1>
    </dataValidation>
    <dataValidation type="whole" operator="lessThanOrEqual" allowBlank="1" showInputMessage="1" showErrorMessage="1" error="INPUT NUMBER LESS THAN OR EQUAL THE HIGHEST POSSIBLE SCORE" prompt="Input Raw Score" sqref="WVS983052:WVS983152 JG12:JG112 TC12:TC112 ACY12:ACY112 AMU12:AMU112 AWQ12:AWQ112 BGM12:BGM112 BQI12:BQI112 CAE12:CAE112 CKA12:CKA112 CTW12:CTW112 DDS12:DDS112 DNO12:DNO112 DXK12:DXK112 EHG12:EHG112 ERC12:ERC112 FAY12:FAY112 FKU12:FKU112 FUQ12:FUQ112 GEM12:GEM112 GOI12:GOI112 GYE12:GYE112 HIA12:HIA112 HRW12:HRW112 IBS12:IBS112 ILO12:ILO112 IVK12:IVK112 JFG12:JFG112 JPC12:JPC112 JYY12:JYY112 KIU12:KIU112 KSQ12:KSQ112 LCM12:LCM112 LMI12:LMI112 LWE12:LWE112 MGA12:MGA112 MPW12:MPW112 MZS12:MZS112 NJO12:NJO112 NTK12:NTK112 ODG12:ODG112 ONC12:ONC112 OWY12:OWY112 PGU12:PGU112 PQQ12:PQQ112 QAM12:QAM112 QKI12:QKI112 QUE12:QUE112 REA12:REA112 RNW12:RNW112 RXS12:RXS112 SHO12:SHO112 SRK12:SRK112 TBG12:TBG112 TLC12:TLC112 TUY12:TUY112 UEU12:UEU112 UOQ12:UOQ112 UYM12:UYM112 VII12:VII112 VSE12:VSE112 WCA12:WCA112 WLW12:WLW112 WVS12:WVS112 K65548:K65648 JG65548:JG65648 TC65548:TC65648 ACY65548:ACY65648 AMU65548:AMU65648 AWQ65548:AWQ65648 BGM65548:BGM65648 BQI65548:BQI65648 CAE65548:CAE65648 CKA65548:CKA65648 CTW65548:CTW65648 DDS65548:DDS65648 DNO65548:DNO65648 DXK65548:DXK65648 EHG65548:EHG65648 ERC65548:ERC65648 FAY65548:FAY65648 FKU65548:FKU65648 FUQ65548:FUQ65648 GEM65548:GEM65648 GOI65548:GOI65648 GYE65548:GYE65648 HIA65548:HIA65648 HRW65548:HRW65648 IBS65548:IBS65648 ILO65548:ILO65648 IVK65548:IVK65648 JFG65548:JFG65648 JPC65548:JPC65648 JYY65548:JYY65648 KIU65548:KIU65648 KSQ65548:KSQ65648 LCM65548:LCM65648 LMI65548:LMI65648 LWE65548:LWE65648 MGA65548:MGA65648 MPW65548:MPW65648 MZS65548:MZS65648 NJO65548:NJO65648 NTK65548:NTK65648 ODG65548:ODG65648 ONC65548:ONC65648 OWY65548:OWY65648 PGU65548:PGU65648 PQQ65548:PQQ65648 QAM65548:QAM65648 QKI65548:QKI65648 QUE65548:QUE65648 REA65548:REA65648 RNW65548:RNW65648 RXS65548:RXS65648 SHO65548:SHO65648 SRK65548:SRK65648 TBG65548:TBG65648 TLC65548:TLC65648 TUY65548:TUY65648 UEU65548:UEU65648 UOQ65548:UOQ65648 UYM65548:UYM65648 VII65548:VII65648 VSE65548:VSE65648 WCA65548:WCA65648 WLW65548:WLW65648 WVS65548:WVS65648 K131084:K131184 JG131084:JG131184 TC131084:TC131184 ACY131084:ACY131184 AMU131084:AMU131184 AWQ131084:AWQ131184 BGM131084:BGM131184 BQI131084:BQI131184 CAE131084:CAE131184 CKA131084:CKA131184 CTW131084:CTW131184 DDS131084:DDS131184 DNO131084:DNO131184 DXK131084:DXK131184 EHG131084:EHG131184 ERC131084:ERC131184 FAY131084:FAY131184 FKU131084:FKU131184 FUQ131084:FUQ131184 GEM131084:GEM131184 GOI131084:GOI131184 GYE131084:GYE131184 HIA131084:HIA131184 HRW131084:HRW131184 IBS131084:IBS131184 ILO131084:ILO131184 IVK131084:IVK131184 JFG131084:JFG131184 JPC131084:JPC131184 JYY131084:JYY131184 KIU131084:KIU131184 KSQ131084:KSQ131184 LCM131084:LCM131184 LMI131084:LMI131184 LWE131084:LWE131184 MGA131084:MGA131184 MPW131084:MPW131184 MZS131084:MZS131184 NJO131084:NJO131184 NTK131084:NTK131184 ODG131084:ODG131184 ONC131084:ONC131184 OWY131084:OWY131184 PGU131084:PGU131184 PQQ131084:PQQ131184 QAM131084:QAM131184 QKI131084:QKI131184 QUE131084:QUE131184 REA131084:REA131184 RNW131084:RNW131184 RXS131084:RXS131184 SHO131084:SHO131184 SRK131084:SRK131184 TBG131084:TBG131184 TLC131084:TLC131184 TUY131084:TUY131184 UEU131084:UEU131184 UOQ131084:UOQ131184 UYM131084:UYM131184 VII131084:VII131184 VSE131084:VSE131184 WCA131084:WCA131184 WLW131084:WLW131184 WVS131084:WVS131184 K196620:K196720 JG196620:JG196720 TC196620:TC196720 ACY196620:ACY196720 AMU196620:AMU196720 AWQ196620:AWQ196720 BGM196620:BGM196720 BQI196620:BQI196720 CAE196620:CAE196720 CKA196620:CKA196720 CTW196620:CTW196720 DDS196620:DDS196720 DNO196620:DNO196720 DXK196620:DXK196720 EHG196620:EHG196720 ERC196620:ERC196720 FAY196620:FAY196720 FKU196620:FKU196720 FUQ196620:FUQ196720 GEM196620:GEM196720 GOI196620:GOI196720 GYE196620:GYE196720 HIA196620:HIA196720 HRW196620:HRW196720 IBS196620:IBS196720 ILO196620:ILO196720 IVK196620:IVK196720 JFG196620:JFG196720 JPC196620:JPC196720 JYY196620:JYY196720 KIU196620:KIU196720 KSQ196620:KSQ196720 LCM196620:LCM196720 LMI196620:LMI196720 LWE196620:LWE196720 MGA196620:MGA196720 MPW196620:MPW196720 MZS196620:MZS196720 NJO196620:NJO196720 NTK196620:NTK196720 ODG196620:ODG196720 ONC196620:ONC196720 OWY196620:OWY196720 PGU196620:PGU196720 PQQ196620:PQQ196720 QAM196620:QAM196720 QKI196620:QKI196720 QUE196620:QUE196720 REA196620:REA196720 RNW196620:RNW196720 RXS196620:RXS196720 SHO196620:SHO196720 SRK196620:SRK196720 TBG196620:TBG196720 TLC196620:TLC196720 TUY196620:TUY196720 UEU196620:UEU196720 UOQ196620:UOQ196720 UYM196620:UYM196720 VII196620:VII196720 VSE196620:VSE196720 WCA196620:WCA196720 WLW196620:WLW196720 WVS196620:WVS196720 K262156:K262256 JG262156:JG262256 TC262156:TC262256 ACY262156:ACY262256 AMU262156:AMU262256 AWQ262156:AWQ262256 BGM262156:BGM262256 BQI262156:BQI262256 CAE262156:CAE262256 CKA262156:CKA262256 CTW262156:CTW262256 DDS262156:DDS262256 DNO262156:DNO262256 DXK262156:DXK262256 EHG262156:EHG262256 ERC262156:ERC262256 FAY262156:FAY262256 FKU262156:FKU262256 FUQ262156:FUQ262256 GEM262156:GEM262256 GOI262156:GOI262256 GYE262156:GYE262256 HIA262156:HIA262256 HRW262156:HRW262256 IBS262156:IBS262256 ILO262156:ILO262256 IVK262156:IVK262256 JFG262156:JFG262256 JPC262156:JPC262256 JYY262156:JYY262256 KIU262156:KIU262256 KSQ262156:KSQ262256 LCM262156:LCM262256 LMI262156:LMI262256 LWE262156:LWE262256 MGA262156:MGA262256 MPW262156:MPW262256 MZS262156:MZS262256 NJO262156:NJO262256 NTK262156:NTK262256 ODG262156:ODG262256 ONC262156:ONC262256 OWY262156:OWY262256 PGU262156:PGU262256 PQQ262156:PQQ262256 QAM262156:QAM262256 QKI262156:QKI262256 QUE262156:QUE262256 REA262156:REA262256 RNW262156:RNW262256 RXS262156:RXS262256 SHO262156:SHO262256 SRK262156:SRK262256 TBG262156:TBG262256 TLC262156:TLC262256 TUY262156:TUY262256 UEU262156:UEU262256 UOQ262156:UOQ262256 UYM262156:UYM262256 VII262156:VII262256 VSE262156:VSE262256 WCA262156:WCA262256 WLW262156:WLW262256 WVS262156:WVS262256 K327692:K327792 JG327692:JG327792 TC327692:TC327792 ACY327692:ACY327792 AMU327692:AMU327792 AWQ327692:AWQ327792 BGM327692:BGM327792 BQI327692:BQI327792 CAE327692:CAE327792 CKA327692:CKA327792 CTW327692:CTW327792 DDS327692:DDS327792 DNO327692:DNO327792 DXK327692:DXK327792 EHG327692:EHG327792 ERC327692:ERC327792 FAY327692:FAY327792 FKU327692:FKU327792 FUQ327692:FUQ327792 GEM327692:GEM327792 GOI327692:GOI327792 GYE327692:GYE327792 HIA327692:HIA327792 HRW327692:HRW327792 IBS327692:IBS327792 ILO327692:ILO327792 IVK327692:IVK327792 JFG327692:JFG327792 JPC327692:JPC327792 JYY327692:JYY327792 KIU327692:KIU327792 KSQ327692:KSQ327792 LCM327692:LCM327792 LMI327692:LMI327792 LWE327692:LWE327792 MGA327692:MGA327792 MPW327692:MPW327792 MZS327692:MZS327792 NJO327692:NJO327792 NTK327692:NTK327792 ODG327692:ODG327792 ONC327692:ONC327792 OWY327692:OWY327792 PGU327692:PGU327792 PQQ327692:PQQ327792 QAM327692:QAM327792 QKI327692:QKI327792 QUE327692:QUE327792 REA327692:REA327792 RNW327692:RNW327792 RXS327692:RXS327792 SHO327692:SHO327792 SRK327692:SRK327792 TBG327692:TBG327792 TLC327692:TLC327792 TUY327692:TUY327792 UEU327692:UEU327792 UOQ327692:UOQ327792 UYM327692:UYM327792 VII327692:VII327792 VSE327692:VSE327792 WCA327692:WCA327792 WLW327692:WLW327792 WVS327692:WVS327792 K393228:K393328 JG393228:JG393328 TC393228:TC393328 ACY393228:ACY393328 AMU393228:AMU393328 AWQ393228:AWQ393328 BGM393228:BGM393328 BQI393228:BQI393328 CAE393228:CAE393328 CKA393228:CKA393328 CTW393228:CTW393328 DDS393228:DDS393328 DNO393228:DNO393328 DXK393228:DXK393328 EHG393228:EHG393328 ERC393228:ERC393328 FAY393228:FAY393328 FKU393228:FKU393328 FUQ393228:FUQ393328 GEM393228:GEM393328 GOI393228:GOI393328 GYE393228:GYE393328 HIA393228:HIA393328 HRW393228:HRW393328 IBS393228:IBS393328 ILO393228:ILO393328 IVK393228:IVK393328 JFG393228:JFG393328 JPC393228:JPC393328 JYY393228:JYY393328 KIU393228:KIU393328 KSQ393228:KSQ393328 LCM393228:LCM393328 LMI393228:LMI393328 LWE393228:LWE393328 MGA393228:MGA393328 MPW393228:MPW393328 MZS393228:MZS393328 NJO393228:NJO393328 NTK393228:NTK393328 ODG393228:ODG393328 ONC393228:ONC393328 OWY393228:OWY393328 PGU393228:PGU393328 PQQ393228:PQQ393328 QAM393228:QAM393328 QKI393228:QKI393328 QUE393228:QUE393328 REA393228:REA393328 RNW393228:RNW393328 RXS393228:RXS393328 SHO393228:SHO393328 SRK393228:SRK393328 TBG393228:TBG393328 TLC393228:TLC393328 TUY393228:TUY393328 UEU393228:UEU393328 UOQ393228:UOQ393328 UYM393228:UYM393328 VII393228:VII393328 VSE393228:VSE393328 WCA393228:WCA393328 WLW393228:WLW393328 WVS393228:WVS393328 K458764:K458864 JG458764:JG458864 TC458764:TC458864 ACY458764:ACY458864 AMU458764:AMU458864 AWQ458764:AWQ458864 BGM458764:BGM458864 BQI458764:BQI458864 CAE458764:CAE458864 CKA458764:CKA458864 CTW458764:CTW458864 DDS458764:DDS458864 DNO458764:DNO458864 DXK458764:DXK458864 EHG458764:EHG458864 ERC458764:ERC458864 FAY458764:FAY458864 FKU458764:FKU458864 FUQ458764:FUQ458864 GEM458764:GEM458864 GOI458764:GOI458864 GYE458764:GYE458864 HIA458764:HIA458864 HRW458764:HRW458864 IBS458764:IBS458864 ILO458764:ILO458864 IVK458764:IVK458864 JFG458764:JFG458864 JPC458764:JPC458864 JYY458764:JYY458864 KIU458764:KIU458864 KSQ458764:KSQ458864 LCM458764:LCM458864 LMI458764:LMI458864 LWE458764:LWE458864 MGA458764:MGA458864 MPW458764:MPW458864 MZS458764:MZS458864 NJO458764:NJO458864 NTK458764:NTK458864 ODG458764:ODG458864 ONC458764:ONC458864 OWY458764:OWY458864 PGU458764:PGU458864 PQQ458764:PQQ458864 QAM458764:QAM458864 QKI458764:QKI458864 QUE458764:QUE458864 REA458764:REA458864 RNW458764:RNW458864 RXS458764:RXS458864 SHO458764:SHO458864 SRK458764:SRK458864 TBG458764:TBG458864 TLC458764:TLC458864 TUY458764:TUY458864 UEU458764:UEU458864 UOQ458764:UOQ458864 UYM458764:UYM458864 VII458764:VII458864 VSE458764:VSE458864 WCA458764:WCA458864 WLW458764:WLW458864 WVS458764:WVS458864 K524300:K524400 JG524300:JG524400 TC524300:TC524400 ACY524300:ACY524400 AMU524300:AMU524400 AWQ524300:AWQ524400 BGM524300:BGM524400 BQI524300:BQI524400 CAE524300:CAE524400 CKA524300:CKA524400 CTW524300:CTW524400 DDS524300:DDS524400 DNO524300:DNO524400 DXK524300:DXK524400 EHG524300:EHG524400 ERC524300:ERC524400 FAY524300:FAY524400 FKU524300:FKU524400 FUQ524300:FUQ524400 GEM524300:GEM524400 GOI524300:GOI524400 GYE524300:GYE524400 HIA524300:HIA524400 HRW524300:HRW524400 IBS524300:IBS524400 ILO524300:ILO524400 IVK524300:IVK524400 JFG524300:JFG524400 JPC524300:JPC524400 JYY524300:JYY524400 KIU524300:KIU524400 KSQ524300:KSQ524400 LCM524300:LCM524400 LMI524300:LMI524400 LWE524300:LWE524400 MGA524300:MGA524400 MPW524300:MPW524400 MZS524300:MZS524400 NJO524300:NJO524400 NTK524300:NTK524400 ODG524300:ODG524400 ONC524300:ONC524400 OWY524300:OWY524400 PGU524300:PGU524400 PQQ524300:PQQ524400 QAM524300:QAM524400 QKI524300:QKI524400 QUE524300:QUE524400 REA524300:REA524400 RNW524300:RNW524400 RXS524300:RXS524400 SHO524300:SHO524400 SRK524300:SRK524400 TBG524300:TBG524400 TLC524300:TLC524400 TUY524300:TUY524400 UEU524300:UEU524400 UOQ524300:UOQ524400 UYM524300:UYM524400 VII524300:VII524400 VSE524300:VSE524400 WCA524300:WCA524400 WLW524300:WLW524400 WVS524300:WVS524400 K589836:K589936 JG589836:JG589936 TC589836:TC589936 ACY589836:ACY589936 AMU589836:AMU589936 AWQ589836:AWQ589936 BGM589836:BGM589936 BQI589836:BQI589936 CAE589836:CAE589936 CKA589836:CKA589936 CTW589836:CTW589936 DDS589836:DDS589936 DNO589836:DNO589936 DXK589836:DXK589936 EHG589836:EHG589936 ERC589836:ERC589936 FAY589836:FAY589936 FKU589836:FKU589936 FUQ589836:FUQ589936 GEM589836:GEM589936 GOI589836:GOI589936 GYE589836:GYE589936 HIA589836:HIA589936 HRW589836:HRW589936 IBS589836:IBS589936 ILO589836:ILO589936 IVK589836:IVK589936 JFG589836:JFG589936 JPC589836:JPC589936 JYY589836:JYY589936 KIU589836:KIU589936 KSQ589836:KSQ589936 LCM589836:LCM589936 LMI589836:LMI589936 LWE589836:LWE589936 MGA589836:MGA589936 MPW589836:MPW589936 MZS589836:MZS589936 NJO589836:NJO589936 NTK589836:NTK589936 ODG589836:ODG589936 ONC589836:ONC589936 OWY589836:OWY589936 PGU589836:PGU589936 PQQ589836:PQQ589936 QAM589836:QAM589936 QKI589836:QKI589936 QUE589836:QUE589936 REA589836:REA589936 RNW589836:RNW589936 RXS589836:RXS589936 SHO589836:SHO589936 SRK589836:SRK589936 TBG589836:TBG589936 TLC589836:TLC589936 TUY589836:TUY589936 UEU589836:UEU589936 UOQ589836:UOQ589936 UYM589836:UYM589936 VII589836:VII589936 VSE589836:VSE589936 WCA589836:WCA589936 WLW589836:WLW589936 WVS589836:WVS589936 K655372:K655472 JG655372:JG655472 TC655372:TC655472 ACY655372:ACY655472 AMU655372:AMU655472 AWQ655372:AWQ655472 BGM655372:BGM655472 BQI655372:BQI655472 CAE655372:CAE655472 CKA655372:CKA655472 CTW655372:CTW655472 DDS655372:DDS655472 DNO655372:DNO655472 DXK655372:DXK655472 EHG655372:EHG655472 ERC655372:ERC655472 FAY655372:FAY655472 FKU655372:FKU655472 FUQ655372:FUQ655472 GEM655372:GEM655472 GOI655372:GOI655472 GYE655372:GYE655472 HIA655372:HIA655472 HRW655372:HRW655472 IBS655372:IBS655472 ILO655372:ILO655472 IVK655372:IVK655472 JFG655372:JFG655472 JPC655372:JPC655472 JYY655372:JYY655472 KIU655372:KIU655472 KSQ655372:KSQ655472 LCM655372:LCM655472 LMI655372:LMI655472 LWE655372:LWE655472 MGA655372:MGA655472 MPW655372:MPW655472 MZS655372:MZS655472 NJO655372:NJO655472 NTK655372:NTK655472 ODG655372:ODG655472 ONC655372:ONC655472 OWY655372:OWY655472 PGU655372:PGU655472 PQQ655372:PQQ655472 QAM655372:QAM655472 QKI655372:QKI655472 QUE655372:QUE655472 REA655372:REA655472 RNW655372:RNW655472 RXS655372:RXS655472 SHO655372:SHO655472 SRK655372:SRK655472 TBG655372:TBG655472 TLC655372:TLC655472 TUY655372:TUY655472 UEU655372:UEU655472 UOQ655372:UOQ655472 UYM655372:UYM655472 VII655372:VII655472 VSE655372:VSE655472 WCA655372:WCA655472 WLW655372:WLW655472 WVS655372:WVS655472 K720908:K721008 JG720908:JG721008 TC720908:TC721008 ACY720908:ACY721008 AMU720908:AMU721008 AWQ720908:AWQ721008 BGM720908:BGM721008 BQI720908:BQI721008 CAE720908:CAE721008 CKA720908:CKA721008 CTW720908:CTW721008 DDS720908:DDS721008 DNO720908:DNO721008 DXK720908:DXK721008 EHG720908:EHG721008 ERC720908:ERC721008 FAY720908:FAY721008 FKU720908:FKU721008 FUQ720908:FUQ721008 GEM720908:GEM721008 GOI720908:GOI721008 GYE720908:GYE721008 HIA720908:HIA721008 HRW720908:HRW721008 IBS720908:IBS721008 ILO720908:ILO721008 IVK720908:IVK721008 JFG720908:JFG721008 JPC720908:JPC721008 JYY720908:JYY721008 KIU720908:KIU721008 KSQ720908:KSQ721008 LCM720908:LCM721008 LMI720908:LMI721008 LWE720908:LWE721008 MGA720908:MGA721008 MPW720908:MPW721008 MZS720908:MZS721008 NJO720908:NJO721008 NTK720908:NTK721008 ODG720908:ODG721008 ONC720908:ONC721008 OWY720908:OWY721008 PGU720908:PGU721008 PQQ720908:PQQ721008 QAM720908:QAM721008 QKI720908:QKI721008 QUE720908:QUE721008 REA720908:REA721008 RNW720908:RNW721008 RXS720908:RXS721008 SHO720908:SHO721008 SRK720908:SRK721008 TBG720908:TBG721008 TLC720908:TLC721008 TUY720908:TUY721008 UEU720908:UEU721008 UOQ720908:UOQ721008 UYM720908:UYM721008 VII720908:VII721008 VSE720908:VSE721008 WCA720908:WCA721008 WLW720908:WLW721008 WVS720908:WVS721008 K786444:K786544 JG786444:JG786544 TC786444:TC786544 ACY786444:ACY786544 AMU786444:AMU786544 AWQ786444:AWQ786544 BGM786444:BGM786544 BQI786444:BQI786544 CAE786444:CAE786544 CKA786444:CKA786544 CTW786444:CTW786544 DDS786444:DDS786544 DNO786444:DNO786544 DXK786444:DXK786544 EHG786444:EHG786544 ERC786444:ERC786544 FAY786444:FAY786544 FKU786444:FKU786544 FUQ786444:FUQ786544 GEM786444:GEM786544 GOI786444:GOI786544 GYE786444:GYE786544 HIA786444:HIA786544 HRW786444:HRW786544 IBS786444:IBS786544 ILO786444:ILO786544 IVK786444:IVK786544 JFG786444:JFG786544 JPC786444:JPC786544 JYY786444:JYY786544 KIU786444:KIU786544 KSQ786444:KSQ786544 LCM786444:LCM786544 LMI786444:LMI786544 LWE786444:LWE786544 MGA786444:MGA786544 MPW786444:MPW786544 MZS786444:MZS786544 NJO786444:NJO786544 NTK786444:NTK786544 ODG786444:ODG786544 ONC786444:ONC786544 OWY786444:OWY786544 PGU786444:PGU786544 PQQ786444:PQQ786544 QAM786444:QAM786544 QKI786444:QKI786544 QUE786444:QUE786544 REA786444:REA786544 RNW786444:RNW786544 RXS786444:RXS786544 SHO786444:SHO786544 SRK786444:SRK786544 TBG786444:TBG786544 TLC786444:TLC786544 TUY786444:TUY786544 UEU786444:UEU786544 UOQ786444:UOQ786544 UYM786444:UYM786544 VII786444:VII786544 VSE786444:VSE786544 WCA786444:WCA786544 WLW786444:WLW786544 WVS786444:WVS786544 K851980:K852080 JG851980:JG852080 TC851980:TC852080 ACY851980:ACY852080 AMU851980:AMU852080 AWQ851980:AWQ852080 BGM851980:BGM852080 BQI851980:BQI852080 CAE851980:CAE852080 CKA851980:CKA852080 CTW851980:CTW852080 DDS851980:DDS852080 DNO851980:DNO852080 DXK851980:DXK852080 EHG851980:EHG852080 ERC851980:ERC852080 FAY851980:FAY852080 FKU851980:FKU852080 FUQ851980:FUQ852080 GEM851980:GEM852080 GOI851980:GOI852080 GYE851980:GYE852080 HIA851980:HIA852080 HRW851980:HRW852080 IBS851980:IBS852080 ILO851980:ILO852080 IVK851980:IVK852080 JFG851980:JFG852080 JPC851980:JPC852080 JYY851980:JYY852080 KIU851980:KIU852080 KSQ851980:KSQ852080 LCM851980:LCM852080 LMI851980:LMI852080 LWE851980:LWE852080 MGA851980:MGA852080 MPW851980:MPW852080 MZS851980:MZS852080 NJO851980:NJO852080 NTK851980:NTK852080 ODG851980:ODG852080 ONC851980:ONC852080 OWY851980:OWY852080 PGU851980:PGU852080 PQQ851980:PQQ852080 QAM851980:QAM852080 QKI851980:QKI852080 QUE851980:QUE852080 REA851980:REA852080 RNW851980:RNW852080 RXS851980:RXS852080 SHO851980:SHO852080 SRK851980:SRK852080 TBG851980:TBG852080 TLC851980:TLC852080 TUY851980:TUY852080 UEU851980:UEU852080 UOQ851980:UOQ852080 UYM851980:UYM852080 VII851980:VII852080 VSE851980:VSE852080 WCA851980:WCA852080 WLW851980:WLW852080 WVS851980:WVS852080 K917516:K917616 JG917516:JG917616 TC917516:TC917616 ACY917516:ACY917616 AMU917516:AMU917616 AWQ917516:AWQ917616 BGM917516:BGM917616 BQI917516:BQI917616 CAE917516:CAE917616 CKA917516:CKA917616 CTW917516:CTW917616 DDS917516:DDS917616 DNO917516:DNO917616 DXK917516:DXK917616 EHG917516:EHG917616 ERC917516:ERC917616 FAY917516:FAY917616 FKU917516:FKU917616 FUQ917516:FUQ917616 GEM917516:GEM917616 GOI917516:GOI917616 GYE917516:GYE917616 HIA917516:HIA917616 HRW917516:HRW917616 IBS917516:IBS917616 ILO917516:ILO917616 IVK917516:IVK917616 JFG917516:JFG917616 JPC917516:JPC917616 JYY917516:JYY917616 KIU917516:KIU917616 KSQ917516:KSQ917616 LCM917516:LCM917616 LMI917516:LMI917616 LWE917516:LWE917616 MGA917516:MGA917616 MPW917516:MPW917616 MZS917516:MZS917616 NJO917516:NJO917616 NTK917516:NTK917616 ODG917516:ODG917616 ONC917516:ONC917616 OWY917516:OWY917616 PGU917516:PGU917616 PQQ917516:PQQ917616 QAM917516:QAM917616 QKI917516:QKI917616 QUE917516:QUE917616 REA917516:REA917616 RNW917516:RNW917616 RXS917516:RXS917616 SHO917516:SHO917616 SRK917516:SRK917616 TBG917516:TBG917616 TLC917516:TLC917616 TUY917516:TUY917616 UEU917516:UEU917616 UOQ917516:UOQ917616 UYM917516:UYM917616 VII917516:VII917616 VSE917516:VSE917616 WCA917516:WCA917616 WLW917516:WLW917616 WVS917516:WVS917616 K983052:K983152 JG983052:JG983152 TC983052:TC983152 ACY983052:ACY983152 AMU983052:AMU983152 AWQ983052:AWQ983152 BGM983052:BGM983152 BQI983052:BQI983152 CAE983052:CAE983152 CKA983052:CKA983152 CTW983052:CTW983152 DDS983052:DDS983152 DNO983052:DNO983152 DXK983052:DXK983152 EHG983052:EHG983152 ERC983052:ERC983152 FAY983052:FAY983152 FKU983052:FKU983152 FUQ983052:FUQ983152 GEM983052:GEM983152 GOI983052:GOI983152 GYE983052:GYE983152 HIA983052:HIA983152 HRW983052:HRW983152 IBS983052:IBS983152 ILO983052:ILO983152 IVK983052:IVK983152 JFG983052:JFG983152 JPC983052:JPC983152 JYY983052:JYY983152 KIU983052:KIU983152 KSQ983052:KSQ983152 LCM983052:LCM983152 LMI983052:LMI983152 LWE983052:LWE983152 MGA983052:MGA983152 MPW983052:MPW983152 MZS983052:MZS983152 NJO983052:NJO983152 NTK983052:NTK983152 ODG983052:ODG983152 ONC983052:ONC983152 OWY983052:OWY983152 PGU983052:PGU983152 PQQ983052:PQQ983152 QAM983052:QAM983152 QKI983052:QKI983152 QUE983052:QUE983152 REA983052:REA983152 RNW983052:RNW983152 RXS983052:RXS983152 SHO983052:SHO983152 SRK983052:SRK983152 TBG983052:TBG983152 TLC983052:TLC983152 TUY983052:TUY983152 UEU983052:UEU983152 UOQ983052:UOQ983152 UYM983052:UYM983152 VII983052:VII983152 VSE983052:VSE983152 WCA983052:WCA983152 WLW983052:WLW983152">
      <formula1>$K$10</formula1>
    </dataValidation>
    <dataValidation type="whole" operator="lessThanOrEqual" allowBlank="1" showInputMessage="1" showErrorMessage="1" error="INPUT NUMBER LESS THAN OR EQUAL THE HIGHEST POSSIBLE SCORE" prompt="Input Raw Score" sqref="WVR983052:WVR983152 JF12:JF112 TB12:TB112 ACX12:ACX112 AMT12:AMT112 AWP12:AWP112 BGL12:BGL112 BQH12:BQH112 CAD12:CAD112 CJZ12:CJZ112 CTV12:CTV112 DDR12:DDR112 DNN12:DNN112 DXJ12:DXJ112 EHF12:EHF112 ERB12:ERB112 FAX12:FAX112 FKT12:FKT112 FUP12:FUP112 GEL12:GEL112 GOH12:GOH112 GYD12:GYD112 HHZ12:HHZ112 HRV12:HRV112 IBR12:IBR112 ILN12:ILN112 IVJ12:IVJ112 JFF12:JFF112 JPB12:JPB112 JYX12:JYX112 KIT12:KIT112 KSP12:KSP112 LCL12:LCL112 LMH12:LMH112 LWD12:LWD112 MFZ12:MFZ112 MPV12:MPV112 MZR12:MZR112 NJN12:NJN112 NTJ12:NTJ112 ODF12:ODF112 ONB12:ONB112 OWX12:OWX112 PGT12:PGT112 PQP12:PQP112 QAL12:QAL112 QKH12:QKH112 QUD12:QUD112 RDZ12:RDZ112 RNV12:RNV112 RXR12:RXR112 SHN12:SHN112 SRJ12:SRJ112 TBF12:TBF112 TLB12:TLB112 TUX12:TUX112 UET12:UET112 UOP12:UOP112 UYL12:UYL112 VIH12:VIH112 VSD12:VSD112 WBZ12:WBZ112 WLV12:WLV112 WVR12:WVR112 J65548:J65648 JF65548:JF65648 TB65548:TB65648 ACX65548:ACX65648 AMT65548:AMT65648 AWP65548:AWP65648 BGL65548:BGL65648 BQH65548:BQH65648 CAD65548:CAD65648 CJZ65548:CJZ65648 CTV65548:CTV65648 DDR65548:DDR65648 DNN65548:DNN65648 DXJ65548:DXJ65648 EHF65548:EHF65648 ERB65548:ERB65648 FAX65548:FAX65648 FKT65548:FKT65648 FUP65548:FUP65648 GEL65548:GEL65648 GOH65548:GOH65648 GYD65548:GYD65648 HHZ65548:HHZ65648 HRV65548:HRV65648 IBR65548:IBR65648 ILN65548:ILN65648 IVJ65548:IVJ65648 JFF65548:JFF65648 JPB65548:JPB65648 JYX65548:JYX65648 KIT65548:KIT65648 KSP65548:KSP65648 LCL65548:LCL65648 LMH65548:LMH65648 LWD65548:LWD65648 MFZ65548:MFZ65648 MPV65548:MPV65648 MZR65548:MZR65648 NJN65548:NJN65648 NTJ65548:NTJ65648 ODF65548:ODF65648 ONB65548:ONB65648 OWX65548:OWX65648 PGT65548:PGT65648 PQP65548:PQP65648 QAL65548:QAL65648 QKH65548:QKH65648 QUD65548:QUD65648 RDZ65548:RDZ65648 RNV65548:RNV65648 RXR65548:RXR65648 SHN65548:SHN65648 SRJ65548:SRJ65648 TBF65548:TBF65648 TLB65548:TLB65648 TUX65548:TUX65648 UET65548:UET65648 UOP65548:UOP65648 UYL65548:UYL65648 VIH65548:VIH65648 VSD65548:VSD65648 WBZ65548:WBZ65648 WLV65548:WLV65648 WVR65548:WVR65648 J131084:J131184 JF131084:JF131184 TB131084:TB131184 ACX131084:ACX131184 AMT131084:AMT131184 AWP131084:AWP131184 BGL131084:BGL131184 BQH131084:BQH131184 CAD131084:CAD131184 CJZ131084:CJZ131184 CTV131084:CTV131184 DDR131084:DDR131184 DNN131084:DNN131184 DXJ131084:DXJ131184 EHF131084:EHF131184 ERB131084:ERB131184 FAX131084:FAX131184 FKT131084:FKT131184 FUP131084:FUP131184 GEL131084:GEL131184 GOH131084:GOH131184 GYD131084:GYD131184 HHZ131084:HHZ131184 HRV131084:HRV131184 IBR131084:IBR131184 ILN131084:ILN131184 IVJ131084:IVJ131184 JFF131084:JFF131184 JPB131084:JPB131184 JYX131084:JYX131184 KIT131084:KIT131184 KSP131084:KSP131184 LCL131084:LCL131184 LMH131084:LMH131184 LWD131084:LWD131184 MFZ131084:MFZ131184 MPV131084:MPV131184 MZR131084:MZR131184 NJN131084:NJN131184 NTJ131084:NTJ131184 ODF131084:ODF131184 ONB131084:ONB131184 OWX131084:OWX131184 PGT131084:PGT131184 PQP131084:PQP131184 QAL131084:QAL131184 QKH131084:QKH131184 QUD131084:QUD131184 RDZ131084:RDZ131184 RNV131084:RNV131184 RXR131084:RXR131184 SHN131084:SHN131184 SRJ131084:SRJ131184 TBF131084:TBF131184 TLB131084:TLB131184 TUX131084:TUX131184 UET131084:UET131184 UOP131084:UOP131184 UYL131084:UYL131184 VIH131084:VIH131184 VSD131084:VSD131184 WBZ131084:WBZ131184 WLV131084:WLV131184 WVR131084:WVR131184 J196620:J196720 JF196620:JF196720 TB196620:TB196720 ACX196620:ACX196720 AMT196620:AMT196720 AWP196620:AWP196720 BGL196620:BGL196720 BQH196620:BQH196720 CAD196620:CAD196720 CJZ196620:CJZ196720 CTV196620:CTV196720 DDR196620:DDR196720 DNN196620:DNN196720 DXJ196620:DXJ196720 EHF196620:EHF196720 ERB196620:ERB196720 FAX196620:FAX196720 FKT196620:FKT196720 FUP196620:FUP196720 GEL196620:GEL196720 GOH196620:GOH196720 GYD196620:GYD196720 HHZ196620:HHZ196720 HRV196620:HRV196720 IBR196620:IBR196720 ILN196620:ILN196720 IVJ196620:IVJ196720 JFF196620:JFF196720 JPB196620:JPB196720 JYX196620:JYX196720 KIT196620:KIT196720 KSP196620:KSP196720 LCL196620:LCL196720 LMH196620:LMH196720 LWD196620:LWD196720 MFZ196620:MFZ196720 MPV196620:MPV196720 MZR196620:MZR196720 NJN196620:NJN196720 NTJ196620:NTJ196720 ODF196620:ODF196720 ONB196620:ONB196720 OWX196620:OWX196720 PGT196620:PGT196720 PQP196620:PQP196720 QAL196620:QAL196720 QKH196620:QKH196720 QUD196620:QUD196720 RDZ196620:RDZ196720 RNV196620:RNV196720 RXR196620:RXR196720 SHN196620:SHN196720 SRJ196620:SRJ196720 TBF196620:TBF196720 TLB196620:TLB196720 TUX196620:TUX196720 UET196620:UET196720 UOP196620:UOP196720 UYL196620:UYL196720 VIH196620:VIH196720 VSD196620:VSD196720 WBZ196620:WBZ196720 WLV196620:WLV196720 WVR196620:WVR196720 J262156:J262256 JF262156:JF262256 TB262156:TB262256 ACX262156:ACX262256 AMT262156:AMT262256 AWP262156:AWP262256 BGL262156:BGL262256 BQH262156:BQH262256 CAD262156:CAD262256 CJZ262156:CJZ262256 CTV262156:CTV262256 DDR262156:DDR262256 DNN262156:DNN262256 DXJ262156:DXJ262256 EHF262156:EHF262256 ERB262156:ERB262256 FAX262156:FAX262256 FKT262156:FKT262256 FUP262156:FUP262256 GEL262156:GEL262256 GOH262156:GOH262256 GYD262156:GYD262256 HHZ262156:HHZ262256 HRV262156:HRV262256 IBR262156:IBR262256 ILN262156:ILN262256 IVJ262156:IVJ262256 JFF262156:JFF262256 JPB262156:JPB262256 JYX262156:JYX262256 KIT262156:KIT262256 KSP262156:KSP262256 LCL262156:LCL262256 LMH262156:LMH262256 LWD262156:LWD262256 MFZ262156:MFZ262256 MPV262156:MPV262256 MZR262156:MZR262256 NJN262156:NJN262256 NTJ262156:NTJ262256 ODF262156:ODF262256 ONB262156:ONB262256 OWX262156:OWX262256 PGT262156:PGT262256 PQP262156:PQP262256 QAL262156:QAL262256 QKH262156:QKH262256 QUD262156:QUD262256 RDZ262156:RDZ262256 RNV262156:RNV262256 RXR262156:RXR262256 SHN262156:SHN262256 SRJ262156:SRJ262256 TBF262156:TBF262256 TLB262156:TLB262256 TUX262156:TUX262256 UET262156:UET262256 UOP262156:UOP262256 UYL262156:UYL262256 VIH262156:VIH262256 VSD262156:VSD262256 WBZ262156:WBZ262256 WLV262156:WLV262256 WVR262156:WVR262256 J327692:J327792 JF327692:JF327792 TB327692:TB327792 ACX327692:ACX327792 AMT327692:AMT327792 AWP327692:AWP327792 BGL327692:BGL327792 BQH327692:BQH327792 CAD327692:CAD327792 CJZ327692:CJZ327792 CTV327692:CTV327792 DDR327692:DDR327792 DNN327692:DNN327792 DXJ327692:DXJ327792 EHF327692:EHF327792 ERB327692:ERB327792 FAX327692:FAX327792 FKT327692:FKT327792 FUP327692:FUP327792 GEL327692:GEL327792 GOH327692:GOH327792 GYD327692:GYD327792 HHZ327692:HHZ327792 HRV327692:HRV327792 IBR327692:IBR327792 ILN327692:ILN327792 IVJ327692:IVJ327792 JFF327692:JFF327792 JPB327692:JPB327792 JYX327692:JYX327792 KIT327692:KIT327792 KSP327692:KSP327792 LCL327692:LCL327792 LMH327692:LMH327792 LWD327692:LWD327792 MFZ327692:MFZ327792 MPV327692:MPV327792 MZR327692:MZR327792 NJN327692:NJN327792 NTJ327692:NTJ327792 ODF327692:ODF327792 ONB327692:ONB327792 OWX327692:OWX327792 PGT327692:PGT327792 PQP327692:PQP327792 QAL327692:QAL327792 QKH327692:QKH327792 QUD327692:QUD327792 RDZ327692:RDZ327792 RNV327692:RNV327792 RXR327692:RXR327792 SHN327692:SHN327792 SRJ327692:SRJ327792 TBF327692:TBF327792 TLB327692:TLB327792 TUX327692:TUX327792 UET327692:UET327792 UOP327692:UOP327792 UYL327692:UYL327792 VIH327692:VIH327792 VSD327692:VSD327792 WBZ327692:WBZ327792 WLV327692:WLV327792 WVR327692:WVR327792 J393228:J393328 JF393228:JF393328 TB393228:TB393328 ACX393228:ACX393328 AMT393228:AMT393328 AWP393228:AWP393328 BGL393228:BGL393328 BQH393228:BQH393328 CAD393228:CAD393328 CJZ393228:CJZ393328 CTV393228:CTV393328 DDR393228:DDR393328 DNN393228:DNN393328 DXJ393228:DXJ393328 EHF393228:EHF393328 ERB393228:ERB393328 FAX393228:FAX393328 FKT393228:FKT393328 FUP393228:FUP393328 GEL393228:GEL393328 GOH393228:GOH393328 GYD393228:GYD393328 HHZ393228:HHZ393328 HRV393228:HRV393328 IBR393228:IBR393328 ILN393228:ILN393328 IVJ393228:IVJ393328 JFF393228:JFF393328 JPB393228:JPB393328 JYX393228:JYX393328 KIT393228:KIT393328 KSP393228:KSP393328 LCL393228:LCL393328 LMH393228:LMH393328 LWD393228:LWD393328 MFZ393228:MFZ393328 MPV393228:MPV393328 MZR393228:MZR393328 NJN393228:NJN393328 NTJ393228:NTJ393328 ODF393228:ODF393328 ONB393228:ONB393328 OWX393228:OWX393328 PGT393228:PGT393328 PQP393228:PQP393328 QAL393228:QAL393328 QKH393228:QKH393328 QUD393228:QUD393328 RDZ393228:RDZ393328 RNV393228:RNV393328 RXR393228:RXR393328 SHN393228:SHN393328 SRJ393228:SRJ393328 TBF393228:TBF393328 TLB393228:TLB393328 TUX393228:TUX393328 UET393228:UET393328 UOP393228:UOP393328 UYL393228:UYL393328 VIH393228:VIH393328 VSD393228:VSD393328 WBZ393228:WBZ393328 WLV393228:WLV393328 WVR393228:WVR393328 J458764:J458864 JF458764:JF458864 TB458764:TB458864 ACX458764:ACX458864 AMT458764:AMT458864 AWP458764:AWP458864 BGL458764:BGL458864 BQH458764:BQH458864 CAD458764:CAD458864 CJZ458764:CJZ458864 CTV458764:CTV458864 DDR458764:DDR458864 DNN458764:DNN458864 DXJ458764:DXJ458864 EHF458764:EHF458864 ERB458764:ERB458864 FAX458764:FAX458864 FKT458764:FKT458864 FUP458764:FUP458864 GEL458764:GEL458864 GOH458764:GOH458864 GYD458764:GYD458864 HHZ458764:HHZ458864 HRV458764:HRV458864 IBR458764:IBR458864 ILN458764:ILN458864 IVJ458764:IVJ458864 JFF458764:JFF458864 JPB458764:JPB458864 JYX458764:JYX458864 KIT458764:KIT458864 KSP458764:KSP458864 LCL458764:LCL458864 LMH458764:LMH458864 LWD458764:LWD458864 MFZ458764:MFZ458864 MPV458764:MPV458864 MZR458764:MZR458864 NJN458764:NJN458864 NTJ458764:NTJ458864 ODF458764:ODF458864 ONB458764:ONB458864 OWX458764:OWX458864 PGT458764:PGT458864 PQP458764:PQP458864 QAL458764:QAL458864 QKH458764:QKH458864 QUD458764:QUD458864 RDZ458764:RDZ458864 RNV458764:RNV458864 RXR458764:RXR458864 SHN458764:SHN458864 SRJ458764:SRJ458864 TBF458764:TBF458864 TLB458764:TLB458864 TUX458764:TUX458864 UET458764:UET458864 UOP458764:UOP458864 UYL458764:UYL458864 VIH458764:VIH458864 VSD458764:VSD458864 WBZ458764:WBZ458864 WLV458764:WLV458864 WVR458764:WVR458864 J524300:J524400 JF524300:JF524400 TB524300:TB524400 ACX524300:ACX524400 AMT524300:AMT524400 AWP524300:AWP524400 BGL524300:BGL524400 BQH524300:BQH524400 CAD524300:CAD524400 CJZ524300:CJZ524400 CTV524300:CTV524400 DDR524300:DDR524400 DNN524300:DNN524400 DXJ524300:DXJ524400 EHF524300:EHF524400 ERB524300:ERB524400 FAX524300:FAX524400 FKT524300:FKT524400 FUP524300:FUP524400 GEL524300:GEL524400 GOH524300:GOH524400 GYD524300:GYD524400 HHZ524300:HHZ524400 HRV524300:HRV524400 IBR524300:IBR524400 ILN524300:ILN524400 IVJ524300:IVJ524400 JFF524300:JFF524400 JPB524300:JPB524400 JYX524300:JYX524400 KIT524300:KIT524400 KSP524300:KSP524400 LCL524300:LCL524400 LMH524300:LMH524400 LWD524300:LWD524400 MFZ524300:MFZ524400 MPV524300:MPV524400 MZR524300:MZR524400 NJN524300:NJN524400 NTJ524300:NTJ524400 ODF524300:ODF524400 ONB524300:ONB524400 OWX524300:OWX524400 PGT524300:PGT524400 PQP524300:PQP524400 QAL524300:QAL524400 QKH524300:QKH524400 QUD524300:QUD524400 RDZ524300:RDZ524400 RNV524300:RNV524400 RXR524300:RXR524400 SHN524300:SHN524400 SRJ524300:SRJ524400 TBF524300:TBF524400 TLB524300:TLB524400 TUX524300:TUX524400 UET524300:UET524400 UOP524300:UOP524400 UYL524300:UYL524400 VIH524300:VIH524400 VSD524300:VSD524400 WBZ524300:WBZ524400 WLV524300:WLV524400 WVR524300:WVR524400 J589836:J589936 JF589836:JF589936 TB589836:TB589936 ACX589836:ACX589936 AMT589836:AMT589936 AWP589836:AWP589936 BGL589836:BGL589936 BQH589836:BQH589936 CAD589836:CAD589936 CJZ589836:CJZ589936 CTV589836:CTV589936 DDR589836:DDR589936 DNN589836:DNN589936 DXJ589836:DXJ589936 EHF589836:EHF589936 ERB589836:ERB589936 FAX589836:FAX589936 FKT589836:FKT589936 FUP589836:FUP589936 GEL589836:GEL589936 GOH589836:GOH589936 GYD589836:GYD589936 HHZ589836:HHZ589936 HRV589836:HRV589936 IBR589836:IBR589936 ILN589836:ILN589936 IVJ589836:IVJ589936 JFF589836:JFF589936 JPB589836:JPB589936 JYX589836:JYX589936 KIT589836:KIT589936 KSP589836:KSP589936 LCL589836:LCL589936 LMH589836:LMH589936 LWD589836:LWD589936 MFZ589836:MFZ589936 MPV589836:MPV589936 MZR589836:MZR589936 NJN589836:NJN589936 NTJ589836:NTJ589936 ODF589836:ODF589936 ONB589836:ONB589936 OWX589836:OWX589936 PGT589836:PGT589936 PQP589836:PQP589936 QAL589836:QAL589936 QKH589836:QKH589936 QUD589836:QUD589936 RDZ589836:RDZ589936 RNV589836:RNV589936 RXR589836:RXR589936 SHN589836:SHN589936 SRJ589836:SRJ589936 TBF589836:TBF589936 TLB589836:TLB589936 TUX589836:TUX589936 UET589836:UET589936 UOP589836:UOP589936 UYL589836:UYL589936 VIH589836:VIH589936 VSD589836:VSD589936 WBZ589836:WBZ589936 WLV589836:WLV589936 WVR589836:WVR589936 J655372:J655472 JF655372:JF655472 TB655372:TB655472 ACX655372:ACX655472 AMT655372:AMT655472 AWP655372:AWP655472 BGL655372:BGL655472 BQH655372:BQH655472 CAD655372:CAD655472 CJZ655372:CJZ655472 CTV655372:CTV655472 DDR655372:DDR655472 DNN655372:DNN655472 DXJ655372:DXJ655472 EHF655372:EHF655472 ERB655372:ERB655472 FAX655372:FAX655472 FKT655372:FKT655472 FUP655372:FUP655472 GEL655372:GEL655472 GOH655372:GOH655472 GYD655372:GYD655472 HHZ655372:HHZ655472 HRV655372:HRV655472 IBR655372:IBR655472 ILN655372:ILN655472 IVJ655372:IVJ655472 JFF655372:JFF655472 JPB655372:JPB655472 JYX655372:JYX655472 KIT655372:KIT655472 KSP655372:KSP655472 LCL655372:LCL655472 LMH655372:LMH655472 LWD655372:LWD655472 MFZ655372:MFZ655472 MPV655372:MPV655472 MZR655372:MZR655472 NJN655372:NJN655472 NTJ655372:NTJ655472 ODF655372:ODF655472 ONB655372:ONB655472 OWX655372:OWX655472 PGT655372:PGT655472 PQP655372:PQP655472 QAL655372:QAL655472 QKH655372:QKH655472 QUD655372:QUD655472 RDZ655372:RDZ655472 RNV655372:RNV655472 RXR655372:RXR655472 SHN655372:SHN655472 SRJ655372:SRJ655472 TBF655372:TBF655472 TLB655372:TLB655472 TUX655372:TUX655472 UET655372:UET655472 UOP655372:UOP655472 UYL655372:UYL655472 VIH655372:VIH655472 VSD655372:VSD655472 WBZ655372:WBZ655472 WLV655372:WLV655472 WVR655372:WVR655472 J720908:J721008 JF720908:JF721008 TB720908:TB721008 ACX720908:ACX721008 AMT720908:AMT721008 AWP720908:AWP721008 BGL720908:BGL721008 BQH720908:BQH721008 CAD720908:CAD721008 CJZ720908:CJZ721008 CTV720908:CTV721008 DDR720908:DDR721008 DNN720908:DNN721008 DXJ720908:DXJ721008 EHF720908:EHF721008 ERB720908:ERB721008 FAX720908:FAX721008 FKT720908:FKT721008 FUP720908:FUP721008 GEL720908:GEL721008 GOH720908:GOH721008 GYD720908:GYD721008 HHZ720908:HHZ721008 HRV720908:HRV721008 IBR720908:IBR721008 ILN720908:ILN721008 IVJ720908:IVJ721008 JFF720908:JFF721008 JPB720908:JPB721008 JYX720908:JYX721008 KIT720908:KIT721008 KSP720908:KSP721008 LCL720908:LCL721008 LMH720908:LMH721008 LWD720908:LWD721008 MFZ720908:MFZ721008 MPV720908:MPV721008 MZR720908:MZR721008 NJN720908:NJN721008 NTJ720908:NTJ721008 ODF720908:ODF721008 ONB720908:ONB721008 OWX720908:OWX721008 PGT720908:PGT721008 PQP720908:PQP721008 QAL720908:QAL721008 QKH720908:QKH721008 QUD720908:QUD721008 RDZ720908:RDZ721008 RNV720908:RNV721008 RXR720908:RXR721008 SHN720908:SHN721008 SRJ720908:SRJ721008 TBF720908:TBF721008 TLB720908:TLB721008 TUX720908:TUX721008 UET720908:UET721008 UOP720908:UOP721008 UYL720908:UYL721008 VIH720908:VIH721008 VSD720908:VSD721008 WBZ720908:WBZ721008 WLV720908:WLV721008 WVR720908:WVR721008 J786444:J786544 JF786444:JF786544 TB786444:TB786544 ACX786444:ACX786544 AMT786444:AMT786544 AWP786444:AWP786544 BGL786444:BGL786544 BQH786444:BQH786544 CAD786444:CAD786544 CJZ786444:CJZ786544 CTV786444:CTV786544 DDR786444:DDR786544 DNN786444:DNN786544 DXJ786444:DXJ786544 EHF786444:EHF786544 ERB786444:ERB786544 FAX786444:FAX786544 FKT786444:FKT786544 FUP786444:FUP786544 GEL786444:GEL786544 GOH786444:GOH786544 GYD786444:GYD786544 HHZ786444:HHZ786544 HRV786444:HRV786544 IBR786444:IBR786544 ILN786444:ILN786544 IVJ786444:IVJ786544 JFF786444:JFF786544 JPB786444:JPB786544 JYX786444:JYX786544 KIT786444:KIT786544 KSP786444:KSP786544 LCL786444:LCL786544 LMH786444:LMH786544 LWD786444:LWD786544 MFZ786444:MFZ786544 MPV786444:MPV786544 MZR786444:MZR786544 NJN786444:NJN786544 NTJ786444:NTJ786544 ODF786444:ODF786544 ONB786444:ONB786544 OWX786444:OWX786544 PGT786444:PGT786544 PQP786444:PQP786544 QAL786444:QAL786544 QKH786444:QKH786544 QUD786444:QUD786544 RDZ786444:RDZ786544 RNV786444:RNV786544 RXR786444:RXR786544 SHN786444:SHN786544 SRJ786444:SRJ786544 TBF786444:TBF786544 TLB786444:TLB786544 TUX786444:TUX786544 UET786444:UET786544 UOP786444:UOP786544 UYL786444:UYL786544 VIH786444:VIH786544 VSD786444:VSD786544 WBZ786444:WBZ786544 WLV786444:WLV786544 WVR786444:WVR786544 J851980:J852080 JF851980:JF852080 TB851980:TB852080 ACX851980:ACX852080 AMT851980:AMT852080 AWP851980:AWP852080 BGL851980:BGL852080 BQH851980:BQH852080 CAD851980:CAD852080 CJZ851980:CJZ852080 CTV851980:CTV852080 DDR851980:DDR852080 DNN851980:DNN852080 DXJ851980:DXJ852080 EHF851980:EHF852080 ERB851980:ERB852080 FAX851980:FAX852080 FKT851980:FKT852080 FUP851980:FUP852080 GEL851980:GEL852080 GOH851980:GOH852080 GYD851980:GYD852080 HHZ851980:HHZ852080 HRV851980:HRV852080 IBR851980:IBR852080 ILN851980:ILN852080 IVJ851980:IVJ852080 JFF851980:JFF852080 JPB851980:JPB852080 JYX851980:JYX852080 KIT851980:KIT852080 KSP851980:KSP852080 LCL851980:LCL852080 LMH851980:LMH852080 LWD851980:LWD852080 MFZ851980:MFZ852080 MPV851980:MPV852080 MZR851980:MZR852080 NJN851980:NJN852080 NTJ851980:NTJ852080 ODF851980:ODF852080 ONB851980:ONB852080 OWX851980:OWX852080 PGT851980:PGT852080 PQP851980:PQP852080 QAL851980:QAL852080 QKH851980:QKH852080 QUD851980:QUD852080 RDZ851980:RDZ852080 RNV851980:RNV852080 RXR851980:RXR852080 SHN851980:SHN852080 SRJ851980:SRJ852080 TBF851980:TBF852080 TLB851980:TLB852080 TUX851980:TUX852080 UET851980:UET852080 UOP851980:UOP852080 UYL851980:UYL852080 VIH851980:VIH852080 VSD851980:VSD852080 WBZ851980:WBZ852080 WLV851980:WLV852080 WVR851980:WVR852080 J917516:J917616 JF917516:JF917616 TB917516:TB917616 ACX917516:ACX917616 AMT917516:AMT917616 AWP917516:AWP917616 BGL917516:BGL917616 BQH917516:BQH917616 CAD917516:CAD917616 CJZ917516:CJZ917616 CTV917516:CTV917616 DDR917516:DDR917616 DNN917516:DNN917616 DXJ917516:DXJ917616 EHF917516:EHF917616 ERB917516:ERB917616 FAX917516:FAX917616 FKT917516:FKT917616 FUP917516:FUP917616 GEL917516:GEL917616 GOH917516:GOH917616 GYD917516:GYD917616 HHZ917516:HHZ917616 HRV917516:HRV917616 IBR917516:IBR917616 ILN917516:ILN917616 IVJ917516:IVJ917616 JFF917516:JFF917616 JPB917516:JPB917616 JYX917516:JYX917616 KIT917516:KIT917616 KSP917516:KSP917616 LCL917516:LCL917616 LMH917516:LMH917616 LWD917516:LWD917616 MFZ917516:MFZ917616 MPV917516:MPV917616 MZR917516:MZR917616 NJN917516:NJN917616 NTJ917516:NTJ917616 ODF917516:ODF917616 ONB917516:ONB917616 OWX917516:OWX917616 PGT917516:PGT917616 PQP917516:PQP917616 QAL917516:QAL917616 QKH917516:QKH917616 QUD917516:QUD917616 RDZ917516:RDZ917616 RNV917516:RNV917616 RXR917516:RXR917616 SHN917516:SHN917616 SRJ917516:SRJ917616 TBF917516:TBF917616 TLB917516:TLB917616 TUX917516:TUX917616 UET917516:UET917616 UOP917516:UOP917616 UYL917516:UYL917616 VIH917516:VIH917616 VSD917516:VSD917616 WBZ917516:WBZ917616 WLV917516:WLV917616 WVR917516:WVR917616 J983052:J983152 JF983052:JF983152 TB983052:TB983152 ACX983052:ACX983152 AMT983052:AMT983152 AWP983052:AWP983152 BGL983052:BGL983152 BQH983052:BQH983152 CAD983052:CAD983152 CJZ983052:CJZ983152 CTV983052:CTV983152 DDR983052:DDR983152 DNN983052:DNN983152 DXJ983052:DXJ983152 EHF983052:EHF983152 ERB983052:ERB983152 FAX983052:FAX983152 FKT983052:FKT983152 FUP983052:FUP983152 GEL983052:GEL983152 GOH983052:GOH983152 GYD983052:GYD983152 HHZ983052:HHZ983152 HRV983052:HRV983152 IBR983052:IBR983152 ILN983052:ILN983152 IVJ983052:IVJ983152 JFF983052:JFF983152 JPB983052:JPB983152 JYX983052:JYX983152 KIT983052:KIT983152 KSP983052:KSP983152 LCL983052:LCL983152 LMH983052:LMH983152 LWD983052:LWD983152 MFZ983052:MFZ983152 MPV983052:MPV983152 MZR983052:MZR983152 NJN983052:NJN983152 NTJ983052:NTJ983152 ODF983052:ODF983152 ONB983052:ONB983152 OWX983052:OWX983152 PGT983052:PGT983152 PQP983052:PQP983152 QAL983052:QAL983152 QKH983052:QKH983152 QUD983052:QUD983152 RDZ983052:RDZ983152 RNV983052:RNV983152 RXR983052:RXR983152 SHN983052:SHN983152 SRJ983052:SRJ983152 TBF983052:TBF983152 TLB983052:TLB983152 TUX983052:TUX983152 UET983052:UET983152 UOP983052:UOP983152 UYL983052:UYL983152 VIH983052:VIH983152 VSD983052:VSD983152 WBZ983052:WBZ983152 WLV983052:WLV983152">
      <formula1>$J$10</formula1>
    </dataValidation>
    <dataValidation type="whole" operator="lessThanOrEqual" allowBlank="1" showInputMessage="1" showErrorMessage="1" error="INPUT NUMBER LESS THAN OR EQUAL THE HIGHEST POSSIBLE SCORE" prompt="Input Raw Score" sqref="WVQ983052:WVQ983152 JE12:JE112 TA12:TA112 ACW12:ACW112 AMS12:AMS112 AWO12:AWO112 BGK12:BGK112 BQG12:BQG112 CAC12:CAC112 CJY12:CJY112 CTU12:CTU112 DDQ12:DDQ112 DNM12:DNM112 DXI12:DXI112 EHE12:EHE112 ERA12:ERA112 FAW12:FAW112 FKS12:FKS112 FUO12:FUO112 GEK12:GEK112 GOG12:GOG112 GYC12:GYC112 HHY12:HHY112 HRU12:HRU112 IBQ12:IBQ112 ILM12:ILM112 IVI12:IVI112 JFE12:JFE112 JPA12:JPA112 JYW12:JYW112 KIS12:KIS112 KSO12:KSO112 LCK12:LCK112 LMG12:LMG112 LWC12:LWC112 MFY12:MFY112 MPU12:MPU112 MZQ12:MZQ112 NJM12:NJM112 NTI12:NTI112 ODE12:ODE112 ONA12:ONA112 OWW12:OWW112 PGS12:PGS112 PQO12:PQO112 QAK12:QAK112 QKG12:QKG112 QUC12:QUC112 RDY12:RDY112 RNU12:RNU112 RXQ12:RXQ112 SHM12:SHM112 SRI12:SRI112 TBE12:TBE112 TLA12:TLA112 TUW12:TUW112 UES12:UES112 UOO12:UOO112 UYK12:UYK112 VIG12:VIG112 VSC12:VSC112 WBY12:WBY112 WLU12:WLU112 WVQ12:WVQ112 I65548:I65648 JE65548:JE65648 TA65548:TA65648 ACW65548:ACW65648 AMS65548:AMS65648 AWO65548:AWO65648 BGK65548:BGK65648 BQG65548:BQG65648 CAC65548:CAC65648 CJY65548:CJY65648 CTU65548:CTU65648 DDQ65548:DDQ65648 DNM65548:DNM65648 DXI65548:DXI65648 EHE65548:EHE65648 ERA65548:ERA65648 FAW65548:FAW65648 FKS65548:FKS65648 FUO65548:FUO65648 GEK65548:GEK65648 GOG65548:GOG65648 GYC65548:GYC65648 HHY65548:HHY65648 HRU65548:HRU65648 IBQ65548:IBQ65648 ILM65548:ILM65648 IVI65548:IVI65648 JFE65548:JFE65648 JPA65548:JPA65648 JYW65548:JYW65648 KIS65548:KIS65648 KSO65548:KSO65648 LCK65548:LCK65648 LMG65548:LMG65648 LWC65548:LWC65648 MFY65548:MFY65648 MPU65548:MPU65648 MZQ65548:MZQ65648 NJM65548:NJM65648 NTI65548:NTI65648 ODE65548:ODE65648 ONA65548:ONA65648 OWW65548:OWW65648 PGS65548:PGS65648 PQO65548:PQO65648 QAK65548:QAK65648 QKG65548:QKG65648 QUC65548:QUC65648 RDY65548:RDY65648 RNU65548:RNU65648 RXQ65548:RXQ65648 SHM65548:SHM65648 SRI65548:SRI65648 TBE65548:TBE65648 TLA65548:TLA65648 TUW65548:TUW65648 UES65548:UES65648 UOO65548:UOO65648 UYK65548:UYK65648 VIG65548:VIG65648 VSC65548:VSC65648 WBY65548:WBY65648 WLU65548:WLU65648 WVQ65548:WVQ65648 I131084:I131184 JE131084:JE131184 TA131084:TA131184 ACW131084:ACW131184 AMS131084:AMS131184 AWO131084:AWO131184 BGK131084:BGK131184 BQG131084:BQG131184 CAC131084:CAC131184 CJY131084:CJY131184 CTU131084:CTU131184 DDQ131084:DDQ131184 DNM131084:DNM131184 DXI131084:DXI131184 EHE131084:EHE131184 ERA131084:ERA131184 FAW131084:FAW131184 FKS131084:FKS131184 FUO131084:FUO131184 GEK131084:GEK131184 GOG131084:GOG131184 GYC131084:GYC131184 HHY131084:HHY131184 HRU131084:HRU131184 IBQ131084:IBQ131184 ILM131084:ILM131184 IVI131084:IVI131184 JFE131084:JFE131184 JPA131084:JPA131184 JYW131084:JYW131184 KIS131084:KIS131184 KSO131084:KSO131184 LCK131084:LCK131184 LMG131084:LMG131184 LWC131084:LWC131184 MFY131084:MFY131184 MPU131084:MPU131184 MZQ131084:MZQ131184 NJM131084:NJM131184 NTI131084:NTI131184 ODE131084:ODE131184 ONA131084:ONA131184 OWW131084:OWW131184 PGS131084:PGS131184 PQO131084:PQO131184 QAK131084:QAK131184 QKG131084:QKG131184 QUC131084:QUC131184 RDY131084:RDY131184 RNU131084:RNU131184 RXQ131084:RXQ131184 SHM131084:SHM131184 SRI131084:SRI131184 TBE131084:TBE131184 TLA131084:TLA131184 TUW131084:TUW131184 UES131084:UES131184 UOO131084:UOO131184 UYK131084:UYK131184 VIG131084:VIG131184 VSC131084:VSC131184 WBY131084:WBY131184 WLU131084:WLU131184 WVQ131084:WVQ131184 I196620:I196720 JE196620:JE196720 TA196620:TA196720 ACW196620:ACW196720 AMS196620:AMS196720 AWO196620:AWO196720 BGK196620:BGK196720 BQG196620:BQG196720 CAC196620:CAC196720 CJY196620:CJY196720 CTU196620:CTU196720 DDQ196620:DDQ196720 DNM196620:DNM196720 DXI196620:DXI196720 EHE196620:EHE196720 ERA196620:ERA196720 FAW196620:FAW196720 FKS196620:FKS196720 FUO196620:FUO196720 GEK196620:GEK196720 GOG196620:GOG196720 GYC196620:GYC196720 HHY196620:HHY196720 HRU196620:HRU196720 IBQ196620:IBQ196720 ILM196620:ILM196720 IVI196620:IVI196720 JFE196620:JFE196720 JPA196620:JPA196720 JYW196620:JYW196720 KIS196620:KIS196720 KSO196620:KSO196720 LCK196620:LCK196720 LMG196620:LMG196720 LWC196620:LWC196720 MFY196620:MFY196720 MPU196620:MPU196720 MZQ196620:MZQ196720 NJM196620:NJM196720 NTI196620:NTI196720 ODE196620:ODE196720 ONA196620:ONA196720 OWW196620:OWW196720 PGS196620:PGS196720 PQO196620:PQO196720 QAK196620:QAK196720 QKG196620:QKG196720 QUC196620:QUC196720 RDY196620:RDY196720 RNU196620:RNU196720 RXQ196620:RXQ196720 SHM196620:SHM196720 SRI196620:SRI196720 TBE196620:TBE196720 TLA196620:TLA196720 TUW196620:TUW196720 UES196620:UES196720 UOO196620:UOO196720 UYK196620:UYK196720 VIG196620:VIG196720 VSC196620:VSC196720 WBY196620:WBY196720 WLU196620:WLU196720 WVQ196620:WVQ196720 I262156:I262256 JE262156:JE262256 TA262156:TA262256 ACW262156:ACW262256 AMS262156:AMS262256 AWO262156:AWO262256 BGK262156:BGK262256 BQG262156:BQG262256 CAC262156:CAC262256 CJY262156:CJY262256 CTU262156:CTU262256 DDQ262156:DDQ262256 DNM262156:DNM262256 DXI262156:DXI262256 EHE262156:EHE262256 ERA262156:ERA262256 FAW262156:FAW262256 FKS262156:FKS262256 FUO262156:FUO262256 GEK262156:GEK262256 GOG262156:GOG262256 GYC262156:GYC262256 HHY262156:HHY262256 HRU262156:HRU262256 IBQ262156:IBQ262256 ILM262156:ILM262256 IVI262156:IVI262256 JFE262156:JFE262256 JPA262156:JPA262256 JYW262156:JYW262256 KIS262156:KIS262256 KSO262156:KSO262256 LCK262156:LCK262256 LMG262156:LMG262256 LWC262156:LWC262256 MFY262156:MFY262256 MPU262156:MPU262256 MZQ262156:MZQ262256 NJM262156:NJM262256 NTI262156:NTI262256 ODE262156:ODE262256 ONA262156:ONA262256 OWW262156:OWW262256 PGS262156:PGS262256 PQO262156:PQO262256 QAK262156:QAK262256 QKG262156:QKG262256 QUC262156:QUC262256 RDY262156:RDY262256 RNU262156:RNU262256 RXQ262156:RXQ262256 SHM262156:SHM262256 SRI262156:SRI262256 TBE262156:TBE262256 TLA262156:TLA262256 TUW262156:TUW262256 UES262156:UES262256 UOO262156:UOO262256 UYK262156:UYK262256 VIG262156:VIG262256 VSC262156:VSC262256 WBY262156:WBY262256 WLU262156:WLU262256 WVQ262156:WVQ262256 I327692:I327792 JE327692:JE327792 TA327692:TA327792 ACW327692:ACW327792 AMS327692:AMS327792 AWO327692:AWO327792 BGK327692:BGK327792 BQG327692:BQG327792 CAC327692:CAC327792 CJY327692:CJY327792 CTU327692:CTU327792 DDQ327692:DDQ327792 DNM327692:DNM327792 DXI327692:DXI327792 EHE327692:EHE327792 ERA327692:ERA327792 FAW327692:FAW327792 FKS327692:FKS327792 FUO327692:FUO327792 GEK327692:GEK327792 GOG327692:GOG327792 GYC327692:GYC327792 HHY327692:HHY327792 HRU327692:HRU327792 IBQ327692:IBQ327792 ILM327692:ILM327792 IVI327692:IVI327792 JFE327692:JFE327792 JPA327692:JPA327792 JYW327692:JYW327792 KIS327692:KIS327792 KSO327692:KSO327792 LCK327692:LCK327792 LMG327692:LMG327792 LWC327692:LWC327792 MFY327692:MFY327792 MPU327692:MPU327792 MZQ327692:MZQ327792 NJM327692:NJM327792 NTI327692:NTI327792 ODE327692:ODE327792 ONA327692:ONA327792 OWW327692:OWW327792 PGS327692:PGS327792 PQO327692:PQO327792 QAK327692:QAK327792 QKG327692:QKG327792 QUC327692:QUC327792 RDY327692:RDY327792 RNU327692:RNU327792 RXQ327692:RXQ327792 SHM327692:SHM327792 SRI327692:SRI327792 TBE327692:TBE327792 TLA327692:TLA327792 TUW327692:TUW327792 UES327692:UES327792 UOO327692:UOO327792 UYK327692:UYK327792 VIG327692:VIG327792 VSC327692:VSC327792 WBY327692:WBY327792 WLU327692:WLU327792 WVQ327692:WVQ327792 I393228:I393328 JE393228:JE393328 TA393228:TA393328 ACW393228:ACW393328 AMS393228:AMS393328 AWO393228:AWO393328 BGK393228:BGK393328 BQG393228:BQG393328 CAC393228:CAC393328 CJY393228:CJY393328 CTU393228:CTU393328 DDQ393228:DDQ393328 DNM393228:DNM393328 DXI393228:DXI393328 EHE393228:EHE393328 ERA393228:ERA393328 FAW393228:FAW393328 FKS393228:FKS393328 FUO393228:FUO393328 GEK393228:GEK393328 GOG393228:GOG393328 GYC393228:GYC393328 HHY393228:HHY393328 HRU393228:HRU393328 IBQ393228:IBQ393328 ILM393228:ILM393328 IVI393228:IVI393328 JFE393228:JFE393328 JPA393228:JPA393328 JYW393228:JYW393328 KIS393228:KIS393328 KSO393228:KSO393328 LCK393228:LCK393328 LMG393228:LMG393328 LWC393228:LWC393328 MFY393228:MFY393328 MPU393228:MPU393328 MZQ393228:MZQ393328 NJM393228:NJM393328 NTI393228:NTI393328 ODE393228:ODE393328 ONA393228:ONA393328 OWW393228:OWW393328 PGS393228:PGS393328 PQO393228:PQO393328 QAK393228:QAK393328 QKG393228:QKG393328 QUC393228:QUC393328 RDY393228:RDY393328 RNU393228:RNU393328 RXQ393228:RXQ393328 SHM393228:SHM393328 SRI393228:SRI393328 TBE393228:TBE393328 TLA393228:TLA393328 TUW393228:TUW393328 UES393228:UES393328 UOO393228:UOO393328 UYK393228:UYK393328 VIG393228:VIG393328 VSC393228:VSC393328 WBY393228:WBY393328 WLU393228:WLU393328 WVQ393228:WVQ393328 I458764:I458864 JE458764:JE458864 TA458764:TA458864 ACW458764:ACW458864 AMS458764:AMS458864 AWO458764:AWO458864 BGK458764:BGK458864 BQG458764:BQG458864 CAC458764:CAC458864 CJY458764:CJY458864 CTU458764:CTU458864 DDQ458764:DDQ458864 DNM458764:DNM458864 DXI458764:DXI458864 EHE458764:EHE458864 ERA458764:ERA458864 FAW458764:FAW458864 FKS458764:FKS458864 FUO458764:FUO458864 GEK458764:GEK458864 GOG458764:GOG458864 GYC458764:GYC458864 HHY458764:HHY458864 HRU458764:HRU458864 IBQ458764:IBQ458864 ILM458764:ILM458864 IVI458764:IVI458864 JFE458764:JFE458864 JPA458764:JPA458864 JYW458764:JYW458864 KIS458764:KIS458864 KSO458764:KSO458864 LCK458764:LCK458864 LMG458764:LMG458864 LWC458764:LWC458864 MFY458764:MFY458864 MPU458764:MPU458864 MZQ458764:MZQ458864 NJM458764:NJM458864 NTI458764:NTI458864 ODE458764:ODE458864 ONA458764:ONA458864 OWW458764:OWW458864 PGS458764:PGS458864 PQO458764:PQO458864 QAK458764:QAK458864 QKG458764:QKG458864 QUC458764:QUC458864 RDY458764:RDY458864 RNU458764:RNU458864 RXQ458764:RXQ458864 SHM458764:SHM458864 SRI458764:SRI458864 TBE458764:TBE458864 TLA458764:TLA458864 TUW458764:TUW458864 UES458764:UES458864 UOO458764:UOO458864 UYK458764:UYK458864 VIG458764:VIG458864 VSC458764:VSC458864 WBY458764:WBY458864 WLU458764:WLU458864 WVQ458764:WVQ458864 I524300:I524400 JE524300:JE524400 TA524300:TA524400 ACW524300:ACW524400 AMS524300:AMS524400 AWO524300:AWO524400 BGK524300:BGK524400 BQG524300:BQG524400 CAC524300:CAC524400 CJY524300:CJY524400 CTU524300:CTU524400 DDQ524300:DDQ524400 DNM524300:DNM524400 DXI524300:DXI524400 EHE524300:EHE524400 ERA524300:ERA524400 FAW524300:FAW524400 FKS524300:FKS524400 FUO524300:FUO524400 GEK524300:GEK524400 GOG524300:GOG524400 GYC524300:GYC524400 HHY524300:HHY524400 HRU524300:HRU524400 IBQ524300:IBQ524400 ILM524300:ILM524400 IVI524300:IVI524400 JFE524300:JFE524400 JPA524300:JPA524400 JYW524300:JYW524400 KIS524300:KIS524400 KSO524300:KSO524400 LCK524300:LCK524400 LMG524300:LMG524400 LWC524300:LWC524400 MFY524300:MFY524400 MPU524300:MPU524400 MZQ524300:MZQ524400 NJM524300:NJM524400 NTI524300:NTI524400 ODE524300:ODE524400 ONA524300:ONA524400 OWW524300:OWW524400 PGS524300:PGS524400 PQO524300:PQO524400 QAK524300:QAK524400 QKG524300:QKG524400 QUC524300:QUC524400 RDY524300:RDY524400 RNU524300:RNU524400 RXQ524300:RXQ524400 SHM524300:SHM524400 SRI524300:SRI524400 TBE524300:TBE524400 TLA524300:TLA524400 TUW524300:TUW524400 UES524300:UES524400 UOO524300:UOO524400 UYK524300:UYK524400 VIG524300:VIG524400 VSC524300:VSC524400 WBY524300:WBY524400 WLU524300:WLU524400 WVQ524300:WVQ524400 I589836:I589936 JE589836:JE589936 TA589836:TA589936 ACW589836:ACW589936 AMS589836:AMS589936 AWO589836:AWO589936 BGK589836:BGK589936 BQG589836:BQG589936 CAC589836:CAC589936 CJY589836:CJY589936 CTU589836:CTU589936 DDQ589836:DDQ589936 DNM589836:DNM589936 DXI589836:DXI589936 EHE589836:EHE589936 ERA589836:ERA589936 FAW589836:FAW589936 FKS589836:FKS589936 FUO589836:FUO589936 GEK589836:GEK589936 GOG589836:GOG589936 GYC589836:GYC589936 HHY589836:HHY589936 HRU589836:HRU589936 IBQ589836:IBQ589936 ILM589836:ILM589936 IVI589836:IVI589936 JFE589836:JFE589936 JPA589836:JPA589936 JYW589836:JYW589936 KIS589836:KIS589936 KSO589836:KSO589936 LCK589836:LCK589936 LMG589836:LMG589936 LWC589836:LWC589936 MFY589836:MFY589936 MPU589836:MPU589936 MZQ589836:MZQ589936 NJM589836:NJM589936 NTI589836:NTI589936 ODE589836:ODE589936 ONA589836:ONA589936 OWW589836:OWW589936 PGS589836:PGS589936 PQO589836:PQO589936 QAK589836:QAK589936 QKG589836:QKG589936 QUC589836:QUC589936 RDY589836:RDY589936 RNU589836:RNU589936 RXQ589836:RXQ589936 SHM589836:SHM589936 SRI589836:SRI589936 TBE589836:TBE589936 TLA589836:TLA589936 TUW589836:TUW589936 UES589836:UES589936 UOO589836:UOO589936 UYK589836:UYK589936 VIG589836:VIG589936 VSC589836:VSC589936 WBY589836:WBY589936 WLU589836:WLU589936 WVQ589836:WVQ589936 I655372:I655472 JE655372:JE655472 TA655372:TA655472 ACW655372:ACW655472 AMS655372:AMS655472 AWO655372:AWO655472 BGK655372:BGK655472 BQG655372:BQG655472 CAC655372:CAC655472 CJY655372:CJY655472 CTU655372:CTU655472 DDQ655372:DDQ655472 DNM655372:DNM655472 DXI655372:DXI655472 EHE655372:EHE655472 ERA655372:ERA655472 FAW655372:FAW655472 FKS655372:FKS655472 FUO655372:FUO655472 GEK655372:GEK655472 GOG655372:GOG655472 GYC655372:GYC655472 HHY655372:HHY655472 HRU655372:HRU655472 IBQ655372:IBQ655472 ILM655372:ILM655472 IVI655372:IVI655472 JFE655372:JFE655472 JPA655372:JPA655472 JYW655372:JYW655472 KIS655372:KIS655472 KSO655372:KSO655472 LCK655372:LCK655472 LMG655372:LMG655472 LWC655372:LWC655472 MFY655372:MFY655472 MPU655372:MPU655472 MZQ655372:MZQ655472 NJM655372:NJM655472 NTI655372:NTI655472 ODE655372:ODE655472 ONA655372:ONA655472 OWW655372:OWW655472 PGS655372:PGS655472 PQO655372:PQO655472 QAK655372:QAK655472 QKG655372:QKG655472 QUC655372:QUC655472 RDY655372:RDY655472 RNU655372:RNU655472 RXQ655372:RXQ655472 SHM655372:SHM655472 SRI655372:SRI655472 TBE655372:TBE655472 TLA655372:TLA655472 TUW655372:TUW655472 UES655372:UES655472 UOO655372:UOO655472 UYK655372:UYK655472 VIG655372:VIG655472 VSC655372:VSC655472 WBY655372:WBY655472 WLU655372:WLU655472 WVQ655372:WVQ655472 I720908:I721008 JE720908:JE721008 TA720908:TA721008 ACW720908:ACW721008 AMS720908:AMS721008 AWO720908:AWO721008 BGK720908:BGK721008 BQG720908:BQG721008 CAC720908:CAC721008 CJY720908:CJY721008 CTU720908:CTU721008 DDQ720908:DDQ721008 DNM720908:DNM721008 DXI720908:DXI721008 EHE720908:EHE721008 ERA720908:ERA721008 FAW720908:FAW721008 FKS720908:FKS721008 FUO720908:FUO721008 GEK720908:GEK721008 GOG720908:GOG721008 GYC720908:GYC721008 HHY720908:HHY721008 HRU720908:HRU721008 IBQ720908:IBQ721008 ILM720908:ILM721008 IVI720908:IVI721008 JFE720908:JFE721008 JPA720908:JPA721008 JYW720908:JYW721008 KIS720908:KIS721008 KSO720908:KSO721008 LCK720908:LCK721008 LMG720908:LMG721008 LWC720908:LWC721008 MFY720908:MFY721008 MPU720908:MPU721008 MZQ720908:MZQ721008 NJM720908:NJM721008 NTI720908:NTI721008 ODE720908:ODE721008 ONA720908:ONA721008 OWW720908:OWW721008 PGS720908:PGS721008 PQO720908:PQO721008 QAK720908:QAK721008 QKG720908:QKG721008 QUC720908:QUC721008 RDY720908:RDY721008 RNU720908:RNU721008 RXQ720908:RXQ721008 SHM720908:SHM721008 SRI720908:SRI721008 TBE720908:TBE721008 TLA720908:TLA721008 TUW720908:TUW721008 UES720908:UES721008 UOO720908:UOO721008 UYK720908:UYK721008 VIG720908:VIG721008 VSC720908:VSC721008 WBY720908:WBY721008 WLU720908:WLU721008 WVQ720908:WVQ721008 I786444:I786544 JE786444:JE786544 TA786444:TA786544 ACW786444:ACW786544 AMS786444:AMS786544 AWO786444:AWO786544 BGK786444:BGK786544 BQG786444:BQG786544 CAC786444:CAC786544 CJY786444:CJY786544 CTU786444:CTU786544 DDQ786444:DDQ786544 DNM786444:DNM786544 DXI786444:DXI786544 EHE786444:EHE786544 ERA786444:ERA786544 FAW786444:FAW786544 FKS786444:FKS786544 FUO786444:FUO786544 GEK786444:GEK786544 GOG786444:GOG786544 GYC786444:GYC786544 HHY786444:HHY786544 HRU786444:HRU786544 IBQ786444:IBQ786544 ILM786444:ILM786544 IVI786444:IVI786544 JFE786444:JFE786544 JPA786444:JPA786544 JYW786444:JYW786544 KIS786444:KIS786544 KSO786444:KSO786544 LCK786444:LCK786544 LMG786444:LMG786544 LWC786444:LWC786544 MFY786444:MFY786544 MPU786444:MPU786544 MZQ786444:MZQ786544 NJM786444:NJM786544 NTI786444:NTI786544 ODE786444:ODE786544 ONA786444:ONA786544 OWW786444:OWW786544 PGS786444:PGS786544 PQO786444:PQO786544 QAK786444:QAK786544 QKG786444:QKG786544 QUC786444:QUC786544 RDY786444:RDY786544 RNU786444:RNU786544 RXQ786444:RXQ786544 SHM786444:SHM786544 SRI786444:SRI786544 TBE786444:TBE786544 TLA786444:TLA786544 TUW786444:TUW786544 UES786444:UES786544 UOO786444:UOO786544 UYK786444:UYK786544 VIG786444:VIG786544 VSC786444:VSC786544 WBY786444:WBY786544 WLU786444:WLU786544 WVQ786444:WVQ786544 I851980:I852080 JE851980:JE852080 TA851980:TA852080 ACW851980:ACW852080 AMS851980:AMS852080 AWO851980:AWO852080 BGK851980:BGK852080 BQG851980:BQG852080 CAC851980:CAC852080 CJY851980:CJY852080 CTU851980:CTU852080 DDQ851980:DDQ852080 DNM851980:DNM852080 DXI851980:DXI852080 EHE851980:EHE852080 ERA851980:ERA852080 FAW851980:FAW852080 FKS851980:FKS852080 FUO851980:FUO852080 GEK851980:GEK852080 GOG851980:GOG852080 GYC851980:GYC852080 HHY851980:HHY852080 HRU851980:HRU852080 IBQ851980:IBQ852080 ILM851980:ILM852080 IVI851980:IVI852080 JFE851980:JFE852080 JPA851980:JPA852080 JYW851980:JYW852080 KIS851980:KIS852080 KSO851980:KSO852080 LCK851980:LCK852080 LMG851980:LMG852080 LWC851980:LWC852080 MFY851980:MFY852080 MPU851980:MPU852080 MZQ851980:MZQ852080 NJM851980:NJM852080 NTI851980:NTI852080 ODE851980:ODE852080 ONA851980:ONA852080 OWW851980:OWW852080 PGS851980:PGS852080 PQO851980:PQO852080 QAK851980:QAK852080 QKG851980:QKG852080 QUC851980:QUC852080 RDY851980:RDY852080 RNU851980:RNU852080 RXQ851980:RXQ852080 SHM851980:SHM852080 SRI851980:SRI852080 TBE851980:TBE852080 TLA851980:TLA852080 TUW851980:TUW852080 UES851980:UES852080 UOO851980:UOO852080 UYK851980:UYK852080 VIG851980:VIG852080 VSC851980:VSC852080 WBY851980:WBY852080 WLU851980:WLU852080 WVQ851980:WVQ852080 I917516:I917616 JE917516:JE917616 TA917516:TA917616 ACW917516:ACW917616 AMS917516:AMS917616 AWO917516:AWO917616 BGK917516:BGK917616 BQG917516:BQG917616 CAC917516:CAC917616 CJY917516:CJY917616 CTU917516:CTU917616 DDQ917516:DDQ917616 DNM917516:DNM917616 DXI917516:DXI917616 EHE917516:EHE917616 ERA917516:ERA917616 FAW917516:FAW917616 FKS917516:FKS917616 FUO917516:FUO917616 GEK917516:GEK917616 GOG917516:GOG917616 GYC917516:GYC917616 HHY917516:HHY917616 HRU917516:HRU917616 IBQ917516:IBQ917616 ILM917516:ILM917616 IVI917516:IVI917616 JFE917516:JFE917616 JPA917516:JPA917616 JYW917516:JYW917616 KIS917516:KIS917616 KSO917516:KSO917616 LCK917516:LCK917616 LMG917516:LMG917616 LWC917516:LWC917616 MFY917516:MFY917616 MPU917516:MPU917616 MZQ917516:MZQ917616 NJM917516:NJM917616 NTI917516:NTI917616 ODE917516:ODE917616 ONA917516:ONA917616 OWW917516:OWW917616 PGS917516:PGS917616 PQO917516:PQO917616 QAK917516:QAK917616 QKG917516:QKG917616 QUC917516:QUC917616 RDY917516:RDY917616 RNU917516:RNU917616 RXQ917516:RXQ917616 SHM917516:SHM917616 SRI917516:SRI917616 TBE917516:TBE917616 TLA917516:TLA917616 TUW917516:TUW917616 UES917516:UES917616 UOO917516:UOO917616 UYK917516:UYK917616 VIG917516:VIG917616 VSC917516:VSC917616 WBY917516:WBY917616 WLU917516:WLU917616 WVQ917516:WVQ917616 I983052:I983152 JE983052:JE983152 TA983052:TA983152 ACW983052:ACW983152 AMS983052:AMS983152 AWO983052:AWO983152 BGK983052:BGK983152 BQG983052:BQG983152 CAC983052:CAC983152 CJY983052:CJY983152 CTU983052:CTU983152 DDQ983052:DDQ983152 DNM983052:DNM983152 DXI983052:DXI983152 EHE983052:EHE983152 ERA983052:ERA983152 FAW983052:FAW983152 FKS983052:FKS983152 FUO983052:FUO983152 GEK983052:GEK983152 GOG983052:GOG983152 GYC983052:GYC983152 HHY983052:HHY983152 HRU983052:HRU983152 IBQ983052:IBQ983152 ILM983052:ILM983152 IVI983052:IVI983152 JFE983052:JFE983152 JPA983052:JPA983152 JYW983052:JYW983152 KIS983052:KIS983152 KSO983052:KSO983152 LCK983052:LCK983152 LMG983052:LMG983152 LWC983052:LWC983152 MFY983052:MFY983152 MPU983052:MPU983152 MZQ983052:MZQ983152 NJM983052:NJM983152 NTI983052:NTI983152 ODE983052:ODE983152 ONA983052:ONA983152 OWW983052:OWW983152 PGS983052:PGS983152 PQO983052:PQO983152 QAK983052:QAK983152 QKG983052:QKG983152 QUC983052:QUC983152 RDY983052:RDY983152 RNU983052:RNU983152 RXQ983052:RXQ983152 SHM983052:SHM983152 SRI983052:SRI983152 TBE983052:TBE983152 TLA983052:TLA983152 TUW983052:TUW983152 UES983052:UES983152 UOO983052:UOO983152 UYK983052:UYK983152 VIG983052:VIG983152 VSC983052:VSC983152 WBY983052:WBY983152 WLU983052:WLU983152">
      <formula1>$I$10</formula1>
    </dataValidation>
    <dataValidation type="whole" operator="lessThanOrEqual" allowBlank="1" showInputMessage="1" showErrorMessage="1" error="INPUT NUMBER LESS THAN OR EQUAL THE HIGHEST POSSIBLE SCORE" prompt="Input Raw Score" sqref="WVP983052:WVP983152 JD12:JD112 SZ12:SZ112 ACV12:ACV112 AMR12:AMR112 AWN12:AWN112 BGJ12:BGJ112 BQF12:BQF112 CAB12:CAB112 CJX12:CJX112 CTT12:CTT112 DDP12:DDP112 DNL12:DNL112 DXH12:DXH112 EHD12:EHD112 EQZ12:EQZ112 FAV12:FAV112 FKR12:FKR112 FUN12:FUN112 GEJ12:GEJ112 GOF12:GOF112 GYB12:GYB112 HHX12:HHX112 HRT12:HRT112 IBP12:IBP112 ILL12:ILL112 IVH12:IVH112 JFD12:JFD112 JOZ12:JOZ112 JYV12:JYV112 KIR12:KIR112 KSN12:KSN112 LCJ12:LCJ112 LMF12:LMF112 LWB12:LWB112 MFX12:MFX112 MPT12:MPT112 MZP12:MZP112 NJL12:NJL112 NTH12:NTH112 ODD12:ODD112 OMZ12:OMZ112 OWV12:OWV112 PGR12:PGR112 PQN12:PQN112 QAJ12:QAJ112 QKF12:QKF112 QUB12:QUB112 RDX12:RDX112 RNT12:RNT112 RXP12:RXP112 SHL12:SHL112 SRH12:SRH112 TBD12:TBD112 TKZ12:TKZ112 TUV12:TUV112 UER12:UER112 UON12:UON112 UYJ12:UYJ112 VIF12:VIF112 VSB12:VSB112 WBX12:WBX112 WLT12:WLT112 WVP12:WVP112 H65548:H65648 JD65548:JD65648 SZ65548:SZ65648 ACV65548:ACV65648 AMR65548:AMR65648 AWN65548:AWN65648 BGJ65548:BGJ65648 BQF65548:BQF65648 CAB65548:CAB65648 CJX65548:CJX65648 CTT65548:CTT65648 DDP65548:DDP65648 DNL65548:DNL65648 DXH65548:DXH65648 EHD65548:EHD65648 EQZ65548:EQZ65648 FAV65548:FAV65648 FKR65548:FKR65648 FUN65548:FUN65648 GEJ65548:GEJ65648 GOF65548:GOF65648 GYB65548:GYB65648 HHX65548:HHX65648 HRT65548:HRT65648 IBP65548:IBP65648 ILL65548:ILL65648 IVH65548:IVH65648 JFD65548:JFD65648 JOZ65548:JOZ65648 JYV65548:JYV65648 KIR65548:KIR65648 KSN65548:KSN65648 LCJ65548:LCJ65648 LMF65548:LMF65648 LWB65548:LWB65648 MFX65548:MFX65648 MPT65548:MPT65648 MZP65548:MZP65648 NJL65548:NJL65648 NTH65548:NTH65648 ODD65548:ODD65648 OMZ65548:OMZ65648 OWV65548:OWV65648 PGR65548:PGR65648 PQN65548:PQN65648 QAJ65548:QAJ65648 QKF65548:QKF65648 QUB65548:QUB65648 RDX65548:RDX65648 RNT65548:RNT65648 RXP65548:RXP65648 SHL65548:SHL65648 SRH65548:SRH65648 TBD65548:TBD65648 TKZ65548:TKZ65648 TUV65548:TUV65648 UER65548:UER65648 UON65548:UON65648 UYJ65548:UYJ65648 VIF65548:VIF65648 VSB65548:VSB65648 WBX65548:WBX65648 WLT65548:WLT65648 WVP65548:WVP65648 H131084:H131184 JD131084:JD131184 SZ131084:SZ131184 ACV131084:ACV131184 AMR131084:AMR131184 AWN131084:AWN131184 BGJ131084:BGJ131184 BQF131084:BQF131184 CAB131084:CAB131184 CJX131084:CJX131184 CTT131084:CTT131184 DDP131084:DDP131184 DNL131084:DNL131184 DXH131084:DXH131184 EHD131084:EHD131184 EQZ131084:EQZ131184 FAV131084:FAV131184 FKR131084:FKR131184 FUN131084:FUN131184 GEJ131084:GEJ131184 GOF131084:GOF131184 GYB131084:GYB131184 HHX131084:HHX131184 HRT131084:HRT131184 IBP131084:IBP131184 ILL131084:ILL131184 IVH131084:IVH131184 JFD131084:JFD131184 JOZ131084:JOZ131184 JYV131084:JYV131184 KIR131084:KIR131184 KSN131084:KSN131184 LCJ131084:LCJ131184 LMF131084:LMF131184 LWB131084:LWB131184 MFX131084:MFX131184 MPT131084:MPT131184 MZP131084:MZP131184 NJL131084:NJL131184 NTH131084:NTH131184 ODD131084:ODD131184 OMZ131084:OMZ131184 OWV131084:OWV131184 PGR131084:PGR131184 PQN131084:PQN131184 QAJ131084:QAJ131184 QKF131084:QKF131184 QUB131084:QUB131184 RDX131084:RDX131184 RNT131084:RNT131184 RXP131084:RXP131184 SHL131084:SHL131184 SRH131084:SRH131184 TBD131084:TBD131184 TKZ131084:TKZ131184 TUV131084:TUV131184 UER131084:UER131184 UON131084:UON131184 UYJ131084:UYJ131184 VIF131084:VIF131184 VSB131084:VSB131184 WBX131084:WBX131184 WLT131084:WLT131184 WVP131084:WVP131184 H196620:H196720 JD196620:JD196720 SZ196620:SZ196720 ACV196620:ACV196720 AMR196620:AMR196720 AWN196620:AWN196720 BGJ196620:BGJ196720 BQF196620:BQF196720 CAB196620:CAB196720 CJX196620:CJX196720 CTT196620:CTT196720 DDP196620:DDP196720 DNL196620:DNL196720 DXH196620:DXH196720 EHD196620:EHD196720 EQZ196620:EQZ196720 FAV196620:FAV196720 FKR196620:FKR196720 FUN196620:FUN196720 GEJ196620:GEJ196720 GOF196620:GOF196720 GYB196620:GYB196720 HHX196620:HHX196720 HRT196620:HRT196720 IBP196620:IBP196720 ILL196620:ILL196720 IVH196620:IVH196720 JFD196620:JFD196720 JOZ196620:JOZ196720 JYV196620:JYV196720 KIR196620:KIR196720 KSN196620:KSN196720 LCJ196620:LCJ196720 LMF196620:LMF196720 LWB196620:LWB196720 MFX196620:MFX196720 MPT196620:MPT196720 MZP196620:MZP196720 NJL196620:NJL196720 NTH196620:NTH196720 ODD196620:ODD196720 OMZ196620:OMZ196720 OWV196620:OWV196720 PGR196620:PGR196720 PQN196620:PQN196720 QAJ196620:QAJ196720 QKF196620:QKF196720 QUB196620:QUB196720 RDX196620:RDX196720 RNT196620:RNT196720 RXP196620:RXP196720 SHL196620:SHL196720 SRH196620:SRH196720 TBD196620:TBD196720 TKZ196620:TKZ196720 TUV196620:TUV196720 UER196620:UER196720 UON196620:UON196720 UYJ196620:UYJ196720 VIF196620:VIF196720 VSB196620:VSB196720 WBX196620:WBX196720 WLT196620:WLT196720 WVP196620:WVP196720 H262156:H262256 JD262156:JD262256 SZ262156:SZ262256 ACV262156:ACV262256 AMR262156:AMR262256 AWN262156:AWN262256 BGJ262156:BGJ262256 BQF262156:BQF262256 CAB262156:CAB262256 CJX262156:CJX262256 CTT262156:CTT262256 DDP262156:DDP262256 DNL262156:DNL262256 DXH262156:DXH262256 EHD262156:EHD262256 EQZ262156:EQZ262256 FAV262156:FAV262256 FKR262156:FKR262256 FUN262156:FUN262256 GEJ262156:GEJ262256 GOF262156:GOF262256 GYB262156:GYB262256 HHX262156:HHX262256 HRT262156:HRT262256 IBP262156:IBP262256 ILL262156:ILL262256 IVH262156:IVH262256 JFD262156:JFD262256 JOZ262156:JOZ262256 JYV262156:JYV262256 KIR262156:KIR262256 KSN262156:KSN262256 LCJ262156:LCJ262256 LMF262156:LMF262256 LWB262156:LWB262256 MFX262156:MFX262256 MPT262156:MPT262256 MZP262156:MZP262256 NJL262156:NJL262256 NTH262156:NTH262256 ODD262156:ODD262256 OMZ262156:OMZ262256 OWV262156:OWV262256 PGR262156:PGR262256 PQN262156:PQN262256 QAJ262156:QAJ262256 QKF262156:QKF262256 QUB262156:QUB262256 RDX262156:RDX262256 RNT262156:RNT262256 RXP262156:RXP262256 SHL262156:SHL262256 SRH262156:SRH262256 TBD262156:TBD262256 TKZ262156:TKZ262256 TUV262156:TUV262256 UER262156:UER262256 UON262156:UON262256 UYJ262156:UYJ262256 VIF262156:VIF262256 VSB262156:VSB262256 WBX262156:WBX262256 WLT262156:WLT262256 WVP262156:WVP262256 H327692:H327792 JD327692:JD327792 SZ327692:SZ327792 ACV327692:ACV327792 AMR327692:AMR327792 AWN327692:AWN327792 BGJ327692:BGJ327792 BQF327692:BQF327792 CAB327692:CAB327792 CJX327692:CJX327792 CTT327692:CTT327792 DDP327692:DDP327792 DNL327692:DNL327792 DXH327692:DXH327792 EHD327692:EHD327792 EQZ327692:EQZ327792 FAV327692:FAV327792 FKR327692:FKR327792 FUN327692:FUN327792 GEJ327692:GEJ327792 GOF327692:GOF327792 GYB327692:GYB327792 HHX327692:HHX327792 HRT327692:HRT327792 IBP327692:IBP327792 ILL327692:ILL327792 IVH327692:IVH327792 JFD327692:JFD327792 JOZ327692:JOZ327792 JYV327692:JYV327792 KIR327692:KIR327792 KSN327692:KSN327792 LCJ327692:LCJ327792 LMF327692:LMF327792 LWB327692:LWB327792 MFX327692:MFX327792 MPT327692:MPT327792 MZP327692:MZP327792 NJL327692:NJL327792 NTH327692:NTH327792 ODD327692:ODD327792 OMZ327692:OMZ327792 OWV327692:OWV327792 PGR327692:PGR327792 PQN327692:PQN327792 QAJ327692:QAJ327792 QKF327692:QKF327792 QUB327692:QUB327792 RDX327692:RDX327792 RNT327692:RNT327792 RXP327692:RXP327792 SHL327692:SHL327792 SRH327692:SRH327792 TBD327692:TBD327792 TKZ327692:TKZ327792 TUV327692:TUV327792 UER327692:UER327792 UON327692:UON327792 UYJ327692:UYJ327792 VIF327692:VIF327792 VSB327692:VSB327792 WBX327692:WBX327792 WLT327692:WLT327792 WVP327692:WVP327792 H393228:H393328 JD393228:JD393328 SZ393228:SZ393328 ACV393228:ACV393328 AMR393228:AMR393328 AWN393228:AWN393328 BGJ393228:BGJ393328 BQF393228:BQF393328 CAB393228:CAB393328 CJX393228:CJX393328 CTT393228:CTT393328 DDP393228:DDP393328 DNL393228:DNL393328 DXH393228:DXH393328 EHD393228:EHD393328 EQZ393228:EQZ393328 FAV393228:FAV393328 FKR393228:FKR393328 FUN393228:FUN393328 GEJ393228:GEJ393328 GOF393228:GOF393328 GYB393228:GYB393328 HHX393228:HHX393328 HRT393228:HRT393328 IBP393228:IBP393328 ILL393228:ILL393328 IVH393228:IVH393328 JFD393228:JFD393328 JOZ393228:JOZ393328 JYV393228:JYV393328 KIR393228:KIR393328 KSN393228:KSN393328 LCJ393228:LCJ393328 LMF393228:LMF393328 LWB393228:LWB393328 MFX393228:MFX393328 MPT393228:MPT393328 MZP393228:MZP393328 NJL393228:NJL393328 NTH393228:NTH393328 ODD393228:ODD393328 OMZ393228:OMZ393328 OWV393228:OWV393328 PGR393228:PGR393328 PQN393228:PQN393328 QAJ393228:QAJ393328 QKF393228:QKF393328 QUB393228:QUB393328 RDX393228:RDX393328 RNT393228:RNT393328 RXP393228:RXP393328 SHL393228:SHL393328 SRH393228:SRH393328 TBD393228:TBD393328 TKZ393228:TKZ393328 TUV393228:TUV393328 UER393228:UER393328 UON393228:UON393328 UYJ393228:UYJ393328 VIF393228:VIF393328 VSB393228:VSB393328 WBX393228:WBX393328 WLT393228:WLT393328 WVP393228:WVP393328 H458764:H458864 JD458764:JD458864 SZ458764:SZ458864 ACV458764:ACV458864 AMR458764:AMR458864 AWN458764:AWN458864 BGJ458764:BGJ458864 BQF458764:BQF458864 CAB458764:CAB458864 CJX458764:CJX458864 CTT458764:CTT458864 DDP458764:DDP458864 DNL458764:DNL458864 DXH458764:DXH458864 EHD458764:EHD458864 EQZ458764:EQZ458864 FAV458764:FAV458864 FKR458764:FKR458864 FUN458764:FUN458864 GEJ458764:GEJ458864 GOF458764:GOF458864 GYB458764:GYB458864 HHX458764:HHX458864 HRT458764:HRT458864 IBP458764:IBP458864 ILL458764:ILL458864 IVH458764:IVH458864 JFD458764:JFD458864 JOZ458764:JOZ458864 JYV458764:JYV458864 KIR458764:KIR458864 KSN458764:KSN458864 LCJ458764:LCJ458864 LMF458764:LMF458864 LWB458764:LWB458864 MFX458764:MFX458864 MPT458764:MPT458864 MZP458764:MZP458864 NJL458764:NJL458864 NTH458764:NTH458864 ODD458764:ODD458864 OMZ458764:OMZ458864 OWV458764:OWV458864 PGR458764:PGR458864 PQN458764:PQN458864 QAJ458764:QAJ458864 QKF458764:QKF458864 QUB458764:QUB458864 RDX458764:RDX458864 RNT458764:RNT458864 RXP458764:RXP458864 SHL458764:SHL458864 SRH458764:SRH458864 TBD458764:TBD458864 TKZ458764:TKZ458864 TUV458764:TUV458864 UER458764:UER458864 UON458764:UON458864 UYJ458764:UYJ458864 VIF458764:VIF458864 VSB458764:VSB458864 WBX458764:WBX458864 WLT458764:WLT458864 WVP458764:WVP458864 H524300:H524400 JD524300:JD524400 SZ524300:SZ524400 ACV524300:ACV524400 AMR524300:AMR524400 AWN524300:AWN524400 BGJ524300:BGJ524400 BQF524300:BQF524400 CAB524300:CAB524400 CJX524300:CJX524400 CTT524300:CTT524400 DDP524300:DDP524400 DNL524300:DNL524400 DXH524300:DXH524400 EHD524300:EHD524400 EQZ524300:EQZ524400 FAV524300:FAV524400 FKR524300:FKR524400 FUN524300:FUN524400 GEJ524300:GEJ524400 GOF524300:GOF524400 GYB524300:GYB524400 HHX524300:HHX524400 HRT524300:HRT524400 IBP524300:IBP524400 ILL524300:ILL524400 IVH524300:IVH524400 JFD524300:JFD524400 JOZ524300:JOZ524400 JYV524300:JYV524400 KIR524300:KIR524400 KSN524300:KSN524400 LCJ524300:LCJ524400 LMF524300:LMF524400 LWB524300:LWB524400 MFX524300:MFX524400 MPT524300:MPT524400 MZP524300:MZP524400 NJL524300:NJL524400 NTH524300:NTH524400 ODD524300:ODD524400 OMZ524300:OMZ524400 OWV524300:OWV524400 PGR524300:PGR524400 PQN524300:PQN524400 QAJ524300:QAJ524400 QKF524300:QKF524400 QUB524300:QUB524400 RDX524300:RDX524400 RNT524300:RNT524400 RXP524300:RXP524400 SHL524300:SHL524400 SRH524300:SRH524400 TBD524300:TBD524400 TKZ524300:TKZ524400 TUV524300:TUV524400 UER524300:UER524400 UON524300:UON524400 UYJ524300:UYJ524400 VIF524300:VIF524400 VSB524300:VSB524400 WBX524300:WBX524400 WLT524300:WLT524400 WVP524300:WVP524400 H589836:H589936 JD589836:JD589936 SZ589836:SZ589936 ACV589836:ACV589936 AMR589836:AMR589936 AWN589836:AWN589936 BGJ589836:BGJ589936 BQF589836:BQF589936 CAB589836:CAB589936 CJX589836:CJX589936 CTT589836:CTT589936 DDP589836:DDP589936 DNL589836:DNL589936 DXH589836:DXH589936 EHD589836:EHD589936 EQZ589836:EQZ589936 FAV589836:FAV589936 FKR589836:FKR589936 FUN589836:FUN589936 GEJ589836:GEJ589936 GOF589836:GOF589936 GYB589836:GYB589936 HHX589836:HHX589936 HRT589836:HRT589936 IBP589836:IBP589936 ILL589836:ILL589936 IVH589836:IVH589936 JFD589836:JFD589936 JOZ589836:JOZ589936 JYV589836:JYV589936 KIR589836:KIR589936 KSN589836:KSN589936 LCJ589836:LCJ589936 LMF589836:LMF589936 LWB589836:LWB589936 MFX589836:MFX589936 MPT589836:MPT589936 MZP589836:MZP589936 NJL589836:NJL589936 NTH589836:NTH589936 ODD589836:ODD589936 OMZ589836:OMZ589936 OWV589836:OWV589936 PGR589836:PGR589936 PQN589836:PQN589936 QAJ589836:QAJ589936 QKF589836:QKF589936 QUB589836:QUB589936 RDX589836:RDX589936 RNT589836:RNT589936 RXP589836:RXP589936 SHL589836:SHL589936 SRH589836:SRH589936 TBD589836:TBD589936 TKZ589836:TKZ589936 TUV589836:TUV589936 UER589836:UER589936 UON589836:UON589936 UYJ589836:UYJ589936 VIF589836:VIF589936 VSB589836:VSB589936 WBX589836:WBX589936 WLT589836:WLT589936 WVP589836:WVP589936 H655372:H655472 JD655372:JD655472 SZ655372:SZ655472 ACV655372:ACV655472 AMR655372:AMR655472 AWN655372:AWN655472 BGJ655372:BGJ655472 BQF655372:BQF655472 CAB655372:CAB655472 CJX655372:CJX655472 CTT655372:CTT655472 DDP655372:DDP655472 DNL655372:DNL655472 DXH655372:DXH655472 EHD655372:EHD655472 EQZ655372:EQZ655472 FAV655372:FAV655472 FKR655372:FKR655472 FUN655372:FUN655472 GEJ655372:GEJ655472 GOF655372:GOF655472 GYB655372:GYB655472 HHX655372:HHX655472 HRT655372:HRT655472 IBP655372:IBP655472 ILL655372:ILL655472 IVH655372:IVH655472 JFD655372:JFD655472 JOZ655372:JOZ655472 JYV655372:JYV655472 KIR655372:KIR655472 KSN655372:KSN655472 LCJ655372:LCJ655472 LMF655372:LMF655472 LWB655372:LWB655472 MFX655372:MFX655472 MPT655372:MPT655472 MZP655372:MZP655472 NJL655372:NJL655472 NTH655372:NTH655472 ODD655372:ODD655472 OMZ655372:OMZ655472 OWV655372:OWV655472 PGR655372:PGR655472 PQN655372:PQN655472 QAJ655372:QAJ655472 QKF655372:QKF655472 QUB655372:QUB655472 RDX655372:RDX655472 RNT655372:RNT655472 RXP655372:RXP655472 SHL655372:SHL655472 SRH655372:SRH655472 TBD655372:TBD655472 TKZ655372:TKZ655472 TUV655372:TUV655472 UER655372:UER655472 UON655372:UON655472 UYJ655372:UYJ655472 VIF655372:VIF655472 VSB655372:VSB655472 WBX655372:WBX655472 WLT655372:WLT655472 WVP655372:WVP655472 H720908:H721008 JD720908:JD721008 SZ720908:SZ721008 ACV720908:ACV721008 AMR720908:AMR721008 AWN720908:AWN721008 BGJ720908:BGJ721008 BQF720908:BQF721008 CAB720908:CAB721008 CJX720908:CJX721008 CTT720908:CTT721008 DDP720908:DDP721008 DNL720908:DNL721008 DXH720908:DXH721008 EHD720908:EHD721008 EQZ720908:EQZ721008 FAV720908:FAV721008 FKR720908:FKR721008 FUN720908:FUN721008 GEJ720908:GEJ721008 GOF720908:GOF721008 GYB720908:GYB721008 HHX720908:HHX721008 HRT720908:HRT721008 IBP720908:IBP721008 ILL720908:ILL721008 IVH720908:IVH721008 JFD720908:JFD721008 JOZ720908:JOZ721008 JYV720908:JYV721008 KIR720908:KIR721008 KSN720908:KSN721008 LCJ720908:LCJ721008 LMF720908:LMF721008 LWB720908:LWB721008 MFX720908:MFX721008 MPT720908:MPT721008 MZP720908:MZP721008 NJL720908:NJL721008 NTH720908:NTH721008 ODD720908:ODD721008 OMZ720908:OMZ721008 OWV720908:OWV721008 PGR720908:PGR721008 PQN720908:PQN721008 QAJ720908:QAJ721008 QKF720908:QKF721008 QUB720908:QUB721008 RDX720908:RDX721008 RNT720908:RNT721008 RXP720908:RXP721008 SHL720908:SHL721008 SRH720908:SRH721008 TBD720908:TBD721008 TKZ720908:TKZ721008 TUV720908:TUV721008 UER720908:UER721008 UON720908:UON721008 UYJ720908:UYJ721008 VIF720908:VIF721008 VSB720908:VSB721008 WBX720908:WBX721008 WLT720908:WLT721008 WVP720908:WVP721008 H786444:H786544 JD786444:JD786544 SZ786444:SZ786544 ACV786444:ACV786544 AMR786444:AMR786544 AWN786444:AWN786544 BGJ786444:BGJ786544 BQF786444:BQF786544 CAB786444:CAB786544 CJX786444:CJX786544 CTT786444:CTT786544 DDP786444:DDP786544 DNL786444:DNL786544 DXH786444:DXH786544 EHD786444:EHD786544 EQZ786444:EQZ786544 FAV786444:FAV786544 FKR786444:FKR786544 FUN786444:FUN786544 GEJ786444:GEJ786544 GOF786444:GOF786544 GYB786444:GYB786544 HHX786444:HHX786544 HRT786444:HRT786544 IBP786444:IBP786544 ILL786444:ILL786544 IVH786444:IVH786544 JFD786444:JFD786544 JOZ786444:JOZ786544 JYV786444:JYV786544 KIR786444:KIR786544 KSN786444:KSN786544 LCJ786444:LCJ786544 LMF786444:LMF786544 LWB786444:LWB786544 MFX786444:MFX786544 MPT786444:MPT786544 MZP786444:MZP786544 NJL786444:NJL786544 NTH786444:NTH786544 ODD786444:ODD786544 OMZ786444:OMZ786544 OWV786444:OWV786544 PGR786444:PGR786544 PQN786444:PQN786544 QAJ786444:QAJ786544 QKF786444:QKF786544 QUB786444:QUB786544 RDX786444:RDX786544 RNT786444:RNT786544 RXP786444:RXP786544 SHL786444:SHL786544 SRH786444:SRH786544 TBD786444:TBD786544 TKZ786444:TKZ786544 TUV786444:TUV786544 UER786444:UER786544 UON786444:UON786544 UYJ786444:UYJ786544 VIF786444:VIF786544 VSB786444:VSB786544 WBX786444:WBX786544 WLT786444:WLT786544 WVP786444:WVP786544 H851980:H852080 JD851980:JD852080 SZ851980:SZ852080 ACV851980:ACV852080 AMR851980:AMR852080 AWN851980:AWN852080 BGJ851980:BGJ852080 BQF851980:BQF852080 CAB851980:CAB852080 CJX851980:CJX852080 CTT851980:CTT852080 DDP851980:DDP852080 DNL851980:DNL852080 DXH851980:DXH852080 EHD851980:EHD852080 EQZ851980:EQZ852080 FAV851980:FAV852080 FKR851980:FKR852080 FUN851980:FUN852080 GEJ851980:GEJ852080 GOF851980:GOF852080 GYB851980:GYB852080 HHX851980:HHX852080 HRT851980:HRT852080 IBP851980:IBP852080 ILL851980:ILL852080 IVH851980:IVH852080 JFD851980:JFD852080 JOZ851980:JOZ852080 JYV851980:JYV852080 KIR851980:KIR852080 KSN851980:KSN852080 LCJ851980:LCJ852080 LMF851980:LMF852080 LWB851980:LWB852080 MFX851980:MFX852080 MPT851980:MPT852080 MZP851980:MZP852080 NJL851980:NJL852080 NTH851980:NTH852080 ODD851980:ODD852080 OMZ851980:OMZ852080 OWV851980:OWV852080 PGR851980:PGR852080 PQN851980:PQN852080 QAJ851980:QAJ852080 QKF851980:QKF852080 QUB851980:QUB852080 RDX851980:RDX852080 RNT851980:RNT852080 RXP851980:RXP852080 SHL851980:SHL852080 SRH851980:SRH852080 TBD851980:TBD852080 TKZ851980:TKZ852080 TUV851980:TUV852080 UER851980:UER852080 UON851980:UON852080 UYJ851980:UYJ852080 VIF851980:VIF852080 VSB851980:VSB852080 WBX851980:WBX852080 WLT851980:WLT852080 WVP851980:WVP852080 H917516:H917616 JD917516:JD917616 SZ917516:SZ917616 ACV917516:ACV917616 AMR917516:AMR917616 AWN917516:AWN917616 BGJ917516:BGJ917616 BQF917516:BQF917616 CAB917516:CAB917616 CJX917516:CJX917616 CTT917516:CTT917616 DDP917516:DDP917616 DNL917516:DNL917616 DXH917516:DXH917616 EHD917516:EHD917616 EQZ917516:EQZ917616 FAV917516:FAV917616 FKR917516:FKR917616 FUN917516:FUN917616 GEJ917516:GEJ917616 GOF917516:GOF917616 GYB917516:GYB917616 HHX917516:HHX917616 HRT917516:HRT917616 IBP917516:IBP917616 ILL917516:ILL917616 IVH917516:IVH917616 JFD917516:JFD917616 JOZ917516:JOZ917616 JYV917516:JYV917616 KIR917516:KIR917616 KSN917516:KSN917616 LCJ917516:LCJ917616 LMF917516:LMF917616 LWB917516:LWB917616 MFX917516:MFX917616 MPT917516:MPT917616 MZP917516:MZP917616 NJL917516:NJL917616 NTH917516:NTH917616 ODD917516:ODD917616 OMZ917516:OMZ917616 OWV917516:OWV917616 PGR917516:PGR917616 PQN917516:PQN917616 QAJ917516:QAJ917616 QKF917516:QKF917616 QUB917516:QUB917616 RDX917516:RDX917616 RNT917516:RNT917616 RXP917516:RXP917616 SHL917516:SHL917616 SRH917516:SRH917616 TBD917516:TBD917616 TKZ917516:TKZ917616 TUV917516:TUV917616 UER917516:UER917616 UON917516:UON917616 UYJ917516:UYJ917616 VIF917516:VIF917616 VSB917516:VSB917616 WBX917516:WBX917616 WLT917516:WLT917616 WVP917516:WVP917616 H983052:H983152 JD983052:JD983152 SZ983052:SZ983152 ACV983052:ACV983152 AMR983052:AMR983152 AWN983052:AWN983152 BGJ983052:BGJ983152 BQF983052:BQF983152 CAB983052:CAB983152 CJX983052:CJX983152 CTT983052:CTT983152 DDP983052:DDP983152 DNL983052:DNL983152 DXH983052:DXH983152 EHD983052:EHD983152 EQZ983052:EQZ983152 FAV983052:FAV983152 FKR983052:FKR983152 FUN983052:FUN983152 GEJ983052:GEJ983152 GOF983052:GOF983152 GYB983052:GYB983152 HHX983052:HHX983152 HRT983052:HRT983152 IBP983052:IBP983152 ILL983052:ILL983152 IVH983052:IVH983152 JFD983052:JFD983152 JOZ983052:JOZ983152 JYV983052:JYV983152 KIR983052:KIR983152 KSN983052:KSN983152 LCJ983052:LCJ983152 LMF983052:LMF983152 LWB983052:LWB983152 MFX983052:MFX983152 MPT983052:MPT983152 MZP983052:MZP983152 NJL983052:NJL983152 NTH983052:NTH983152 ODD983052:ODD983152 OMZ983052:OMZ983152 OWV983052:OWV983152 PGR983052:PGR983152 PQN983052:PQN983152 QAJ983052:QAJ983152 QKF983052:QKF983152 QUB983052:QUB983152 RDX983052:RDX983152 RNT983052:RNT983152 RXP983052:RXP983152 SHL983052:SHL983152 SRH983052:SRH983152 TBD983052:TBD983152 TKZ983052:TKZ983152 TUV983052:TUV983152 UER983052:UER983152 UON983052:UON983152 UYJ983052:UYJ983152 VIF983052:VIF983152 VSB983052:VSB983152 WBX983052:WBX983152 WLT983052:WLT983152">
      <formula1>$H$10</formula1>
    </dataValidation>
    <dataValidation type="whole" operator="lessThanOrEqual" allowBlank="1" showInputMessage="1" showErrorMessage="1" error="INPUT NUMBER LESS THAN OR EQUAL THE HIGHEST POSSIBLE SCORE" prompt="Input Raw Score" sqref="WVO983052:WVO983152 JC12:JC112 SY12:SY112 ACU12:ACU112 AMQ12:AMQ112 AWM12:AWM112 BGI12:BGI112 BQE12:BQE112 CAA12:CAA112 CJW12:CJW112 CTS12:CTS112 DDO12:DDO112 DNK12:DNK112 DXG12:DXG112 EHC12:EHC112 EQY12:EQY112 FAU12:FAU112 FKQ12:FKQ112 FUM12:FUM112 GEI12:GEI112 GOE12:GOE112 GYA12:GYA112 HHW12:HHW112 HRS12:HRS112 IBO12:IBO112 ILK12:ILK112 IVG12:IVG112 JFC12:JFC112 JOY12:JOY112 JYU12:JYU112 KIQ12:KIQ112 KSM12:KSM112 LCI12:LCI112 LME12:LME112 LWA12:LWA112 MFW12:MFW112 MPS12:MPS112 MZO12:MZO112 NJK12:NJK112 NTG12:NTG112 ODC12:ODC112 OMY12:OMY112 OWU12:OWU112 PGQ12:PGQ112 PQM12:PQM112 QAI12:QAI112 QKE12:QKE112 QUA12:QUA112 RDW12:RDW112 RNS12:RNS112 RXO12:RXO112 SHK12:SHK112 SRG12:SRG112 TBC12:TBC112 TKY12:TKY112 TUU12:TUU112 UEQ12:UEQ112 UOM12:UOM112 UYI12:UYI112 VIE12:VIE112 VSA12:VSA112 WBW12:WBW112 WLS12:WLS112 WVO12:WVO112 G65548:G65648 JC65548:JC65648 SY65548:SY65648 ACU65548:ACU65648 AMQ65548:AMQ65648 AWM65548:AWM65648 BGI65548:BGI65648 BQE65548:BQE65648 CAA65548:CAA65648 CJW65548:CJW65648 CTS65548:CTS65648 DDO65548:DDO65648 DNK65548:DNK65648 DXG65548:DXG65648 EHC65548:EHC65648 EQY65548:EQY65648 FAU65548:FAU65648 FKQ65548:FKQ65648 FUM65548:FUM65648 GEI65548:GEI65648 GOE65548:GOE65648 GYA65548:GYA65648 HHW65548:HHW65648 HRS65548:HRS65648 IBO65548:IBO65648 ILK65548:ILK65648 IVG65548:IVG65648 JFC65548:JFC65648 JOY65548:JOY65648 JYU65548:JYU65648 KIQ65548:KIQ65648 KSM65548:KSM65648 LCI65548:LCI65648 LME65548:LME65648 LWA65548:LWA65648 MFW65548:MFW65648 MPS65548:MPS65648 MZO65548:MZO65648 NJK65548:NJK65648 NTG65548:NTG65648 ODC65548:ODC65648 OMY65548:OMY65648 OWU65548:OWU65648 PGQ65548:PGQ65648 PQM65548:PQM65648 QAI65548:QAI65648 QKE65548:QKE65648 QUA65548:QUA65648 RDW65548:RDW65648 RNS65548:RNS65648 RXO65548:RXO65648 SHK65548:SHK65648 SRG65548:SRG65648 TBC65548:TBC65648 TKY65548:TKY65648 TUU65548:TUU65648 UEQ65548:UEQ65648 UOM65548:UOM65648 UYI65548:UYI65648 VIE65548:VIE65648 VSA65548:VSA65648 WBW65548:WBW65648 WLS65548:WLS65648 WVO65548:WVO65648 G131084:G131184 JC131084:JC131184 SY131084:SY131184 ACU131084:ACU131184 AMQ131084:AMQ131184 AWM131084:AWM131184 BGI131084:BGI131184 BQE131084:BQE131184 CAA131084:CAA131184 CJW131084:CJW131184 CTS131084:CTS131184 DDO131084:DDO131184 DNK131084:DNK131184 DXG131084:DXG131184 EHC131084:EHC131184 EQY131084:EQY131184 FAU131084:FAU131184 FKQ131084:FKQ131184 FUM131084:FUM131184 GEI131084:GEI131184 GOE131084:GOE131184 GYA131084:GYA131184 HHW131084:HHW131184 HRS131084:HRS131184 IBO131084:IBO131184 ILK131084:ILK131184 IVG131084:IVG131184 JFC131084:JFC131184 JOY131084:JOY131184 JYU131084:JYU131184 KIQ131084:KIQ131184 KSM131084:KSM131184 LCI131084:LCI131184 LME131084:LME131184 LWA131084:LWA131184 MFW131084:MFW131184 MPS131084:MPS131184 MZO131084:MZO131184 NJK131084:NJK131184 NTG131084:NTG131184 ODC131084:ODC131184 OMY131084:OMY131184 OWU131084:OWU131184 PGQ131084:PGQ131184 PQM131084:PQM131184 QAI131084:QAI131184 QKE131084:QKE131184 QUA131084:QUA131184 RDW131084:RDW131184 RNS131084:RNS131184 RXO131084:RXO131184 SHK131084:SHK131184 SRG131084:SRG131184 TBC131084:TBC131184 TKY131084:TKY131184 TUU131084:TUU131184 UEQ131084:UEQ131184 UOM131084:UOM131184 UYI131084:UYI131184 VIE131084:VIE131184 VSA131084:VSA131184 WBW131084:WBW131184 WLS131084:WLS131184 WVO131084:WVO131184 G196620:G196720 JC196620:JC196720 SY196620:SY196720 ACU196620:ACU196720 AMQ196620:AMQ196720 AWM196620:AWM196720 BGI196620:BGI196720 BQE196620:BQE196720 CAA196620:CAA196720 CJW196620:CJW196720 CTS196620:CTS196720 DDO196620:DDO196720 DNK196620:DNK196720 DXG196620:DXG196720 EHC196620:EHC196720 EQY196620:EQY196720 FAU196620:FAU196720 FKQ196620:FKQ196720 FUM196620:FUM196720 GEI196620:GEI196720 GOE196620:GOE196720 GYA196620:GYA196720 HHW196620:HHW196720 HRS196620:HRS196720 IBO196620:IBO196720 ILK196620:ILK196720 IVG196620:IVG196720 JFC196620:JFC196720 JOY196620:JOY196720 JYU196620:JYU196720 KIQ196620:KIQ196720 KSM196620:KSM196720 LCI196620:LCI196720 LME196620:LME196720 LWA196620:LWA196720 MFW196620:MFW196720 MPS196620:MPS196720 MZO196620:MZO196720 NJK196620:NJK196720 NTG196620:NTG196720 ODC196620:ODC196720 OMY196620:OMY196720 OWU196620:OWU196720 PGQ196620:PGQ196720 PQM196620:PQM196720 QAI196620:QAI196720 QKE196620:QKE196720 QUA196620:QUA196720 RDW196620:RDW196720 RNS196620:RNS196720 RXO196620:RXO196720 SHK196620:SHK196720 SRG196620:SRG196720 TBC196620:TBC196720 TKY196620:TKY196720 TUU196620:TUU196720 UEQ196620:UEQ196720 UOM196620:UOM196720 UYI196620:UYI196720 VIE196620:VIE196720 VSA196620:VSA196720 WBW196620:WBW196720 WLS196620:WLS196720 WVO196620:WVO196720 G262156:G262256 JC262156:JC262256 SY262156:SY262256 ACU262156:ACU262256 AMQ262156:AMQ262256 AWM262156:AWM262256 BGI262156:BGI262256 BQE262156:BQE262256 CAA262156:CAA262256 CJW262156:CJW262256 CTS262156:CTS262256 DDO262156:DDO262256 DNK262156:DNK262256 DXG262156:DXG262256 EHC262156:EHC262256 EQY262156:EQY262256 FAU262156:FAU262256 FKQ262156:FKQ262256 FUM262156:FUM262256 GEI262156:GEI262256 GOE262156:GOE262256 GYA262156:GYA262256 HHW262156:HHW262256 HRS262156:HRS262256 IBO262156:IBO262256 ILK262156:ILK262256 IVG262156:IVG262256 JFC262156:JFC262256 JOY262156:JOY262256 JYU262156:JYU262256 KIQ262156:KIQ262256 KSM262156:KSM262256 LCI262156:LCI262256 LME262156:LME262256 LWA262156:LWA262256 MFW262156:MFW262256 MPS262156:MPS262256 MZO262156:MZO262256 NJK262156:NJK262256 NTG262156:NTG262256 ODC262156:ODC262256 OMY262156:OMY262256 OWU262156:OWU262256 PGQ262156:PGQ262256 PQM262156:PQM262256 QAI262156:QAI262256 QKE262156:QKE262256 QUA262156:QUA262256 RDW262156:RDW262256 RNS262156:RNS262256 RXO262156:RXO262256 SHK262156:SHK262256 SRG262156:SRG262256 TBC262156:TBC262256 TKY262156:TKY262256 TUU262156:TUU262256 UEQ262156:UEQ262256 UOM262156:UOM262256 UYI262156:UYI262256 VIE262156:VIE262256 VSA262156:VSA262256 WBW262156:WBW262256 WLS262156:WLS262256 WVO262156:WVO262256 G327692:G327792 JC327692:JC327792 SY327692:SY327792 ACU327692:ACU327792 AMQ327692:AMQ327792 AWM327692:AWM327792 BGI327692:BGI327792 BQE327692:BQE327792 CAA327692:CAA327792 CJW327692:CJW327792 CTS327692:CTS327792 DDO327692:DDO327792 DNK327692:DNK327792 DXG327692:DXG327792 EHC327692:EHC327792 EQY327692:EQY327792 FAU327692:FAU327792 FKQ327692:FKQ327792 FUM327692:FUM327792 GEI327692:GEI327792 GOE327692:GOE327792 GYA327692:GYA327792 HHW327692:HHW327792 HRS327692:HRS327792 IBO327692:IBO327792 ILK327692:ILK327792 IVG327692:IVG327792 JFC327692:JFC327792 JOY327692:JOY327792 JYU327692:JYU327792 KIQ327692:KIQ327792 KSM327692:KSM327792 LCI327692:LCI327792 LME327692:LME327792 LWA327692:LWA327792 MFW327692:MFW327792 MPS327692:MPS327792 MZO327692:MZO327792 NJK327692:NJK327792 NTG327692:NTG327792 ODC327692:ODC327792 OMY327692:OMY327792 OWU327692:OWU327792 PGQ327692:PGQ327792 PQM327692:PQM327792 QAI327692:QAI327792 QKE327692:QKE327792 QUA327692:QUA327792 RDW327692:RDW327792 RNS327692:RNS327792 RXO327692:RXO327792 SHK327692:SHK327792 SRG327692:SRG327792 TBC327692:TBC327792 TKY327692:TKY327792 TUU327692:TUU327792 UEQ327692:UEQ327792 UOM327692:UOM327792 UYI327692:UYI327792 VIE327692:VIE327792 VSA327692:VSA327792 WBW327692:WBW327792 WLS327692:WLS327792 WVO327692:WVO327792 G393228:G393328 JC393228:JC393328 SY393228:SY393328 ACU393228:ACU393328 AMQ393228:AMQ393328 AWM393228:AWM393328 BGI393228:BGI393328 BQE393228:BQE393328 CAA393228:CAA393328 CJW393228:CJW393328 CTS393228:CTS393328 DDO393228:DDO393328 DNK393228:DNK393328 DXG393228:DXG393328 EHC393228:EHC393328 EQY393228:EQY393328 FAU393228:FAU393328 FKQ393228:FKQ393328 FUM393228:FUM393328 GEI393228:GEI393328 GOE393228:GOE393328 GYA393228:GYA393328 HHW393228:HHW393328 HRS393228:HRS393328 IBO393228:IBO393328 ILK393228:ILK393328 IVG393228:IVG393328 JFC393228:JFC393328 JOY393228:JOY393328 JYU393228:JYU393328 KIQ393228:KIQ393328 KSM393228:KSM393328 LCI393228:LCI393328 LME393228:LME393328 LWA393228:LWA393328 MFW393228:MFW393328 MPS393228:MPS393328 MZO393228:MZO393328 NJK393228:NJK393328 NTG393228:NTG393328 ODC393228:ODC393328 OMY393228:OMY393328 OWU393228:OWU393328 PGQ393228:PGQ393328 PQM393228:PQM393328 QAI393228:QAI393328 QKE393228:QKE393328 QUA393228:QUA393328 RDW393228:RDW393328 RNS393228:RNS393328 RXO393228:RXO393328 SHK393228:SHK393328 SRG393228:SRG393328 TBC393228:TBC393328 TKY393228:TKY393328 TUU393228:TUU393328 UEQ393228:UEQ393328 UOM393228:UOM393328 UYI393228:UYI393328 VIE393228:VIE393328 VSA393228:VSA393328 WBW393228:WBW393328 WLS393228:WLS393328 WVO393228:WVO393328 G458764:G458864 JC458764:JC458864 SY458764:SY458864 ACU458764:ACU458864 AMQ458764:AMQ458864 AWM458764:AWM458864 BGI458764:BGI458864 BQE458764:BQE458864 CAA458764:CAA458864 CJW458764:CJW458864 CTS458764:CTS458864 DDO458764:DDO458864 DNK458764:DNK458864 DXG458764:DXG458864 EHC458764:EHC458864 EQY458764:EQY458864 FAU458764:FAU458864 FKQ458764:FKQ458864 FUM458764:FUM458864 GEI458764:GEI458864 GOE458764:GOE458864 GYA458764:GYA458864 HHW458764:HHW458864 HRS458764:HRS458864 IBO458764:IBO458864 ILK458764:ILK458864 IVG458764:IVG458864 JFC458764:JFC458864 JOY458764:JOY458864 JYU458764:JYU458864 KIQ458764:KIQ458864 KSM458764:KSM458864 LCI458764:LCI458864 LME458764:LME458864 LWA458764:LWA458864 MFW458764:MFW458864 MPS458764:MPS458864 MZO458764:MZO458864 NJK458764:NJK458864 NTG458764:NTG458864 ODC458764:ODC458864 OMY458764:OMY458864 OWU458764:OWU458864 PGQ458764:PGQ458864 PQM458764:PQM458864 QAI458764:QAI458864 QKE458764:QKE458864 QUA458764:QUA458864 RDW458764:RDW458864 RNS458764:RNS458864 RXO458764:RXO458864 SHK458764:SHK458864 SRG458764:SRG458864 TBC458764:TBC458864 TKY458764:TKY458864 TUU458764:TUU458864 UEQ458764:UEQ458864 UOM458764:UOM458864 UYI458764:UYI458864 VIE458764:VIE458864 VSA458764:VSA458864 WBW458764:WBW458864 WLS458764:WLS458864 WVO458764:WVO458864 G524300:G524400 JC524300:JC524400 SY524300:SY524400 ACU524300:ACU524400 AMQ524300:AMQ524400 AWM524300:AWM524400 BGI524300:BGI524400 BQE524300:BQE524400 CAA524300:CAA524400 CJW524300:CJW524400 CTS524300:CTS524400 DDO524300:DDO524400 DNK524300:DNK524400 DXG524300:DXG524400 EHC524300:EHC524400 EQY524300:EQY524400 FAU524300:FAU524400 FKQ524300:FKQ524400 FUM524300:FUM524400 GEI524300:GEI524400 GOE524300:GOE524400 GYA524300:GYA524400 HHW524300:HHW524400 HRS524300:HRS524400 IBO524300:IBO524400 ILK524300:ILK524400 IVG524300:IVG524400 JFC524300:JFC524400 JOY524300:JOY524400 JYU524300:JYU524400 KIQ524300:KIQ524400 KSM524300:KSM524400 LCI524300:LCI524400 LME524300:LME524400 LWA524300:LWA524400 MFW524300:MFW524400 MPS524300:MPS524400 MZO524300:MZO524400 NJK524300:NJK524400 NTG524300:NTG524400 ODC524300:ODC524400 OMY524300:OMY524400 OWU524300:OWU524400 PGQ524300:PGQ524400 PQM524300:PQM524400 QAI524300:QAI524400 QKE524300:QKE524400 QUA524300:QUA524400 RDW524300:RDW524400 RNS524300:RNS524400 RXO524300:RXO524400 SHK524300:SHK524400 SRG524300:SRG524400 TBC524300:TBC524400 TKY524300:TKY524400 TUU524300:TUU524400 UEQ524300:UEQ524400 UOM524300:UOM524400 UYI524300:UYI524400 VIE524300:VIE524400 VSA524300:VSA524400 WBW524300:WBW524400 WLS524300:WLS524400 WVO524300:WVO524400 G589836:G589936 JC589836:JC589936 SY589836:SY589936 ACU589836:ACU589936 AMQ589836:AMQ589936 AWM589836:AWM589936 BGI589836:BGI589936 BQE589836:BQE589936 CAA589836:CAA589936 CJW589836:CJW589936 CTS589836:CTS589936 DDO589836:DDO589936 DNK589836:DNK589936 DXG589836:DXG589936 EHC589836:EHC589936 EQY589836:EQY589936 FAU589836:FAU589936 FKQ589836:FKQ589936 FUM589836:FUM589936 GEI589836:GEI589936 GOE589836:GOE589936 GYA589836:GYA589936 HHW589836:HHW589936 HRS589836:HRS589936 IBO589836:IBO589936 ILK589836:ILK589936 IVG589836:IVG589936 JFC589836:JFC589936 JOY589836:JOY589936 JYU589836:JYU589936 KIQ589836:KIQ589936 KSM589836:KSM589936 LCI589836:LCI589936 LME589836:LME589936 LWA589836:LWA589936 MFW589836:MFW589936 MPS589836:MPS589936 MZO589836:MZO589936 NJK589836:NJK589936 NTG589836:NTG589936 ODC589836:ODC589936 OMY589836:OMY589936 OWU589836:OWU589936 PGQ589836:PGQ589936 PQM589836:PQM589936 QAI589836:QAI589936 QKE589836:QKE589936 QUA589836:QUA589936 RDW589836:RDW589936 RNS589836:RNS589936 RXO589836:RXO589936 SHK589836:SHK589936 SRG589836:SRG589936 TBC589836:TBC589936 TKY589836:TKY589936 TUU589836:TUU589936 UEQ589836:UEQ589936 UOM589836:UOM589936 UYI589836:UYI589936 VIE589836:VIE589936 VSA589836:VSA589936 WBW589836:WBW589936 WLS589836:WLS589936 WVO589836:WVO589936 G655372:G655472 JC655372:JC655472 SY655372:SY655472 ACU655372:ACU655472 AMQ655372:AMQ655472 AWM655372:AWM655472 BGI655372:BGI655472 BQE655372:BQE655472 CAA655372:CAA655472 CJW655372:CJW655472 CTS655372:CTS655472 DDO655372:DDO655472 DNK655372:DNK655472 DXG655372:DXG655472 EHC655372:EHC655472 EQY655372:EQY655472 FAU655372:FAU655472 FKQ655372:FKQ655472 FUM655372:FUM655472 GEI655372:GEI655472 GOE655372:GOE655472 GYA655372:GYA655472 HHW655372:HHW655472 HRS655372:HRS655472 IBO655372:IBO655472 ILK655372:ILK655472 IVG655372:IVG655472 JFC655372:JFC655472 JOY655372:JOY655472 JYU655372:JYU655472 KIQ655372:KIQ655472 KSM655372:KSM655472 LCI655372:LCI655472 LME655372:LME655472 LWA655372:LWA655472 MFW655372:MFW655472 MPS655372:MPS655472 MZO655372:MZO655472 NJK655372:NJK655472 NTG655372:NTG655472 ODC655372:ODC655472 OMY655372:OMY655472 OWU655372:OWU655472 PGQ655372:PGQ655472 PQM655372:PQM655472 QAI655372:QAI655472 QKE655372:QKE655472 QUA655372:QUA655472 RDW655372:RDW655472 RNS655372:RNS655472 RXO655372:RXO655472 SHK655372:SHK655472 SRG655372:SRG655472 TBC655372:TBC655472 TKY655372:TKY655472 TUU655372:TUU655472 UEQ655372:UEQ655472 UOM655372:UOM655472 UYI655372:UYI655472 VIE655372:VIE655472 VSA655372:VSA655472 WBW655372:WBW655472 WLS655372:WLS655472 WVO655372:WVO655472 G720908:G721008 JC720908:JC721008 SY720908:SY721008 ACU720908:ACU721008 AMQ720908:AMQ721008 AWM720908:AWM721008 BGI720908:BGI721008 BQE720908:BQE721008 CAA720908:CAA721008 CJW720908:CJW721008 CTS720908:CTS721008 DDO720908:DDO721008 DNK720908:DNK721008 DXG720908:DXG721008 EHC720908:EHC721008 EQY720908:EQY721008 FAU720908:FAU721008 FKQ720908:FKQ721008 FUM720908:FUM721008 GEI720908:GEI721008 GOE720908:GOE721008 GYA720908:GYA721008 HHW720908:HHW721008 HRS720908:HRS721008 IBO720908:IBO721008 ILK720908:ILK721008 IVG720908:IVG721008 JFC720908:JFC721008 JOY720908:JOY721008 JYU720908:JYU721008 KIQ720908:KIQ721008 KSM720908:KSM721008 LCI720908:LCI721008 LME720908:LME721008 LWA720908:LWA721008 MFW720908:MFW721008 MPS720908:MPS721008 MZO720908:MZO721008 NJK720908:NJK721008 NTG720908:NTG721008 ODC720908:ODC721008 OMY720908:OMY721008 OWU720908:OWU721008 PGQ720908:PGQ721008 PQM720908:PQM721008 QAI720908:QAI721008 QKE720908:QKE721008 QUA720908:QUA721008 RDW720908:RDW721008 RNS720908:RNS721008 RXO720908:RXO721008 SHK720908:SHK721008 SRG720908:SRG721008 TBC720908:TBC721008 TKY720908:TKY721008 TUU720908:TUU721008 UEQ720908:UEQ721008 UOM720908:UOM721008 UYI720908:UYI721008 VIE720908:VIE721008 VSA720908:VSA721008 WBW720908:WBW721008 WLS720908:WLS721008 WVO720908:WVO721008 G786444:G786544 JC786444:JC786544 SY786444:SY786544 ACU786444:ACU786544 AMQ786444:AMQ786544 AWM786444:AWM786544 BGI786444:BGI786544 BQE786444:BQE786544 CAA786444:CAA786544 CJW786444:CJW786544 CTS786444:CTS786544 DDO786444:DDO786544 DNK786444:DNK786544 DXG786444:DXG786544 EHC786444:EHC786544 EQY786444:EQY786544 FAU786444:FAU786544 FKQ786444:FKQ786544 FUM786444:FUM786544 GEI786444:GEI786544 GOE786444:GOE786544 GYA786444:GYA786544 HHW786444:HHW786544 HRS786444:HRS786544 IBO786444:IBO786544 ILK786444:ILK786544 IVG786444:IVG786544 JFC786444:JFC786544 JOY786444:JOY786544 JYU786444:JYU786544 KIQ786444:KIQ786544 KSM786444:KSM786544 LCI786444:LCI786544 LME786444:LME786544 LWA786444:LWA786544 MFW786444:MFW786544 MPS786444:MPS786544 MZO786444:MZO786544 NJK786444:NJK786544 NTG786444:NTG786544 ODC786444:ODC786544 OMY786444:OMY786544 OWU786444:OWU786544 PGQ786444:PGQ786544 PQM786444:PQM786544 QAI786444:QAI786544 QKE786444:QKE786544 QUA786444:QUA786544 RDW786444:RDW786544 RNS786444:RNS786544 RXO786444:RXO786544 SHK786444:SHK786544 SRG786444:SRG786544 TBC786444:TBC786544 TKY786444:TKY786544 TUU786444:TUU786544 UEQ786444:UEQ786544 UOM786444:UOM786544 UYI786444:UYI786544 VIE786444:VIE786544 VSA786444:VSA786544 WBW786444:WBW786544 WLS786444:WLS786544 WVO786444:WVO786544 G851980:G852080 JC851980:JC852080 SY851980:SY852080 ACU851980:ACU852080 AMQ851980:AMQ852080 AWM851980:AWM852080 BGI851980:BGI852080 BQE851980:BQE852080 CAA851980:CAA852080 CJW851980:CJW852080 CTS851980:CTS852080 DDO851980:DDO852080 DNK851980:DNK852080 DXG851980:DXG852080 EHC851980:EHC852080 EQY851980:EQY852080 FAU851980:FAU852080 FKQ851980:FKQ852080 FUM851980:FUM852080 GEI851980:GEI852080 GOE851980:GOE852080 GYA851980:GYA852080 HHW851980:HHW852080 HRS851980:HRS852080 IBO851980:IBO852080 ILK851980:ILK852080 IVG851980:IVG852080 JFC851980:JFC852080 JOY851980:JOY852080 JYU851980:JYU852080 KIQ851980:KIQ852080 KSM851980:KSM852080 LCI851980:LCI852080 LME851980:LME852080 LWA851980:LWA852080 MFW851980:MFW852080 MPS851980:MPS852080 MZO851980:MZO852080 NJK851980:NJK852080 NTG851980:NTG852080 ODC851980:ODC852080 OMY851980:OMY852080 OWU851980:OWU852080 PGQ851980:PGQ852080 PQM851980:PQM852080 QAI851980:QAI852080 QKE851980:QKE852080 QUA851980:QUA852080 RDW851980:RDW852080 RNS851980:RNS852080 RXO851980:RXO852080 SHK851980:SHK852080 SRG851980:SRG852080 TBC851980:TBC852080 TKY851980:TKY852080 TUU851980:TUU852080 UEQ851980:UEQ852080 UOM851980:UOM852080 UYI851980:UYI852080 VIE851980:VIE852080 VSA851980:VSA852080 WBW851980:WBW852080 WLS851980:WLS852080 WVO851980:WVO852080 G917516:G917616 JC917516:JC917616 SY917516:SY917616 ACU917516:ACU917616 AMQ917516:AMQ917616 AWM917516:AWM917616 BGI917516:BGI917616 BQE917516:BQE917616 CAA917516:CAA917616 CJW917516:CJW917616 CTS917516:CTS917616 DDO917516:DDO917616 DNK917516:DNK917616 DXG917516:DXG917616 EHC917516:EHC917616 EQY917516:EQY917616 FAU917516:FAU917616 FKQ917516:FKQ917616 FUM917516:FUM917616 GEI917516:GEI917616 GOE917516:GOE917616 GYA917516:GYA917616 HHW917516:HHW917616 HRS917516:HRS917616 IBO917516:IBO917616 ILK917516:ILK917616 IVG917516:IVG917616 JFC917516:JFC917616 JOY917516:JOY917616 JYU917516:JYU917616 KIQ917516:KIQ917616 KSM917516:KSM917616 LCI917516:LCI917616 LME917516:LME917616 LWA917516:LWA917616 MFW917516:MFW917616 MPS917516:MPS917616 MZO917516:MZO917616 NJK917516:NJK917616 NTG917516:NTG917616 ODC917516:ODC917616 OMY917516:OMY917616 OWU917516:OWU917616 PGQ917516:PGQ917616 PQM917516:PQM917616 QAI917516:QAI917616 QKE917516:QKE917616 QUA917516:QUA917616 RDW917516:RDW917616 RNS917516:RNS917616 RXO917516:RXO917616 SHK917516:SHK917616 SRG917516:SRG917616 TBC917516:TBC917616 TKY917516:TKY917616 TUU917516:TUU917616 UEQ917516:UEQ917616 UOM917516:UOM917616 UYI917516:UYI917616 VIE917516:VIE917616 VSA917516:VSA917616 WBW917516:WBW917616 WLS917516:WLS917616 WVO917516:WVO917616 G983052:G983152 JC983052:JC983152 SY983052:SY983152 ACU983052:ACU983152 AMQ983052:AMQ983152 AWM983052:AWM983152 BGI983052:BGI983152 BQE983052:BQE983152 CAA983052:CAA983152 CJW983052:CJW983152 CTS983052:CTS983152 DDO983052:DDO983152 DNK983052:DNK983152 DXG983052:DXG983152 EHC983052:EHC983152 EQY983052:EQY983152 FAU983052:FAU983152 FKQ983052:FKQ983152 FUM983052:FUM983152 GEI983052:GEI983152 GOE983052:GOE983152 GYA983052:GYA983152 HHW983052:HHW983152 HRS983052:HRS983152 IBO983052:IBO983152 ILK983052:ILK983152 IVG983052:IVG983152 JFC983052:JFC983152 JOY983052:JOY983152 JYU983052:JYU983152 KIQ983052:KIQ983152 KSM983052:KSM983152 LCI983052:LCI983152 LME983052:LME983152 LWA983052:LWA983152 MFW983052:MFW983152 MPS983052:MPS983152 MZO983052:MZO983152 NJK983052:NJK983152 NTG983052:NTG983152 ODC983052:ODC983152 OMY983052:OMY983152 OWU983052:OWU983152 PGQ983052:PGQ983152 PQM983052:PQM983152 QAI983052:QAI983152 QKE983052:QKE983152 QUA983052:QUA983152 RDW983052:RDW983152 RNS983052:RNS983152 RXO983052:RXO983152 SHK983052:SHK983152 SRG983052:SRG983152 TBC983052:TBC983152 TKY983052:TKY983152 TUU983052:TUU983152 UEQ983052:UEQ983152 UOM983052:UOM983152 UYI983052:UYI983152 VIE983052:VIE983152 VSA983052:VSA983152 WBW983052:WBW983152 WLS983052:WLS983152">
      <formula1>$G$10</formula1>
    </dataValidation>
    <dataValidation type="whole" operator="lessThanOrEqual" allowBlank="1" showInputMessage="1" showErrorMessage="1" error="INPUT NUMBER LESS THAN OR EQUAL THE HIGHEST POSSIBLE SCORE" prompt="Input Raw Score" sqref="WVN983052:WVN983152 JB12:JB112 SX12:SX112 ACT12:ACT112 AMP12:AMP112 AWL12:AWL112 BGH12:BGH112 BQD12:BQD112 BZZ12:BZZ112 CJV12:CJV112 CTR12:CTR112 DDN12:DDN112 DNJ12:DNJ112 DXF12:DXF112 EHB12:EHB112 EQX12:EQX112 FAT12:FAT112 FKP12:FKP112 FUL12:FUL112 GEH12:GEH112 GOD12:GOD112 GXZ12:GXZ112 HHV12:HHV112 HRR12:HRR112 IBN12:IBN112 ILJ12:ILJ112 IVF12:IVF112 JFB12:JFB112 JOX12:JOX112 JYT12:JYT112 KIP12:KIP112 KSL12:KSL112 LCH12:LCH112 LMD12:LMD112 LVZ12:LVZ112 MFV12:MFV112 MPR12:MPR112 MZN12:MZN112 NJJ12:NJJ112 NTF12:NTF112 ODB12:ODB112 OMX12:OMX112 OWT12:OWT112 PGP12:PGP112 PQL12:PQL112 QAH12:QAH112 QKD12:QKD112 QTZ12:QTZ112 RDV12:RDV112 RNR12:RNR112 RXN12:RXN112 SHJ12:SHJ112 SRF12:SRF112 TBB12:TBB112 TKX12:TKX112 TUT12:TUT112 UEP12:UEP112 UOL12:UOL112 UYH12:UYH112 VID12:VID112 VRZ12:VRZ112 WBV12:WBV112 WLR12:WLR112 WVN12:WVN112 F65548:F65648 JB65548:JB65648 SX65548:SX65648 ACT65548:ACT65648 AMP65548:AMP65648 AWL65548:AWL65648 BGH65548:BGH65648 BQD65548:BQD65648 BZZ65548:BZZ65648 CJV65548:CJV65648 CTR65548:CTR65648 DDN65548:DDN65648 DNJ65548:DNJ65648 DXF65548:DXF65648 EHB65548:EHB65648 EQX65548:EQX65648 FAT65548:FAT65648 FKP65548:FKP65648 FUL65548:FUL65648 GEH65548:GEH65648 GOD65548:GOD65648 GXZ65548:GXZ65648 HHV65548:HHV65648 HRR65548:HRR65648 IBN65548:IBN65648 ILJ65548:ILJ65648 IVF65548:IVF65648 JFB65548:JFB65648 JOX65548:JOX65648 JYT65548:JYT65648 KIP65548:KIP65648 KSL65548:KSL65648 LCH65548:LCH65648 LMD65548:LMD65648 LVZ65548:LVZ65648 MFV65548:MFV65648 MPR65548:MPR65648 MZN65548:MZN65648 NJJ65548:NJJ65648 NTF65548:NTF65648 ODB65548:ODB65648 OMX65548:OMX65648 OWT65548:OWT65648 PGP65548:PGP65648 PQL65548:PQL65648 QAH65548:QAH65648 QKD65548:QKD65648 QTZ65548:QTZ65648 RDV65548:RDV65648 RNR65548:RNR65648 RXN65548:RXN65648 SHJ65548:SHJ65648 SRF65548:SRF65648 TBB65548:TBB65648 TKX65548:TKX65648 TUT65548:TUT65648 UEP65548:UEP65648 UOL65548:UOL65648 UYH65548:UYH65648 VID65548:VID65648 VRZ65548:VRZ65648 WBV65548:WBV65648 WLR65548:WLR65648 WVN65548:WVN65648 F131084:F131184 JB131084:JB131184 SX131084:SX131184 ACT131084:ACT131184 AMP131084:AMP131184 AWL131084:AWL131184 BGH131084:BGH131184 BQD131084:BQD131184 BZZ131084:BZZ131184 CJV131084:CJV131184 CTR131084:CTR131184 DDN131084:DDN131184 DNJ131084:DNJ131184 DXF131084:DXF131184 EHB131084:EHB131184 EQX131084:EQX131184 FAT131084:FAT131184 FKP131084:FKP131184 FUL131084:FUL131184 GEH131084:GEH131184 GOD131084:GOD131184 GXZ131084:GXZ131184 HHV131084:HHV131184 HRR131084:HRR131184 IBN131084:IBN131184 ILJ131084:ILJ131184 IVF131084:IVF131184 JFB131084:JFB131184 JOX131084:JOX131184 JYT131084:JYT131184 KIP131084:KIP131184 KSL131084:KSL131184 LCH131084:LCH131184 LMD131084:LMD131184 LVZ131084:LVZ131184 MFV131084:MFV131184 MPR131084:MPR131184 MZN131084:MZN131184 NJJ131084:NJJ131184 NTF131084:NTF131184 ODB131084:ODB131184 OMX131084:OMX131184 OWT131084:OWT131184 PGP131084:PGP131184 PQL131084:PQL131184 QAH131084:QAH131184 QKD131084:QKD131184 QTZ131084:QTZ131184 RDV131084:RDV131184 RNR131084:RNR131184 RXN131084:RXN131184 SHJ131084:SHJ131184 SRF131084:SRF131184 TBB131084:TBB131184 TKX131084:TKX131184 TUT131084:TUT131184 UEP131084:UEP131184 UOL131084:UOL131184 UYH131084:UYH131184 VID131084:VID131184 VRZ131084:VRZ131184 WBV131084:WBV131184 WLR131084:WLR131184 WVN131084:WVN131184 F196620:F196720 JB196620:JB196720 SX196620:SX196720 ACT196620:ACT196720 AMP196620:AMP196720 AWL196620:AWL196720 BGH196620:BGH196720 BQD196620:BQD196720 BZZ196620:BZZ196720 CJV196620:CJV196720 CTR196620:CTR196720 DDN196620:DDN196720 DNJ196620:DNJ196720 DXF196620:DXF196720 EHB196620:EHB196720 EQX196620:EQX196720 FAT196620:FAT196720 FKP196620:FKP196720 FUL196620:FUL196720 GEH196620:GEH196720 GOD196620:GOD196720 GXZ196620:GXZ196720 HHV196620:HHV196720 HRR196620:HRR196720 IBN196620:IBN196720 ILJ196620:ILJ196720 IVF196620:IVF196720 JFB196620:JFB196720 JOX196620:JOX196720 JYT196620:JYT196720 KIP196620:KIP196720 KSL196620:KSL196720 LCH196620:LCH196720 LMD196620:LMD196720 LVZ196620:LVZ196720 MFV196620:MFV196720 MPR196620:MPR196720 MZN196620:MZN196720 NJJ196620:NJJ196720 NTF196620:NTF196720 ODB196620:ODB196720 OMX196620:OMX196720 OWT196620:OWT196720 PGP196620:PGP196720 PQL196620:PQL196720 QAH196620:QAH196720 QKD196620:QKD196720 QTZ196620:QTZ196720 RDV196620:RDV196720 RNR196620:RNR196720 RXN196620:RXN196720 SHJ196620:SHJ196720 SRF196620:SRF196720 TBB196620:TBB196720 TKX196620:TKX196720 TUT196620:TUT196720 UEP196620:UEP196720 UOL196620:UOL196720 UYH196620:UYH196720 VID196620:VID196720 VRZ196620:VRZ196720 WBV196620:WBV196720 WLR196620:WLR196720 WVN196620:WVN196720 F262156:F262256 JB262156:JB262256 SX262156:SX262256 ACT262156:ACT262256 AMP262156:AMP262256 AWL262156:AWL262256 BGH262156:BGH262256 BQD262156:BQD262256 BZZ262156:BZZ262256 CJV262156:CJV262256 CTR262156:CTR262256 DDN262156:DDN262256 DNJ262156:DNJ262256 DXF262156:DXF262256 EHB262156:EHB262256 EQX262156:EQX262256 FAT262156:FAT262256 FKP262156:FKP262256 FUL262156:FUL262256 GEH262156:GEH262256 GOD262156:GOD262256 GXZ262156:GXZ262256 HHV262156:HHV262256 HRR262156:HRR262256 IBN262156:IBN262256 ILJ262156:ILJ262256 IVF262156:IVF262256 JFB262156:JFB262256 JOX262156:JOX262256 JYT262156:JYT262256 KIP262156:KIP262256 KSL262156:KSL262256 LCH262156:LCH262256 LMD262156:LMD262256 LVZ262156:LVZ262256 MFV262156:MFV262256 MPR262156:MPR262256 MZN262156:MZN262256 NJJ262156:NJJ262256 NTF262156:NTF262256 ODB262156:ODB262256 OMX262156:OMX262256 OWT262156:OWT262256 PGP262156:PGP262256 PQL262156:PQL262256 QAH262156:QAH262256 QKD262156:QKD262256 QTZ262156:QTZ262256 RDV262156:RDV262256 RNR262156:RNR262256 RXN262156:RXN262256 SHJ262156:SHJ262256 SRF262156:SRF262256 TBB262156:TBB262256 TKX262156:TKX262256 TUT262156:TUT262256 UEP262156:UEP262256 UOL262156:UOL262256 UYH262156:UYH262256 VID262156:VID262256 VRZ262156:VRZ262256 WBV262156:WBV262256 WLR262156:WLR262256 WVN262156:WVN262256 F327692:F327792 JB327692:JB327792 SX327692:SX327792 ACT327692:ACT327792 AMP327692:AMP327792 AWL327692:AWL327792 BGH327692:BGH327792 BQD327692:BQD327792 BZZ327692:BZZ327792 CJV327692:CJV327792 CTR327692:CTR327792 DDN327692:DDN327792 DNJ327692:DNJ327792 DXF327692:DXF327792 EHB327692:EHB327792 EQX327692:EQX327792 FAT327692:FAT327792 FKP327692:FKP327792 FUL327692:FUL327792 GEH327692:GEH327792 GOD327692:GOD327792 GXZ327692:GXZ327792 HHV327692:HHV327792 HRR327692:HRR327792 IBN327692:IBN327792 ILJ327692:ILJ327792 IVF327692:IVF327792 JFB327692:JFB327792 JOX327692:JOX327792 JYT327692:JYT327792 KIP327692:KIP327792 KSL327692:KSL327792 LCH327692:LCH327792 LMD327692:LMD327792 LVZ327692:LVZ327792 MFV327692:MFV327792 MPR327692:MPR327792 MZN327692:MZN327792 NJJ327692:NJJ327792 NTF327692:NTF327792 ODB327692:ODB327792 OMX327692:OMX327792 OWT327692:OWT327792 PGP327692:PGP327792 PQL327692:PQL327792 QAH327692:QAH327792 QKD327692:QKD327792 QTZ327692:QTZ327792 RDV327692:RDV327792 RNR327692:RNR327792 RXN327692:RXN327792 SHJ327692:SHJ327792 SRF327692:SRF327792 TBB327692:TBB327792 TKX327692:TKX327792 TUT327692:TUT327792 UEP327692:UEP327792 UOL327692:UOL327792 UYH327692:UYH327792 VID327692:VID327792 VRZ327692:VRZ327792 WBV327692:WBV327792 WLR327692:WLR327792 WVN327692:WVN327792 F393228:F393328 JB393228:JB393328 SX393228:SX393328 ACT393228:ACT393328 AMP393228:AMP393328 AWL393228:AWL393328 BGH393228:BGH393328 BQD393228:BQD393328 BZZ393228:BZZ393328 CJV393228:CJV393328 CTR393228:CTR393328 DDN393228:DDN393328 DNJ393228:DNJ393328 DXF393228:DXF393328 EHB393228:EHB393328 EQX393228:EQX393328 FAT393228:FAT393328 FKP393228:FKP393328 FUL393228:FUL393328 GEH393228:GEH393328 GOD393228:GOD393328 GXZ393228:GXZ393328 HHV393228:HHV393328 HRR393228:HRR393328 IBN393228:IBN393328 ILJ393228:ILJ393328 IVF393228:IVF393328 JFB393228:JFB393328 JOX393228:JOX393328 JYT393228:JYT393328 KIP393228:KIP393328 KSL393228:KSL393328 LCH393228:LCH393328 LMD393228:LMD393328 LVZ393228:LVZ393328 MFV393228:MFV393328 MPR393228:MPR393328 MZN393228:MZN393328 NJJ393228:NJJ393328 NTF393228:NTF393328 ODB393228:ODB393328 OMX393228:OMX393328 OWT393228:OWT393328 PGP393228:PGP393328 PQL393228:PQL393328 QAH393228:QAH393328 QKD393228:QKD393328 QTZ393228:QTZ393328 RDV393228:RDV393328 RNR393228:RNR393328 RXN393228:RXN393328 SHJ393228:SHJ393328 SRF393228:SRF393328 TBB393228:TBB393328 TKX393228:TKX393328 TUT393228:TUT393328 UEP393228:UEP393328 UOL393228:UOL393328 UYH393228:UYH393328 VID393228:VID393328 VRZ393228:VRZ393328 WBV393228:WBV393328 WLR393228:WLR393328 WVN393228:WVN393328 F458764:F458864 JB458764:JB458864 SX458764:SX458864 ACT458764:ACT458864 AMP458764:AMP458864 AWL458764:AWL458864 BGH458764:BGH458864 BQD458764:BQD458864 BZZ458764:BZZ458864 CJV458764:CJV458864 CTR458764:CTR458864 DDN458764:DDN458864 DNJ458764:DNJ458864 DXF458764:DXF458864 EHB458764:EHB458864 EQX458764:EQX458864 FAT458764:FAT458864 FKP458764:FKP458864 FUL458764:FUL458864 GEH458764:GEH458864 GOD458764:GOD458864 GXZ458764:GXZ458864 HHV458764:HHV458864 HRR458764:HRR458864 IBN458764:IBN458864 ILJ458764:ILJ458864 IVF458764:IVF458864 JFB458764:JFB458864 JOX458764:JOX458864 JYT458764:JYT458864 KIP458764:KIP458864 KSL458764:KSL458864 LCH458764:LCH458864 LMD458764:LMD458864 LVZ458764:LVZ458864 MFV458764:MFV458864 MPR458764:MPR458864 MZN458764:MZN458864 NJJ458764:NJJ458864 NTF458764:NTF458864 ODB458764:ODB458864 OMX458764:OMX458864 OWT458764:OWT458864 PGP458764:PGP458864 PQL458764:PQL458864 QAH458764:QAH458864 QKD458764:QKD458864 QTZ458764:QTZ458864 RDV458764:RDV458864 RNR458764:RNR458864 RXN458764:RXN458864 SHJ458764:SHJ458864 SRF458764:SRF458864 TBB458764:TBB458864 TKX458764:TKX458864 TUT458764:TUT458864 UEP458764:UEP458864 UOL458764:UOL458864 UYH458764:UYH458864 VID458764:VID458864 VRZ458764:VRZ458864 WBV458764:WBV458864 WLR458764:WLR458864 WVN458764:WVN458864 F524300:F524400 JB524300:JB524400 SX524300:SX524400 ACT524300:ACT524400 AMP524300:AMP524400 AWL524300:AWL524400 BGH524300:BGH524400 BQD524300:BQD524400 BZZ524300:BZZ524400 CJV524300:CJV524400 CTR524300:CTR524400 DDN524300:DDN524400 DNJ524300:DNJ524400 DXF524300:DXF524400 EHB524300:EHB524400 EQX524300:EQX524400 FAT524300:FAT524400 FKP524300:FKP524400 FUL524300:FUL524400 GEH524300:GEH524400 GOD524300:GOD524400 GXZ524300:GXZ524400 HHV524300:HHV524400 HRR524300:HRR524400 IBN524300:IBN524400 ILJ524300:ILJ524400 IVF524300:IVF524400 JFB524300:JFB524400 JOX524300:JOX524400 JYT524300:JYT524400 KIP524300:KIP524400 KSL524300:KSL524400 LCH524300:LCH524400 LMD524300:LMD524400 LVZ524300:LVZ524400 MFV524300:MFV524400 MPR524300:MPR524400 MZN524300:MZN524400 NJJ524300:NJJ524400 NTF524300:NTF524400 ODB524300:ODB524400 OMX524300:OMX524400 OWT524300:OWT524400 PGP524300:PGP524400 PQL524300:PQL524400 QAH524300:QAH524400 QKD524300:QKD524400 QTZ524300:QTZ524400 RDV524300:RDV524400 RNR524300:RNR524400 RXN524300:RXN524400 SHJ524300:SHJ524400 SRF524300:SRF524400 TBB524300:TBB524400 TKX524300:TKX524400 TUT524300:TUT524400 UEP524300:UEP524400 UOL524300:UOL524400 UYH524300:UYH524400 VID524300:VID524400 VRZ524300:VRZ524400 WBV524300:WBV524400 WLR524300:WLR524400 WVN524300:WVN524400 F589836:F589936 JB589836:JB589936 SX589836:SX589936 ACT589836:ACT589936 AMP589836:AMP589936 AWL589836:AWL589936 BGH589836:BGH589936 BQD589836:BQD589936 BZZ589836:BZZ589936 CJV589836:CJV589936 CTR589836:CTR589936 DDN589836:DDN589936 DNJ589836:DNJ589936 DXF589836:DXF589936 EHB589836:EHB589936 EQX589836:EQX589936 FAT589836:FAT589936 FKP589836:FKP589936 FUL589836:FUL589936 GEH589836:GEH589936 GOD589836:GOD589936 GXZ589836:GXZ589936 HHV589836:HHV589936 HRR589836:HRR589936 IBN589836:IBN589936 ILJ589836:ILJ589936 IVF589836:IVF589936 JFB589836:JFB589936 JOX589836:JOX589936 JYT589836:JYT589936 KIP589836:KIP589936 KSL589836:KSL589936 LCH589836:LCH589936 LMD589836:LMD589936 LVZ589836:LVZ589936 MFV589836:MFV589936 MPR589836:MPR589936 MZN589836:MZN589936 NJJ589836:NJJ589936 NTF589836:NTF589936 ODB589836:ODB589936 OMX589836:OMX589936 OWT589836:OWT589936 PGP589836:PGP589936 PQL589836:PQL589936 QAH589836:QAH589936 QKD589836:QKD589936 QTZ589836:QTZ589936 RDV589836:RDV589936 RNR589836:RNR589936 RXN589836:RXN589936 SHJ589836:SHJ589936 SRF589836:SRF589936 TBB589836:TBB589936 TKX589836:TKX589936 TUT589836:TUT589936 UEP589836:UEP589936 UOL589836:UOL589936 UYH589836:UYH589936 VID589836:VID589936 VRZ589836:VRZ589936 WBV589836:WBV589936 WLR589836:WLR589936 WVN589836:WVN589936 F655372:F655472 JB655372:JB655472 SX655372:SX655472 ACT655372:ACT655472 AMP655372:AMP655472 AWL655372:AWL655472 BGH655372:BGH655472 BQD655372:BQD655472 BZZ655372:BZZ655472 CJV655372:CJV655472 CTR655372:CTR655472 DDN655372:DDN655472 DNJ655372:DNJ655472 DXF655372:DXF655472 EHB655372:EHB655472 EQX655372:EQX655472 FAT655372:FAT655472 FKP655372:FKP655472 FUL655372:FUL655472 GEH655372:GEH655472 GOD655372:GOD655472 GXZ655372:GXZ655472 HHV655372:HHV655472 HRR655372:HRR655472 IBN655372:IBN655472 ILJ655372:ILJ655472 IVF655372:IVF655472 JFB655372:JFB655472 JOX655372:JOX655472 JYT655372:JYT655472 KIP655372:KIP655472 KSL655372:KSL655472 LCH655372:LCH655472 LMD655372:LMD655472 LVZ655372:LVZ655472 MFV655372:MFV655472 MPR655372:MPR655472 MZN655372:MZN655472 NJJ655372:NJJ655472 NTF655372:NTF655472 ODB655372:ODB655472 OMX655372:OMX655472 OWT655372:OWT655472 PGP655372:PGP655472 PQL655372:PQL655472 QAH655372:QAH655472 QKD655372:QKD655472 QTZ655372:QTZ655472 RDV655372:RDV655472 RNR655372:RNR655472 RXN655372:RXN655472 SHJ655372:SHJ655472 SRF655372:SRF655472 TBB655372:TBB655472 TKX655372:TKX655472 TUT655372:TUT655472 UEP655372:UEP655472 UOL655372:UOL655472 UYH655372:UYH655472 VID655372:VID655472 VRZ655372:VRZ655472 WBV655372:WBV655472 WLR655372:WLR655472 WVN655372:WVN655472 F720908:F721008 JB720908:JB721008 SX720908:SX721008 ACT720908:ACT721008 AMP720908:AMP721008 AWL720908:AWL721008 BGH720908:BGH721008 BQD720908:BQD721008 BZZ720908:BZZ721008 CJV720908:CJV721008 CTR720908:CTR721008 DDN720908:DDN721008 DNJ720908:DNJ721008 DXF720908:DXF721008 EHB720908:EHB721008 EQX720908:EQX721008 FAT720908:FAT721008 FKP720908:FKP721008 FUL720908:FUL721008 GEH720908:GEH721008 GOD720908:GOD721008 GXZ720908:GXZ721008 HHV720908:HHV721008 HRR720908:HRR721008 IBN720908:IBN721008 ILJ720908:ILJ721008 IVF720908:IVF721008 JFB720908:JFB721008 JOX720908:JOX721008 JYT720908:JYT721008 KIP720908:KIP721008 KSL720908:KSL721008 LCH720908:LCH721008 LMD720908:LMD721008 LVZ720908:LVZ721008 MFV720908:MFV721008 MPR720908:MPR721008 MZN720908:MZN721008 NJJ720908:NJJ721008 NTF720908:NTF721008 ODB720908:ODB721008 OMX720908:OMX721008 OWT720908:OWT721008 PGP720908:PGP721008 PQL720908:PQL721008 QAH720908:QAH721008 QKD720908:QKD721008 QTZ720908:QTZ721008 RDV720908:RDV721008 RNR720908:RNR721008 RXN720908:RXN721008 SHJ720908:SHJ721008 SRF720908:SRF721008 TBB720908:TBB721008 TKX720908:TKX721008 TUT720908:TUT721008 UEP720908:UEP721008 UOL720908:UOL721008 UYH720908:UYH721008 VID720908:VID721008 VRZ720908:VRZ721008 WBV720908:WBV721008 WLR720908:WLR721008 WVN720908:WVN721008 F786444:F786544 JB786444:JB786544 SX786444:SX786544 ACT786444:ACT786544 AMP786444:AMP786544 AWL786444:AWL786544 BGH786444:BGH786544 BQD786444:BQD786544 BZZ786444:BZZ786544 CJV786444:CJV786544 CTR786444:CTR786544 DDN786444:DDN786544 DNJ786444:DNJ786544 DXF786444:DXF786544 EHB786444:EHB786544 EQX786444:EQX786544 FAT786444:FAT786544 FKP786444:FKP786544 FUL786444:FUL786544 GEH786444:GEH786544 GOD786444:GOD786544 GXZ786444:GXZ786544 HHV786444:HHV786544 HRR786444:HRR786544 IBN786444:IBN786544 ILJ786444:ILJ786544 IVF786444:IVF786544 JFB786444:JFB786544 JOX786444:JOX786544 JYT786444:JYT786544 KIP786444:KIP786544 KSL786444:KSL786544 LCH786444:LCH786544 LMD786444:LMD786544 LVZ786444:LVZ786544 MFV786444:MFV786544 MPR786444:MPR786544 MZN786444:MZN786544 NJJ786444:NJJ786544 NTF786444:NTF786544 ODB786444:ODB786544 OMX786444:OMX786544 OWT786444:OWT786544 PGP786444:PGP786544 PQL786444:PQL786544 QAH786444:QAH786544 QKD786444:QKD786544 QTZ786444:QTZ786544 RDV786444:RDV786544 RNR786444:RNR786544 RXN786444:RXN786544 SHJ786444:SHJ786544 SRF786444:SRF786544 TBB786444:TBB786544 TKX786444:TKX786544 TUT786444:TUT786544 UEP786444:UEP786544 UOL786444:UOL786544 UYH786444:UYH786544 VID786444:VID786544 VRZ786444:VRZ786544 WBV786444:WBV786544 WLR786444:WLR786544 WVN786444:WVN786544 F851980:F852080 JB851980:JB852080 SX851980:SX852080 ACT851980:ACT852080 AMP851980:AMP852080 AWL851980:AWL852080 BGH851980:BGH852080 BQD851980:BQD852080 BZZ851980:BZZ852080 CJV851980:CJV852080 CTR851980:CTR852080 DDN851980:DDN852080 DNJ851980:DNJ852080 DXF851980:DXF852080 EHB851980:EHB852080 EQX851980:EQX852080 FAT851980:FAT852080 FKP851980:FKP852080 FUL851980:FUL852080 GEH851980:GEH852080 GOD851980:GOD852080 GXZ851980:GXZ852080 HHV851980:HHV852080 HRR851980:HRR852080 IBN851980:IBN852080 ILJ851980:ILJ852080 IVF851980:IVF852080 JFB851980:JFB852080 JOX851980:JOX852080 JYT851980:JYT852080 KIP851980:KIP852080 KSL851980:KSL852080 LCH851980:LCH852080 LMD851980:LMD852080 LVZ851980:LVZ852080 MFV851980:MFV852080 MPR851980:MPR852080 MZN851980:MZN852080 NJJ851980:NJJ852080 NTF851980:NTF852080 ODB851980:ODB852080 OMX851980:OMX852080 OWT851980:OWT852080 PGP851980:PGP852080 PQL851980:PQL852080 QAH851980:QAH852080 QKD851980:QKD852080 QTZ851980:QTZ852080 RDV851980:RDV852080 RNR851980:RNR852080 RXN851980:RXN852080 SHJ851980:SHJ852080 SRF851980:SRF852080 TBB851980:TBB852080 TKX851980:TKX852080 TUT851980:TUT852080 UEP851980:UEP852080 UOL851980:UOL852080 UYH851980:UYH852080 VID851980:VID852080 VRZ851980:VRZ852080 WBV851980:WBV852080 WLR851980:WLR852080 WVN851980:WVN852080 F917516:F917616 JB917516:JB917616 SX917516:SX917616 ACT917516:ACT917616 AMP917516:AMP917616 AWL917516:AWL917616 BGH917516:BGH917616 BQD917516:BQD917616 BZZ917516:BZZ917616 CJV917516:CJV917616 CTR917516:CTR917616 DDN917516:DDN917616 DNJ917516:DNJ917616 DXF917516:DXF917616 EHB917516:EHB917616 EQX917516:EQX917616 FAT917516:FAT917616 FKP917516:FKP917616 FUL917516:FUL917616 GEH917516:GEH917616 GOD917516:GOD917616 GXZ917516:GXZ917616 HHV917516:HHV917616 HRR917516:HRR917616 IBN917516:IBN917616 ILJ917516:ILJ917616 IVF917516:IVF917616 JFB917516:JFB917616 JOX917516:JOX917616 JYT917516:JYT917616 KIP917516:KIP917616 KSL917516:KSL917616 LCH917516:LCH917616 LMD917516:LMD917616 LVZ917516:LVZ917616 MFV917516:MFV917616 MPR917516:MPR917616 MZN917516:MZN917616 NJJ917516:NJJ917616 NTF917516:NTF917616 ODB917516:ODB917616 OMX917516:OMX917616 OWT917516:OWT917616 PGP917516:PGP917616 PQL917516:PQL917616 QAH917516:QAH917616 QKD917516:QKD917616 QTZ917516:QTZ917616 RDV917516:RDV917616 RNR917516:RNR917616 RXN917516:RXN917616 SHJ917516:SHJ917616 SRF917516:SRF917616 TBB917516:TBB917616 TKX917516:TKX917616 TUT917516:TUT917616 UEP917516:UEP917616 UOL917516:UOL917616 UYH917516:UYH917616 VID917516:VID917616 VRZ917516:VRZ917616 WBV917516:WBV917616 WLR917516:WLR917616 WVN917516:WVN917616 F983052:F983152 JB983052:JB983152 SX983052:SX983152 ACT983052:ACT983152 AMP983052:AMP983152 AWL983052:AWL983152 BGH983052:BGH983152 BQD983052:BQD983152 BZZ983052:BZZ983152 CJV983052:CJV983152 CTR983052:CTR983152 DDN983052:DDN983152 DNJ983052:DNJ983152 DXF983052:DXF983152 EHB983052:EHB983152 EQX983052:EQX983152 FAT983052:FAT983152 FKP983052:FKP983152 FUL983052:FUL983152 GEH983052:GEH983152 GOD983052:GOD983152 GXZ983052:GXZ983152 HHV983052:HHV983152 HRR983052:HRR983152 IBN983052:IBN983152 ILJ983052:ILJ983152 IVF983052:IVF983152 JFB983052:JFB983152 JOX983052:JOX983152 JYT983052:JYT983152 KIP983052:KIP983152 KSL983052:KSL983152 LCH983052:LCH983152 LMD983052:LMD983152 LVZ983052:LVZ983152 MFV983052:MFV983152 MPR983052:MPR983152 MZN983052:MZN983152 NJJ983052:NJJ983152 NTF983052:NTF983152 ODB983052:ODB983152 OMX983052:OMX983152 OWT983052:OWT983152 PGP983052:PGP983152 PQL983052:PQL983152 QAH983052:QAH983152 QKD983052:QKD983152 QTZ983052:QTZ983152 RDV983052:RDV983152 RNR983052:RNR983152 RXN983052:RXN983152 SHJ983052:SHJ983152 SRF983052:SRF983152 TBB983052:TBB983152 TKX983052:TKX983152 TUT983052:TUT983152 UEP983052:UEP983152 UOL983052:UOL983152 UYH983052:UYH983152 VID983052:VID983152 VRZ983052:VRZ983152 WBV983052:WBV983152 WLR983052:WLR983152">
      <formula1>$F$10</formula1>
    </dataValidation>
    <dataValidation type="whole" operator="lessThanOrEqual" allowBlank="1" showInputMessage="1" showErrorMessage="1" error="INPUT NUMBER LESS THAN OR EQUAL THE HIGHEST POSSIBLE SCORE" prompt="Input Raw Score" sqref="WWJ983052:WWJ983152 JX12:JX112 TT12:TT112 ADP12:ADP112 ANL12:ANL112 AXH12:AXH112 BHD12:BHD112 BQZ12:BQZ112 CAV12:CAV112 CKR12:CKR112 CUN12:CUN112 DEJ12:DEJ112 DOF12:DOF112 DYB12:DYB112 EHX12:EHX112 ERT12:ERT112 FBP12:FBP112 FLL12:FLL112 FVH12:FVH112 GFD12:GFD112 GOZ12:GOZ112 GYV12:GYV112 HIR12:HIR112 HSN12:HSN112 ICJ12:ICJ112 IMF12:IMF112 IWB12:IWB112 JFX12:JFX112 JPT12:JPT112 JZP12:JZP112 KJL12:KJL112 KTH12:KTH112 LDD12:LDD112 LMZ12:LMZ112 LWV12:LWV112 MGR12:MGR112 MQN12:MQN112 NAJ12:NAJ112 NKF12:NKF112 NUB12:NUB112 ODX12:ODX112 ONT12:ONT112 OXP12:OXP112 PHL12:PHL112 PRH12:PRH112 QBD12:QBD112 QKZ12:QKZ112 QUV12:QUV112 RER12:RER112 RON12:RON112 RYJ12:RYJ112 SIF12:SIF112 SSB12:SSB112 TBX12:TBX112 TLT12:TLT112 TVP12:TVP112 UFL12:UFL112 UPH12:UPH112 UZD12:UZD112 VIZ12:VIZ112 VSV12:VSV112 WCR12:WCR112 WMN12:WMN112 WWJ12:WWJ112 AB65548:AB65648 JX65548:JX65648 TT65548:TT65648 ADP65548:ADP65648 ANL65548:ANL65648 AXH65548:AXH65648 BHD65548:BHD65648 BQZ65548:BQZ65648 CAV65548:CAV65648 CKR65548:CKR65648 CUN65548:CUN65648 DEJ65548:DEJ65648 DOF65548:DOF65648 DYB65548:DYB65648 EHX65548:EHX65648 ERT65548:ERT65648 FBP65548:FBP65648 FLL65548:FLL65648 FVH65548:FVH65648 GFD65548:GFD65648 GOZ65548:GOZ65648 GYV65548:GYV65648 HIR65548:HIR65648 HSN65548:HSN65648 ICJ65548:ICJ65648 IMF65548:IMF65648 IWB65548:IWB65648 JFX65548:JFX65648 JPT65548:JPT65648 JZP65548:JZP65648 KJL65548:KJL65648 KTH65548:KTH65648 LDD65548:LDD65648 LMZ65548:LMZ65648 LWV65548:LWV65648 MGR65548:MGR65648 MQN65548:MQN65648 NAJ65548:NAJ65648 NKF65548:NKF65648 NUB65548:NUB65648 ODX65548:ODX65648 ONT65548:ONT65648 OXP65548:OXP65648 PHL65548:PHL65648 PRH65548:PRH65648 QBD65548:QBD65648 QKZ65548:QKZ65648 QUV65548:QUV65648 RER65548:RER65648 RON65548:RON65648 RYJ65548:RYJ65648 SIF65548:SIF65648 SSB65548:SSB65648 TBX65548:TBX65648 TLT65548:TLT65648 TVP65548:TVP65648 UFL65548:UFL65648 UPH65548:UPH65648 UZD65548:UZD65648 VIZ65548:VIZ65648 VSV65548:VSV65648 WCR65548:WCR65648 WMN65548:WMN65648 WWJ65548:WWJ65648 AB131084:AB131184 JX131084:JX131184 TT131084:TT131184 ADP131084:ADP131184 ANL131084:ANL131184 AXH131084:AXH131184 BHD131084:BHD131184 BQZ131084:BQZ131184 CAV131084:CAV131184 CKR131084:CKR131184 CUN131084:CUN131184 DEJ131084:DEJ131184 DOF131084:DOF131184 DYB131084:DYB131184 EHX131084:EHX131184 ERT131084:ERT131184 FBP131084:FBP131184 FLL131084:FLL131184 FVH131084:FVH131184 GFD131084:GFD131184 GOZ131084:GOZ131184 GYV131084:GYV131184 HIR131084:HIR131184 HSN131084:HSN131184 ICJ131084:ICJ131184 IMF131084:IMF131184 IWB131084:IWB131184 JFX131084:JFX131184 JPT131084:JPT131184 JZP131084:JZP131184 KJL131084:KJL131184 KTH131084:KTH131184 LDD131084:LDD131184 LMZ131084:LMZ131184 LWV131084:LWV131184 MGR131084:MGR131184 MQN131084:MQN131184 NAJ131084:NAJ131184 NKF131084:NKF131184 NUB131084:NUB131184 ODX131084:ODX131184 ONT131084:ONT131184 OXP131084:OXP131184 PHL131084:PHL131184 PRH131084:PRH131184 QBD131084:QBD131184 QKZ131084:QKZ131184 QUV131084:QUV131184 RER131084:RER131184 RON131084:RON131184 RYJ131084:RYJ131184 SIF131084:SIF131184 SSB131084:SSB131184 TBX131084:TBX131184 TLT131084:TLT131184 TVP131084:TVP131184 UFL131084:UFL131184 UPH131084:UPH131184 UZD131084:UZD131184 VIZ131084:VIZ131184 VSV131084:VSV131184 WCR131084:WCR131184 WMN131084:WMN131184 WWJ131084:WWJ131184 AB196620:AB196720 JX196620:JX196720 TT196620:TT196720 ADP196620:ADP196720 ANL196620:ANL196720 AXH196620:AXH196720 BHD196620:BHD196720 BQZ196620:BQZ196720 CAV196620:CAV196720 CKR196620:CKR196720 CUN196620:CUN196720 DEJ196620:DEJ196720 DOF196620:DOF196720 DYB196620:DYB196720 EHX196620:EHX196720 ERT196620:ERT196720 FBP196620:FBP196720 FLL196620:FLL196720 FVH196620:FVH196720 GFD196620:GFD196720 GOZ196620:GOZ196720 GYV196620:GYV196720 HIR196620:HIR196720 HSN196620:HSN196720 ICJ196620:ICJ196720 IMF196620:IMF196720 IWB196620:IWB196720 JFX196620:JFX196720 JPT196620:JPT196720 JZP196620:JZP196720 KJL196620:KJL196720 KTH196620:KTH196720 LDD196620:LDD196720 LMZ196620:LMZ196720 LWV196620:LWV196720 MGR196620:MGR196720 MQN196620:MQN196720 NAJ196620:NAJ196720 NKF196620:NKF196720 NUB196620:NUB196720 ODX196620:ODX196720 ONT196620:ONT196720 OXP196620:OXP196720 PHL196620:PHL196720 PRH196620:PRH196720 QBD196620:QBD196720 QKZ196620:QKZ196720 QUV196620:QUV196720 RER196620:RER196720 RON196620:RON196720 RYJ196620:RYJ196720 SIF196620:SIF196720 SSB196620:SSB196720 TBX196620:TBX196720 TLT196620:TLT196720 TVP196620:TVP196720 UFL196620:UFL196720 UPH196620:UPH196720 UZD196620:UZD196720 VIZ196620:VIZ196720 VSV196620:VSV196720 WCR196620:WCR196720 WMN196620:WMN196720 WWJ196620:WWJ196720 AB262156:AB262256 JX262156:JX262256 TT262156:TT262256 ADP262156:ADP262256 ANL262156:ANL262256 AXH262156:AXH262256 BHD262156:BHD262256 BQZ262156:BQZ262256 CAV262156:CAV262256 CKR262156:CKR262256 CUN262156:CUN262256 DEJ262156:DEJ262256 DOF262156:DOF262256 DYB262156:DYB262256 EHX262156:EHX262256 ERT262156:ERT262256 FBP262156:FBP262256 FLL262156:FLL262256 FVH262156:FVH262256 GFD262156:GFD262256 GOZ262156:GOZ262256 GYV262156:GYV262256 HIR262156:HIR262256 HSN262156:HSN262256 ICJ262156:ICJ262256 IMF262156:IMF262256 IWB262156:IWB262256 JFX262156:JFX262256 JPT262156:JPT262256 JZP262156:JZP262256 KJL262156:KJL262256 KTH262156:KTH262256 LDD262156:LDD262256 LMZ262156:LMZ262256 LWV262156:LWV262256 MGR262156:MGR262256 MQN262156:MQN262256 NAJ262156:NAJ262256 NKF262156:NKF262256 NUB262156:NUB262256 ODX262156:ODX262256 ONT262156:ONT262256 OXP262156:OXP262256 PHL262156:PHL262256 PRH262156:PRH262256 QBD262156:QBD262256 QKZ262156:QKZ262256 QUV262156:QUV262256 RER262156:RER262256 RON262156:RON262256 RYJ262156:RYJ262256 SIF262156:SIF262256 SSB262156:SSB262256 TBX262156:TBX262256 TLT262156:TLT262256 TVP262156:TVP262256 UFL262156:UFL262256 UPH262156:UPH262256 UZD262156:UZD262256 VIZ262156:VIZ262256 VSV262156:VSV262256 WCR262156:WCR262256 WMN262156:WMN262256 WWJ262156:WWJ262256 AB327692:AB327792 JX327692:JX327792 TT327692:TT327792 ADP327692:ADP327792 ANL327692:ANL327792 AXH327692:AXH327792 BHD327692:BHD327792 BQZ327692:BQZ327792 CAV327692:CAV327792 CKR327692:CKR327792 CUN327692:CUN327792 DEJ327692:DEJ327792 DOF327692:DOF327792 DYB327692:DYB327792 EHX327692:EHX327792 ERT327692:ERT327792 FBP327692:FBP327792 FLL327692:FLL327792 FVH327692:FVH327792 GFD327692:GFD327792 GOZ327692:GOZ327792 GYV327692:GYV327792 HIR327692:HIR327792 HSN327692:HSN327792 ICJ327692:ICJ327792 IMF327692:IMF327792 IWB327692:IWB327792 JFX327692:JFX327792 JPT327692:JPT327792 JZP327692:JZP327792 KJL327692:KJL327792 KTH327692:KTH327792 LDD327692:LDD327792 LMZ327692:LMZ327792 LWV327692:LWV327792 MGR327692:MGR327792 MQN327692:MQN327792 NAJ327692:NAJ327792 NKF327692:NKF327792 NUB327692:NUB327792 ODX327692:ODX327792 ONT327692:ONT327792 OXP327692:OXP327792 PHL327692:PHL327792 PRH327692:PRH327792 QBD327692:QBD327792 QKZ327692:QKZ327792 QUV327692:QUV327792 RER327692:RER327792 RON327692:RON327792 RYJ327692:RYJ327792 SIF327692:SIF327792 SSB327692:SSB327792 TBX327692:TBX327792 TLT327692:TLT327792 TVP327692:TVP327792 UFL327692:UFL327792 UPH327692:UPH327792 UZD327692:UZD327792 VIZ327692:VIZ327792 VSV327692:VSV327792 WCR327692:WCR327792 WMN327692:WMN327792 WWJ327692:WWJ327792 AB393228:AB393328 JX393228:JX393328 TT393228:TT393328 ADP393228:ADP393328 ANL393228:ANL393328 AXH393228:AXH393328 BHD393228:BHD393328 BQZ393228:BQZ393328 CAV393228:CAV393328 CKR393228:CKR393328 CUN393228:CUN393328 DEJ393228:DEJ393328 DOF393228:DOF393328 DYB393228:DYB393328 EHX393228:EHX393328 ERT393228:ERT393328 FBP393228:FBP393328 FLL393228:FLL393328 FVH393228:FVH393328 GFD393228:GFD393328 GOZ393228:GOZ393328 GYV393228:GYV393328 HIR393228:HIR393328 HSN393228:HSN393328 ICJ393228:ICJ393328 IMF393228:IMF393328 IWB393228:IWB393328 JFX393228:JFX393328 JPT393228:JPT393328 JZP393228:JZP393328 KJL393228:KJL393328 KTH393228:KTH393328 LDD393228:LDD393328 LMZ393228:LMZ393328 LWV393228:LWV393328 MGR393228:MGR393328 MQN393228:MQN393328 NAJ393228:NAJ393328 NKF393228:NKF393328 NUB393228:NUB393328 ODX393228:ODX393328 ONT393228:ONT393328 OXP393228:OXP393328 PHL393228:PHL393328 PRH393228:PRH393328 QBD393228:QBD393328 QKZ393228:QKZ393328 QUV393228:QUV393328 RER393228:RER393328 RON393228:RON393328 RYJ393228:RYJ393328 SIF393228:SIF393328 SSB393228:SSB393328 TBX393228:TBX393328 TLT393228:TLT393328 TVP393228:TVP393328 UFL393228:UFL393328 UPH393228:UPH393328 UZD393228:UZD393328 VIZ393228:VIZ393328 VSV393228:VSV393328 WCR393228:WCR393328 WMN393228:WMN393328 WWJ393228:WWJ393328 AB458764:AB458864 JX458764:JX458864 TT458764:TT458864 ADP458764:ADP458864 ANL458764:ANL458864 AXH458764:AXH458864 BHD458764:BHD458864 BQZ458764:BQZ458864 CAV458764:CAV458864 CKR458764:CKR458864 CUN458764:CUN458864 DEJ458764:DEJ458864 DOF458764:DOF458864 DYB458764:DYB458864 EHX458764:EHX458864 ERT458764:ERT458864 FBP458764:FBP458864 FLL458764:FLL458864 FVH458764:FVH458864 GFD458764:GFD458864 GOZ458764:GOZ458864 GYV458764:GYV458864 HIR458764:HIR458864 HSN458764:HSN458864 ICJ458764:ICJ458864 IMF458764:IMF458864 IWB458764:IWB458864 JFX458764:JFX458864 JPT458764:JPT458864 JZP458764:JZP458864 KJL458764:KJL458864 KTH458764:KTH458864 LDD458764:LDD458864 LMZ458764:LMZ458864 LWV458764:LWV458864 MGR458764:MGR458864 MQN458764:MQN458864 NAJ458764:NAJ458864 NKF458764:NKF458864 NUB458764:NUB458864 ODX458764:ODX458864 ONT458764:ONT458864 OXP458764:OXP458864 PHL458764:PHL458864 PRH458764:PRH458864 QBD458764:QBD458864 QKZ458764:QKZ458864 QUV458764:QUV458864 RER458764:RER458864 RON458764:RON458864 RYJ458764:RYJ458864 SIF458764:SIF458864 SSB458764:SSB458864 TBX458764:TBX458864 TLT458764:TLT458864 TVP458764:TVP458864 UFL458764:UFL458864 UPH458764:UPH458864 UZD458764:UZD458864 VIZ458764:VIZ458864 VSV458764:VSV458864 WCR458764:WCR458864 WMN458764:WMN458864 WWJ458764:WWJ458864 AB524300:AB524400 JX524300:JX524400 TT524300:TT524400 ADP524300:ADP524400 ANL524300:ANL524400 AXH524300:AXH524400 BHD524300:BHD524400 BQZ524300:BQZ524400 CAV524300:CAV524400 CKR524300:CKR524400 CUN524300:CUN524400 DEJ524300:DEJ524400 DOF524300:DOF524400 DYB524300:DYB524400 EHX524300:EHX524400 ERT524300:ERT524400 FBP524300:FBP524400 FLL524300:FLL524400 FVH524300:FVH524400 GFD524300:GFD524400 GOZ524300:GOZ524400 GYV524300:GYV524400 HIR524300:HIR524400 HSN524300:HSN524400 ICJ524300:ICJ524400 IMF524300:IMF524400 IWB524300:IWB524400 JFX524300:JFX524400 JPT524300:JPT524400 JZP524300:JZP524400 KJL524300:KJL524400 KTH524300:KTH524400 LDD524300:LDD524400 LMZ524300:LMZ524400 LWV524300:LWV524400 MGR524300:MGR524400 MQN524300:MQN524400 NAJ524300:NAJ524400 NKF524300:NKF524400 NUB524300:NUB524400 ODX524300:ODX524400 ONT524300:ONT524400 OXP524300:OXP524400 PHL524300:PHL524400 PRH524300:PRH524400 QBD524300:QBD524400 QKZ524300:QKZ524400 QUV524300:QUV524400 RER524300:RER524400 RON524300:RON524400 RYJ524300:RYJ524400 SIF524300:SIF524400 SSB524300:SSB524400 TBX524300:TBX524400 TLT524300:TLT524400 TVP524300:TVP524400 UFL524300:UFL524400 UPH524300:UPH524400 UZD524300:UZD524400 VIZ524300:VIZ524400 VSV524300:VSV524400 WCR524300:WCR524400 WMN524300:WMN524400 WWJ524300:WWJ524400 AB589836:AB589936 JX589836:JX589936 TT589836:TT589936 ADP589836:ADP589936 ANL589836:ANL589936 AXH589836:AXH589936 BHD589836:BHD589936 BQZ589836:BQZ589936 CAV589836:CAV589936 CKR589836:CKR589936 CUN589836:CUN589936 DEJ589836:DEJ589936 DOF589836:DOF589936 DYB589836:DYB589936 EHX589836:EHX589936 ERT589836:ERT589936 FBP589836:FBP589936 FLL589836:FLL589936 FVH589836:FVH589936 GFD589836:GFD589936 GOZ589836:GOZ589936 GYV589836:GYV589936 HIR589836:HIR589936 HSN589836:HSN589936 ICJ589836:ICJ589936 IMF589836:IMF589936 IWB589836:IWB589936 JFX589836:JFX589936 JPT589836:JPT589936 JZP589836:JZP589936 KJL589836:KJL589936 KTH589836:KTH589936 LDD589836:LDD589936 LMZ589836:LMZ589936 LWV589836:LWV589936 MGR589836:MGR589936 MQN589836:MQN589936 NAJ589836:NAJ589936 NKF589836:NKF589936 NUB589836:NUB589936 ODX589836:ODX589936 ONT589836:ONT589936 OXP589836:OXP589936 PHL589836:PHL589936 PRH589836:PRH589936 QBD589836:QBD589936 QKZ589836:QKZ589936 QUV589836:QUV589936 RER589836:RER589936 RON589836:RON589936 RYJ589836:RYJ589936 SIF589836:SIF589936 SSB589836:SSB589936 TBX589836:TBX589936 TLT589836:TLT589936 TVP589836:TVP589936 UFL589836:UFL589936 UPH589836:UPH589936 UZD589836:UZD589936 VIZ589836:VIZ589936 VSV589836:VSV589936 WCR589836:WCR589936 WMN589836:WMN589936 WWJ589836:WWJ589936 AB655372:AB655472 JX655372:JX655472 TT655372:TT655472 ADP655372:ADP655472 ANL655372:ANL655472 AXH655372:AXH655472 BHD655372:BHD655472 BQZ655372:BQZ655472 CAV655372:CAV655472 CKR655372:CKR655472 CUN655372:CUN655472 DEJ655372:DEJ655472 DOF655372:DOF655472 DYB655372:DYB655472 EHX655372:EHX655472 ERT655372:ERT655472 FBP655372:FBP655472 FLL655372:FLL655472 FVH655372:FVH655472 GFD655372:GFD655472 GOZ655372:GOZ655472 GYV655372:GYV655472 HIR655372:HIR655472 HSN655372:HSN655472 ICJ655372:ICJ655472 IMF655372:IMF655472 IWB655372:IWB655472 JFX655372:JFX655472 JPT655372:JPT655472 JZP655372:JZP655472 KJL655372:KJL655472 KTH655372:KTH655472 LDD655372:LDD655472 LMZ655372:LMZ655472 LWV655372:LWV655472 MGR655372:MGR655472 MQN655372:MQN655472 NAJ655372:NAJ655472 NKF655372:NKF655472 NUB655372:NUB655472 ODX655372:ODX655472 ONT655372:ONT655472 OXP655372:OXP655472 PHL655372:PHL655472 PRH655372:PRH655472 QBD655372:QBD655472 QKZ655372:QKZ655472 QUV655372:QUV655472 RER655372:RER655472 RON655372:RON655472 RYJ655372:RYJ655472 SIF655372:SIF655472 SSB655372:SSB655472 TBX655372:TBX655472 TLT655372:TLT655472 TVP655372:TVP655472 UFL655372:UFL655472 UPH655372:UPH655472 UZD655372:UZD655472 VIZ655372:VIZ655472 VSV655372:VSV655472 WCR655372:WCR655472 WMN655372:WMN655472 WWJ655372:WWJ655472 AB720908:AB721008 JX720908:JX721008 TT720908:TT721008 ADP720908:ADP721008 ANL720908:ANL721008 AXH720908:AXH721008 BHD720908:BHD721008 BQZ720908:BQZ721008 CAV720908:CAV721008 CKR720908:CKR721008 CUN720908:CUN721008 DEJ720908:DEJ721008 DOF720908:DOF721008 DYB720908:DYB721008 EHX720908:EHX721008 ERT720908:ERT721008 FBP720908:FBP721008 FLL720908:FLL721008 FVH720908:FVH721008 GFD720908:GFD721008 GOZ720908:GOZ721008 GYV720908:GYV721008 HIR720908:HIR721008 HSN720908:HSN721008 ICJ720908:ICJ721008 IMF720908:IMF721008 IWB720908:IWB721008 JFX720908:JFX721008 JPT720908:JPT721008 JZP720908:JZP721008 KJL720908:KJL721008 KTH720908:KTH721008 LDD720908:LDD721008 LMZ720908:LMZ721008 LWV720908:LWV721008 MGR720908:MGR721008 MQN720908:MQN721008 NAJ720908:NAJ721008 NKF720908:NKF721008 NUB720908:NUB721008 ODX720908:ODX721008 ONT720908:ONT721008 OXP720908:OXP721008 PHL720908:PHL721008 PRH720908:PRH721008 QBD720908:QBD721008 QKZ720908:QKZ721008 QUV720908:QUV721008 RER720908:RER721008 RON720908:RON721008 RYJ720908:RYJ721008 SIF720908:SIF721008 SSB720908:SSB721008 TBX720908:TBX721008 TLT720908:TLT721008 TVP720908:TVP721008 UFL720908:UFL721008 UPH720908:UPH721008 UZD720908:UZD721008 VIZ720908:VIZ721008 VSV720908:VSV721008 WCR720908:WCR721008 WMN720908:WMN721008 WWJ720908:WWJ721008 AB786444:AB786544 JX786444:JX786544 TT786444:TT786544 ADP786444:ADP786544 ANL786444:ANL786544 AXH786444:AXH786544 BHD786444:BHD786544 BQZ786444:BQZ786544 CAV786444:CAV786544 CKR786444:CKR786544 CUN786444:CUN786544 DEJ786444:DEJ786544 DOF786444:DOF786544 DYB786444:DYB786544 EHX786444:EHX786544 ERT786444:ERT786544 FBP786444:FBP786544 FLL786444:FLL786544 FVH786444:FVH786544 GFD786444:GFD786544 GOZ786444:GOZ786544 GYV786444:GYV786544 HIR786444:HIR786544 HSN786444:HSN786544 ICJ786444:ICJ786544 IMF786444:IMF786544 IWB786444:IWB786544 JFX786444:JFX786544 JPT786444:JPT786544 JZP786444:JZP786544 KJL786444:KJL786544 KTH786444:KTH786544 LDD786444:LDD786544 LMZ786444:LMZ786544 LWV786444:LWV786544 MGR786444:MGR786544 MQN786444:MQN786544 NAJ786444:NAJ786544 NKF786444:NKF786544 NUB786444:NUB786544 ODX786444:ODX786544 ONT786444:ONT786544 OXP786444:OXP786544 PHL786444:PHL786544 PRH786444:PRH786544 QBD786444:QBD786544 QKZ786444:QKZ786544 QUV786444:QUV786544 RER786444:RER786544 RON786444:RON786544 RYJ786444:RYJ786544 SIF786444:SIF786544 SSB786444:SSB786544 TBX786444:TBX786544 TLT786444:TLT786544 TVP786444:TVP786544 UFL786444:UFL786544 UPH786444:UPH786544 UZD786444:UZD786544 VIZ786444:VIZ786544 VSV786444:VSV786544 WCR786444:WCR786544 WMN786444:WMN786544 WWJ786444:WWJ786544 AB851980:AB852080 JX851980:JX852080 TT851980:TT852080 ADP851980:ADP852080 ANL851980:ANL852080 AXH851980:AXH852080 BHD851980:BHD852080 BQZ851980:BQZ852080 CAV851980:CAV852080 CKR851980:CKR852080 CUN851980:CUN852080 DEJ851980:DEJ852080 DOF851980:DOF852080 DYB851980:DYB852080 EHX851980:EHX852080 ERT851980:ERT852080 FBP851980:FBP852080 FLL851980:FLL852080 FVH851980:FVH852080 GFD851980:GFD852080 GOZ851980:GOZ852080 GYV851980:GYV852080 HIR851980:HIR852080 HSN851980:HSN852080 ICJ851980:ICJ852080 IMF851980:IMF852080 IWB851980:IWB852080 JFX851980:JFX852080 JPT851980:JPT852080 JZP851980:JZP852080 KJL851980:KJL852080 KTH851980:KTH852080 LDD851980:LDD852080 LMZ851980:LMZ852080 LWV851980:LWV852080 MGR851980:MGR852080 MQN851980:MQN852080 NAJ851980:NAJ852080 NKF851980:NKF852080 NUB851980:NUB852080 ODX851980:ODX852080 ONT851980:ONT852080 OXP851980:OXP852080 PHL851980:PHL852080 PRH851980:PRH852080 QBD851980:QBD852080 QKZ851980:QKZ852080 QUV851980:QUV852080 RER851980:RER852080 RON851980:RON852080 RYJ851980:RYJ852080 SIF851980:SIF852080 SSB851980:SSB852080 TBX851980:TBX852080 TLT851980:TLT852080 TVP851980:TVP852080 UFL851980:UFL852080 UPH851980:UPH852080 UZD851980:UZD852080 VIZ851980:VIZ852080 VSV851980:VSV852080 WCR851980:WCR852080 WMN851980:WMN852080 WWJ851980:WWJ852080 AB917516:AB917616 JX917516:JX917616 TT917516:TT917616 ADP917516:ADP917616 ANL917516:ANL917616 AXH917516:AXH917616 BHD917516:BHD917616 BQZ917516:BQZ917616 CAV917516:CAV917616 CKR917516:CKR917616 CUN917516:CUN917616 DEJ917516:DEJ917616 DOF917516:DOF917616 DYB917516:DYB917616 EHX917516:EHX917616 ERT917516:ERT917616 FBP917516:FBP917616 FLL917516:FLL917616 FVH917516:FVH917616 GFD917516:GFD917616 GOZ917516:GOZ917616 GYV917516:GYV917616 HIR917516:HIR917616 HSN917516:HSN917616 ICJ917516:ICJ917616 IMF917516:IMF917616 IWB917516:IWB917616 JFX917516:JFX917616 JPT917516:JPT917616 JZP917516:JZP917616 KJL917516:KJL917616 KTH917516:KTH917616 LDD917516:LDD917616 LMZ917516:LMZ917616 LWV917516:LWV917616 MGR917516:MGR917616 MQN917516:MQN917616 NAJ917516:NAJ917616 NKF917516:NKF917616 NUB917516:NUB917616 ODX917516:ODX917616 ONT917516:ONT917616 OXP917516:OXP917616 PHL917516:PHL917616 PRH917516:PRH917616 QBD917516:QBD917616 QKZ917516:QKZ917616 QUV917516:QUV917616 RER917516:RER917616 RON917516:RON917616 RYJ917516:RYJ917616 SIF917516:SIF917616 SSB917516:SSB917616 TBX917516:TBX917616 TLT917516:TLT917616 TVP917516:TVP917616 UFL917516:UFL917616 UPH917516:UPH917616 UZD917516:UZD917616 VIZ917516:VIZ917616 VSV917516:VSV917616 WCR917516:WCR917616 WMN917516:WMN917616 WWJ917516:WWJ917616 AB983052:AB983152 JX983052:JX983152 TT983052:TT983152 ADP983052:ADP983152 ANL983052:ANL983152 AXH983052:AXH983152 BHD983052:BHD983152 BQZ983052:BQZ983152 CAV983052:CAV983152 CKR983052:CKR983152 CUN983052:CUN983152 DEJ983052:DEJ983152 DOF983052:DOF983152 DYB983052:DYB983152 EHX983052:EHX983152 ERT983052:ERT983152 FBP983052:FBP983152 FLL983052:FLL983152 FVH983052:FVH983152 GFD983052:GFD983152 GOZ983052:GOZ983152 GYV983052:GYV983152 HIR983052:HIR983152 HSN983052:HSN983152 ICJ983052:ICJ983152 IMF983052:IMF983152 IWB983052:IWB983152 JFX983052:JFX983152 JPT983052:JPT983152 JZP983052:JZP983152 KJL983052:KJL983152 KTH983052:KTH983152 LDD983052:LDD983152 LMZ983052:LMZ983152 LWV983052:LWV983152 MGR983052:MGR983152 MQN983052:MQN983152 NAJ983052:NAJ983152 NKF983052:NKF983152 NUB983052:NUB983152 ODX983052:ODX983152 ONT983052:ONT983152 OXP983052:OXP983152 PHL983052:PHL983152 PRH983052:PRH983152 QBD983052:QBD983152 QKZ983052:QKZ983152 QUV983052:QUV983152 RER983052:RER983152 RON983052:RON983152 RYJ983052:RYJ983152 SIF983052:SIF983152 SSB983052:SSB983152 TBX983052:TBX983152 TLT983052:TLT983152 TVP983052:TVP983152 UFL983052:UFL983152 UPH983052:UPH983152 UZD983052:UZD983152 VIZ983052:VIZ983152 VSV983052:VSV983152 WCR983052:WCR983152 WMN983052:WMN983152">
      <formula1>$AB$10</formula1>
    </dataValidation>
    <dataValidation allowBlank="1" showInputMessage="1" showErrorMessage="1" prompt="TYPE IN INPUT INFOS" sqref="WVJ983103:WVJ983152 IX12:IX61 ST12:ST61 ACP12:ACP61 AML12:AML61 AWH12:AWH61 BGD12:BGD61 BPZ12:BPZ61 BZV12:BZV61 CJR12:CJR61 CTN12:CTN61 DDJ12:DDJ61 DNF12:DNF61 DXB12:DXB61 EGX12:EGX61 EQT12:EQT61 FAP12:FAP61 FKL12:FKL61 FUH12:FUH61 GED12:GED61 GNZ12:GNZ61 GXV12:GXV61 HHR12:HHR61 HRN12:HRN61 IBJ12:IBJ61 ILF12:ILF61 IVB12:IVB61 JEX12:JEX61 JOT12:JOT61 JYP12:JYP61 KIL12:KIL61 KSH12:KSH61 LCD12:LCD61 LLZ12:LLZ61 LVV12:LVV61 MFR12:MFR61 MPN12:MPN61 MZJ12:MZJ61 NJF12:NJF61 NTB12:NTB61 OCX12:OCX61 OMT12:OMT61 OWP12:OWP61 PGL12:PGL61 PQH12:PQH61 QAD12:QAD61 QJZ12:QJZ61 QTV12:QTV61 RDR12:RDR61 RNN12:RNN61 RXJ12:RXJ61 SHF12:SHF61 SRB12:SRB61 TAX12:TAX61 TKT12:TKT61 TUP12:TUP61 UEL12:UEL61 UOH12:UOH61 UYD12:UYD61 VHZ12:VHZ61 VRV12:VRV61 WBR12:WBR61 WLN12:WLN61 WVJ12:WVJ61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3:IX112 ST63:ST112 ACP63:ACP112 AML63:AML112 AWH63:AWH112 BGD63:BGD112 BPZ63:BPZ112 BZV63:BZV112 CJR63:CJR112 CTN63:CTN112 DDJ63:DDJ112 DNF63:DNF112 DXB63:DXB112 EGX63:EGX112 EQT63:EQT112 FAP63:FAP112 FKL63:FKL112 FUH63:FUH112 GED63:GED112 GNZ63:GNZ112 GXV63:GXV112 HHR63:HHR112 HRN63:HRN112 IBJ63:IBJ112 ILF63:ILF112 IVB63:IVB112 JEX63:JEX112 JOT63:JOT112 JYP63:JYP112 KIL63:KIL112 KSH63:KSH112 LCD63:LCD112 LLZ63:LLZ112 LVV63:LVV112 MFR63:MFR112 MPN63:MPN112 MZJ63:MZJ112 NJF63:NJF112 NTB63:NTB112 OCX63:OCX112 OMT63:OMT112 OWP63:OWP112 PGL63:PGL112 PQH63:PQH112 QAD63:QAD112 QJZ63:QJZ112 QTV63:QTV112 RDR63:RDR112 RNN63:RNN112 RXJ63:RXJ112 SHF63:SHF112 SRB63:SRB112 TAX63:TAX112 TKT63:TKT112 TUP63:TUP112 UEL63:UEL112 UOH63:UOH112 UYD63:UYD112 VHZ63:VHZ112 VRV63:VRV112 WBR63:WBR112 WLN63:WLN112 WVJ63:WVJ112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allowBlank="1" showInputMessage="1" showErrorMessage="1" prompt="Percentage" sqref="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WO98304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AD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WCW983049 WMS983049 AG9"/>
    <dataValidation allowBlank="1" showInputMessage="1" showErrorMessage="1" prompt="Quarterly Grade/Transmuted Grade" sqref="WWR983050:WWR983152 KF10:KF112 UB10:UB112 ADX10:ADX112 ANT10:ANT112 AXP10:AXP112 BHL10:BHL112 BRH10:BRH112 CBD10:CBD112 CKZ10:CKZ112 CUV10:CUV112 DER10:DER112 DON10:DON112 DYJ10:DYJ112 EIF10:EIF112 ESB10:ESB112 FBX10:FBX112 FLT10:FLT112 FVP10:FVP112 GFL10:GFL112 GPH10:GPH112 GZD10:GZD112 HIZ10:HIZ112 HSV10:HSV112 ICR10:ICR112 IMN10:IMN112 IWJ10:IWJ112 JGF10:JGF112 JQB10:JQB112 JZX10:JZX112 KJT10:KJT112 KTP10:KTP112 LDL10:LDL112 LNH10:LNH112 LXD10:LXD112 MGZ10:MGZ112 MQV10:MQV112 NAR10:NAR112 NKN10:NKN112 NUJ10:NUJ112 OEF10:OEF112 OOB10:OOB112 OXX10:OXX112 PHT10:PHT112 PRP10:PRP112 QBL10:QBL112 QLH10:QLH112 QVD10:QVD112 REZ10:REZ112 ROV10:ROV112 RYR10:RYR112 SIN10:SIN112 SSJ10:SSJ112 TCF10:TCF112 TMB10:TMB112 TVX10:TVX112 UFT10:UFT112 UPP10:UPP112 UZL10:UZL112 VJH10:VJH112 VTD10:VTD112 WCZ10:WCZ112 WMV10:WMV112 WWR10:WWR112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MV983050:WMV983152"/>
    <dataValidation allowBlank="1" showInputMessage="1" showErrorMessage="1" prompt="Initial Grade" sqref="WWQ983050:WWQ983152 KE10:KE112 UA10:UA112 ADW10:ADW112 ANS10:ANS112 AXO10:AXO112 BHK10:BHK112 BRG10:BRG112 CBC10:CBC112 CKY10:CKY112 CUU10:CUU112 DEQ10:DEQ112 DOM10:DOM112 DYI10:DYI112 EIE10:EIE112 ESA10:ESA112 FBW10:FBW112 FLS10:FLS112 FVO10:FVO112 GFK10:GFK112 GPG10:GPG112 GZC10:GZC112 HIY10:HIY112 HSU10:HSU112 ICQ10:ICQ112 IMM10:IMM112 IWI10:IWI112 JGE10:JGE112 JQA10:JQA112 JZW10:JZW112 KJS10:KJS112 KTO10:KTO112 LDK10:LDK112 LNG10:LNG112 LXC10:LXC112 MGY10:MGY112 MQU10:MQU112 NAQ10:NAQ112 NKM10:NKM112 NUI10:NUI112 OEE10:OEE112 OOA10:OOA112 OXW10:OXW112 PHS10:PHS112 PRO10:PRO112 QBK10:QBK112 QLG10:QLG112 QVC10:QVC112 REY10:REY112 ROU10:ROU112 RYQ10:RYQ112 SIM10:SIM112 SSI10:SSI112 TCE10:TCE112 TMA10:TMA112 TVW10:TVW112 UFS10:UFS112 UPO10:UPO112 UZK10:UZK112 VJG10:VJG112 VTC10:VTC112 WCY10:WCY112 WMU10:WMU112 WWQ10:WWQ112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MU983050:WMU983152"/>
    <dataValidation allowBlank="1" showInputMessage="1" showErrorMessage="1" prompt="Quarterly Assessment Weighted Score" sqref="WWP983050:WWP983152 KD10:KD112 TZ10:TZ112 ADV10:ADV112 ANR10:ANR112 AXN10:AXN112 BHJ10:BHJ112 BRF10:BRF112 CBB10:CBB112 CKX10:CKX112 CUT10:CUT112 DEP10:DEP112 DOL10:DOL112 DYH10:DYH112 EID10:EID112 ERZ10:ERZ112 FBV10:FBV112 FLR10:FLR112 FVN10:FVN112 GFJ10:GFJ112 GPF10:GPF112 GZB10:GZB112 HIX10:HIX112 HST10:HST112 ICP10:ICP112 IML10:IML112 IWH10:IWH112 JGD10:JGD112 JPZ10:JPZ112 JZV10:JZV112 KJR10:KJR112 KTN10:KTN112 LDJ10:LDJ112 LNF10:LNF112 LXB10:LXB112 MGX10:MGX112 MQT10:MQT112 NAP10:NAP112 NKL10:NKL112 NUH10:NUH112 OED10:OED112 ONZ10:ONZ112 OXV10:OXV112 PHR10:PHR112 PRN10:PRN112 QBJ10:QBJ112 QLF10:QLF112 QVB10:QVB112 REX10:REX112 ROT10:ROT112 RYP10:RYP112 SIL10:SIL112 SSH10:SSH112 TCD10:TCD112 TLZ10:TLZ112 TVV10:TVV112 UFR10:UFR112 UPN10:UPN112 UZJ10:UZJ112 VJF10:VJF112 VTB10:VTB112 WCX10:WCX112 WMT10:WMT112 WWP10:WWP112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MT983050:WMT983152"/>
    <dataValidation allowBlank="1" showInputMessage="1" showErrorMessage="1" prompt="Quarterly Assessment Percentage Score" sqref="WWO983050:WWO983152 KC10:KC112 TY10:TY112 ADU10:ADU112 ANQ10:ANQ112 AXM10:AXM112 BHI10:BHI112 BRE10:BRE112 CBA10:CBA112 CKW10:CKW112 CUS10:CUS112 DEO10:DEO112 DOK10:DOK112 DYG10:DYG112 EIC10:EIC112 ERY10:ERY112 FBU10:FBU112 FLQ10:FLQ112 FVM10:FVM112 GFI10:GFI112 GPE10:GPE112 GZA10:GZA112 HIW10:HIW112 HSS10:HSS112 ICO10:ICO112 IMK10:IMK112 IWG10:IWG112 JGC10:JGC112 JPY10:JPY112 JZU10:JZU112 KJQ10:KJQ112 KTM10:KTM112 LDI10:LDI112 LNE10:LNE112 LXA10:LXA112 MGW10:MGW112 MQS10:MQS112 NAO10:NAO112 NKK10:NKK112 NUG10:NUG112 OEC10:OEC112 ONY10:ONY112 OXU10:OXU112 PHQ10:PHQ112 PRM10:PRM112 QBI10:QBI112 QLE10:QLE112 QVA10:QVA112 REW10:REW112 ROS10:ROS112 RYO10:RYO112 SIK10:SIK112 SSG10:SSG112 TCC10:TCC112 TLY10:TLY112 TVU10:TVU112 UFQ10:UFQ112 UPM10:UPM112 UZI10:UZI112 VJE10:VJE112 VTA10:VTA112 WCW10:WCW112 WMS10:WMS112 WWO10:WWO112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MS983050:WMS983152"/>
    <dataValidation type="whole" operator="lessThanOrEqual" allowBlank="1" showInputMessage="1" showErrorMessage="1" error="INPUT NUMBER LESS THAN OR EQUAL THE HIGHEST POSSIBLE SCORE" prompt="Input Quarterly Assessment Raw Score" sqref="WWN983052:WWN983152 KB12:KB112 TX12:TX112 ADT12:ADT112 ANP12:ANP112 AXL12:AXL112 BHH12:BHH112 BRD12:BRD112 CAZ12:CAZ112 CKV12:CKV112 CUR12:CUR112 DEN12:DEN112 DOJ12:DOJ112 DYF12:DYF112 EIB12:EIB112 ERX12:ERX112 FBT12:FBT112 FLP12:FLP112 FVL12:FVL112 GFH12:GFH112 GPD12:GPD112 GYZ12:GYZ112 HIV12:HIV112 HSR12:HSR112 ICN12:ICN112 IMJ12:IMJ112 IWF12:IWF112 JGB12:JGB112 JPX12:JPX112 JZT12:JZT112 KJP12:KJP112 KTL12:KTL112 LDH12:LDH112 LND12:LND112 LWZ12:LWZ112 MGV12:MGV112 MQR12:MQR112 NAN12:NAN112 NKJ12:NKJ112 NUF12:NUF112 OEB12:OEB112 ONX12:ONX112 OXT12:OXT112 PHP12:PHP112 PRL12:PRL112 QBH12:QBH112 QLD12:QLD112 QUZ12:QUZ112 REV12:REV112 ROR12:ROR112 RYN12:RYN112 SIJ12:SIJ112 SSF12:SSF112 TCB12:TCB112 TLX12:TLX112 TVT12:TVT112 UFP12:UFP112 UPL12:UPL112 UZH12:UZH112 VJD12:VJD112 VSZ12:VSZ112 WCV12:WCV112 WMR12:WMR112 WWN12:WWN112 AF65548:AF65648 KB65548:KB65648 TX65548:TX65648 ADT65548:ADT65648 ANP65548:ANP65648 AXL65548:AXL65648 BHH65548:BHH65648 BRD65548:BRD65648 CAZ65548:CAZ65648 CKV65548:CKV65648 CUR65548:CUR65648 DEN65548:DEN65648 DOJ65548:DOJ65648 DYF65548:DYF65648 EIB65548:EIB65648 ERX65548:ERX65648 FBT65548:FBT65648 FLP65548:FLP65648 FVL65548:FVL65648 GFH65548:GFH65648 GPD65548:GPD65648 GYZ65548:GYZ65648 HIV65548:HIV65648 HSR65548:HSR65648 ICN65548:ICN65648 IMJ65548:IMJ65648 IWF65548:IWF65648 JGB65548:JGB65648 JPX65548:JPX65648 JZT65548:JZT65648 KJP65548:KJP65648 KTL65548:KTL65648 LDH65548:LDH65648 LND65548:LND65648 LWZ65548:LWZ65648 MGV65548:MGV65648 MQR65548:MQR65648 NAN65548:NAN65648 NKJ65548:NKJ65648 NUF65548:NUF65648 OEB65548:OEB65648 ONX65548:ONX65648 OXT65548:OXT65648 PHP65548:PHP65648 PRL65548:PRL65648 QBH65548:QBH65648 QLD65548:QLD65648 QUZ65548:QUZ65648 REV65548:REV65648 ROR65548:ROR65648 RYN65548:RYN65648 SIJ65548:SIJ65648 SSF65548:SSF65648 TCB65548:TCB65648 TLX65548:TLX65648 TVT65548:TVT65648 UFP65548:UFP65648 UPL65548:UPL65648 UZH65548:UZH65648 VJD65548:VJD65648 VSZ65548:VSZ65648 WCV65548:WCV65648 WMR65548:WMR65648 WWN65548:WWN65648 AF131084:AF131184 KB131084:KB131184 TX131084:TX131184 ADT131084:ADT131184 ANP131084:ANP131184 AXL131084:AXL131184 BHH131084:BHH131184 BRD131084:BRD131184 CAZ131084:CAZ131184 CKV131084:CKV131184 CUR131084:CUR131184 DEN131084:DEN131184 DOJ131084:DOJ131184 DYF131084:DYF131184 EIB131084:EIB131184 ERX131084:ERX131184 FBT131084:FBT131184 FLP131084:FLP131184 FVL131084:FVL131184 GFH131084:GFH131184 GPD131084:GPD131184 GYZ131084:GYZ131184 HIV131084:HIV131184 HSR131084:HSR131184 ICN131084:ICN131184 IMJ131084:IMJ131184 IWF131084:IWF131184 JGB131084:JGB131184 JPX131084:JPX131184 JZT131084:JZT131184 KJP131084:KJP131184 KTL131084:KTL131184 LDH131084:LDH131184 LND131084:LND131184 LWZ131084:LWZ131184 MGV131084:MGV131184 MQR131084:MQR131184 NAN131084:NAN131184 NKJ131084:NKJ131184 NUF131084:NUF131184 OEB131084:OEB131184 ONX131084:ONX131184 OXT131084:OXT131184 PHP131084:PHP131184 PRL131084:PRL131184 QBH131084:QBH131184 QLD131084:QLD131184 QUZ131084:QUZ131184 REV131084:REV131184 ROR131084:ROR131184 RYN131084:RYN131184 SIJ131084:SIJ131184 SSF131084:SSF131184 TCB131084:TCB131184 TLX131084:TLX131184 TVT131084:TVT131184 UFP131084:UFP131184 UPL131084:UPL131184 UZH131084:UZH131184 VJD131084:VJD131184 VSZ131084:VSZ131184 WCV131084:WCV131184 WMR131084:WMR131184 WWN131084:WWN131184 AF196620:AF196720 KB196620:KB196720 TX196620:TX196720 ADT196620:ADT196720 ANP196620:ANP196720 AXL196620:AXL196720 BHH196620:BHH196720 BRD196620:BRD196720 CAZ196620:CAZ196720 CKV196620:CKV196720 CUR196620:CUR196720 DEN196620:DEN196720 DOJ196620:DOJ196720 DYF196620:DYF196720 EIB196620:EIB196720 ERX196620:ERX196720 FBT196620:FBT196720 FLP196620:FLP196720 FVL196620:FVL196720 GFH196620:GFH196720 GPD196620:GPD196720 GYZ196620:GYZ196720 HIV196620:HIV196720 HSR196620:HSR196720 ICN196620:ICN196720 IMJ196620:IMJ196720 IWF196620:IWF196720 JGB196620:JGB196720 JPX196620:JPX196720 JZT196620:JZT196720 KJP196620:KJP196720 KTL196620:KTL196720 LDH196620:LDH196720 LND196620:LND196720 LWZ196620:LWZ196720 MGV196620:MGV196720 MQR196620:MQR196720 NAN196620:NAN196720 NKJ196620:NKJ196720 NUF196620:NUF196720 OEB196620:OEB196720 ONX196620:ONX196720 OXT196620:OXT196720 PHP196620:PHP196720 PRL196620:PRL196720 QBH196620:QBH196720 QLD196620:QLD196720 QUZ196620:QUZ196720 REV196620:REV196720 ROR196620:ROR196720 RYN196620:RYN196720 SIJ196620:SIJ196720 SSF196620:SSF196720 TCB196620:TCB196720 TLX196620:TLX196720 TVT196620:TVT196720 UFP196620:UFP196720 UPL196620:UPL196720 UZH196620:UZH196720 VJD196620:VJD196720 VSZ196620:VSZ196720 WCV196620:WCV196720 WMR196620:WMR196720 WWN196620:WWN196720 AF262156:AF262256 KB262156:KB262256 TX262156:TX262256 ADT262156:ADT262256 ANP262156:ANP262256 AXL262156:AXL262256 BHH262156:BHH262256 BRD262156:BRD262256 CAZ262156:CAZ262256 CKV262156:CKV262256 CUR262156:CUR262256 DEN262156:DEN262256 DOJ262156:DOJ262256 DYF262156:DYF262256 EIB262156:EIB262256 ERX262156:ERX262256 FBT262156:FBT262256 FLP262156:FLP262256 FVL262156:FVL262256 GFH262156:GFH262256 GPD262156:GPD262256 GYZ262156:GYZ262256 HIV262156:HIV262256 HSR262156:HSR262256 ICN262156:ICN262256 IMJ262156:IMJ262256 IWF262156:IWF262256 JGB262156:JGB262256 JPX262156:JPX262256 JZT262156:JZT262256 KJP262156:KJP262256 KTL262156:KTL262256 LDH262156:LDH262256 LND262156:LND262256 LWZ262156:LWZ262256 MGV262156:MGV262256 MQR262156:MQR262256 NAN262156:NAN262256 NKJ262156:NKJ262256 NUF262156:NUF262256 OEB262156:OEB262256 ONX262156:ONX262256 OXT262156:OXT262256 PHP262156:PHP262256 PRL262156:PRL262256 QBH262156:QBH262256 QLD262156:QLD262256 QUZ262156:QUZ262256 REV262156:REV262256 ROR262156:ROR262256 RYN262156:RYN262256 SIJ262156:SIJ262256 SSF262156:SSF262256 TCB262156:TCB262256 TLX262156:TLX262256 TVT262156:TVT262256 UFP262156:UFP262256 UPL262156:UPL262256 UZH262156:UZH262256 VJD262156:VJD262256 VSZ262156:VSZ262256 WCV262156:WCV262256 WMR262156:WMR262256 WWN262156:WWN262256 AF327692:AF327792 KB327692:KB327792 TX327692:TX327792 ADT327692:ADT327792 ANP327692:ANP327792 AXL327692:AXL327792 BHH327692:BHH327792 BRD327692:BRD327792 CAZ327692:CAZ327792 CKV327692:CKV327792 CUR327692:CUR327792 DEN327692:DEN327792 DOJ327692:DOJ327792 DYF327692:DYF327792 EIB327692:EIB327792 ERX327692:ERX327792 FBT327692:FBT327792 FLP327692:FLP327792 FVL327692:FVL327792 GFH327692:GFH327792 GPD327692:GPD327792 GYZ327692:GYZ327792 HIV327692:HIV327792 HSR327692:HSR327792 ICN327692:ICN327792 IMJ327692:IMJ327792 IWF327692:IWF327792 JGB327692:JGB327792 JPX327692:JPX327792 JZT327692:JZT327792 KJP327692:KJP327792 KTL327692:KTL327792 LDH327692:LDH327792 LND327692:LND327792 LWZ327692:LWZ327792 MGV327692:MGV327792 MQR327692:MQR327792 NAN327692:NAN327792 NKJ327692:NKJ327792 NUF327692:NUF327792 OEB327692:OEB327792 ONX327692:ONX327792 OXT327692:OXT327792 PHP327692:PHP327792 PRL327692:PRL327792 QBH327692:QBH327792 QLD327692:QLD327792 QUZ327692:QUZ327792 REV327692:REV327792 ROR327692:ROR327792 RYN327692:RYN327792 SIJ327692:SIJ327792 SSF327692:SSF327792 TCB327692:TCB327792 TLX327692:TLX327792 TVT327692:TVT327792 UFP327692:UFP327792 UPL327692:UPL327792 UZH327692:UZH327792 VJD327692:VJD327792 VSZ327692:VSZ327792 WCV327692:WCV327792 WMR327692:WMR327792 WWN327692:WWN327792 AF393228:AF393328 KB393228:KB393328 TX393228:TX393328 ADT393228:ADT393328 ANP393228:ANP393328 AXL393228:AXL393328 BHH393228:BHH393328 BRD393228:BRD393328 CAZ393228:CAZ393328 CKV393228:CKV393328 CUR393228:CUR393328 DEN393228:DEN393328 DOJ393228:DOJ393328 DYF393228:DYF393328 EIB393228:EIB393328 ERX393228:ERX393328 FBT393228:FBT393328 FLP393228:FLP393328 FVL393228:FVL393328 GFH393228:GFH393328 GPD393228:GPD393328 GYZ393228:GYZ393328 HIV393228:HIV393328 HSR393228:HSR393328 ICN393228:ICN393328 IMJ393228:IMJ393328 IWF393228:IWF393328 JGB393228:JGB393328 JPX393228:JPX393328 JZT393228:JZT393328 KJP393228:KJP393328 KTL393228:KTL393328 LDH393228:LDH393328 LND393228:LND393328 LWZ393228:LWZ393328 MGV393228:MGV393328 MQR393228:MQR393328 NAN393228:NAN393328 NKJ393228:NKJ393328 NUF393228:NUF393328 OEB393228:OEB393328 ONX393228:ONX393328 OXT393228:OXT393328 PHP393228:PHP393328 PRL393228:PRL393328 QBH393228:QBH393328 QLD393228:QLD393328 QUZ393228:QUZ393328 REV393228:REV393328 ROR393228:ROR393328 RYN393228:RYN393328 SIJ393228:SIJ393328 SSF393228:SSF393328 TCB393228:TCB393328 TLX393228:TLX393328 TVT393228:TVT393328 UFP393228:UFP393328 UPL393228:UPL393328 UZH393228:UZH393328 VJD393228:VJD393328 VSZ393228:VSZ393328 WCV393228:WCV393328 WMR393228:WMR393328 WWN393228:WWN393328 AF458764:AF458864 KB458764:KB458864 TX458764:TX458864 ADT458764:ADT458864 ANP458764:ANP458864 AXL458764:AXL458864 BHH458764:BHH458864 BRD458764:BRD458864 CAZ458764:CAZ458864 CKV458764:CKV458864 CUR458764:CUR458864 DEN458764:DEN458864 DOJ458764:DOJ458864 DYF458764:DYF458864 EIB458764:EIB458864 ERX458764:ERX458864 FBT458764:FBT458864 FLP458764:FLP458864 FVL458764:FVL458864 GFH458764:GFH458864 GPD458764:GPD458864 GYZ458764:GYZ458864 HIV458764:HIV458864 HSR458764:HSR458864 ICN458764:ICN458864 IMJ458764:IMJ458864 IWF458764:IWF458864 JGB458764:JGB458864 JPX458764:JPX458864 JZT458764:JZT458864 KJP458764:KJP458864 KTL458764:KTL458864 LDH458764:LDH458864 LND458764:LND458864 LWZ458764:LWZ458864 MGV458764:MGV458864 MQR458764:MQR458864 NAN458764:NAN458864 NKJ458764:NKJ458864 NUF458764:NUF458864 OEB458764:OEB458864 ONX458764:ONX458864 OXT458764:OXT458864 PHP458764:PHP458864 PRL458764:PRL458864 QBH458764:QBH458864 QLD458764:QLD458864 QUZ458764:QUZ458864 REV458764:REV458864 ROR458764:ROR458864 RYN458764:RYN458864 SIJ458764:SIJ458864 SSF458764:SSF458864 TCB458764:TCB458864 TLX458764:TLX458864 TVT458764:TVT458864 UFP458764:UFP458864 UPL458764:UPL458864 UZH458764:UZH458864 VJD458764:VJD458864 VSZ458764:VSZ458864 WCV458764:WCV458864 WMR458764:WMR458864 WWN458764:WWN458864 AF524300:AF524400 KB524300:KB524400 TX524300:TX524400 ADT524300:ADT524400 ANP524300:ANP524400 AXL524300:AXL524400 BHH524300:BHH524400 BRD524300:BRD524400 CAZ524300:CAZ524400 CKV524300:CKV524400 CUR524300:CUR524400 DEN524300:DEN524400 DOJ524300:DOJ524400 DYF524300:DYF524400 EIB524300:EIB524400 ERX524300:ERX524400 FBT524300:FBT524400 FLP524300:FLP524400 FVL524300:FVL524400 GFH524300:GFH524400 GPD524300:GPD524400 GYZ524300:GYZ524400 HIV524300:HIV524400 HSR524300:HSR524400 ICN524300:ICN524400 IMJ524300:IMJ524400 IWF524300:IWF524400 JGB524300:JGB524400 JPX524300:JPX524400 JZT524300:JZT524400 KJP524300:KJP524400 KTL524300:KTL524400 LDH524300:LDH524400 LND524300:LND524400 LWZ524300:LWZ524400 MGV524300:MGV524400 MQR524300:MQR524400 NAN524300:NAN524400 NKJ524300:NKJ524400 NUF524300:NUF524400 OEB524300:OEB524400 ONX524300:ONX524400 OXT524300:OXT524400 PHP524300:PHP524400 PRL524300:PRL524400 QBH524300:QBH524400 QLD524300:QLD524400 QUZ524300:QUZ524400 REV524300:REV524400 ROR524300:ROR524400 RYN524300:RYN524400 SIJ524300:SIJ524400 SSF524300:SSF524400 TCB524300:TCB524400 TLX524300:TLX524400 TVT524300:TVT524400 UFP524300:UFP524400 UPL524300:UPL524400 UZH524300:UZH524400 VJD524300:VJD524400 VSZ524300:VSZ524400 WCV524300:WCV524400 WMR524300:WMR524400 WWN524300:WWN524400 AF589836:AF589936 KB589836:KB589936 TX589836:TX589936 ADT589836:ADT589936 ANP589836:ANP589936 AXL589836:AXL589936 BHH589836:BHH589936 BRD589836:BRD589936 CAZ589836:CAZ589936 CKV589836:CKV589936 CUR589836:CUR589936 DEN589836:DEN589936 DOJ589836:DOJ589936 DYF589836:DYF589936 EIB589836:EIB589936 ERX589836:ERX589936 FBT589836:FBT589936 FLP589836:FLP589936 FVL589836:FVL589936 GFH589836:GFH589936 GPD589836:GPD589936 GYZ589836:GYZ589936 HIV589836:HIV589936 HSR589836:HSR589936 ICN589836:ICN589936 IMJ589836:IMJ589936 IWF589836:IWF589936 JGB589836:JGB589936 JPX589836:JPX589936 JZT589836:JZT589936 KJP589836:KJP589936 KTL589836:KTL589936 LDH589836:LDH589936 LND589836:LND589936 LWZ589836:LWZ589936 MGV589836:MGV589936 MQR589836:MQR589936 NAN589836:NAN589936 NKJ589836:NKJ589936 NUF589836:NUF589936 OEB589836:OEB589936 ONX589836:ONX589936 OXT589836:OXT589936 PHP589836:PHP589936 PRL589836:PRL589936 QBH589836:QBH589936 QLD589836:QLD589936 QUZ589836:QUZ589936 REV589836:REV589936 ROR589836:ROR589936 RYN589836:RYN589936 SIJ589836:SIJ589936 SSF589836:SSF589936 TCB589836:TCB589936 TLX589836:TLX589936 TVT589836:TVT589936 UFP589836:UFP589936 UPL589836:UPL589936 UZH589836:UZH589936 VJD589836:VJD589936 VSZ589836:VSZ589936 WCV589836:WCV589936 WMR589836:WMR589936 WWN589836:WWN589936 AF655372:AF655472 KB655372:KB655472 TX655372:TX655472 ADT655372:ADT655472 ANP655372:ANP655472 AXL655372:AXL655472 BHH655372:BHH655472 BRD655372:BRD655472 CAZ655372:CAZ655472 CKV655372:CKV655472 CUR655372:CUR655472 DEN655372:DEN655472 DOJ655372:DOJ655472 DYF655372:DYF655472 EIB655372:EIB655472 ERX655372:ERX655472 FBT655372:FBT655472 FLP655372:FLP655472 FVL655372:FVL655472 GFH655372:GFH655472 GPD655372:GPD655472 GYZ655372:GYZ655472 HIV655372:HIV655472 HSR655372:HSR655472 ICN655372:ICN655472 IMJ655372:IMJ655472 IWF655372:IWF655472 JGB655372:JGB655472 JPX655372:JPX655472 JZT655372:JZT655472 KJP655372:KJP655472 KTL655372:KTL655472 LDH655372:LDH655472 LND655372:LND655472 LWZ655372:LWZ655472 MGV655372:MGV655472 MQR655372:MQR655472 NAN655372:NAN655472 NKJ655372:NKJ655472 NUF655372:NUF655472 OEB655372:OEB655472 ONX655372:ONX655472 OXT655372:OXT655472 PHP655372:PHP655472 PRL655372:PRL655472 QBH655372:QBH655472 QLD655372:QLD655472 QUZ655372:QUZ655472 REV655372:REV655472 ROR655372:ROR655472 RYN655372:RYN655472 SIJ655372:SIJ655472 SSF655372:SSF655472 TCB655372:TCB655472 TLX655372:TLX655472 TVT655372:TVT655472 UFP655372:UFP655472 UPL655372:UPL655472 UZH655372:UZH655472 VJD655372:VJD655472 VSZ655372:VSZ655472 WCV655372:WCV655472 WMR655372:WMR655472 WWN655372:WWN655472 AF720908:AF721008 KB720908:KB721008 TX720908:TX721008 ADT720908:ADT721008 ANP720908:ANP721008 AXL720908:AXL721008 BHH720908:BHH721008 BRD720908:BRD721008 CAZ720908:CAZ721008 CKV720908:CKV721008 CUR720908:CUR721008 DEN720908:DEN721008 DOJ720908:DOJ721008 DYF720908:DYF721008 EIB720908:EIB721008 ERX720908:ERX721008 FBT720908:FBT721008 FLP720908:FLP721008 FVL720908:FVL721008 GFH720908:GFH721008 GPD720908:GPD721008 GYZ720908:GYZ721008 HIV720908:HIV721008 HSR720908:HSR721008 ICN720908:ICN721008 IMJ720908:IMJ721008 IWF720908:IWF721008 JGB720908:JGB721008 JPX720908:JPX721008 JZT720908:JZT721008 KJP720908:KJP721008 KTL720908:KTL721008 LDH720908:LDH721008 LND720908:LND721008 LWZ720908:LWZ721008 MGV720908:MGV721008 MQR720908:MQR721008 NAN720908:NAN721008 NKJ720908:NKJ721008 NUF720908:NUF721008 OEB720908:OEB721008 ONX720908:ONX721008 OXT720908:OXT721008 PHP720908:PHP721008 PRL720908:PRL721008 QBH720908:QBH721008 QLD720908:QLD721008 QUZ720908:QUZ721008 REV720908:REV721008 ROR720908:ROR721008 RYN720908:RYN721008 SIJ720908:SIJ721008 SSF720908:SSF721008 TCB720908:TCB721008 TLX720908:TLX721008 TVT720908:TVT721008 UFP720908:UFP721008 UPL720908:UPL721008 UZH720908:UZH721008 VJD720908:VJD721008 VSZ720908:VSZ721008 WCV720908:WCV721008 WMR720908:WMR721008 WWN720908:WWN721008 AF786444:AF786544 KB786444:KB786544 TX786444:TX786544 ADT786444:ADT786544 ANP786444:ANP786544 AXL786444:AXL786544 BHH786444:BHH786544 BRD786444:BRD786544 CAZ786444:CAZ786544 CKV786444:CKV786544 CUR786444:CUR786544 DEN786444:DEN786544 DOJ786444:DOJ786544 DYF786444:DYF786544 EIB786444:EIB786544 ERX786444:ERX786544 FBT786444:FBT786544 FLP786444:FLP786544 FVL786444:FVL786544 GFH786444:GFH786544 GPD786444:GPD786544 GYZ786444:GYZ786544 HIV786444:HIV786544 HSR786444:HSR786544 ICN786444:ICN786544 IMJ786444:IMJ786544 IWF786444:IWF786544 JGB786444:JGB786544 JPX786444:JPX786544 JZT786444:JZT786544 KJP786444:KJP786544 KTL786444:KTL786544 LDH786444:LDH786544 LND786444:LND786544 LWZ786444:LWZ786544 MGV786444:MGV786544 MQR786444:MQR786544 NAN786444:NAN786544 NKJ786444:NKJ786544 NUF786444:NUF786544 OEB786444:OEB786544 ONX786444:ONX786544 OXT786444:OXT786544 PHP786444:PHP786544 PRL786444:PRL786544 QBH786444:QBH786544 QLD786444:QLD786544 QUZ786444:QUZ786544 REV786444:REV786544 ROR786444:ROR786544 RYN786444:RYN786544 SIJ786444:SIJ786544 SSF786444:SSF786544 TCB786444:TCB786544 TLX786444:TLX786544 TVT786444:TVT786544 UFP786444:UFP786544 UPL786444:UPL786544 UZH786444:UZH786544 VJD786444:VJD786544 VSZ786444:VSZ786544 WCV786444:WCV786544 WMR786444:WMR786544 WWN786444:WWN786544 AF851980:AF852080 KB851980:KB852080 TX851980:TX852080 ADT851980:ADT852080 ANP851980:ANP852080 AXL851980:AXL852080 BHH851980:BHH852080 BRD851980:BRD852080 CAZ851980:CAZ852080 CKV851980:CKV852080 CUR851980:CUR852080 DEN851980:DEN852080 DOJ851980:DOJ852080 DYF851980:DYF852080 EIB851980:EIB852080 ERX851980:ERX852080 FBT851980:FBT852080 FLP851980:FLP852080 FVL851980:FVL852080 GFH851980:GFH852080 GPD851980:GPD852080 GYZ851980:GYZ852080 HIV851980:HIV852080 HSR851980:HSR852080 ICN851980:ICN852080 IMJ851980:IMJ852080 IWF851980:IWF852080 JGB851980:JGB852080 JPX851980:JPX852080 JZT851980:JZT852080 KJP851980:KJP852080 KTL851980:KTL852080 LDH851980:LDH852080 LND851980:LND852080 LWZ851980:LWZ852080 MGV851980:MGV852080 MQR851980:MQR852080 NAN851980:NAN852080 NKJ851980:NKJ852080 NUF851980:NUF852080 OEB851980:OEB852080 ONX851980:ONX852080 OXT851980:OXT852080 PHP851980:PHP852080 PRL851980:PRL852080 QBH851980:QBH852080 QLD851980:QLD852080 QUZ851980:QUZ852080 REV851980:REV852080 ROR851980:ROR852080 RYN851980:RYN852080 SIJ851980:SIJ852080 SSF851980:SSF852080 TCB851980:TCB852080 TLX851980:TLX852080 TVT851980:TVT852080 UFP851980:UFP852080 UPL851980:UPL852080 UZH851980:UZH852080 VJD851980:VJD852080 VSZ851980:VSZ852080 WCV851980:WCV852080 WMR851980:WMR852080 WWN851980:WWN852080 AF917516:AF917616 KB917516:KB917616 TX917516:TX917616 ADT917516:ADT917616 ANP917516:ANP917616 AXL917516:AXL917616 BHH917516:BHH917616 BRD917516:BRD917616 CAZ917516:CAZ917616 CKV917516:CKV917616 CUR917516:CUR917616 DEN917516:DEN917616 DOJ917516:DOJ917616 DYF917516:DYF917616 EIB917516:EIB917616 ERX917516:ERX917616 FBT917516:FBT917616 FLP917516:FLP917616 FVL917516:FVL917616 GFH917516:GFH917616 GPD917516:GPD917616 GYZ917516:GYZ917616 HIV917516:HIV917616 HSR917516:HSR917616 ICN917516:ICN917616 IMJ917516:IMJ917616 IWF917516:IWF917616 JGB917516:JGB917616 JPX917516:JPX917616 JZT917516:JZT917616 KJP917516:KJP917616 KTL917516:KTL917616 LDH917516:LDH917616 LND917516:LND917616 LWZ917516:LWZ917616 MGV917516:MGV917616 MQR917516:MQR917616 NAN917516:NAN917616 NKJ917516:NKJ917616 NUF917516:NUF917616 OEB917516:OEB917616 ONX917516:ONX917616 OXT917516:OXT917616 PHP917516:PHP917616 PRL917516:PRL917616 QBH917516:QBH917616 QLD917516:QLD917616 QUZ917516:QUZ917616 REV917516:REV917616 ROR917516:ROR917616 RYN917516:RYN917616 SIJ917516:SIJ917616 SSF917516:SSF917616 TCB917516:TCB917616 TLX917516:TLX917616 TVT917516:TVT917616 UFP917516:UFP917616 UPL917516:UPL917616 UZH917516:UZH917616 VJD917516:VJD917616 VSZ917516:VSZ917616 WCV917516:WCV917616 WMR917516:WMR917616 WWN917516:WWN917616 AF983052:AF983152 KB983052:KB983152 TX983052:TX983152 ADT983052:ADT983152 ANP983052:ANP983152 AXL983052:AXL983152 BHH983052:BHH983152 BRD983052:BRD983152 CAZ983052:CAZ983152 CKV983052:CKV983152 CUR983052:CUR983152 DEN983052:DEN983152 DOJ983052:DOJ983152 DYF983052:DYF983152 EIB983052:EIB983152 ERX983052:ERX983152 FBT983052:FBT983152 FLP983052:FLP983152 FVL983052:FVL983152 GFH983052:GFH983152 GPD983052:GPD983152 GYZ983052:GYZ983152 HIV983052:HIV983152 HSR983052:HSR983152 ICN983052:ICN983152 IMJ983052:IMJ983152 IWF983052:IWF983152 JGB983052:JGB983152 JPX983052:JPX983152 JZT983052:JZT983152 KJP983052:KJP983152 KTL983052:KTL983152 LDH983052:LDH983152 LND983052:LND983152 LWZ983052:LWZ983152 MGV983052:MGV983152 MQR983052:MQR983152 NAN983052:NAN983152 NKJ983052:NKJ983152 NUF983052:NUF983152 OEB983052:OEB983152 ONX983052:ONX983152 OXT983052:OXT983152 PHP983052:PHP983152 PRL983052:PRL983152 QBH983052:QBH983152 QLD983052:QLD983152 QUZ983052:QUZ983152 REV983052:REV983152 ROR983052:ROR983152 RYN983052:RYN983152 SIJ983052:SIJ983152 SSF983052:SSF983152 TCB983052:TCB983152 TLX983052:TLX983152 TVT983052:TVT983152 UFP983052:UFP983152 UPL983052:UPL983152 UZH983052:UZH983152 VJD983052:VJD983152 VSZ983052:VSZ983152 WCV983052:WCV983152 WMR983052:WMR983152">
      <formula1>$AF$10</formula1>
    </dataValidation>
    <dataValidation allowBlank="1" showInputMessage="1" showErrorMessage="1" prompt="INPUT Quarterly Assessment Highest Possible Score" sqref="WWN983050:WWN983051 KB10:KB11 TX10:TX11 ADT10:ADT11 ANP10:ANP11 AXL10:AXL11 BHH10:BHH11 BRD10:BRD11 CAZ10:CAZ11 CKV10:CKV11 CUR10:CUR11 DEN10:DEN11 DOJ10:DOJ11 DYF10:DYF11 EIB10:EIB11 ERX10:ERX11 FBT10:FBT11 FLP10:FLP11 FVL10:FVL11 GFH10:GFH11 GPD10:GPD11 GYZ10:GYZ11 HIV10:HIV11 HSR10:HSR11 ICN10:ICN11 IMJ10:IMJ11 IWF10:IWF11 JGB10:JGB11 JPX10:JPX11 JZT10:JZT11 KJP10:KJP11 KTL10:KTL11 LDH10:LDH11 LND10:LND11 LWZ10:LWZ11 MGV10:MGV11 MQR10:MQR11 NAN10:NAN11 NKJ10:NKJ11 NUF10:NUF11 OEB10:OEB11 ONX10:ONX11 OXT10:OXT11 PHP10:PHP11 PRL10:PRL11 QBH10:QBH11 QLD10:QLD11 QUZ10:QUZ11 REV10:REV11 ROR10:ROR11 RYN10:RYN11 SIJ10:SIJ11 SSF10:SSF11 TCB10:TCB11 TLX10:TLX11 TVT10:TVT11 UFP10:UFP11 UPL10:UPL11 UZH10:UZH11 VJD10:VJD11 VSZ10:VSZ11 WCV10:WCV11 WMR10:WMR11 WWN10:WWN1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WMR983050:WMR983051"/>
    <dataValidation allowBlank="1" showInputMessage="1" showErrorMessage="1" prompt="Performance tasks Weighted Score" sqref="WWM983050:WWM983152 KA10:KA112 TW10:TW112 ADS10:ADS112 ANO10:ANO112 AXK10:AXK112 BHG10:BHG112 BRC10:BRC112 CAY10:CAY112 CKU10:CKU112 CUQ10:CUQ112 DEM10:DEM112 DOI10:DOI112 DYE10:DYE112 EIA10:EIA112 ERW10:ERW112 FBS10:FBS112 FLO10:FLO112 FVK10:FVK112 GFG10:GFG112 GPC10:GPC112 GYY10:GYY112 HIU10:HIU112 HSQ10:HSQ112 ICM10:ICM112 IMI10:IMI112 IWE10:IWE112 JGA10:JGA112 JPW10:JPW112 JZS10:JZS112 KJO10:KJO112 KTK10:KTK112 LDG10:LDG112 LNC10:LNC112 LWY10:LWY112 MGU10:MGU112 MQQ10:MQQ112 NAM10:NAM112 NKI10:NKI112 NUE10:NUE112 OEA10:OEA112 ONW10:ONW112 OXS10:OXS112 PHO10:PHO112 PRK10:PRK112 QBG10:QBG112 QLC10:QLC112 QUY10:QUY112 REU10:REU112 ROQ10:ROQ112 RYM10:RYM112 SII10:SII112 SSE10:SSE112 TCA10:TCA112 TLW10:TLW112 TVS10:TVS112 UFO10:UFO112 UPK10:UPK112 UZG10:UZG112 VJC10:VJC112 VSY10:VSY112 WCU10:WCU112 WMQ10:WMQ112 WWM10:WWM112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MQ983050:WMQ983152"/>
    <dataValidation allowBlank="1" showInputMessage="1" showErrorMessage="1" prompt="Performance Tasks Percentage Score" sqref="WWL983050:WWL983152 JZ10:JZ112 TV10:TV112 ADR10:ADR112 ANN10:ANN112 AXJ10:AXJ112 BHF10:BHF112 BRB10:BRB112 CAX10:CAX112 CKT10:CKT112 CUP10:CUP112 DEL10:DEL112 DOH10:DOH112 DYD10:DYD112 EHZ10:EHZ112 ERV10:ERV112 FBR10:FBR112 FLN10:FLN112 FVJ10:FVJ112 GFF10:GFF112 GPB10:GPB112 GYX10:GYX112 HIT10:HIT112 HSP10:HSP112 ICL10:ICL112 IMH10:IMH112 IWD10:IWD112 JFZ10:JFZ112 JPV10:JPV112 JZR10:JZR112 KJN10:KJN112 KTJ10:KTJ112 LDF10:LDF112 LNB10:LNB112 LWX10:LWX112 MGT10:MGT112 MQP10:MQP112 NAL10:NAL112 NKH10:NKH112 NUD10:NUD112 ODZ10:ODZ112 ONV10:ONV112 OXR10:OXR112 PHN10:PHN112 PRJ10:PRJ112 QBF10:QBF112 QLB10:QLB112 QUX10:QUX112 RET10:RET112 ROP10:ROP112 RYL10:RYL112 SIH10:SIH112 SSD10:SSD112 TBZ10:TBZ112 TLV10:TLV112 TVR10:TVR112 UFN10:UFN112 UPJ10:UPJ112 UZF10:UZF112 VJB10:VJB112 VSX10:VSX112 WCT10:WCT112 WMP10:WMP112 WWL10:WWL112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MP983050:WMP983152"/>
    <dataValidation allowBlank="1" showInputMessage="1" showErrorMessage="1" prompt="Performance Tasks Total Raw Score" sqref="WWK983052:WWK983152 JY12:JY112 TU12:TU112 ADQ12:ADQ112 ANM12:ANM112 AXI12:AXI112 BHE12:BHE112 BRA12:BRA112 CAW12:CAW112 CKS12:CKS112 CUO12:CUO112 DEK12:DEK112 DOG12:DOG112 DYC12:DYC112 EHY12:EHY112 ERU12:ERU112 FBQ12:FBQ112 FLM12:FLM112 FVI12:FVI112 GFE12:GFE112 GPA12:GPA112 GYW12:GYW112 HIS12:HIS112 HSO12:HSO112 ICK12:ICK112 IMG12:IMG112 IWC12:IWC112 JFY12:JFY112 JPU12:JPU112 JZQ12:JZQ112 KJM12:KJM112 KTI12:KTI112 LDE12:LDE112 LNA12:LNA112 LWW12:LWW112 MGS12:MGS112 MQO12:MQO112 NAK12:NAK112 NKG12:NKG112 NUC12:NUC112 ODY12:ODY112 ONU12:ONU112 OXQ12:OXQ112 PHM12:PHM112 PRI12:PRI112 QBE12:QBE112 QLA12:QLA112 QUW12:QUW112 RES12:RES112 ROO12:ROO112 RYK12:RYK112 SIG12:SIG112 SSC12:SSC112 TBY12:TBY112 TLU12:TLU112 TVQ12:TVQ112 UFM12:UFM112 UPI12:UPI112 UZE12:UZE112 VJA12:VJA112 VSW12:VSW112 WCS12:WCS112 WMO12:WMO112 WWK12:WWK11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MO983052:WMO983152"/>
    <dataValidation allowBlank="1" showInputMessage="1" showErrorMessage="1" prompt="Performance Tasks Total Highest Possible Score" sqref="WWK983050:WWK983051 JY10:JY11 TU10:TU11 ADQ10:ADQ11 ANM10:ANM11 AXI10:AXI11 BHE10:BHE11 BRA10:BRA11 CAW10:CAW11 CKS10:CKS11 CUO10:CUO11 DEK10:DEK11 DOG10:DOG11 DYC10:DYC11 EHY10:EHY11 ERU10:ERU11 FBQ10:FBQ11 FLM10:FLM11 FVI10:FVI11 GFE10:GFE11 GPA10:GPA11 GYW10:GYW11 HIS10:HIS11 HSO10:HSO11 ICK10:ICK11 IMG10:IMG11 IWC10:IWC11 JFY10:JFY11 JPU10:JPU11 JZQ10:JZQ11 KJM10:KJM11 KTI10:KTI11 LDE10:LDE11 LNA10:LNA11 LWW10:LWW11 MGS10:MGS11 MQO10:MQO11 NAK10:NAK11 NKG10:NKG11 NUC10:NUC11 ODY10:ODY11 ONU10:ONU11 OXQ10:OXQ11 PHM10:PHM11 PRI10:PRI11 QBE10:QBE11 QLA10:QLA11 QUW10:QUW11 RES10:RES11 ROO10:ROO11 RYK10:RYK11 SIG10:SIG11 SSC10:SSC11 TBY10:TBY11 TLU10:TLU11 TVQ10:TVQ11 UFM10:UFM11 UPI10:UPI11 UZE10:UZE11 VJA10:VJA11 VSW10:VSW11 WCS10:WCS11 WMO10:WMO11 WWK10:WWK1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WMO983050:WMO983051"/>
    <dataValidation allowBlank="1" showInputMessage="1" showErrorMessage="1" prompt="Written Work Weighted Score" sqref="WVZ983050:WVZ983152 JN10:JN112 TJ10:TJ112 ADF10:ADF112 ANB10:ANB112 AWX10:AWX112 BGT10:BGT112 BQP10:BQP112 CAL10:CAL112 CKH10:CKH112 CUD10:CUD112 DDZ10:DDZ112 DNV10:DNV112 DXR10:DXR112 EHN10:EHN112 ERJ10:ERJ112 FBF10:FBF112 FLB10:FLB112 FUX10:FUX112 GET10:GET112 GOP10:GOP112 GYL10:GYL112 HIH10:HIH112 HSD10:HSD112 IBZ10:IBZ112 ILV10:ILV112 IVR10:IVR112 JFN10:JFN112 JPJ10:JPJ112 JZF10:JZF112 KJB10:KJB112 KSX10:KSX112 LCT10:LCT112 LMP10:LMP112 LWL10:LWL112 MGH10:MGH112 MQD10:MQD112 MZZ10:MZZ112 NJV10:NJV112 NTR10:NTR112 ODN10:ODN112 ONJ10:ONJ112 OXF10:OXF112 PHB10:PHB112 PQX10:PQX112 QAT10:QAT112 QKP10:QKP112 QUL10:QUL112 REH10:REH112 ROD10:ROD112 RXZ10:RXZ112 SHV10:SHV112 SRR10:SRR112 TBN10:TBN112 TLJ10:TLJ112 TVF10:TVF112 UFB10:UFB112 UOX10:UOX112 UYT10:UYT112 VIP10:VIP112 VSL10:VSL112 WCH10:WCH112 WMD10:WMD112 WVZ10:WVZ11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dataValidation allowBlank="1" showInputMessage="1" showErrorMessage="1" prompt="Written Work Percentage Score" sqref="WVY983050:WVY983152 JM10:JM112 TI10:TI112 ADE10:ADE112 ANA10:ANA112 AWW10:AWW112 BGS10:BGS112 BQO10:BQO112 CAK10:CAK112 CKG10:CKG112 CUC10:CUC112 DDY10:DDY112 DNU10:DNU112 DXQ10:DXQ112 EHM10:EHM112 ERI10:ERI112 FBE10:FBE112 FLA10:FLA112 FUW10:FUW112 GES10:GES112 GOO10:GOO112 GYK10:GYK112 HIG10:HIG112 HSC10:HSC112 IBY10:IBY112 ILU10:ILU112 IVQ10:IVQ112 JFM10:JFM112 JPI10:JPI112 JZE10:JZE112 KJA10:KJA112 KSW10:KSW112 LCS10:LCS112 LMO10:LMO112 LWK10:LWK112 MGG10:MGG112 MQC10:MQC112 MZY10:MZY112 NJU10:NJU112 NTQ10:NTQ112 ODM10:ODM112 ONI10:ONI112 OXE10:OXE112 PHA10:PHA112 PQW10:PQW112 QAS10:QAS112 QKO10:QKO112 QUK10:QUK112 REG10:REG112 ROC10:ROC112 RXY10:RXY112 SHU10:SHU112 SRQ10:SRQ112 TBM10:TBM112 TLI10:TLI112 TVE10:TVE112 UFA10:UFA112 UOW10:UOW112 UYS10:UYS112 VIO10:VIO112 VSK10:VSK112 WCG10:WCG112 WMC10:WMC112 WVY10:WVY11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dataValidation allowBlank="1" showInputMessage="1" showErrorMessage="1" prompt="Written Work TOTAL Highest Possible Score" sqref="WVX983050:WVX983051 JL10:JL11 TH10:TH11 ADD10:ADD11 AMZ10:AMZ11 AWV10:AWV11 BGR10:BGR11 BQN10:BQN11 CAJ10:CAJ11 CKF10:CKF11 CUB10:CUB11 DDX10:DDX11 DNT10:DNT11 DXP10:DXP11 EHL10:EHL11 ERH10:ERH11 FBD10:FBD11 FKZ10:FKZ11 FUV10:FUV11 GER10:GER11 GON10:GON11 GYJ10:GYJ11 HIF10:HIF11 HSB10:HSB11 IBX10:IBX11 ILT10:ILT11 IVP10:IVP11 JFL10:JFL11 JPH10:JPH11 JZD10:JZD11 KIZ10:KIZ11 KSV10:KSV11 LCR10:LCR11 LMN10:LMN11 LWJ10:LWJ11 MGF10:MGF11 MQB10:MQB11 MZX10:MZX11 NJT10:NJT11 NTP10:NTP11 ODL10:ODL11 ONH10:ONH11 OXD10:OXD11 PGZ10:PGZ11 PQV10:PQV11 QAR10:QAR11 QKN10:QKN11 QUJ10:QUJ11 REF10:REF11 ROB10:ROB11 RXX10:RXX11 SHT10:SHT11 SRP10:SRP11 TBL10:TBL11 TLH10:TLH11 TVD10:TVD11 UEZ10:UEZ11 UOV10:UOV11 UYR10:UYR11 VIN10:VIN11 VSJ10:VSJ11 WCF10:WCF11 WMB10:WMB11 WVX10:WVX1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dataValidation allowBlank="1" showInputMessage="1" showErrorMessage="1" prompt="Written work total raw score" sqref="WVX983052:WVX983152 JL12:JL112 TH12:TH112 ADD12:ADD112 AMZ12:AMZ112 AWV12:AWV112 BGR12:BGR112 BQN12:BQN112 CAJ12:CAJ112 CKF12:CKF112 CUB12:CUB112 DDX12:DDX112 DNT12:DNT112 DXP12:DXP112 EHL12:EHL112 ERH12:ERH112 FBD12:FBD112 FKZ12:FKZ112 FUV12:FUV112 GER12:GER112 GON12:GON112 GYJ12:GYJ112 HIF12:HIF112 HSB12:HSB112 IBX12:IBX112 ILT12:ILT112 IVP12:IVP112 JFL12:JFL112 JPH12:JPH112 JZD12:JZD112 KIZ12:KIZ112 KSV12:KSV112 LCR12:LCR112 LMN12:LMN112 LWJ12:LWJ112 MGF12:MGF112 MQB12:MQB112 MZX12:MZX112 NJT12:NJT112 NTP12:NTP112 ODL12:ODL112 ONH12:ONH112 OXD12:OXD112 PGZ12:PGZ112 PQV12:PQV112 QAR12:QAR112 QKN12:QKN112 QUJ12:QUJ112 REF12:REF112 ROB12:ROB112 RXX12:RXX112 SHT12:SHT112 SRP12:SRP112 TBL12:TBL112 TLH12:TLH112 TVD12:TVD112 UEZ12:UEZ112 UOV12:UOV112 UYR12:UYR112 VIN12:VIN112 VSJ12:VSJ112 WCF12:WCF112 WMB12:WMB112 WVX12:WVX11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MB983052:WMB983152"/>
    <dataValidation allowBlank="1" showInputMessage="1" showErrorMessage="1" prompt="EITHER WRITE YOUR OWN HPS OR EMPTY" sqref="JB10:JK11 SX10:TG11 ACT10:ADC11 AMP10:AMY11 AWL10:AWU11 BGH10:BGQ11 BQD10:BQM11 BZZ10:CAI11 CJV10:CKE11 CTR10:CUA11 DDN10:DDW11 DNJ10:DNS11 DXF10:DXO11 EHB10:EHK11 EQX10:ERG11 FAT10:FBC11 FKP10:FKY11 FUL10:FUU11 GEH10:GEQ11 GOD10:GOM11 GXZ10:GYI11 HHV10:HIE11 HRR10:HSA11 IBN10:IBW11 ILJ10:ILS11 IVF10:IVO11 JFB10:JFK11 JOX10:JPG11 JYT10:JZC11 KIP10:KIY11 KSL10:KSU11 LCH10:LCQ11 LMD10:LMM11 LVZ10:LWI11 MFV10:MGE11 MPR10:MQA11 MZN10:MZW11 NJJ10:NJS11 NTF10:NTO11 ODB10:ODK11 OMX10:ONG11 OWT10:OXC11 PGP10:PGY11 PQL10:PQU11 QAH10:QAQ11 QKD10:QKM11 QTZ10:QUI11 RDV10:REE11 RNR10:ROA11 RXN10:RXW11 SHJ10:SHS11 SRF10:SRO11 TBB10:TBK11 TKX10:TLG11 TUT10:TVC11 UEP10:UEY11 UOL10:UOU11 UYH10:UYQ11 VID10:VIM11 VRZ10:VSI11 WBV10:WCE11 WLR10:WMA11 WVN10:WVW11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F65546:O65547 JO10:JX11 TK10:TT11 ADG10:ADP11 ANC10:ANL11 AWY10:AXH11 BGU10:BHD11 BQQ10:BQZ11 CAM10:CAV11 CKI10:CKR11 CUE10:CUN11 DEA10:DEJ11 DNW10:DOF11 DXS10:DYB11 EHO10:EHX11 ERK10:ERT11 FBG10:FBP11 FLC10:FLL11 FUY10:FVH11 GEU10:GFD11 GOQ10:GOZ11 GYM10:GYV11 HII10:HIR11 HSE10:HSN11 ICA10:ICJ11 ILW10:IMF11 IVS10:IWB11 JFO10:JFX11 JPK10:JPT11 JZG10:JZP11 KJC10:KJL11 KSY10:KTH11 LCU10:LDD11 LMQ10:LMZ11 LWM10:LWV11 MGI10:MGR11 MQE10:MQN11 NAA10:NAJ11 NJW10:NKF11 NTS10:NUB11 ODO10:ODX11 ONK10:ONT11 OXG10:OXP11 PHC10:PHL11 PQY10:PRH11 QAU10:QBD11 QKQ10:QKZ11 QUM10:QUV11 REI10:RER11 ROE10:RON11 RYA10:RYJ11 SHW10:SIF11 SRS10:SSB11 TBO10:TBX11 TLK10:TLT11 TVG10:TVP11 UFC10:UFL11 UOY10:UPH11 UYU10:UZD11 VIQ10:VIZ11 VSM10:VSV11 WCI10:WCR11 WME10:WMN11 WWA10:WWJ11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WME983050:WMN983051 WWA983050:WWJ983051 F983050:O983051 F917514:O917515 F851978:O851979 F786442:O786443 F720906:O720907 F655370:O655371 F589834:O589835 F524298:O524299 F458762:O458763 F393226:O393227 F327690:O327691 F262154:O262155 F196618:O196619 F131082:O131083"/>
    <dataValidation allowBlank="1" showInputMessage="1" prompt="Do not type name of learners here. Go to INPUT DATA sheet." sqref="B12:B61"/>
    <dataValidation type="whole" operator="lessThanOrEqual" showInputMessage="1" showErrorMessage="1" error="INPUT NUMBER LESS THAN OR EQUAL THE HPS" promptTitle="Encode learner's raw score." prompt=" " sqref="F12:O112 S12:AB112">
      <formula1>F$10</formula1>
    </dataValidation>
  </dataValidations>
  <pageMargins left="0.5" right="0.1" top="0.25" bottom="0.1" header="0" footer="0"/>
  <pageSetup paperSize="9" scale="65" orientation="landscape" verticalDpi="300" r:id="rId1"/>
  <headerFooter alignWithMargins="0"/>
  <rowBreaks count="1" manualBreakCount="1">
    <brk id="61" max="35" man="1"/>
  </rowBreaks>
  <colBreaks count="1" manualBreakCount="1">
    <brk id="36"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9933"/>
  </sheetPr>
  <dimension ref="A1:BF119"/>
  <sheetViews>
    <sheetView showGridLines="0" showRowColHeaders="0" zoomScaleNormal="100" zoomScaleSheetLayoutView="100" workbookViewId="0">
      <selection sqref="A1:AJ2"/>
    </sheetView>
  </sheetViews>
  <sheetFormatPr defaultColWidth="4.7109375" defaultRowHeight="15"/>
  <cols>
    <col min="1" max="1" width="4.140625" style="3" customWidth="1"/>
    <col min="2" max="2" width="28.7109375" style="3" customWidth="1"/>
    <col min="3" max="5" width="3.28515625" style="3" customWidth="1"/>
    <col min="6" max="15" width="4.42578125" style="3" customWidth="1"/>
    <col min="16" max="16" width="6.28515625" style="3" customWidth="1"/>
    <col min="17" max="18" width="7.140625" style="32" customWidth="1"/>
    <col min="19" max="28" width="4.42578125" style="3" customWidth="1"/>
    <col min="29" max="29" width="6.28515625" style="3" customWidth="1"/>
    <col min="30" max="31" width="7.140625" style="32" customWidth="1"/>
    <col min="32" max="32" width="6.28515625" style="3" customWidth="1"/>
    <col min="33" max="34" width="7.140625" style="32" customWidth="1"/>
    <col min="35" max="35" width="10.28515625" style="32" customWidth="1"/>
    <col min="36" max="36" width="10.28515625" style="5" customWidth="1"/>
    <col min="37" max="39" width="4.7109375" style="1"/>
    <col min="40" max="41" width="4.7109375" style="118"/>
    <col min="42" max="49" width="4.7109375" style="118" customWidth="1"/>
    <col min="50" max="56" width="4.7109375" style="118"/>
    <col min="57" max="256" width="4.7109375" style="1"/>
    <col min="257" max="257" width="4.140625" style="1" customWidth="1"/>
    <col min="258" max="258" width="28.7109375" style="1" customWidth="1"/>
    <col min="259" max="271" width="3.28515625" style="1" customWidth="1"/>
    <col min="272" max="272" width="4.7109375" style="1" customWidth="1"/>
    <col min="273" max="274" width="5.7109375" style="1" customWidth="1"/>
    <col min="275" max="284" width="3.28515625" style="1" customWidth="1"/>
    <col min="285" max="285" width="4.140625" style="1" customWidth="1"/>
    <col min="286" max="287" width="5.7109375" style="1" customWidth="1"/>
    <col min="288" max="288" width="8.7109375" style="1" customWidth="1"/>
    <col min="289" max="292" width="5.7109375" style="1" customWidth="1"/>
    <col min="293" max="297" width="4.7109375" style="1"/>
    <col min="298" max="305" width="4.7109375" style="1" customWidth="1"/>
    <col min="306" max="512" width="4.7109375" style="1"/>
    <col min="513" max="513" width="4.140625" style="1" customWidth="1"/>
    <col min="514" max="514" width="28.7109375" style="1" customWidth="1"/>
    <col min="515" max="527" width="3.28515625" style="1" customWidth="1"/>
    <col min="528" max="528" width="4.7109375" style="1" customWidth="1"/>
    <col min="529" max="530" width="5.7109375" style="1" customWidth="1"/>
    <col min="531" max="540" width="3.28515625" style="1" customWidth="1"/>
    <col min="541" max="541" width="4.140625" style="1" customWidth="1"/>
    <col min="542" max="543" width="5.7109375" style="1" customWidth="1"/>
    <col min="544" max="544" width="8.7109375" style="1" customWidth="1"/>
    <col min="545" max="548" width="5.7109375" style="1" customWidth="1"/>
    <col min="549" max="553" width="4.7109375" style="1"/>
    <col min="554" max="561" width="4.7109375" style="1" customWidth="1"/>
    <col min="562" max="768" width="4.7109375" style="1"/>
    <col min="769" max="769" width="4.140625" style="1" customWidth="1"/>
    <col min="770" max="770" width="28.7109375" style="1" customWidth="1"/>
    <col min="771" max="783" width="3.28515625" style="1" customWidth="1"/>
    <col min="784" max="784" width="4.7109375" style="1" customWidth="1"/>
    <col min="785" max="786" width="5.7109375" style="1" customWidth="1"/>
    <col min="787" max="796" width="3.28515625" style="1" customWidth="1"/>
    <col min="797" max="797" width="4.140625" style="1" customWidth="1"/>
    <col min="798" max="799" width="5.7109375" style="1" customWidth="1"/>
    <col min="800" max="800" width="8.7109375" style="1" customWidth="1"/>
    <col min="801" max="804" width="5.7109375" style="1" customWidth="1"/>
    <col min="805" max="809" width="4.7109375" style="1"/>
    <col min="810" max="817" width="4.7109375" style="1" customWidth="1"/>
    <col min="818" max="1024" width="4.7109375" style="1"/>
    <col min="1025" max="1025" width="4.140625" style="1" customWidth="1"/>
    <col min="1026" max="1026" width="28.7109375" style="1" customWidth="1"/>
    <col min="1027" max="1039" width="3.28515625" style="1" customWidth="1"/>
    <col min="1040" max="1040" width="4.7109375" style="1" customWidth="1"/>
    <col min="1041" max="1042" width="5.7109375" style="1" customWidth="1"/>
    <col min="1043" max="1052" width="3.28515625" style="1" customWidth="1"/>
    <col min="1053" max="1053" width="4.140625" style="1" customWidth="1"/>
    <col min="1054" max="1055" width="5.7109375" style="1" customWidth="1"/>
    <col min="1056" max="1056" width="8.7109375" style="1" customWidth="1"/>
    <col min="1057" max="1060" width="5.7109375" style="1" customWidth="1"/>
    <col min="1061" max="1065" width="4.7109375" style="1"/>
    <col min="1066" max="1073" width="4.7109375" style="1" customWidth="1"/>
    <col min="1074" max="1280" width="4.7109375" style="1"/>
    <col min="1281" max="1281" width="4.140625" style="1" customWidth="1"/>
    <col min="1282" max="1282" width="28.7109375" style="1" customWidth="1"/>
    <col min="1283" max="1295" width="3.28515625" style="1" customWidth="1"/>
    <col min="1296" max="1296" width="4.7109375" style="1" customWidth="1"/>
    <col min="1297" max="1298" width="5.7109375" style="1" customWidth="1"/>
    <col min="1299" max="1308" width="3.28515625" style="1" customWidth="1"/>
    <col min="1309" max="1309" width="4.140625" style="1" customWidth="1"/>
    <col min="1310" max="1311" width="5.7109375" style="1" customWidth="1"/>
    <col min="1312" max="1312" width="8.7109375" style="1" customWidth="1"/>
    <col min="1313" max="1316" width="5.7109375" style="1" customWidth="1"/>
    <col min="1317" max="1321" width="4.7109375" style="1"/>
    <col min="1322" max="1329" width="4.7109375" style="1" customWidth="1"/>
    <col min="1330" max="1536" width="4.7109375" style="1"/>
    <col min="1537" max="1537" width="4.140625" style="1" customWidth="1"/>
    <col min="1538" max="1538" width="28.7109375" style="1" customWidth="1"/>
    <col min="1539" max="1551" width="3.28515625" style="1" customWidth="1"/>
    <col min="1552" max="1552" width="4.7109375" style="1" customWidth="1"/>
    <col min="1553" max="1554" width="5.7109375" style="1" customWidth="1"/>
    <col min="1555" max="1564" width="3.28515625" style="1" customWidth="1"/>
    <col min="1565" max="1565" width="4.140625" style="1" customWidth="1"/>
    <col min="1566" max="1567" width="5.7109375" style="1" customWidth="1"/>
    <col min="1568" max="1568" width="8.7109375" style="1" customWidth="1"/>
    <col min="1569" max="1572" width="5.7109375" style="1" customWidth="1"/>
    <col min="1573" max="1577" width="4.7109375" style="1"/>
    <col min="1578" max="1585" width="4.7109375" style="1" customWidth="1"/>
    <col min="1586" max="1792" width="4.7109375" style="1"/>
    <col min="1793" max="1793" width="4.140625" style="1" customWidth="1"/>
    <col min="1794" max="1794" width="28.7109375" style="1" customWidth="1"/>
    <col min="1795" max="1807" width="3.28515625" style="1" customWidth="1"/>
    <col min="1808" max="1808" width="4.7109375" style="1" customWidth="1"/>
    <col min="1809" max="1810" width="5.7109375" style="1" customWidth="1"/>
    <col min="1811" max="1820" width="3.28515625" style="1" customWidth="1"/>
    <col min="1821" max="1821" width="4.140625" style="1" customWidth="1"/>
    <col min="1822" max="1823" width="5.7109375" style="1" customWidth="1"/>
    <col min="1824" max="1824" width="8.7109375" style="1" customWidth="1"/>
    <col min="1825" max="1828" width="5.7109375" style="1" customWidth="1"/>
    <col min="1829" max="1833" width="4.7109375" style="1"/>
    <col min="1834" max="1841" width="4.7109375" style="1" customWidth="1"/>
    <col min="1842" max="2048" width="4.7109375" style="1"/>
    <col min="2049" max="2049" width="4.140625" style="1" customWidth="1"/>
    <col min="2050" max="2050" width="28.7109375" style="1" customWidth="1"/>
    <col min="2051" max="2063" width="3.28515625" style="1" customWidth="1"/>
    <col min="2064" max="2064" width="4.7109375" style="1" customWidth="1"/>
    <col min="2065" max="2066" width="5.7109375" style="1" customWidth="1"/>
    <col min="2067" max="2076" width="3.28515625" style="1" customWidth="1"/>
    <col min="2077" max="2077" width="4.140625" style="1" customWidth="1"/>
    <col min="2078" max="2079" width="5.7109375" style="1" customWidth="1"/>
    <col min="2080" max="2080" width="8.7109375" style="1" customWidth="1"/>
    <col min="2081" max="2084" width="5.7109375" style="1" customWidth="1"/>
    <col min="2085" max="2089" width="4.7109375" style="1"/>
    <col min="2090" max="2097" width="4.7109375" style="1" customWidth="1"/>
    <col min="2098" max="2304" width="4.7109375" style="1"/>
    <col min="2305" max="2305" width="4.140625" style="1" customWidth="1"/>
    <col min="2306" max="2306" width="28.7109375" style="1" customWidth="1"/>
    <col min="2307" max="2319" width="3.28515625" style="1" customWidth="1"/>
    <col min="2320" max="2320" width="4.7109375" style="1" customWidth="1"/>
    <col min="2321" max="2322" width="5.7109375" style="1" customWidth="1"/>
    <col min="2323" max="2332" width="3.28515625" style="1" customWidth="1"/>
    <col min="2333" max="2333" width="4.140625" style="1" customWidth="1"/>
    <col min="2334" max="2335" width="5.7109375" style="1" customWidth="1"/>
    <col min="2336" max="2336" width="8.7109375" style="1" customWidth="1"/>
    <col min="2337" max="2340" width="5.7109375" style="1" customWidth="1"/>
    <col min="2341" max="2345" width="4.7109375" style="1"/>
    <col min="2346" max="2353" width="4.7109375" style="1" customWidth="1"/>
    <col min="2354" max="2560" width="4.7109375" style="1"/>
    <col min="2561" max="2561" width="4.140625" style="1" customWidth="1"/>
    <col min="2562" max="2562" width="28.7109375" style="1" customWidth="1"/>
    <col min="2563" max="2575" width="3.28515625" style="1" customWidth="1"/>
    <col min="2576" max="2576" width="4.7109375" style="1" customWidth="1"/>
    <col min="2577" max="2578" width="5.7109375" style="1" customWidth="1"/>
    <col min="2579" max="2588" width="3.28515625" style="1" customWidth="1"/>
    <col min="2589" max="2589" width="4.140625" style="1" customWidth="1"/>
    <col min="2590" max="2591" width="5.7109375" style="1" customWidth="1"/>
    <col min="2592" max="2592" width="8.7109375" style="1" customWidth="1"/>
    <col min="2593" max="2596" width="5.7109375" style="1" customWidth="1"/>
    <col min="2597" max="2601" width="4.7109375" style="1"/>
    <col min="2602" max="2609" width="4.7109375" style="1" customWidth="1"/>
    <col min="2610" max="2816" width="4.7109375" style="1"/>
    <col min="2817" max="2817" width="4.140625" style="1" customWidth="1"/>
    <col min="2818" max="2818" width="28.7109375" style="1" customWidth="1"/>
    <col min="2819" max="2831" width="3.28515625" style="1" customWidth="1"/>
    <col min="2832" max="2832" width="4.7109375" style="1" customWidth="1"/>
    <col min="2833" max="2834" width="5.7109375" style="1" customWidth="1"/>
    <col min="2835" max="2844" width="3.28515625" style="1" customWidth="1"/>
    <col min="2845" max="2845" width="4.140625" style="1" customWidth="1"/>
    <col min="2846" max="2847" width="5.7109375" style="1" customWidth="1"/>
    <col min="2848" max="2848" width="8.7109375" style="1" customWidth="1"/>
    <col min="2849" max="2852" width="5.7109375" style="1" customWidth="1"/>
    <col min="2853" max="2857" width="4.7109375" style="1"/>
    <col min="2858" max="2865" width="4.7109375" style="1" customWidth="1"/>
    <col min="2866" max="3072" width="4.7109375" style="1"/>
    <col min="3073" max="3073" width="4.140625" style="1" customWidth="1"/>
    <col min="3074" max="3074" width="28.7109375" style="1" customWidth="1"/>
    <col min="3075" max="3087" width="3.28515625" style="1" customWidth="1"/>
    <col min="3088" max="3088" width="4.7109375" style="1" customWidth="1"/>
    <col min="3089" max="3090" width="5.7109375" style="1" customWidth="1"/>
    <col min="3091" max="3100" width="3.28515625" style="1" customWidth="1"/>
    <col min="3101" max="3101" width="4.140625" style="1" customWidth="1"/>
    <col min="3102" max="3103" width="5.7109375" style="1" customWidth="1"/>
    <col min="3104" max="3104" width="8.7109375" style="1" customWidth="1"/>
    <col min="3105" max="3108" width="5.7109375" style="1" customWidth="1"/>
    <col min="3109" max="3113" width="4.7109375" style="1"/>
    <col min="3114" max="3121" width="4.7109375" style="1" customWidth="1"/>
    <col min="3122" max="3328" width="4.7109375" style="1"/>
    <col min="3329" max="3329" width="4.140625" style="1" customWidth="1"/>
    <col min="3330" max="3330" width="28.7109375" style="1" customWidth="1"/>
    <col min="3331" max="3343" width="3.28515625" style="1" customWidth="1"/>
    <col min="3344" max="3344" width="4.7109375" style="1" customWidth="1"/>
    <col min="3345" max="3346" width="5.7109375" style="1" customWidth="1"/>
    <col min="3347" max="3356" width="3.28515625" style="1" customWidth="1"/>
    <col min="3357" max="3357" width="4.140625" style="1" customWidth="1"/>
    <col min="3358" max="3359" width="5.7109375" style="1" customWidth="1"/>
    <col min="3360" max="3360" width="8.7109375" style="1" customWidth="1"/>
    <col min="3361" max="3364" width="5.7109375" style="1" customWidth="1"/>
    <col min="3365" max="3369" width="4.7109375" style="1"/>
    <col min="3370" max="3377" width="4.7109375" style="1" customWidth="1"/>
    <col min="3378" max="3584" width="4.7109375" style="1"/>
    <col min="3585" max="3585" width="4.140625" style="1" customWidth="1"/>
    <col min="3586" max="3586" width="28.7109375" style="1" customWidth="1"/>
    <col min="3587" max="3599" width="3.28515625" style="1" customWidth="1"/>
    <col min="3600" max="3600" width="4.7109375" style="1" customWidth="1"/>
    <col min="3601" max="3602" width="5.7109375" style="1" customWidth="1"/>
    <col min="3603" max="3612" width="3.28515625" style="1" customWidth="1"/>
    <col min="3613" max="3613" width="4.140625" style="1" customWidth="1"/>
    <col min="3614" max="3615" width="5.7109375" style="1" customWidth="1"/>
    <col min="3616" max="3616" width="8.7109375" style="1" customWidth="1"/>
    <col min="3617" max="3620" width="5.7109375" style="1" customWidth="1"/>
    <col min="3621" max="3625" width="4.7109375" style="1"/>
    <col min="3626" max="3633" width="4.7109375" style="1" customWidth="1"/>
    <col min="3634" max="3840" width="4.7109375" style="1"/>
    <col min="3841" max="3841" width="4.140625" style="1" customWidth="1"/>
    <col min="3842" max="3842" width="28.7109375" style="1" customWidth="1"/>
    <col min="3843" max="3855" width="3.28515625" style="1" customWidth="1"/>
    <col min="3856" max="3856" width="4.7109375" style="1" customWidth="1"/>
    <col min="3857" max="3858" width="5.7109375" style="1" customWidth="1"/>
    <col min="3859" max="3868" width="3.28515625" style="1" customWidth="1"/>
    <col min="3869" max="3869" width="4.140625" style="1" customWidth="1"/>
    <col min="3870" max="3871" width="5.7109375" style="1" customWidth="1"/>
    <col min="3872" max="3872" width="8.7109375" style="1" customWidth="1"/>
    <col min="3873" max="3876" width="5.7109375" style="1" customWidth="1"/>
    <col min="3877" max="3881" width="4.7109375" style="1"/>
    <col min="3882" max="3889" width="4.7109375" style="1" customWidth="1"/>
    <col min="3890" max="4096" width="4.7109375" style="1"/>
    <col min="4097" max="4097" width="4.140625" style="1" customWidth="1"/>
    <col min="4098" max="4098" width="28.7109375" style="1" customWidth="1"/>
    <col min="4099" max="4111" width="3.28515625" style="1" customWidth="1"/>
    <col min="4112" max="4112" width="4.7109375" style="1" customWidth="1"/>
    <col min="4113" max="4114" width="5.7109375" style="1" customWidth="1"/>
    <col min="4115" max="4124" width="3.28515625" style="1" customWidth="1"/>
    <col min="4125" max="4125" width="4.140625" style="1" customWidth="1"/>
    <col min="4126" max="4127" width="5.7109375" style="1" customWidth="1"/>
    <col min="4128" max="4128" width="8.7109375" style="1" customWidth="1"/>
    <col min="4129" max="4132" width="5.7109375" style="1" customWidth="1"/>
    <col min="4133" max="4137" width="4.7109375" style="1"/>
    <col min="4138" max="4145" width="4.7109375" style="1" customWidth="1"/>
    <col min="4146" max="4352" width="4.7109375" style="1"/>
    <col min="4353" max="4353" width="4.140625" style="1" customWidth="1"/>
    <col min="4354" max="4354" width="28.7109375" style="1" customWidth="1"/>
    <col min="4355" max="4367" width="3.28515625" style="1" customWidth="1"/>
    <col min="4368" max="4368" width="4.7109375" style="1" customWidth="1"/>
    <col min="4369" max="4370" width="5.7109375" style="1" customWidth="1"/>
    <col min="4371" max="4380" width="3.28515625" style="1" customWidth="1"/>
    <col min="4381" max="4381" width="4.140625" style="1" customWidth="1"/>
    <col min="4382" max="4383" width="5.7109375" style="1" customWidth="1"/>
    <col min="4384" max="4384" width="8.7109375" style="1" customWidth="1"/>
    <col min="4385" max="4388" width="5.7109375" style="1" customWidth="1"/>
    <col min="4389" max="4393" width="4.7109375" style="1"/>
    <col min="4394" max="4401" width="4.7109375" style="1" customWidth="1"/>
    <col min="4402" max="4608" width="4.7109375" style="1"/>
    <col min="4609" max="4609" width="4.140625" style="1" customWidth="1"/>
    <col min="4610" max="4610" width="28.7109375" style="1" customWidth="1"/>
    <col min="4611" max="4623" width="3.28515625" style="1" customWidth="1"/>
    <col min="4624" max="4624" width="4.7109375" style="1" customWidth="1"/>
    <col min="4625" max="4626" width="5.7109375" style="1" customWidth="1"/>
    <col min="4627" max="4636" width="3.28515625" style="1" customWidth="1"/>
    <col min="4637" max="4637" width="4.140625" style="1" customWidth="1"/>
    <col min="4638" max="4639" width="5.7109375" style="1" customWidth="1"/>
    <col min="4640" max="4640" width="8.7109375" style="1" customWidth="1"/>
    <col min="4641" max="4644" width="5.7109375" style="1" customWidth="1"/>
    <col min="4645" max="4649" width="4.7109375" style="1"/>
    <col min="4650" max="4657" width="4.7109375" style="1" customWidth="1"/>
    <col min="4658" max="4864" width="4.7109375" style="1"/>
    <col min="4865" max="4865" width="4.140625" style="1" customWidth="1"/>
    <col min="4866" max="4866" width="28.7109375" style="1" customWidth="1"/>
    <col min="4867" max="4879" width="3.28515625" style="1" customWidth="1"/>
    <col min="4880" max="4880" width="4.7109375" style="1" customWidth="1"/>
    <col min="4881" max="4882" width="5.7109375" style="1" customWidth="1"/>
    <col min="4883" max="4892" width="3.28515625" style="1" customWidth="1"/>
    <col min="4893" max="4893" width="4.140625" style="1" customWidth="1"/>
    <col min="4894" max="4895" width="5.7109375" style="1" customWidth="1"/>
    <col min="4896" max="4896" width="8.7109375" style="1" customWidth="1"/>
    <col min="4897" max="4900" width="5.7109375" style="1" customWidth="1"/>
    <col min="4901" max="4905" width="4.7109375" style="1"/>
    <col min="4906" max="4913" width="4.7109375" style="1" customWidth="1"/>
    <col min="4914" max="5120" width="4.7109375" style="1"/>
    <col min="5121" max="5121" width="4.140625" style="1" customWidth="1"/>
    <col min="5122" max="5122" width="28.7109375" style="1" customWidth="1"/>
    <col min="5123" max="5135" width="3.28515625" style="1" customWidth="1"/>
    <col min="5136" max="5136" width="4.7109375" style="1" customWidth="1"/>
    <col min="5137" max="5138" width="5.7109375" style="1" customWidth="1"/>
    <col min="5139" max="5148" width="3.28515625" style="1" customWidth="1"/>
    <col min="5149" max="5149" width="4.140625" style="1" customWidth="1"/>
    <col min="5150" max="5151" width="5.7109375" style="1" customWidth="1"/>
    <col min="5152" max="5152" width="8.7109375" style="1" customWidth="1"/>
    <col min="5153" max="5156" width="5.7109375" style="1" customWidth="1"/>
    <col min="5157" max="5161" width="4.7109375" style="1"/>
    <col min="5162" max="5169" width="4.7109375" style="1" customWidth="1"/>
    <col min="5170" max="5376" width="4.7109375" style="1"/>
    <col min="5377" max="5377" width="4.140625" style="1" customWidth="1"/>
    <col min="5378" max="5378" width="28.7109375" style="1" customWidth="1"/>
    <col min="5379" max="5391" width="3.28515625" style="1" customWidth="1"/>
    <col min="5392" max="5392" width="4.7109375" style="1" customWidth="1"/>
    <col min="5393" max="5394" width="5.7109375" style="1" customWidth="1"/>
    <col min="5395" max="5404" width="3.28515625" style="1" customWidth="1"/>
    <col min="5405" max="5405" width="4.140625" style="1" customWidth="1"/>
    <col min="5406" max="5407" width="5.7109375" style="1" customWidth="1"/>
    <col min="5408" max="5408" width="8.7109375" style="1" customWidth="1"/>
    <col min="5409" max="5412" width="5.7109375" style="1" customWidth="1"/>
    <col min="5413" max="5417" width="4.7109375" style="1"/>
    <col min="5418" max="5425" width="4.7109375" style="1" customWidth="1"/>
    <col min="5426" max="5632" width="4.7109375" style="1"/>
    <col min="5633" max="5633" width="4.140625" style="1" customWidth="1"/>
    <col min="5634" max="5634" width="28.7109375" style="1" customWidth="1"/>
    <col min="5635" max="5647" width="3.28515625" style="1" customWidth="1"/>
    <col min="5648" max="5648" width="4.7109375" style="1" customWidth="1"/>
    <col min="5649" max="5650" width="5.7109375" style="1" customWidth="1"/>
    <col min="5651" max="5660" width="3.28515625" style="1" customWidth="1"/>
    <col min="5661" max="5661" width="4.140625" style="1" customWidth="1"/>
    <col min="5662" max="5663" width="5.7109375" style="1" customWidth="1"/>
    <col min="5664" max="5664" width="8.7109375" style="1" customWidth="1"/>
    <col min="5665" max="5668" width="5.7109375" style="1" customWidth="1"/>
    <col min="5669" max="5673" width="4.7109375" style="1"/>
    <col min="5674" max="5681" width="4.7109375" style="1" customWidth="1"/>
    <col min="5682" max="5888" width="4.7109375" style="1"/>
    <col min="5889" max="5889" width="4.140625" style="1" customWidth="1"/>
    <col min="5890" max="5890" width="28.7109375" style="1" customWidth="1"/>
    <col min="5891" max="5903" width="3.28515625" style="1" customWidth="1"/>
    <col min="5904" max="5904" width="4.7109375" style="1" customWidth="1"/>
    <col min="5905" max="5906" width="5.7109375" style="1" customWidth="1"/>
    <col min="5907" max="5916" width="3.28515625" style="1" customWidth="1"/>
    <col min="5917" max="5917" width="4.140625" style="1" customWidth="1"/>
    <col min="5918" max="5919" width="5.7109375" style="1" customWidth="1"/>
    <col min="5920" max="5920" width="8.7109375" style="1" customWidth="1"/>
    <col min="5921" max="5924" width="5.7109375" style="1" customWidth="1"/>
    <col min="5925" max="5929" width="4.7109375" style="1"/>
    <col min="5930" max="5937" width="4.7109375" style="1" customWidth="1"/>
    <col min="5938" max="6144" width="4.7109375" style="1"/>
    <col min="6145" max="6145" width="4.140625" style="1" customWidth="1"/>
    <col min="6146" max="6146" width="28.7109375" style="1" customWidth="1"/>
    <col min="6147" max="6159" width="3.28515625" style="1" customWidth="1"/>
    <col min="6160" max="6160" width="4.7109375" style="1" customWidth="1"/>
    <col min="6161" max="6162" width="5.7109375" style="1" customWidth="1"/>
    <col min="6163" max="6172" width="3.28515625" style="1" customWidth="1"/>
    <col min="6173" max="6173" width="4.140625" style="1" customWidth="1"/>
    <col min="6174" max="6175" width="5.7109375" style="1" customWidth="1"/>
    <col min="6176" max="6176" width="8.7109375" style="1" customWidth="1"/>
    <col min="6177" max="6180" width="5.7109375" style="1" customWidth="1"/>
    <col min="6181" max="6185" width="4.7109375" style="1"/>
    <col min="6186" max="6193" width="4.7109375" style="1" customWidth="1"/>
    <col min="6194" max="6400" width="4.7109375" style="1"/>
    <col min="6401" max="6401" width="4.140625" style="1" customWidth="1"/>
    <col min="6402" max="6402" width="28.7109375" style="1" customWidth="1"/>
    <col min="6403" max="6415" width="3.28515625" style="1" customWidth="1"/>
    <col min="6416" max="6416" width="4.7109375" style="1" customWidth="1"/>
    <col min="6417" max="6418" width="5.7109375" style="1" customWidth="1"/>
    <col min="6419" max="6428" width="3.28515625" style="1" customWidth="1"/>
    <col min="6429" max="6429" width="4.140625" style="1" customWidth="1"/>
    <col min="6430" max="6431" width="5.7109375" style="1" customWidth="1"/>
    <col min="6432" max="6432" width="8.7109375" style="1" customWidth="1"/>
    <col min="6433" max="6436" width="5.7109375" style="1" customWidth="1"/>
    <col min="6437" max="6441" width="4.7109375" style="1"/>
    <col min="6442" max="6449" width="4.7109375" style="1" customWidth="1"/>
    <col min="6450" max="6656" width="4.7109375" style="1"/>
    <col min="6657" max="6657" width="4.140625" style="1" customWidth="1"/>
    <col min="6658" max="6658" width="28.7109375" style="1" customWidth="1"/>
    <col min="6659" max="6671" width="3.28515625" style="1" customWidth="1"/>
    <col min="6672" max="6672" width="4.7109375" style="1" customWidth="1"/>
    <col min="6673" max="6674" width="5.7109375" style="1" customWidth="1"/>
    <col min="6675" max="6684" width="3.28515625" style="1" customWidth="1"/>
    <col min="6685" max="6685" width="4.140625" style="1" customWidth="1"/>
    <col min="6686" max="6687" width="5.7109375" style="1" customWidth="1"/>
    <col min="6688" max="6688" width="8.7109375" style="1" customWidth="1"/>
    <col min="6689" max="6692" width="5.7109375" style="1" customWidth="1"/>
    <col min="6693" max="6697" width="4.7109375" style="1"/>
    <col min="6698" max="6705" width="4.7109375" style="1" customWidth="1"/>
    <col min="6706" max="6912" width="4.7109375" style="1"/>
    <col min="6913" max="6913" width="4.140625" style="1" customWidth="1"/>
    <col min="6914" max="6914" width="28.7109375" style="1" customWidth="1"/>
    <col min="6915" max="6927" width="3.28515625" style="1" customWidth="1"/>
    <col min="6928" max="6928" width="4.7109375" style="1" customWidth="1"/>
    <col min="6929" max="6930" width="5.7109375" style="1" customWidth="1"/>
    <col min="6931" max="6940" width="3.28515625" style="1" customWidth="1"/>
    <col min="6941" max="6941" width="4.140625" style="1" customWidth="1"/>
    <col min="6942" max="6943" width="5.7109375" style="1" customWidth="1"/>
    <col min="6944" max="6944" width="8.7109375" style="1" customWidth="1"/>
    <col min="6945" max="6948" width="5.7109375" style="1" customWidth="1"/>
    <col min="6949" max="6953" width="4.7109375" style="1"/>
    <col min="6954" max="6961" width="4.7109375" style="1" customWidth="1"/>
    <col min="6962" max="7168" width="4.7109375" style="1"/>
    <col min="7169" max="7169" width="4.140625" style="1" customWidth="1"/>
    <col min="7170" max="7170" width="28.7109375" style="1" customWidth="1"/>
    <col min="7171" max="7183" width="3.28515625" style="1" customWidth="1"/>
    <col min="7184" max="7184" width="4.7109375" style="1" customWidth="1"/>
    <col min="7185" max="7186" width="5.7109375" style="1" customWidth="1"/>
    <col min="7187" max="7196" width="3.28515625" style="1" customWidth="1"/>
    <col min="7197" max="7197" width="4.140625" style="1" customWidth="1"/>
    <col min="7198" max="7199" width="5.7109375" style="1" customWidth="1"/>
    <col min="7200" max="7200" width="8.7109375" style="1" customWidth="1"/>
    <col min="7201" max="7204" width="5.7109375" style="1" customWidth="1"/>
    <col min="7205" max="7209" width="4.7109375" style="1"/>
    <col min="7210" max="7217" width="4.7109375" style="1" customWidth="1"/>
    <col min="7218" max="7424" width="4.7109375" style="1"/>
    <col min="7425" max="7425" width="4.140625" style="1" customWidth="1"/>
    <col min="7426" max="7426" width="28.7109375" style="1" customWidth="1"/>
    <col min="7427" max="7439" width="3.28515625" style="1" customWidth="1"/>
    <col min="7440" max="7440" width="4.7109375" style="1" customWidth="1"/>
    <col min="7441" max="7442" width="5.7109375" style="1" customWidth="1"/>
    <col min="7443" max="7452" width="3.28515625" style="1" customWidth="1"/>
    <col min="7453" max="7453" width="4.140625" style="1" customWidth="1"/>
    <col min="7454" max="7455" width="5.7109375" style="1" customWidth="1"/>
    <col min="7456" max="7456" width="8.7109375" style="1" customWidth="1"/>
    <col min="7457" max="7460" width="5.7109375" style="1" customWidth="1"/>
    <col min="7461" max="7465" width="4.7109375" style="1"/>
    <col min="7466" max="7473" width="4.7109375" style="1" customWidth="1"/>
    <col min="7474" max="7680" width="4.7109375" style="1"/>
    <col min="7681" max="7681" width="4.140625" style="1" customWidth="1"/>
    <col min="7682" max="7682" width="28.7109375" style="1" customWidth="1"/>
    <col min="7683" max="7695" width="3.28515625" style="1" customWidth="1"/>
    <col min="7696" max="7696" width="4.7109375" style="1" customWidth="1"/>
    <col min="7697" max="7698" width="5.7109375" style="1" customWidth="1"/>
    <col min="7699" max="7708" width="3.28515625" style="1" customWidth="1"/>
    <col min="7709" max="7709" width="4.140625" style="1" customWidth="1"/>
    <col min="7710" max="7711" width="5.7109375" style="1" customWidth="1"/>
    <col min="7712" max="7712" width="8.7109375" style="1" customWidth="1"/>
    <col min="7713" max="7716" width="5.7109375" style="1" customWidth="1"/>
    <col min="7717" max="7721" width="4.7109375" style="1"/>
    <col min="7722" max="7729" width="4.7109375" style="1" customWidth="1"/>
    <col min="7730" max="7936" width="4.7109375" style="1"/>
    <col min="7937" max="7937" width="4.140625" style="1" customWidth="1"/>
    <col min="7938" max="7938" width="28.7109375" style="1" customWidth="1"/>
    <col min="7939" max="7951" width="3.28515625" style="1" customWidth="1"/>
    <col min="7952" max="7952" width="4.7109375" style="1" customWidth="1"/>
    <col min="7953" max="7954" width="5.7109375" style="1" customWidth="1"/>
    <col min="7955" max="7964" width="3.28515625" style="1" customWidth="1"/>
    <col min="7965" max="7965" width="4.140625" style="1" customWidth="1"/>
    <col min="7966" max="7967" width="5.7109375" style="1" customWidth="1"/>
    <col min="7968" max="7968" width="8.7109375" style="1" customWidth="1"/>
    <col min="7969" max="7972" width="5.7109375" style="1" customWidth="1"/>
    <col min="7973" max="7977" width="4.7109375" style="1"/>
    <col min="7978" max="7985" width="4.7109375" style="1" customWidth="1"/>
    <col min="7986" max="8192" width="4.7109375" style="1"/>
    <col min="8193" max="8193" width="4.140625" style="1" customWidth="1"/>
    <col min="8194" max="8194" width="28.7109375" style="1" customWidth="1"/>
    <col min="8195" max="8207" width="3.28515625" style="1" customWidth="1"/>
    <col min="8208" max="8208" width="4.7109375" style="1" customWidth="1"/>
    <col min="8209" max="8210" width="5.7109375" style="1" customWidth="1"/>
    <col min="8211" max="8220" width="3.28515625" style="1" customWidth="1"/>
    <col min="8221" max="8221" width="4.140625" style="1" customWidth="1"/>
    <col min="8222" max="8223" width="5.7109375" style="1" customWidth="1"/>
    <col min="8224" max="8224" width="8.7109375" style="1" customWidth="1"/>
    <col min="8225" max="8228" width="5.7109375" style="1" customWidth="1"/>
    <col min="8229" max="8233" width="4.7109375" style="1"/>
    <col min="8234" max="8241" width="4.7109375" style="1" customWidth="1"/>
    <col min="8242" max="8448" width="4.7109375" style="1"/>
    <col min="8449" max="8449" width="4.140625" style="1" customWidth="1"/>
    <col min="8450" max="8450" width="28.7109375" style="1" customWidth="1"/>
    <col min="8451" max="8463" width="3.28515625" style="1" customWidth="1"/>
    <col min="8464" max="8464" width="4.7109375" style="1" customWidth="1"/>
    <col min="8465" max="8466" width="5.7109375" style="1" customWidth="1"/>
    <col min="8467" max="8476" width="3.28515625" style="1" customWidth="1"/>
    <col min="8477" max="8477" width="4.140625" style="1" customWidth="1"/>
    <col min="8478" max="8479" width="5.7109375" style="1" customWidth="1"/>
    <col min="8480" max="8480" width="8.7109375" style="1" customWidth="1"/>
    <col min="8481" max="8484" width="5.7109375" style="1" customWidth="1"/>
    <col min="8485" max="8489" width="4.7109375" style="1"/>
    <col min="8490" max="8497" width="4.7109375" style="1" customWidth="1"/>
    <col min="8498" max="8704" width="4.7109375" style="1"/>
    <col min="8705" max="8705" width="4.140625" style="1" customWidth="1"/>
    <col min="8706" max="8706" width="28.7109375" style="1" customWidth="1"/>
    <col min="8707" max="8719" width="3.28515625" style="1" customWidth="1"/>
    <col min="8720" max="8720" width="4.7109375" style="1" customWidth="1"/>
    <col min="8721" max="8722" width="5.7109375" style="1" customWidth="1"/>
    <col min="8723" max="8732" width="3.28515625" style="1" customWidth="1"/>
    <col min="8733" max="8733" width="4.140625" style="1" customWidth="1"/>
    <col min="8734" max="8735" width="5.7109375" style="1" customWidth="1"/>
    <col min="8736" max="8736" width="8.7109375" style="1" customWidth="1"/>
    <col min="8737" max="8740" width="5.7109375" style="1" customWidth="1"/>
    <col min="8741" max="8745" width="4.7109375" style="1"/>
    <col min="8746" max="8753" width="4.7109375" style="1" customWidth="1"/>
    <col min="8754" max="8960" width="4.7109375" style="1"/>
    <col min="8961" max="8961" width="4.140625" style="1" customWidth="1"/>
    <col min="8962" max="8962" width="28.7109375" style="1" customWidth="1"/>
    <col min="8963" max="8975" width="3.28515625" style="1" customWidth="1"/>
    <col min="8976" max="8976" width="4.7109375" style="1" customWidth="1"/>
    <col min="8977" max="8978" width="5.7109375" style="1" customWidth="1"/>
    <col min="8979" max="8988" width="3.28515625" style="1" customWidth="1"/>
    <col min="8989" max="8989" width="4.140625" style="1" customWidth="1"/>
    <col min="8990" max="8991" width="5.7109375" style="1" customWidth="1"/>
    <col min="8992" max="8992" width="8.7109375" style="1" customWidth="1"/>
    <col min="8993" max="8996" width="5.7109375" style="1" customWidth="1"/>
    <col min="8997" max="9001" width="4.7109375" style="1"/>
    <col min="9002" max="9009" width="4.7109375" style="1" customWidth="1"/>
    <col min="9010" max="9216" width="4.7109375" style="1"/>
    <col min="9217" max="9217" width="4.140625" style="1" customWidth="1"/>
    <col min="9218" max="9218" width="28.7109375" style="1" customWidth="1"/>
    <col min="9219" max="9231" width="3.28515625" style="1" customWidth="1"/>
    <col min="9232" max="9232" width="4.7109375" style="1" customWidth="1"/>
    <col min="9233" max="9234" width="5.7109375" style="1" customWidth="1"/>
    <col min="9235" max="9244" width="3.28515625" style="1" customWidth="1"/>
    <col min="9245" max="9245" width="4.140625" style="1" customWidth="1"/>
    <col min="9246" max="9247" width="5.7109375" style="1" customWidth="1"/>
    <col min="9248" max="9248" width="8.7109375" style="1" customWidth="1"/>
    <col min="9249" max="9252" width="5.7109375" style="1" customWidth="1"/>
    <col min="9253" max="9257" width="4.7109375" style="1"/>
    <col min="9258" max="9265" width="4.7109375" style="1" customWidth="1"/>
    <col min="9266" max="9472" width="4.7109375" style="1"/>
    <col min="9473" max="9473" width="4.140625" style="1" customWidth="1"/>
    <col min="9474" max="9474" width="28.7109375" style="1" customWidth="1"/>
    <col min="9475" max="9487" width="3.28515625" style="1" customWidth="1"/>
    <col min="9488" max="9488" width="4.7109375" style="1" customWidth="1"/>
    <col min="9489" max="9490" width="5.7109375" style="1" customWidth="1"/>
    <col min="9491" max="9500" width="3.28515625" style="1" customWidth="1"/>
    <col min="9501" max="9501" width="4.140625" style="1" customWidth="1"/>
    <col min="9502" max="9503" width="5.7109375" style="1" customWidth="1"/>
    <col min="9504" max="9504" width="8.7109375" style="1" customWidth="1"/>
    <col min="9505" max="9508" width="5.7109375" style="1" customWidth="1"/>
    <col min="9509" max="9513" width="4.7109375" style="1"/>
    <col min="9514" max="9521" width="4.7109375" style="1" customWidth="1"/>
    <col min="9522" max="9728" width="4.7109375" style="1"/>
    <col min="9729" max="9729" width="4.140625" style="1" customWidth="1"/>
    <col min="9730" max="9730" width="28.7109375" style="1" customWidth="1"/>
    <col min="9731" max="9743" width="3.28515625" style="1" customWidth="1"/>
    <col min="9744" max="9744" width="4.7109375" style="1" customWidth="1"/>
    <col min="9745" max="9746" width="5.7109375" style="1" customWidth="1"/>
    <col min="9747" max="9756" width="3.28515625" style="1" customWidth="1"/>
    <col min="9757" max="9757" width="4.140625" style="1" customWidth="1"/>
    <col min="9758" max="9759" width="5.7109375" style="1" customWidth="1"/>
    <col min="9760" max="9760" width="8.7109375" style="1" customWidth="1"/>
    <col min="9761" max="9764" width="5.7109375" style="1" customWidth="1"/>
    <col min="9765" max="9769" width="4.7109375" style="1"/>
    <col min="9770" max="9777" width="4.7109375" style="1" customWidth="1"/>
    <col min="9778" max="9984" width="4.7109375" style="1"/>
    <col min="9985" max="9985" width="4.140625" style="1" customWidth="1"/>
    <col min="9986" max="9986" width="28.7109375" style="1" customWidth="1"/>
    <col min="9987" max="9999" width="3.28515625" style="1" customWidth="1"/>
    <col min="10000" max="10000" width="4.7109375" style="1" customWidth="1"/>
    <col min="10001" max="10002" width="5.7109375" style="1" customWidth="1"/>
    <col min="10003" max="10012" width="3.28515625" style="1" customWidth="1"/>
    <col min="10013" max="10013" width="4.140625" style="1" customWidth="1"/>
    <col min="10014" max="10015" width="5.7109375" style="1" customWidth="1"/>
    <col min="10016" max="10016" width="8.7109375" style="1" customWidth="1"/>
    <col min="10017" max="10020" width="5.7109375" style="1" customWidth="1"/>
    <col min="10021" max="10025" width="4.7109375" style="1"/>
    <col min="10026" max="10033" width="4.7109375" style="1" customWidth="1"/>
    <col min="10034" max="10240" width="4.7109375" style="1"/>
    <col min="10241" max="10241" width="4.140625" style="1" customWidth="1"/>
    <col min="10242" max="10242" width="28.7109375" style="1" customWidth="1"/>
    <col min="10243" max="10255" width="3.28515625" style="1" customWidth="1"/>
    <col min="10256" max="10256" width="4.7109375" style="1" customWidth="1"/>
    <col min="10257" max="10258" width="5.7109375" style="1" customWidth="1"/>
    <col min="10259" max="10268" width="3.28515625" style="1" customWidth="1"/>
    <col min="10269" max="10269" width="4.140625" style="1" customWidth="1"/>
    <col min="10270" max="10271" width="5.7109375" style="1" customWidth="1"/>
    <col min="10272" max="10272" width="8.7109375" style="1" customWidth="1"/>
    <col min="10273" max="10276" width="5.7109375" style="1" customWidth="1"/>
    <col min="10277" max="10281" width="4.7109375" style="1"/>
    <col min="10282" max="10289" width="4.7109375" style="1" customWidth="1"/>
    <col min="10290" max="10496" width="4.7109375" style="1"/>
    <col min="10497" max="10497" width="4.140625" style="1" customWidth="1"/>
    <col min="10498" max="10498" width="28.7109375" style="1" customWidth="1"/>
    <col min="10499" max="10511" width="3.28515625" style="1" customWidth="1"/>
    <col min="10512" max="10512" width="4.7109375" style="1" customWidth="1"/>
    <col min="10513" max="10514" width="5.7109375" style="1" customWidth="1"/>
    <col min="10515" max="10524" width="3.28515625" style="1" customWidth="1"/>
    <col min="10525" max="10525" width="4.140625" style="1" customWidth="1"/>
    <col min="10526" max="10527" width="5.7109375" style="1" customWidth="1"/>
    <col min="10528" max="10528" width="8.7109375" style="1" customWidth="1"/>
    <col min="10529" max="10532" width="5.7109375" style="1" customWidth="1"/>
    <col min="10533" max="10537" width="4.7109375" style="1"/>
    <col min="10538" max="10545" width="4.7109375" style="1" customWidth="1"/>
    <col min="10546" max="10752" width="4.7109375" style="1"/>
    <col min="10753" max="10753" width="4.140625" style="1" customWidth="1"/>
    <col min="10754" max="10754" width="28.7109375" style="1" customWidth="1"/>
    <col min="10755" max="10767" width="3.28515625" style="1" customWidth="1"/>
    <col min="10768" max="10768" width="4.7109375" style="1" customWidth="1"/>
    <col min="10769" max="10770" width="5.7109375" style="1" customWidth="1"/>
    <col min="10771" max="10780" width="3.28515625" style="1" customWidth="1"/>
    <col min="10781" max="10781" width="4.140625" style="1" customWidth="1"/>
    <col min="10782" max="10783" width="5.7109375" style="1" customWidth="1"/>
    <col min="10784" max="10784" width="8.7109375" style="1" customWidth="1"/>
    <col min="10785" max="10788" width="5.7109375" style="1" customWidth="1"/>
    <col min="10789" max="10793" width="4.7109375" style="1"/>
    <col min="10794" max="10801" width="4.7109375" style="1" customWidth="1"/>
    <col min="10802" max="11008" width="4.7109375" style="1"/>
    <col min="11009" max="11009" width="4.140625" style="1" customWidth="1"/>
    <col min="11010" max="11010" width="28.7109375" style="1" customWidth="1"/>
    <col min="11011" max="11023" width="3.28515625" style="1" customWidth="1"/>
    <col min="11024" max="11024" width="4.7109375" style="1" customWidth="1"/>
    <col min="11025" max="11026" width="5.7109375" style="1" customWidth="1"/>
    <col min="11027" max="11036" width="3.28515625" style="1" customWidth="1"/>
    <col min="11037" max="11037" width="4.140625" style="1" customWidth="1"/>
    <col min="11038" max="11039" width="5.7109375" style="1" customWidth="1"/>
    <col min="11040" max="11040" width="8.7109375" style="1" customWidth="1"/>
    <col min="11041" max="11044" width="5.7109375" style="1" customWidth="1"/>
    <col min="11045" max="11049" width="4.7109375" style="1"/>
    <col min="11050" max="11057" width="4.7109375" style="1" customWidth="1"/>
    <col min="11058" max="11264" width="4.7109375" style="1"/>
    <col min="11265" max="11265" width="4.140625" style="1" customWidth="1"/>
    <col min="11266" max="11266" width="28.7109375" style="1" customWidth="1"/>
    <col min="11267" max="11279" width="3.28515625" style="1" customWidth="1"/>
    <col min="11280" max="11280" width="4.7109375" style="1" customWidth="1"/>
    <col min="11281" max="11282" width="5.7109375" style="1" customWidth="1"/>
    <col min="11283" max="11292" width="3.28515625" style="1" customWidth="1"/>
    <col min="11293" max="11293" width="4.140625" style="1" customWidth="1"/>
    <col min="11294" max="11295" width="5.7109375" style="1" customWidth="1"/>
    <col min="11296" max="11296" width="8.7109375" style="1" customWidth="1"/>
    <col min="11297" max="11300" width="5.7109375" style="1" customWidth="1"/>
    <col min="11301" max="11305" width="4.7109375" style="1"/>
    <col min="11306" max="11313" width="4.7109375" style="1" customWidth="1"/>
    <col min="11314" max="11520" width="4.7109375" style="1"/>
    <col min="11521" max="11521" width="4.140625" style="1" customWidth="1"/>
    <col min="11522" max="11522" width="28.7109375" style="1" customWidth="1"/>
    <col min="11523" max="11535" width="3.28515625" style="1" customWidth="1"/>
    <col min="11536" max="11536" width="4.7109375" style="1" customWidth="1"/>
    <col min="11537" max="11538" width="5.7109375" style="1" customWidth="1"/>
    <col min="11539" max="11548" width="3.28515625" style="1" customWidth="1"/>
    <col min="11549" max="11549" width="4.140625" style="1" customWidth="1"/>
    <col min="11550" max="11551" width="5.7109375" style="1" customWidth="1"/>
    <col min="11552" max="11552" width="8.7109375" style="1" customWidth="1"/>
    <col min="11553" max="11556" width="5.7109375" style="1" customWidth="1"/>
    <col min="11557" max="11561" width="4.7109375" style="1"/>
    <col min="11562" max="11569" width="4.7109375" style="1" customWidth="1"/>
    <col min="11570" max="11776" width="4.7109375" style="1"/>
    <col min="11777" max="11777" width="4.140625" style="1" customWidth="1"/>
    <col min="11778" max="11778" width="28.7109375" style="1" customWidth="1"/>
    <col min="11779" max="11791" width="3.28515625" style="1" customWidth="1"/>
    <col min="11792" max="11792" width="4.7109375" style="1" customWidth="1"/>
    <col min="11793" max="11794" width="5.7109375" style="1" customWidth="1"/>
    <col min="11795" max="11804" width="3.28515625" style="1" customWidth="1"/>
    <col min="11805" max="11805" width="4.140625" style="1" customWidth="1"/>
    <col min="11806" max="11807" width="5.7109375" style="1" customWidth="1"/>
    <col min="11808" max="11808" width="8.7109375" style="1" customWidth="1"/>
    <col min="11809" max="11812" width="5.7109375" style="1" customWidth="1"/>
    <col min="11813" max="11817" width="4.7109375" style="1"/>
    <col min="11818" max="11825" width="4.7109375" style="1" customWidth="1"/>
    <col min="11826" max="12032" width="4.7109375" style="1"/>
    <col min="12033" max="12033" width="4.140625" style="1" customWidth="1"/>
    <col min="12034" max="12034" width="28.7109375" style="1" customWidth="1"/>
    <col min="12035" max="12047" width="3.28515625" style="1" customWidth="1"/>
    <col min="12048" max="12048" width="4.7109375" style="1" customWidth="1"/>
    <col min="12049" max="12050" width="5.7109375" style="1" customWidth="1"/>
    <col min="12051" max="12060" width="3.28515625" style="1" customWidth="1"/>
    <col min="12061" max="12061" width="4.140625" style="1" customWidth="1"/>
    <col min="12062" max="12063" width="5.7109375" style="1" customWidth="1"/>
    <col min="12064" max="12064" width="8.7109375" style="1" customWidth="1"/>
    <col min="12065" max="12068" width="5.7109375" style="1" customWidth="1"/>
    <col min="12069" max="12073" width="4.7109375" style="1"/>
    <col min="12074" max="12081" width="4.7109375" style="1" customWidth="1"/>
    <col min="12082" max="12288" width="4.7109375" style="1"/>
    <col min="12289" max="12289" width="4.140625" style="1" customWidth="1"/>
    <col min="12290" max="12290" width="28.7109375" style="1" customWidth="1"/>
    <col min="12291" max="12303" width="3.28515625" style="1" customWidth="1"/>
    <col min="12304" max="12304" width="4.7109375" style="1" customWidth="1"/>
    <col min="12305" max="12306" width="5.7109375" style="1" customWidth="1"/>
    <col min="12307" max="12316" width="3.28515625" style="1" customWidth="1"/>
    <col min="12317" max="12317" width="4.140625" style="1" customWidth="1"/>
    <col min="12318" max="12319" width="5.7109375" style="1" customWidth="1"/>
    <col min="12320" max="12320" width="8.7109375" style="1" customWidth="1"/>
    <col min="12321" max="12324" width="5.7109375" style="1" customWidth="1"/>
    <col min="12325" max="12329" width="4.7109375" style="1"/>
    <col min="12330" max="12337" width="4.7109375" style="1" customWidth="1"/>
    <col min="12338" max="12544" width="4.7109375" style="1"/>
    <col min="12545" max="12545" width="4.140625" style="1" customWidth="1"/>
    <col min="12546" max="12546" width="28.7109375" style="1" customWidth="1"/>
    <col min="12547" max="12559" width="3.28515625" style="1" customWidth="1"/>
    <col min="12560" max="12560" width="4.7109375" style="1" customWidth="1"/>
    <col min="12561" max="12562" width="5.7109375" style="1" customWidth="1"/>
    <col min="12563" max="12572" width="3.28515625" style="1" customWidth="1"/>
    <col min="12573" max="12573" width="4.140625" style="1" customWidth="1"/>
    <col min="12574" max="12575" width="5.7109375" style="1" customWidth="1"/>
    <col min="12576" max="12576" width="8.7109375" style="1" customWidth="1"/>
    <col min="12577" max="12580" width="5.7109375" style="1" customWidth="1"/>
    <col min="12581" max="12585" width="4.7109375" style="1"/>
    <col min="12586" max="12593" width="4.7109375" style="1" customWidth="1"/>
    <col min="12594" max="12800" width="4.7109375" style="1"/>
    <col min="12801" max="12801" width="4.140625" style="1" customWidth="1"/>
    <col min="12802" max="12802" width="28.7109375" style="1" customWidth="1"/>
    <col min="12803" max="12815" width="3.28515625" style="1" customWidth="1"/>
    <col min="12816" max="12816" width="4.7109375" style="1" customWidth="1"/>
    <col min="12817" max="12818" width="5.7109375" style="1" customWidth="1"/>
    <col min="12819" max="12828" width="3.28515625" style="1" customWidth="1"/>
    <col min="12829" max="12829" width="4.140625" style="1" customWidth="1"/>
    <col min="12830" max="12831" width="5.7109375" style="1" customWidth="1"/>
    <col min="12832" max="12832" width="8.7109375" style="1" customWidth="1"/>
    <col min="12833" max="12836" width="5.7109375" style="1" customWidth="1"/>
    <col min="12837" max="12841" width="4.7109375" style="1"/>
    <col min="12842" max="12849" width="4.7109375" style="1" customWidth="1"/>
    <col min="12850" max="13056" width="4.7109375" style="1"/>
    <col min="13057" max="13057" width="4.140625" style="1" customWidth="1"/>
    <col min="13058" max="13058" width="28.7109375" style="1" customWidth="1"/>
    <col min="13059" max="13071" width="3.28515625" style="1" customWidth="1"/>
    <col min="13072" max="13072" width="4.7109375" style="1" customWidth="1"/>
    <col min="13073" max="13074" width="5.7109375" style="1" customWidth="1"/>
    <col min="13075" max="13084" width="3.28515625" style="1" customWidth="1"/>
    <col min="13085" max="13085" width="4.140625" style="1" customWidth="1"/>
    <col min="13086" max="13087" width="5.7109375" style="1" customWidth="1"/>
    <col min="13088" max="13088" width="8.7109375" style="1" customWidth="1"/>
    <col min="13089" max="13092" width="5.7109375" style="1" customWidth="1"/>
    <col min="13093" max="13097" width="4.7109375" style="1"/>
    <col min="13098" max="13105" width="4.7109375" style="1" customWidth="1"/>
    <col min="13106" max="13312" width="4.7109375" style="1"/>
    <col min="13313" max="13313" width="4.140625" style="1" customWidth="1"/>
    <col min="13314" max="13314" width="28.7109375" style="1" customWidth="1"/>
    <col min="13315" max="13327" width="3.28515625" style="1" customWidth="1"/>
    <col min="13328" max="13328" width="4.7109375" style="1" customWidth="1"/>
    <col min="13329" max="13330" width="5.7109375" style="1" customWidth="1"/>
    <col min="13331" max="13340" width="3.28515625" style="1" customWidth="1"/>
    <col min="13341" max="13341" width="4.140625" style="1" customWidth="1"/>
    <col min="13342" max="13343" width="5.7109375" style="1" customWidth="1"/>
    <col min="13344" max="13344" width="8.7109375" style="1" customWidth="1"/>
    <col min="13345" max="13348" width="5.7109375" style="1" customWidth="1"/>
    <col min="13349" max="13353" width="4.7109375" style="1"/>
    <col min="13354" max="13361" width="4.7109375" style="1" customWidth="1"/>
    <col min="13362" max="13568" width="4.7109375" style="1"/>
    <col min="13569" max="13569" width="4.140625" style="1" customWidth="1"/>
    <col min="13570" max="13570" width="28.7109375" style="1" customWidth="1"/>
    <col min="13571" max="13583" width="3.28515625" style="1" customWidth="1"/>
    <col min="13584" max="13584" width="4.7109375" style="1" customWidth="1"/>
    <col min="13585" max="13586" width="5.7109375" style="1" customWidth="1"/>
    <col min="13587" max="13596" width="3.28515625" style="1" customWidth="1"/>
    <col min="13597" max="13597" width="4.140625" style="1" customWidth="1"/>
    <col min="13598" max="13599" width="5.7109375" style="1" customWidth="1"/>
    <col min="13600" max="13600" width="8.7109375" style="1" customWidth="1"/>
    <col min="13601" max="13604" width="5.7109375" style="1" customWidth="1"/>
    <col min="13605" max="13609" width="4.7109375" style="1"/>
    <col min="13610" max="13617" width="4.7109375" style="1" customWidth="1"/>
    <col min="13618" max="13824" width="4.7109375" style="1"/>
    <col min="13825" max="13825" width="4.140625" style="1" customWidth="1"/>
    <col min="13826" max="13826" width="28.7109375" style="1" customWidth="1"/>
    <col min="13827" max="13839" width="3.28515625" style="1" customWidth="1"/>
    <col min="13840" max="13840" width="4.7109375" style="1" customWidth="1"/>
    <col min="13841" max="13842" width="5.7109375" style="1" customWidth="1"/>
    <col min="13843" max="13852" width="3.28515625" style="1" customWidth="1"/>
    <col min="13853" max="13853" width="4.140625" style="1" customWidth="1"/>
    <col min="13854" max="13855" width="5.7109375" style="1" customWidth="1"/>
    <col min="13856" max="13856" width="8.7109375" style="1" customWidth="1"/>
    <col min="13857" max="13860" width="5.7109375" style="1" customWidth="1"/>
    <col min="13861" max="13865" width="4.7109375" style="1"/>
    <col min="13866" max="13873" width="4.7109375" style="1" customWidth="1"/>
    <col min="13874" max="14080" width="4.7109375" style="1"/>
    <col min="14081" max="14081" width="4.140625" style="1" customWidth="1"/>
    <col min="14082" max="14082" width="28.7109375" style="1" customWidth="1"/>
    <col min="14083" max="14095" width="3.28515625" style="1" customWidth="1"/>
    <col min="14096" max="14096" width="4.7109375" style="1" customWidth="1"/>
    <col min="14097" max="14098" width="5.7109375" style="1" customWidth="1"/>
    <col min="14099" max="14108" width="3.28515625" style="1" customWidth="1"/>
    <col min="14109" max="14109" width="4.140625" style="1" customWidth="1"/>
    <col min="14110" max="14111" width="5.7109375" style="1" customWidth="1"/>
    <col min="14112" max="14112" width="8.7109375" style="1" customWidth="1"/>
    <col min="14113" max="14116" width="5.7109375" style="1" customWidth="1"/>
    <col min="14117" max="14121" width="4.7109375" style="1"/>
    <col min="14122" max="14129" width="4.7109375" style="1" customWidth="1"/>
    <col min="14130" max="14336" width="4.7109375" style="1"/>
    <col min="14337" max="14337" width="4.140625" style="1" customWidth="1"/>
    <col min="14338" max="14338" width="28.7109375" style="1" customWidth="1"/>
    <col min="14339" max="14351" width="3.28515625" style="1" customWidth="1"/>
    <col min="14352" max="14352" width="4.7109375" style="1" customWidth="1"/>
    <col min="14353" max="14354" width="5.7109375" style="1" customWidth="1"/>
    <col min="14355" max="14364" width="3.28515625" style="1" customWidth="1"/>
    <col min="14365" max="14365" width="4.140625" style="1" customWidth="1"/>
    <col min="14366" max="14367" width="5.7109375" style="1" customWidth="1"/>
    <col min="14368" max="14368" width="8.7109375" style="1" customWidth="1"/>
    <col min="14369" max="14372" width="5.7109375" style="1" customWidth="1"/>
    <col min="14373" max="14377" width="4.7109375" style="1"/>
    <col min="14378" max="14385" width="4.7109375" style="1" customWidth="1"/>
    <col min="14386" max="14592" width="4.7109375" style="1"/>
    <col min="14593" max="14593" width="4.140625" style="1" customWidth="1"/>
    <col min="14594" max="14594" width="28.7109375" style="1" customWidth="1"/>
    <col min="14595" max="14607" width="3.28515625" style="1" customWidth="1"/>
    <col min="14608" max="14608" width="4.7109375" style="1" customWidth="1"/>
    <col min="14609" max="14610" width="5.7109375" style="1" customWidth="1"/>
    <col min="14611" max="14620" width="3.28515625" style="1" customWidth="1"/>
    <col min="14621" max="14621" width="4.140625" style="1" customWidth="1"/>
    <col min="14622" max="14623" width="5.7109375" style="1" customWidth="1"/>
    <col min="14624" max="14624" width="8.7109375" style="1" customWidth="1"/>
    <col min="14625" max="14628" width="5.7109375" style="1" customWidth="1"/>
    <col min="14629" max="14633" width="4.7109375" style="1"/>
    <col min="14634" max="14641" width="4.7109375" style="1" customWidth="1"/>
    <col min="14642" max="14848" width="4.7109375" style="1"/>
    <col min="14849" max="14849" width="4.140625" style="1" customWidth="1"/>
    <col min="14850" max="14850" width="28.7109375" style="1" customWidth="1"/>
    <col min="14851" max="14863" width="3.28515625" style="1" customWidth="1"/>
    <col min="14864" max="14864" width="4.7109375" style="1" customWidth="1"/>
    <col min="14865" max="14866" width="5.7109375" style="1" customWidth="1"/>
    <col min="14867" max="14876" width="3.28515625" style="1" customWidth="1"/>
    <col min="14877" max="14877" width="4.140625" style="1" customWidth="1"/>
    <col min="14878" max="14879" width="5.7109375" style="1" customWidth="1"/>
    <col min="14880" max="14880" width="8.7109375" style="1" customWidth="1"/>
    <col min="14881" max="14884" width="5.7109375" style="1" customWidth="1"/>
    <col min="14885" max="14889" width="4.7109375" style="1"/>
    <col min="14890" max="14897" width="4.7109375" style="1" customWidth="1"/>
    <col min="14898" max="15104" width="4.7109375" style="1"/>
    <col min="15105" max="15105" width="4.140625" style="1" customWidth="1"/>
    <col min="15106" max="15106" width="28.7109375" style="1" customWidth="1"/>
    <col min="15107" max="15119" width="3.28515625" style="1" customWidth="1"/>
    <col min="15120" max="15120" width="4.7109375" style="1" customWidth="1"/>
    <col min="15121" max="15122" width="5.7109375" style="1" customWidth="1"/>
    <col min="15123" max="15132" width="3.28515625" style="1" customWidth="1"/>
    <col min="15133" max="15133" width="4.140625" style="1" customWidth="1"/>
    <col min="15134" max="15135" width="5.7109375" style="1" customWidth="1"/>
    <col min="15136" max="15136" width="8.7109375" style="1" customWidth="1"/>
    <col min="15137" max="15140" width="5.7109375" style="1" customWidth="1"/>
    <col min="15141" max="15145" width="4.7109375" style="1"/>
    <col min="15146" max="15153" width="4.7109375" style="1" customWidth="1"/>
    <col min="15154" max="15360" width="4.7109375" style="1"/>
    <col min="15361" max="15361" width="4.140625" style="1" customWidth="1"/>
    <col min="15362" max="15362" width="28.7109375" style="1" customWidth="1"/>
    <col min="15363" max="15375" width="3.28515625" style="1" customWidth="1"/>
    <col min="15376" max="15376" width="4.7109375" style="1" customWidth="1"/>
    <col min="15377" max="15378" width="5.7109375" style="1" customWidth="1"/>
    <col min="15379" max="15388" width="3.28515625" style="1" customWidth="1"/>
    <col min="15389" max="15389" width="4.140625" style="1" customWidth="1"/>
    <col min="15390" max="15391" width="5.7109375" style="1" customWidth="1"/>
    <col min="15392" max="15392" width="8.7109375" style="1" customWidth="1"/>
    <col min="15393" max="15396" width="5.7109375" style="1" customWidth="1"/>
    <col min="15397" max="15401" width="4.7109375" style="1"/>
    <col min="15402" max="15409" width="4.7109375" style="1" customWidth="1"/>
    <col min="15410" max="15616" width="4.7109375" style="1"/>
    <col min="15617" max="15617" width="4.140625" style="1" customWidth="1"/>
    <col min="15618" max="15618" width="28.7109375" style="1" customWidth="1"/>
    <col min="15619" max="15631" width="3.28515625" style="1" customWidth="1"/>
    <col min="15632" max="15632" width="4.7109375" style="1" customWidth="1"/>
    <col min="15633" max="15634" width="5.7109375" style="1" customWidth="1"/>
    <col min="15635" max="15644" width="3.28515625" style="1" customWidth="1"/>
    <col min="15645" max="15645" width="4.140625" style="1" customWidth="1"/>
    <col min="15646" max="15647" width="5.7109375" style="1" customWidth="1"/>
    <col min="15648" max="15648" width="8.7109375" style="1" customWidth="1"/>
    <col min="15649" max="15652" width="5.7109375" style="1" customWidth="1"/>
    <col min="15653" max="15657" width="4.7109375" style="1"/>
    <col min="15658" max="15665" width="4.7109375" style="1" customWidth="1"/>
    <col min="15666" max="15872" width="4.7109375" style="1"/>
    <col min="15873" max="15873" width="4.140625" style="1" customWidth="1"/>
    <col min="15874" max="15874" width="28.7109375" style="1" customWidth="1"/>
    <col min="15875" max="15887" width="3.28515625" style="1" customWidth="1"/>
    <col min="15888" max="15888" width="4.7109375" style="1" customWidth="1"/>
    <col min="15889" max="15890" width="5.7109375" style="1" customWidth="1"/>
    <col min="15891" max="15900" width="3.28515625" style="1" customWidth="1"/>
    <col min="15901" max="15901" width="4.140625" style="1" customWidth="1"/>
    <col min="15902" max="15903" width="5.7109375" style="1" customWidth="1"/>
    <col min="15904" max="15904" width="8.7109375" style="1" customWidth="1"/>
    <col min="15905" max="15908" width="5.7109375" style="1" customWidth="1"/>
    <col min="15909" max="15913" width="4.7109375" style="1"/>
    <col min="15914" max="15921" width="4.7109375" style="1" customWidth="1"/>
    <col min="15922" max="16128" width="4.7109375" style="1"/>
    <col min="16129" max="16129" width="4.140625" style="1" customWidth="1"/>
    <col min="16130" max="16130" width="28.7109375" style="1" customWidth="1"/>
    <col min="16131" max="16143" width="3.28515625" style="1" customWidth="1"/>
    <col min="16144" max="16144" width="4.7109375" style="1" customWidth="1"/>
    <col min="16145" max="16146" width="5.7109375" style="1" customWidth="1"/>
    <col min="16147" max="16156" width="3.28515625" style="1" customWidth="1"/>
    <col min="16157" max="16157" width="4.140625" style="1" customWidth="1"/>
    <col min="16158" max="16159" width="5.7109375" style="1" customWidth="1"/>
    <col min="16160" max="16160" width="8.7109375" style="1" customWidth="1"/>
    <col min="16161" max="16164" width="5.7109375" style="1" customWidth="1"/>
    <col min="16165" max="16169" width="4.7109375" style="1"/>
    <col min="16170" max="16177" width="4.7109375" style="1" customWidth="1"/>
    <col min="16178" max="16384" width="4.7109375" style="1"/>
  </cols>
  <sheetData>
    <row r="1" spans="1:58" ht="15" customHeight="1">
      <c r="A1" s="242" t="s">
        <v>61</v>
      </c>
      <c r="B1" s="242"/>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c r="AE1" s="242"/>
      <c r="AF1" s="242"/>
      <c r="AG1" s="242"/>
      <c r="AH1" s="242"/>
      <c r="AI1" s="242"/>
      <c r="AJ1" s="242"/>
    </row>
    <row r="2" spans="1:58" ht="15" customHeight="1">
      <c r="A2" s="242"/>
      <c r="B2" s="242"/>
      <c r="C2" s="242"/>
      <c r="D2" s="242"/>
      <c r="E2" s="242"/>
      <c r="F2" s="242"/>
      <c r="G2" s="242"/>
      <c r="H2" s="242"/>
      <c r="I2" s="242"/>
      <c r="J2" s="242"/>
      <c r="K2" s="242"/>
      <c r="L2" s="242"/>
      <c r="M2" s="242"/>
      <c r="N2" s="242"/>
      <c r="O2" s="242"/>
      <c r="P2" s="242"/>
      <c r="Q2" s="242"/>
      <c r="R2" s="242"/>
      <c r="S2" s="242"/>
      <c r="T2" s="242"/>
      <c r="U2" s="242"/>
      <c r="V2" s="242"/>
      <c r="W2" s="242"/>
      <c r="X2" s="242"/>
      <c r="Y2" s="242"/>
      <c r="Z2" s="242"/>
      <c r="AA2" s="242"/>
      <c r="AB2" s="242"/>
      <c r="AC2" s="242"/>
      <c r="AD2" s="242"/>
      <c r="AE2" s="242"/>
      <c r="AF2" s="242"/>
      <c r="AG2" s="242"/>
      <c r="AH2" s="242"/>
      <c r="AI2" s="242"/>
      <c r="AJ2" s="242"/>
    </row>
    <row r="3" spans="1:58" ht="15" customHeight="1">
      <c r="A3" s="243" t="s">
        <v>62</v>
      </c>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row>
    <row r="4" spans="1:58" ht="21" customHeight="1">
      <c r="B4" s="35"/>
      <c r="C4" s="244" t="s">
        <v>0</v>
      </c>
      <c r="D4" s="244"/>
      <c r="E4" s="244"/>
      <c r="F4" s="244"/>
      <c r="G4" s="245">
        <f>'INPUT DATA'!G4</f>
        <v>0</v>
      </c>
      <c r="H4" s="246"/>
      <c r="I4" s="246"/>
      <c r="J4" s="247"/>
      <c r="K4" s="54"/>
      <c r="L4" s="254" t="s">
        <v>1</v>
      </c>
      <c r="M4" s="254"/>
      <c r="N4" s="254"/>
      <c r="O4" s="245">
        <f>'INPUT DATA'!O4</f>
        <v>0</v>
      </c>
      <c r="P4" s="246"/>
      <c r="Q4" s="246"/>
      <c r="R4" s="247"/>
      <c r="S4" s="122"/>
      <c r="T4" s="251" t="s">
        <v>2</v>
      </c>
      <c r="U4" s="251"/>
      <c r="V4" s="251"/>
      <c r="W4" s="251"/>
      <c r="X4" s="245">
        <f>'INPUT DATA'!X4</f>
        <v>0</v>
      </c>
      <c r="Y4" s="246"/>
      <c r="Z4" s="246"/>
      <c r="AA4" s="246"/>
      <c r="AB4" s="246"/>
      <c r="AC4" s="247"/>
      <c r="AD4" s="55"/>
      <c r="AE4" s="56"/>
      <c r="AF4" s="122"/>
      <c r="AG4" s="122"/>
      <c r="AH4" s="122"/>
      <c r="AI4" s="122"/>
      <c r="AJ4" s="123"/>
      <c r="AK4" s="123"/>
      <c r="AL4" s="123"/>
      <c r="AM4" s="123"/>
      <c r="AN4" s="123"/>
    </row>
    <row r="5" spans="1:58" ht="21.75" customHeight="1">
      <c r="B5" s="244" t="s">
        <v>3</v>
      </c>
      <c r="C5" s="244"/>
      <c r="D5" s="244"/>
      <c r="E5" s="244"/>
      <c r="F5" s="244"/>
      <c r="G5" s="248">
        <f>'INPUT DATA'!G5</f>
        <v>0</v>
      </c>
      <c r="H5" s="249"/>
      <c r="I5" s="249"/>
      <c r="J5" s="249"/>
      <c r="K5" s="249"/>
      <c r="L5" s="249"/>
      <c r="M5" s="249"/>
      <c r="N5" s="249"/>
      <c r="O5" s="249"/>
      <c r="P5" s="249"/>
      <c r="Q5" s="249"/>
      <c r="R5" s="250"/>
      <c r="S5" s="54"/>
      <c r="T5" s="251" t="s">
        <v>4</v>
      </c>
      <c r="U5" s="251"/>
      <c r="V5" s="251"/>
      <c r="W5" s="251"/>
      <c r="X5" s="248">
        <f>'INPUT DATA'!X5</f>
        <v>0</v>
      </c>
      <c r="Y5" s="249"/>
      <c r="Z5" s="249"/>
      <c r="AA5" s="249"/>
      <c r="AB5" s="249"/>
      <c r="AC5" s="250"/>
      <c r="AD5" s="252" t="s">
        <v>5</v>
      </c>
      <c r="AE5" s="251"/>
      <c r="AF5" s="253"/>
      <c r="AG5" s="248">
        <f>'INPUT DATA'!AG5</f>
        <v>0</v>
      </c>
      <c r="AH5" s="249"/>
      <c r="AI5" s="250"/>
      <c r="AJ5" s="124"/>
      <c r="AK5" s="123"/>
      <c r="AL5" s="123"/>
      <c r="AM5" s="123"/>
      <c r="AN5" s="123"/>
    </row>
    <row r="6" spans="1:58" ht="15.75" thickBot="1"/>
    <row r="7" spans="1:58" s="6" customFormat="1" ht="23.25" customHeight="1" thickBot="1">
      <c r="A7" s="218" t="s">
        <v>59</v>
      </c>
      <c r="B7" s="219"/>
      <c r="C7" s="219"/>
      <c r="D7" s="219"/>
      <c r="E7" s="220"/>
      <c r="F7" s="221" t="s">
        <v>6</v>
      </c>
      <c r="G7" s="222"/>
      <c r="H7" s="222"/>
      <c r="I7" s="222"/>
      <c r="J7" s="222"/>
      <c r="K7" s="255">
        <f>'INPUT DATA'!K7</f>
        <v>0</v>
      </c>
      <c r="L7" s="255"/>
      <c r="M7" s="255"/>
      <c r="N7" s="255"/>
      <c r="O7" s="255"/>
      <c r="P7" s="256"/>
      <c r="Q7" s="227" t="s">
        <v>7</v>
      </c>
      <c r="R7" s="227"/>
      <c r="S7" s="255">
        <f>'INPUT DATA'!S7</f>
        <v>0</v>
      </c>
      <c r="T7" s="255"/>
      <c r="U7" s="255"/>
      <c r="V7" s="255"/>
      <c r="W7" s="255"/>
      <c r="X7" s="255"/>
      <c r="Y7" s="255"/>
      <c r="Z7" s="255"/>
      <c r="AA7" s="255"/>
      <c r="AB7" s="256"/>
      <c r="AC7" s="257" t="s">
        <v>23</v>
      </c>
      <c r="AD7" s="258"/>
      <c r="AE7" s="258"/>
      <c r="AF7" s="258"/>
      <c r="AG7" s="255" t="s">
        <v>16</v>
      </c>
      <c r="AH7" s="255"/>
      <c r="AI7" s="255"/>
      <c r="AJ7" s="256"/>
      <c r="AN7" s="121"/>
      <c r="AO7" s="121"/>
      <c r="AP7" s="121"/>
      <c r="AQ7" s="121"/>
      <c r="AR7" s="121"/>
      <c r="AS7" s="121"/>
      <c r="AT7" s="121"/>
      <c r="AU7" s="121"/>
      <c r="AV7" s="121"/>
      <c r="AW7" s="121"/>
      <c r="AX7" s="121"/>
      <c r="AY7" s="121"/>
      <c r="AZ7" s="121"/>
      <c r="BA7" s="121"/>
      <c r="BB7" s="121"/>
      <c r="BC7" s="121"/>
      <c r="BD7" s="121"/>
    </row>
    <row r="8" spans="1:58" s="5" customFormat="1" ht="55.5" customHeight="1" thickBot="1">
      <c r="A8" s="8"/>
      <c r="B8" s="198" t="s">
        <v>22</v>
      </c>
      <c r="C8" s="199"/>
      <c r="D8" s="199"/>
      <c r="E8" s="200"/>
      <c r="F8" s="232" t="s">
        <v>14</v>
      </c>
      <c r="G8" s="233"/>
      <c r="H8" s="233"/>
      <c r="I8" s="233"/>
      <c r="J8" s="233"/>
      <c r="K8" s="233"/>
      <c r="L8" s="233"/>
      <c r="M8" s="233"/>
      <c r="N8" s="233"/>
      <c r="O8" s="233"/>
      <c r="P8" s="233"/>
      <c r="Q8" s="233"/>
      <c r="R8" s="234"/>
      <c r="S8" s="235" t="s">
        <v>15</v>
      </c>
      <c r="T8" s="233"/>
      <c r="U8" s="233"/>
      <c r="V8" s="233"/>
      <c r="W8" s="233"/>
      <c r="X8" s="233"/>
      <c r="Y8" s="233"/>
      <c r="Z8" s="233"/>
      <c r="AA8" s="233"/>
      <c r="AB8" s="233"/>
      <c r="AC8" s="233"/>
      <c r="AD8" s="233"/>
      <c r="AE8" s="234"/>
      <c r="AF8" s="236" t="s">
        <v>18</v>
      </c>
      <c r="AG8" s="236"/>
      <c r="AH8" s="237"/>
      <c r="AI8" s="64" t="s">
        <v>20</v>
      </c>
      <c r="AJ8" s="65" t="s">
        <v>21</v>
      </c>
    </row>
    <row r="9" spans="1:58" s="70" customFormat="1" ht="18" customHeight="1" thickBot="1">
      <c r="A9" s="58"/>
      <c r="B9" s="71"/>
      <c r="C9" s="71"/>
      <c r="D9" s="71"/>
      <c r="E9" s="72"/>
      <c r="F9" s="69">
        <v>1</v>
      </c>
      <c r="G9" s="66">
        <v>2</v>
      </c>
      <c r="H9" s="66">
        <v>3</v>
      </c>
      <c r="I9" s="66">
        <v>4</v>
      </c>
      <c r="J9" s="66">
        <v>5</v>
      </c>
      <c r="K9" s="66">
        <v>6</v>
      </c>
      <c r="L9" s="66">
        <v>7</v>
      </c>
      <c r="M9" s="66">
        <v>8</v>
      </c>
      <c r="N9" s="66">
        <v>9</v>
      </c>
      <c r="O9" s="67">
        <v>10</v>
      </c>
      <c r="P9" s="58" t="s">
        <v>17</v>
      </c>
      <c r="Q9" s="68" t="s">
        <v>8</v>
      </c>
      <c r="R9" s="125" t="s">
        <v>9</v>
      </c>
      <c r="S9" s="84">
        <v>1</v>
      </c>
      <c r="T9" s="66">
        <v>2</v>
      </c>
      <c r="U9" s="66">
        <v>3</v>
      </c>
      <c r="V9" s="66">
        <v>4</v>
      </c>
      <c r="W9" s="66">
        <v>5</v>
      </c>
      <c r="X9" s="66">
        <v>6</v>
      </c>
      <c r="Y9" s="66">
        <v>7</v>
      </c>
      <c r="Z9" s="66">
        <v>8</v>
      </c>
      <c r="AA9" s="66">
        <v>9</v>
      </c>
      <c r="AB9" s="67">
        <v>10</v>
      </c>
      <c r="AC9" s="58" t="s">
        <v>17</v>
      </c>
      <c r="AD9" s="68" t="s">
        <v>8</v>
      </c>
      <c r="AE9" s="125" t="s">
        <v>9</v>
      </c>
      <c r="AF9" s="88">
        <v>1</v>
      </c>
      <c r="AG9" s="68" t="s">
        <v>8</v>
      </c>
      <c r="AH9" s="125" t="s">
        <v>9</v>
      </c>
      <c r="AI9" s="240" t="s">
        <v>19</v>
      </c>
      <c r="AJ9" s="238" t="s">
        <v>19</v>
      </c>
      <c r="AN9" s="228"/>
      <c r="AO9" s="228"/>
      <c r="AP9" s="228"/>
      <c r="AQ9" s="228"/>
      <c r="AR9" s="228"/>
      <c r="AS9" s="228"/>
      <c r="AT9" s="228"/>
      <c r="AU9" s="228"/>
      <c r="AV9" s="228"/>
      <c r="AW9" s="228"/>
      <c r="AX9" s="228"/>
      <c r="AY9" s="228"/>
      <c r="AZ9" s="228"/>
      <c r="BA9" s="228"/>
      <c r="BB9" s="228"/>
      <c r="BC9" s="228"/>
      <c r="BD9" s="228"/>
      <c r="BE9" s="228"/>
      <c r="BF9" s="228"/>
    </row>
    <row r="10" spans="1:58" s="12" customFormat="1" ht="18" customHeight="1" thickBot="1">
      <c r="A10" s="10"/>
      <c r="B10" s="229" t="s">
        <v>11</v>
      </c>
      <c r="C10" s="230"/>
      <c r="D10" s="230"/>
      <c r="E10" s="231"/>
      <c r="F10" s="62"/>
      <c r="G10" s="11"/>
      <c r="H10" s="11"/>
      <c r="I10" s="11"/>
      <c r="J10" s="11"/>
      <c r="K10" s="11"/>
      <c r="L10" s="11"/>
      <c r="M10" s="11"/>
      <c r="N10" s="11"/>
      <c r="O10" s="11"/>
      <c r="P10" s="59" t="str">
        <f>IF(COUNT($F10:$O10)=0,"",SUM($F10:$O10))</f>
        <v/>
      </c>
      <c r="Q10" s="126">
        <v>100</v>
      </c>
      <c r="R10" s="127">
        <v>0.3</v>
      </c>
      <c r="S10" s="62"/>
      <c r="T10" s="11"/>
      <c r="U10" s="11"/>
      <c r="V10" s="11"/>
      <c r="W10" s="11"/>
      <c r="X10" s="11"/>
      <c r="Y10" s="11"/>
      <c r="Z10" s="11"/>
      <c r="AA10" s="11"/>
      <c r="AB10" s="11"/>
      <c r="AC10" s="59" t="str">
        <f>IF(COUNT($S10:$AB10)=0,"",SUM($S10:$AB10))</f>
        <v/>
      </c>
      <c r="AD10" s="126">
        <v>100</v>
      </c>
      <c r="AE10" s="127">
        <v>0.5</v>
      </c>
      <c r="AF10" s="119"/>
      <c r="AG10" s="126">
        <v>100</v>
      </c>
      <c r="AH10" s="127">
        <v>0.2</v>
      </c>
      <c r="AI10" s="241"/>
      <c r="AJ10" s="239"/>
      <c r="AL10" s="120"/>
      <c r="AM10" s="120"/>
      <c r="AN10" s="15"/>
      <c r="AO10" s="15"/>
      <c r="AP10" s="15"/>
      <c r="AQ10" s="15"/>
      <c r="AR10" s="15"/>
      <c r="AS10" s="15"/>
      <c r="AT10" s="15"/>
      <c r="AU10" s="15"/>
      <c r="AV10" s="15"/>
      <c r="AW10" s="15"/>
      <c r="AX10" s="15"/>
      <c r="AY10" s="15"/>
      <c r="AZ10" s="15"/>
      <c r="BA10" s="15"/>
      <c r="BB10" s="15"/>
      <c r="BC10" s="15"/>
      <c r="BD10" s="15"/>
      <c r="BE10" s="15"/>
      <c r="BF10" s="15"/>
    </row>
    <row r="11" spans="1:58" s="12" customFormat="1" ht="18" customHeight="1" thickBot="1">
      <c r="A11" s="49"/>
      <c r="B11" s="208" t="s">
        <v>12</v>
      </c>
      <c r="C11" s="209"/>
      <c r="D11" s="209"/>
      <c r="E11" s="210"/>
      <c r="F11" s="63"/>
      <c r="G11" s="50"/>
      <c r="H11" s="50"/>
      <c r="I11" s="50"/>
      <c r="J11" s="50"/>
      <c r="K11" s="50"/>
      <c r="L11" s="50"/>
      <c r="M11" s="50"/>
      <c r="N11" s="50"/>
      <c r="O11" s="57"/>
      <c r="P11" s="128"/>
      <c r="Q11" s="129"/>
      <c r="R11" s="130"/>
      <c r="S11" s="85"/>
      <c r="T11" s="50"/>
      <c r="U11" s="50"/>
      <c r="V11" s="50"/>
      <c r="W11" s="50"/>
      <c r="X11" s="50"/>
      <c r="Y11" s="50"/>
      <c r="Z11" s="50"/>
      <c r="AA11" s="50"/>
      <c r="AB11" s="57"/>
      <c r="AC11" s="128"/>
      <c r="AD11" s="129"/>
      <c r="AE11" s="130"/>
      <c r="AF11" s="82"/>
      <c r="AG11" s="129"/>
      <c r="AH11" s="130"/>
      <c r="AI11" s="131"/>
      <c r="AJ11" s="132"/>
      <c r="AL11" s="120"/>
      <c r="AM11" s="120"/>
      <c r="AN11" s="15"/>
      <c r="AO11" s="15"/>
      <c r="AP11" s="15"/>
      <c r="AQ11" s="15"/>
      <c r="AR11" s="15"/>
      <c r="AS11" s="15"/>
      <c r="AT11" s="15"/>
      <c r="AU11" s="15"/>
      <c r="AV11" s="15"/>
      <c r="AW11" s="15"/>
      <c r="AX11" s="15"/>
      <c r="AY11" s="15"/>
      <c r="AZ11" s="15"/>
      <c r="BA11" s="15"/>
      <c r="BB11" s="15"/>
      <c r="BC11" s="15"/>
      <c r="BD11" s="15"/>
      <c r="BE11" s="15"/>
      <c r="BF11" s="15"/>
    </row>
    <row r="12" spans="1:58" ht="18" customHeight="1">
      <c r="A12" s="16">
        <v>1</v>
      </c>
      <c r="B12" s="17">
        <f>'INPUT DATA'!B12</f>
        <v>0</v>
      </c>
      <c r="C12" s="133"/>
      <c r="D12" s="133"/>
      <c r="E12" s="134"/>
      <c r="F12" s="78"/>
      <c r="G12" s="20"/>
      <c r="H12" s="20"/>
      <c r="I12" s="20"/>
      <c r="J12" s="20"/>
      <c r="K12" s="20"/>
      <c r="L12" s="20"/>
      <c r="M12" s="20"/>
      <c r="N12" s="20"/>
      <c r="O12" s="20"/>
      <c r="P12" s="60" t="str">
        <f>IF(COUNT($F12:$O12)=0,"",SUM($F12:$O12))</f>
        <v/>
      </c>
      <c r="Q12" s="61" t="str">
        <f>IF(ISERROR(IF($P12="","",ROUND(($P12/$P$10)*$Q$10,2))),"",IF($P12="","",ROUND(($P12/$P$10)*$Q$10,2)))</f>
        <v/>
      </c>
      <c r="R12" s="77" t="str">
        <f>IF($Q12="","",ROUND($Q12*$R$10,2))</f>
        <v/>
      </c>
      <c r="S12" s="78"/>
      <c r="T12" s="20"/>
      <c r="U12" s="20"/>
      <c r="V12" s="20"/>
      <c r="W12" s="20"/>
      <c r="X12" s="20"/>
      <c r="Y12" s="20"/>
      <c r="Z12" s="20"/>
      <c r="AA12" s="20"/>
      <c r="AB12" s="20"/>
      <c r="AC12" s="60" t="str">
        <f>IF(COUNT($S12:$AB12)=0,"",SUM($S12:$AB12))</f>
        <v/>
      </c>
      <c r="AD12" s="61" t="str">
        <f>IF(ISERROR(IF($AC12="","",ROUND(($AC12/$AC$10)*$AD$10,2))),"",IF($AC12="","",ROUND(($AC12/$AC$10)*$AD$10,2)))</f>
        <v/>
      </c>
      <c r="AE12" s="77" t="str">
        <f>IF($AD12="","",ROUND($AD12*$AE$10,2))</f>
        <v/>
      </c>
      <c r="AF12" s="73"/>
      <c r="AG12" s="61" t="str">
        <f>IF(ISERROR(IF($AF12="","",ROUND(($AF12/$AF$10)*$AG$10,2))),"",IF($AF12="","",ROUND(($AF12/$AF$10)*$AG$10,2)))</f>
        <v/>
      </c>
      <c r="AH12" s="77" t="str">
        <f>IF($AG12="","",ROUND($AG12*$AH$10,2))</f>
        <v/>
      </c>
      <c r="AI12" s="21" t="str">
        <f>IF(ISERROR(IF($AF12="","",ROUND(SUM($R12,$AE12,$AH12),2))),"",IF($AF12="","",ROUND(SUM($R12,$AE12,$AH12),2)))</f>
        <v/>
      </c>
      <c r="AJ12" s="22" t="str">
        <f t="shared" ref="AJ12:AJ75" si="0">IF(ISERROR(IF($AF12="","",VLOOKUP(AI12,TRANSMUTATION_TABLE,4,TRUE))),"",IF($AF12="","",VLOOKUP(AI12,TRANSMUTATION_TABLE,4,TRUE)))</f>
        <v/>
      </c>
      <c r="AL12" s="23"/>
      <c r="AN12" s="215"/>
      <c r="AO12" s="215"/>
      <c r="AP12" s="215"/>
      <c r="AQ12" s="215"/>
      <c r="AR12" s="215"/>
      <c r="AS12" s="215"/>
      <c r="AT12" s="215"/>
      <c r="AU12" s="215"/>
      <c r="AV12" s="215"/>
      <c r="AW12" s="215"/>
      <c r="AX12" s="215"/>
      <c r="AY12" s="215"/>
      <c r="AZ12" s="215"/>
      <c r="BA12" s="215"/>
      <c r="BB12" s="215"/>
      <c r="BC12" s="215"/>
      <c r="BD12" s="215"/>
      <c r="BE12" s="215"/>
      <c r="BF12" s="215"/>
    </row>
    <row r="13" spans="1:58" ht="18" customHeight="1">
      <c r="A13" s="24">
        <v>2</v>
      </c>
      <c r="B13" s="25">
        <f>'INPUT DATA'!B13</f>
        <v>0</v>
      </c>
      <c r="C13" s="135"/>
      <c r="D13" s="135"/>
      <c r="E13" s="136"/>
      <c r="F13" s="79"/>
      <c r="G13" s="26"/>
      <c r="H13" s="26"/>
      <c r="I13" s="26"/>
      <c r="J13" s="26"/>
      <c r="K13" s="26"/>
      <c r="L13" s="26"/>
      <c r="M13" s="26"/>
      <c r="N13" s="26"/>
      <c r="O13" s="26"/>
      <c r="P13" s="60" t="str">
        <f t="shared" ref="P13:P76" si="1">IF(COUNT($F13:$O13)=0,"",SUM($F13:$O13))</f>
        <v/>
      </c>
      <c r="Q13" s="61" t="str">
        <f t="shared" ref="Q13:Q76" si="2">IF(ISERROR(IF($P13="","",ROUND(($P13/$P$10)*$Q$10,2))),"",IF($P13="","",ROUND(($P13/$P$10)*$Q$10,2)))</f>
        <v/>
      </c>
      <c r="R13" s="77" t="str">
        <f t="shared" ref="R13:R76" si="3">IF($Q13="","",ROUND($Q13*$R$10,2))</f>
        <v/>
      </c>
      <c r="S13" s="79"/>
      <c r="T13" s="26"/>
      <c r="U13" s="26"/>
      <c r="V13" s="26"/>
      <c r="W13" s="26"/>
      <c r="X13" s="26"/>
      <c r="Y13" s="26"/>
      <c r="Z13" s="26"/>
      <c r="AA13" s="26"/>
      <c r="AB13" s="26"/>
      <c r="AC13" s="60" t="str">
        <f t="shared" ref="AC13:AC76" si="4">IF(COUNT($S13:$AB13)=0,"",SUM($S13:$AB13))</f>
        <v/>
      </c>
      <c r="AD13" s="61" t="str">
        <f t="shared" ref="AD13:AD76" si="5">IF(ISERROR(IF($AC13="","",ROUND(($AC13/$AC$10)*$AD$10,2))),"",IF($AC13="","",ROUND(($AC13/$AC$10)*$AD$10,2)))</f>
        <v/>
      </c>
      <c r="AE13" s="77" t="str">
        <f t="shared" ref="AE13:AE76" si="6">IF($AD13="","",ROUND($AD13*$AE$10,2))</f>
        <v/>
      </c>
      <c r="AF13" s="74"/>
      <c r="AG13" s="61" t="str">
        <f t="shared" ref="AG13:AG76" si="7">IF(ISERROR(IF($AF13="","",ROUND(($AF13/$AF$10)*$AG$10,2))),"",IF($AF13="","",ROUND(($AF13/$AF$10)*$AG$10,2)))</f>
        <v/>
      </c>
      <c r="AH13" s="77" t="str">
        <f t="shared" ref="AH13:AH76" si="8">IF($AG13="","",ROUND($AG13*$AH$10,2))</f>
        <v/>
      </c>
      <c r="AI13" s="21" t="str">
        <f t="shared" ref="AI13:AI76" si="9">IF(ISERROR(IF($AF13="","",ROUND(SUM($R13,$AE13,$AH13),2))),"",IF($AF13="","",ROUND(SUM($R13,$AE13,$AH13),2)))</f>
        <v/>
      </c>
      <c r="AJ13" s="22" t="str">
        <f t="shared" si="0"/>
        <v/>
      </c>
      <c r="AL13" s="23"/>
      <c r="AN13" s="215"/>
      <c r="AO13" s="215"/>
      <c r="AP13" s="215"/>
      <c r="AQ13" s="215"/>
      <c r="AR13" s="215"/>
      <c r="AS13" s="215"/>
      <c r="AT13" s="215"/>
      <c r="AU13" s="215"/>
      <c r="AV13" s="215"/>
      <c r="AW13" s="215"/>
      <c r="AX13" s="215"/>
      <c r="AY13" s="215"/>
      <c r="AZ13" s="215"/>
      <c r="BA13" s="215"/>
      <c r="BB13" s="215"/>
      <c r="BC13" s="215"/>
      <c r="BD13" s="215"/>
      <c r="BE13" s="215"/>
      <c r="BF13" s="215"/>
    </row>
    <row r="14" spans="1:58" ht="18" customHeight="1">
      <c r="A14" s="24">
        <v>3</v>
      </c>
      <c r="B14" s="25">
        <f>'INPUT DATA'!B14</f>
        <v>0</v>
      </c>
      <c r="C14" s="135"/>
      <c r="D14" s="135"/>
      <c r="E14" s="136"/>
      <c r="F14" s="79"/>
      <c r="G14" s="26"/>
      <c r="H14" s="26"/>
      <c r="I14" s="26"/>
      <c r="J14" s="26"/>
      <c r="K14" s="26"/>
      <c r="L14" s="26"/>
      <c r="M14" s="26"/>
      <c r="N14" s="26"/>
      <c r="O14" s="26"/>
      <c r="P14" s="60" t="str">
        <f t="shared" si="1"/>
        <v/>
      </c>
      <c r="Q14" s="61" t="str">
        <f t="shared" si="2"/>
        <v/>
      </c>
      <c r="R14" s="77" t="str">
        <f t="shared" si="3"/>
        <v/>
      </c>
      <c r="S14" s="79"/>
      <c r="T14" s="26"/>
      <c r="U14" s="26"/>
      <c r="V14" s="26"/>
      <c r="W14" s="26"/>
      <c r="X14" s="26"/>
      <c r="Y14" s="26"/>
      <c r="Z14" s="26"/>
      <c r="AA14" s="26"/>
      <c r="AB14" s="26"/>
      <c r="AC14" s="60" t="str">
        <f t="shared" si="4"/>
        <v/>
      </c>
      <c r="AD14" s="61" t="str">
        <f t="shared" si="5"/>
        <v/>
      </c>
      <c r="AE14" s="77" t="str">
        <f t="shared" si="6"/>
        <v/>
      </c>
      <c r="AF14" s="74"/>
      <c r="AG14" s="61" t="str">
        <f t="shared" si="7"/>
        <v/>
      </c>
      <c r="AH14" s="77" t="str">
        <f t="shared" si="8"/>
        <v/>
      </c>
      <c r="AI14" s="21" t="str">
        <f t="shared" si="9"/>
        <v/>
      </c>
      <c r="AJ14" s="22" t="str">
        <f t="shared" si="0"/>
        <v/>
      </c>
      <c r="AL14" s="23"/>
      <c r="AN14" s="215"/>
      <c r="AO14" s="215"/>
      <c r="AP14" s="215"/>
      <c r="AQ14" s="215"/>
      <c r="AR14" s="215"/>
      <c r="AS14" s="215"/>
      <c r="AT14" s="215"/>
      <c r="AU14" s="215"/>
      <c r="AV14" s="215"/>
      <c r="AW14" s="215"/>
      <c r="AX14" s="215"/>
      <c r="AY14" s="215"/>
      <c r="AZ14" s="215"/>
      <c r="BA14" s="215"/>
      <c r="BB14" s="215"/>
      <c r="BC14" s="215"/>
      <c r="BD14" s="215"/>
      <c r="BE14" s="215"/>
      <c r="BF14" s="215"/>
    </row>
    <row r="15" spans="1:58" ht="18" customHeight="1">
      <c r="A15" s="24">
        <v>4</v>
      </c>
      <c r="B15" s="17">
        <f>'INPUT DATA'!B15</f>
        <v>0</v>
      </c>
      <c r="C15" s="135"/>
      <c r="D15" s="135"/>
      <c r="E15" s="136"/>
      <c r="F15" s="79"/>
      <c r="G15" s="26"/>
      <c r="H15" s="26"/>
      <c r="I15" s="26"/>
      <c r="J15" s="26"/>
      <c r="K15" s="26"/>
      <c r="L15" s="26"/>
      <c r="M15" s="26"/>
      <c r="N15" s="26"/>
      <c r="O15" s="26"/>
      <c r="P15" s="60" t="str">
        <f t="shared" si="1"/>
        <v/>
      </c>
      <c r="Q15" s="61" t="str">
        <f t="shared" si="2"/>
        <v/>
      </c>
      <c r="R15" s="77" t="str">
        <f t="shared" si="3"/>
        <v/>
      </c>
      <c r="S15" s="79"/>
      <c r="T15" s="26"/>
      <c r="U15" s="26"/>
      <c r="V15" s="26"/>
      <c r="W15" s="26"/>
      <c r="X15" s="26"/>
      <c r="Y15" s="26"/>
      <c r="Z15" s="26"/>
      <c r="AA15" s="26"/>
      <c r="AB15" s="26"/>
      <c r="AC15" s="60" t="str">
        <f t="shared" si="4"/>
        <v/>
      </c>
      <c r="AD15" s="61" t="str">
        <f t="shared" si="5"/>
        <v/>
      </c>
      <c r="AE15" s="77" t="str">
        <f t="shared" si="6"/>
        <v/>
      </c>
      <c r="AF15" s="74"/>
      <c r="AG15" s="61" t="str">
        <f t="shared" si="7"/>
        <v/>
      </c>
      <c r="AH15" s="77" t="str">
        <f t="shared" si="8"/>
        <v/>
      </c>
      <c r="AI15" s="21" t="str">
        <f t="shared" si="9"/>
        <v/>
      </c>
      <c r="AJ15" s="22" t="str">
        <f t="shared" si="0"/>
        <v/>
      </c>
      <c r="AL15" s="23"/>
      <c r="AN15" s="215"/>
      <c r="AO15" s="215"/>
      <c r="AP15" s="215"/>
      <c r="AQ15" s="215"/>
      <c r="AR15" s="215"/>
      <c r="AS15" s="215"/>
      <c r="AT15" s="215"/>
      <c r="AU15" s="215"/>
      <c r="AV15" s="215"/>
      <c r="AW15" s="215"/>
      <c r="AX15" s="215"/>
      <c r="AY15" s="215"/>
      <c r="AZ15" s="215"/>
      <c r="BA15" s="215"/>
      <c r="BB15" s="215"/>
      <c r="BC15" s="215"/>
      <c r="BD15" s="215"/>
      <c r="BE15" s="215"/>
      <c r="BF15" s="215"/>
    </row>
    <row r="16" spans="1:58" ht="18" customHeight="1">
      <c r="A16" s="24">
        <v>5</v>
      </c>
      <c r="B16" s="17">
        <f>'INPUT DATA'!B16</f>
        <v>0</v>
      </c>
      <c r="C16" s="135"/>
      <c r="D16" s="135"/>
      <c r="E16" s="136"/>
      <c r="F16" s="79"/>
      <c r="G16" s="26"/>
      <c r="H16" s="26"/>
      <c r="I16" s="26"/>
      <c r="J16" s="26"/>
      <c r="K16" s="26"/>
      <c r="L16" s="26"/>
      <c r="M16" s="26"/>
      <c r="N16" s="26"/>
      <c r="O16" s="26"/>
      <c r="P16" s="60" t="str">
        <f t="shared" si="1"/>
        <v/>
      </c>
      <c r="Q16" s="61" t="str">
        <f t="shared" si="2"/>
        <v/>
      </c>
      <c r="R16" s="77" t="str">
        <f t="shared" si="3"/>
        <v/>
      </c>
      <c r="S16" s="79"/>
      <c r="T16" s="26"/>
      <c r="U16" s="26"/>
      <c r="V16" s="26"/>
      <c r="W16" s="26"/>
      <c r="X16" s="26"/>
      <c r="Y16" s="26"/>
      <c r="Z16" s="26"/>
      <c r="AA16" s="26"/>
      <c r="AB16" s="26"/>
      <c r="AC16" s="60" t="str">
        <f t="shared" si="4"/>
        <v/>
      </c>
      <c r="AD16" s="61" t="str">
        <f t="shared" si="5"/>
        <v/>
      </c>
      <c r="AE16" s="77" t="str">
        <f t="shared" si="6"/>
        <v/>
      </c>
      <c r="AF16" s="74"/>
      <c r="AG16" s="61" t="str">
        <f t="shared" si="7"/>
        <v/>
      </c>
      <c r="AH16" s="77" t="str">
        <f t="shared" si="8"/>
        <v/>
      </c>
      <c r="AI16" s="21" t="str">
        <f t="shared" si="9"/>
        <v/>
      </c>
      <c r="AJ16" s="22" t="str">
        <f t="shared" si="0"/>
        <v/>
      </c>
      <c r="AL16" s="23"/>
      <c r="AN16" s="215"/>
      <c r="AO16" s="215"/>
      <c r="AP16" s="215"/>
      <c r="AQ16" s="215"/>
      <c r="AR16" s="215"/>
      <c r="AS16" s="215"/>
      <c r="AT16" s="215"/>
      <c r="AU16" s="215"/>
      <c r="AV16" s="215"/>
      <c r="AW16" s="215"/>
      <c r="AX16" s="215"/>
      <c r="AY16" s="215"/>
      <c r="AZ16" s="215"/>
      <c r="BA16" s="215"/>
      <c r="BB16" s="215"/>
      <c r="BC16" s="215"/>
      <c r="BD16" s="215"/>
      <c r="BE16" s="215"/>
      <c r="BF16" s="215"/>
    </row>
    <row r="17" spans="1:58" ht="18" customHeight="1">
      <c r="A17" s="24">
        <v>6</v>
      </c>
      <c r="B17" s="25">
        <f>'INPUT DATA'!B17</f>
        <v>0</v>
      </c>
      <c r="C17" s="135"/>
      <c r="D17" s="135"/>
      <c r="E17" s="136"/>
      <c r="F17" s="79"/>
      <c r="G17" s="26"/>
      <c r="H17" s="26"/>
      <c r="I17" s="26"/>
      <c r="J17" s="26"/>
      <c r="K17" s="26"/>
      <c r="L17" s="26"/>
      <c r="M17" s="26"/>
      <c r="N17" s="26"/>
      <c r="O17" s="26"/>
      <c r="P17" s="60" t="str">
        <f t="shared" si="1"/>
        <v/>
      </c>
      <c r="Q17" s="61" t="str">
        <f t="shared" si="2"/>
        <v/>
      </c>
      <c r="R17" s="77" t="str">
        <f t="shared" si="3"/>
        <v/>
      </c>
      <c r="S17" s="79"/>
      <c r="T17" s="26"/>
      <c r="U17" s="26"/>
      <c r="V17" s="26"/>
      <c r="W17" s="26"/>
      <c r="X17" s="26"/>
      <c r="Y17" s="26"/>
      <c r="Z17" s="26"/>
      <c r="AA17" s="26"/>
      <c r="AB17" s="26"/>
      <c r="AC17" s="60" t="str">
        <f t="shared" si="4"/>
        <v/>
      </c>
      <c r="AD17" s="61" t="str">
        <f t="shared" si="5"/>
        <v/>
      </c>
      <c r="AE17" s="77" t="str">
        <f t="shared" si="6"/>
        <v/>
      </c>
      <c r="AF17" s="74"/>
      <c r="AG17" s="61" t="str">
        <f t="shared" si="7"/>
        <v/>
      </c>
      <c r="AH17" s="77" t="str">
        <f t="shared" si="8"/>
        <v/>
      </c>
      <c r="AI17" s="21" t="str">
        <f t="shared" si="9"/>
        <v/>
      </c>
      <c r="AJ17" s="22" t="str">
        <f t="shared" si="0"/>
        <v/>
      </c>
      <c r="AL17" s="23"/>
      <c r="AN17" s="215"/>
      <c r="AO17" s="215"/>
      <c r="AP17" s="215"/>
      <c r="AQ17" s="215"/>
      <c r="AR17" s="215"/>
      <c r="AS17" s="215"/>
      <c r="AT17" s="215"/>
      <c r="AU17" s="215"/>
      <c r="AV17" s="215"/>
      <c r="AW17" s="215"/>
      <c r="AX17" s="215"/>
      <c r="AY17" s="215"/>
      <c r="AZ17" s="215"/>
      <c r="BA17" s="215"/>
      <c r="BB17" s="215"/>
      <c r="BC17" s="215"/>
      <c r="BD17" s="215"/>
      <c r="BE17" s="215"/>
      <c r="BF17" s="215"/>
    </row>
    <row r="18" spans="1:58" ht="18" customHeight="1">
      <c r="A18" s="24">
        <v>7</v>
      </c>
      <c r="B18" s="25">
        <f>'INPUT DATA'!B18</f>
        <v>0</v>
      </c>
      <c r="C18" s="135"/>
      <c r="D18" s="135"/>
      <c r="E18" s="136"/>
      <c r="F18" s="79"/>
      <c r="G18" s="26"/>
      <c r="H18" s="26"/>
      <c r="I18" s="26"/>
      <c r="J18" s="26"/>
      <c r="K18" s="26"/>
      <c r="L18" s="26"/>
      <c r="M18" s="26"/>
      <c r="N18" s="26"/>
      <c r="O18" s="26"/>
      <c r="P18" s="60" t="str">
        <f t="shared" si="1"/>
        <v/>
      </c>
      <c r="Q18" s="61" t="str">
        <f t="shared" si="2"/>
        <v/>
      </c>
      <c r="R18" s="77" t="str">
        <f t="shared" si="3"/>
        <v/>
      </c>
      <c r="S18" s="79"/>
      <c r="T18" s="26"/>
      <c r="U18" s="26"/>
      <c r="V18" s="26"/>
      <c r="W18" s="26"/>
      <c r="X18" s="26"/>
      <c r="Y18" s="26"/>
      <c r="Z18" s="26"/>
      <c r="AA18" s="26"/>
      <c r="AB18" s="26"/>
      <c r="AC18" s="60" t="str">
        <f t="shared" si="4"/>
        <v/>
      </c>
      <c r="AD18" s="61" t="str">
        <f t="shared" si="5"/>
        <v/>
      </c>
      <c r="AE18" s="77" t="str">
        <f t="shared" si="6"/>
        <v/>
      </c>
      <c r="AF18" s="74"/>
      <c r="AG18" s="61" t="str">
        <f t="shared" si="7"/>
        <v/>
      </c>
      <c r="AH18" s="77" t="str">
        <f t="shared" si="8"/>
        <v/>
      </c>
      <c r="AI18" s="21" t="str">
        <f t="shared" si="9"/>
        <v/>
      </c>
      <c r="AJ18" s="22" t="str">
        <f t="shared" si="0"/>
        <v/>
      </c>
      <c r="AL18" s="23"/>
      <c r="AN18" s="215"/>
      <c r="AO18" s="215"/>
      <c r="AP18" s="215"/>
      <c r="AQ18" s="215"/>
      <c r="AR18" s="215"/>
      <c r="AS18" s="215"/>
      <c r="AT18" s="215"/>
      <c r="AU18" s="215"/>
      <c r="AV18" s="215"/>
      <c r="AW18" s="215"/>
      <c r="AX18" s="215"/>
      <c r="AY18" s="215"/>
      <c r="AZ18" s="215"/>
      <c r="BA18" s="215"/>
      <c r="BB18" s="215"/>
      <c r="BC18" s="215"/>
      <c r="BD18" s="215"/>
      <c r="BE18" s="215"/>
      <c r="BF18" s="215"/>
    </row>
    <row r="19" spans="1:58" ht="18" customHeight="1">
      <c r="A19" s="24">
        <v>8</v>
      </c>
      <c r="B19" s="17">
        <f>'INPUT DATA'!B19</f>
        <v>0</v>
      </c>
      <c r="C19" s="135"/>
      <c r="D19" s="135">
        <v>0</v>
      </c>
      <c r="E19" s="136"/>
      <c r="F19" s="79"/>
      <c r="G19" s="26"/>
      <c r="H19" s="26"/>
      <c r="I19" s="26"/>
      <c r="J19" s="26"/>
      <c r="K19" s="26"/>
      <c r="L19" s="26"/>
      <c r="M19" s="26"/>
      <c r="N19" s="26"/>
      <c r="O19" s="26"/>
      <c r="P19" s="60" t="str">
        <f t="shared" si="1"/>
        <v/>
      </c>
      <c r="Q19" s="61" t="str">
        <f t="shared" si="2"/>
        <v/>
      </c>
      <c r="R19" s="77" t="str">
        <f t="shared" si="3"/>
        <v/>
      </c>
      <c r="S19" s="79"/>
      <c r="T19" s="26"/>
      <c r="U19" s="26"/>
      <c r="V19" s="26"/>
      <c r="W19" s="26"/>
      <c r="X19" s="26"/>
      <c r="Y19" s="26"/>
      <c r="Z19" s="26"/>
      <c r="AA19" s="26"/>
      <c r="AB19" s="26"/>
      <c r="AC19" s="60" t="str">
        <f t="shared" si="4"/>
        <v/>
      </c>
      <c r="AD19" s="61" t="str">
        <f t="shared" si="5"/>
        <v/>
      </c>
      <c r="AE19" s="77" t="str">
        <f t="shared" si="6"/>
        <v/>
      </c>
      <c r="AF19" s="74"/>
      <c r="AG19" s="61" t="str">
        <f t="shared" si="7"/>
        <v/>
      </c>
      <c r="AH19" s="77" t="str">
        <f t="shared" si="8"/>
        <v/>
      </c>
      <c r="AI19" s="21" t="str">
        <f t="shared" si="9"/>
        <v/>
      </c>
      <c r="AJ19" s="22" t="str">
        <f t="shared" si="0"/>
        <v/>
      </c>
      <c r="AL19" s="23"/>
      <c r="AN19" s="215"/>
      <c r="AO19" s="215"/>
      <c r="AP19" s="215"/>
      <c r="AQ19" s="215"/>
      <c r="AR19" s="215"/>
      <c r="AS19" s="215"/>
      <c r="AT19" s="215"/>
      <c r="AU19" s="215"/>
      <c r="AV19" s="215"/>
      <c r="AW19" s="215"/>
      <c r="AX19" s="215"/>
      <c r="AY19" s="215"/>
      <c r="AZ19" s="215"/>
      <c r="BA19" s="215"/>
      <c r="BB19" s="215"/>
      <c r="BC19" s="215"/>
      <c r="BD19" s="215"/>
      <c r="BE19" s="215"/>
      <c r="BF19" s="215"/>
    </row>
    <row r="20" spans="1:58" ht="18" customHeight="1">
      <c r="A20" s="24">
        <v>9</v>
      </c>
      <c r="B20" s="17">
        <f>'INPUT DATA'!B20</f>
        <v>0</v>
      </c>
      <c r="C20" s="135"/>
      <c r="D20" s="135"/>
      <c r="E20" s="136"/>
      <c r="F20" s="79"/>
      <c r="G20" s="26"/>
      <c r="H20" s="26"/>
      <c r="I20" s="26"/>
      <c r="J20" s="26"/>
      <c r="K20" s="26"/>
      <c r="L20" s="26"/>
      <c r="M20" s="26"/>
      <c r="N20" s="26"/>
      <c r="O20" s="26"/>
      <c r="P20" s="60" t="str">
        <f t="shared" si="1"/>
        <v/>
      </c>
      <c r="Q20" s="61" t="str">
        <f t="shared" si="2"/>
        <v/>
      </c>
      <c r="R20" s="77" t="str">
        <f t="shared" si="3"/>
        <v/>
      </c>
      <c r="S20" s="79"/>
      <c r="T20" s="26"/>
      <c r="U20" s="26"/>
      <c r="V20" s="26"/>
      <c r="W20" s="26"/>
      <c r="X20" s="26"/>
      <c r="Y20" s="26"/>
      <c r="Z20" s="26"/>
      <c r="AA20" s="26"/>
      <c r="AB20" s="26"/>
      <c r="AC20" s="60" t="str">
        <f t="shared" si="4"/>
        <v/>
      </c>
      <c r="AD20" s="61" t="str">
        <f t="shared" si="5"/>
        <v/>
      </c>
      <c r="AE20" s="77" t="str">
        <f t="shared" si="6"/>
        <v/>
      </c>
      <c r="AF20" s="74"/>
      <c r="AG20" s="61" t="str">
        <f t="shared" si="7"/>
        <v/>
      </c>
      <c r="AH20" s="77" t="str">
        <f t="shared" si="8"/>
        <v/>
      </c>
      <c r="AI20" s="21" t="str">
        <f t="shared" si="9"/>
        <v/>
      </c>
      <c r="AJ20" s="22" t="str">
        <f t="shared" si="0"/>
        <v/>
      </c>
      <c r="AL20" s="23"/>
      <c r="AN20" s="215"/>
      <c r="AO20" s="215"/>
      <c r="AP20" s="215"/>
      <c r="AQ20" s="215"/>
      <c r="AR20" s="215"/>
      <c r="AS20" s="215"/>
      <c r="AT20" s="215"/>
      <c r="AU20" s="215"/>
      <c r="AV20" s="215"/>
      <c r="AW20" s="215"/>
      <c r="AX20" s="215"/>
      <c r="AY20" s="215"/>
      <c r="AZ20" s="215"/>
      <c r="BA20" s="215"/>
      <c r="BB20" s="215"/>
      <c r="BC20" s="215"/>
      <c r="BD20" s="215"/>
      <c r="BE20" s="215"/>
      <c r="BF20" s="215"/>
    </row>
    <row r="21" spans="1:58" ht="18" customHeight="1">
      <c r="A21" s="24">
        <v>10</v>
      </c>
      <c r="B21" s="25">
        <f>'INPUT DATA'!B21</f>
        <v>0</v>
      </c>
      <c r="C21" s="135"/>
      <c r="D21" s="135"/>
      <c r="E21" s="136"/>
      <c r="F21" s="79"/>
      <c r="G21" s="26"/>
      <c r="H21" s="26"/>
      <c r="I21" s="26"/>
      <c r="J21" s="26"/>
      <c r="K21" s="26"/>
      <c r="L21" s="26"/>
      <c r="M21" s="26"/>
      <c r="N21" s="26"/>
      <c r="O21" s="26"/>
      <c r="P21" s="60" t="str">
        <f t="shared" si="1"/>
        <v/>
      </c>
      <c r="Q21" s="61" t="str">
        <f t="shared" si="2"/>
        <v/>
      </c>
      <c r="R21" s="77" t="str">
        <f t="shared" si="3"/>
        <v/>
      </c>
      <c r="S21" s="79"/>
      <c r="T21" s="26"/>
      <c r="U21" s="26"/>
      <c r="V21" s="26"/>
      <c r="W21" s="26"/>
      <c r="X21" s="26"/>
      <c r="Y21" s="26"/>
      <c r="Z21" s="26"/>
      <c r="AA21" s="26"/>
      <c r="AB21" s="26"/>
      <c r="AC21" s="60" t="str">
        <f t="shared" si="4"/>
        <v/>
      </c>
      <c r="AD21" s="61" t="str">
        <f t="shared" si="5"/>
        <v/>
      </c>
      <c r="AE21" s="77" t="str">
        <f t="shared" si="6"/>
        <v/>
      </c>
      <c r="AF21" s="74"/>
      <c r="AG21" s="61" t="str">
        <f t="shared" si="7"/>
        <v/>
      </c>
      <c r="AH21" s="77" t="str">
        <f t="shared" si="8"/>
        <v/>
      </c>
      <c r="AI21" s="21" t="str">
        <f t="shared" si="9"/>
        <v/>
      </c>
      <c r="AJ21" s="22" t="str">
        <f t="shared" si="0"/>
        <v/>
      </c>
      <c r="AL21" s="23"/>
      <c r="AN21" s="215"/>
      <c r="AO21" s="215"/>
      <c r="AP21" s="215"/>
      <c r="AQ21" s="215"/>
      <c r="AR21" s="215"/>
      <c r="AS21" s="215"/>
      <c r="AT21" s="215"/>
      <c r="AU21" s="215"/>
      <c r="AV21" s="215"/>
      <c r="AW21" s="215"/>
      <c r="AX21" s="215"/>
      <c r="AY21" s="215"/>
      <c r="AZ21" s="215"/>
      <c r="BA21" s="215"/>
      <c r="BB21" s="215"/>
      <c r="BC21" s="215"/>
      <c r="BD21" s="215"/>
      <c r="BE21" s="215"/>
      <c r="BF21" s="215"/>
    </row>
    <row r="22" spans="1:58" ht="18" customHeight="1">
      <c r="A22" s="24">
        <v>11</v>
      </c>
      <c r="B22" s="25">
        <f>'INPUT DATA'!B22</f>
        <v>0</v>
      </c>
      <c r="C22" s="135"/>
      <c r="D22" s="135">
        <v>0</v>
      </c>
      <c r="E22" s="136"/>
      <c r="F22" s="79"/>
      <c r="G22" s="26"/>
      <c r="H22" s="26"/>
      <c r="I22" s="26"/>
      <c r="J22" s="26"/>
      <c r="K22" s="26"/>
      <c r="L22" s="26"/>
      <c r="M22" s="26"/>
      <c r="N22" s="26"/>
      <c r="O22" s="26"/>
      <c r="P22" s="60" t="str">
        <f t="shared" si="1"/>
        <v/>
      </c>
      <c r="Q22" s="61" t="str">
        <f t="shared" si="2"/>
        <v/>
      </c>
      <c r="R22" s="77" t="str">
        <f t="shared" si="3"/>
        <v/>
      </c>
      <c r="S22" s="79"/>
      <c r="T22" s="26"/>
      <c r="U22" s="26"/>
      <c r="V22" s="26"/>
      <c r="W22" s="26"/>
      <c r="X22" s="26"/>
      <c r="Y22" s="26"/>
      <c r="Z22" s="26"/>
      <c r="AA22" s="26"/>
      <c r="AB22" s="26"/>
      <c r="AC22" s="60" t="str">
        <f t="shared" si="4"/>
        <v/>
      </c>
      <c r="AD22" s="61" t="str">
        <f t="shared" si="5"/>
        <v/>
      </c>
      <c r="AE22" s="77" t="str">
        <f t="shared" si="6"/>
        <v/>
      </c>
      <c r="AF22" s="74"/>
      <c r="AG22" s="61" t="str">
        <f t="shared" si="7"/>
        <v/>
      </c>
      <c r="AH22" s="77" t="str">
        <f t="shared" si="8"/>
        <v/>
      </c>
      <c r="AI22" s="21" t="str">
        <f t="shared" si="9"/>
        <v/>
      </c>
      <c r="AJ22" s="22" t="str">
        <f t="shared" si="0"/>
        <v/>
      </c>
      <c r="AL22" s="23"/>
      <c r="AN22" s="216"/>
      <c r="AO22" s="216"/>
      <c r="AP22" s="216"/>
      <c r="AQ22" s="216"/>
      <c r="AR22" s="216"/>
      <c r="AS22" s="216"/>
      <c r="AT22" s="216"/>
      <c r="AU22" s="216"/>
      <c r="AV22" s="216"/>
      <c r="AW22" s="216"/>
      <c r="AX22" s="216"/>
      <c r="AY22" s="216"/>
      <c r="AZ22" s="216"/>
      <c r="BA22" s="216"/>
      <c r="BB22" s="216"/>
      <c r="BC22" s="216"/>
      <c r="BD22" s="216"/>
      <c r="BE22" s="216"/>
      <c r="BF22" s="216"/>
    </row>
    <row r="23" spans="1:58" ht="18" customHeight="1">
      <c r="A23" s="24">
        <v>12</v>
      </c>
      <c r="B23" s="17">
        <f>'INPUT DATA'!B23</f>
        <v>0</v>
      </c>
      <c r="C23" s="135"/>
      <c r="D23" s="135"/>
      <c r="E23" s="136"/>
      <c r="F23" s="79"/>
      <c r="G23" s="26"/>
      <c r="H23" s="26"/>
      <c r="I23" s="26"/>
      <c r="J23" s="26"/>
      <c r="K23" s="26"/>
      <c r="L23" s="26"/>
      <c r="M23" s="26"/>
      <c r="N23" s="26"/>
      <c r="O23" s="26"/>
      <c r="P23" s="60" t="str">
        <f t="shared" si="1"/>
        <v/>
      </c>
      <c r="Q23" s="61" t="str">
        <f t="shared" si="2"/>
        <v/>
      </c>
      <c r="R23" s="77" t="str">
        <f t="shared" si="3"/>
        <v/>
      </c>
      <c r="S23" s="79"/>
      <c r="T23" s="26"/>
      <c r="U23" s="26"/>
      <c r="V23" s="26"/>
      <c r="W23" s="26"/>
      <c r="X23" s="26"/>
      <c r="Y23" s="26"/>
      <c r="Z23" s="26"/>
      <c r="AA23" s="26"/>
      <c r="AB23" s="26"/>
      <c r="AC23" s="60" t="str">
        <f t="shared" si="4"/>
        <v/>
      </c>
      <c r="AD23" s="61" t="str">
        <f t="shared" si="5"/>
        <v/>
      </c>
      <c r="AE23" s="77" t="str">
        <f t="shared" si="6"/>
        <v/>
      </c>
      <c r="AF23" s="74"/>
      <c r="AG23" s="61" t="str">
        <f t="shared" si="7"/>
        <v/>
      </c>
      <c r="AH23" s="77" t="str">
        <f t="shared" si="8"/>
        <v/>
      </c>
      <c r="AI23" s="21" t="str">
        <f t="shared" si="9"/>
        <v/>
      </c>
      <c r="AJ23" s="22" t="str">
        <f t="shared" si="0"/>
        <v/>
      </c>
      <c r="AL23" s="23"/>
      <c r="AN23" s="217"/>
      <c r="AO23" s="217"/>
      <c r="AP23" s="217"/>
      <c r="AQ23" s="217"/>
      <c r="AR23" s="217"/>
      <c r="AS23" s="217"/>
      <c r="AT23" s="217"/>
      <c r="AU23" s="217"/>
      <c r="AV23" s="217"/>
      <c r="AW23" s="217"/>
      <c r="AX23" s="217"/>
      <c r="AY23" s="217"/>
      <c r="AZ23" s="217"/>
      <c r="BA23" s="217"/>
      <c r="BB23" s="217"/>
      <c r="BC23" s="217"/>
      <c r="BD23" s="217"/>
      <c r="BE23" s="217"/>
      <c r="BF23" s="217"/>
    </row>
    <row r="24" spans="1:58" ht="18" customHeight="1">
      <c r="A24" s="24">
        <v>13</v>
      </c>
      <c r="B24" s="17">
        <f>'INPUT DATA'!B24</f>
        <v>0</v>
      </c>
      <c r="C24" s="135"/>
      <c r="D24" s="135"/>
      <c r="E24" s="136"/>
      <c r="F24" s="79"/>
      <c r="G24" s="26"/>
      <c r="H24" s="26"/>
      <c r="I24" s="26"/>
      <c r="J24" s="26"/>
      <c r="K24" s="26"/>
      <c r="L24" s="26"/>
      <c r="M24" s="26"/>
      <c r="N24" s="26"/>
      <c r="O24" s="26"/>
      <c r="P24" s="60" t="str">
        <f t="shared" si="1"/>
        <v/>
      </c>
      <c r="Q24" s="61" t="str">
        <f t="shared" si="2"/>
        <v/>
      </c>
      <c r="R24" s="77" t="str">
        <f t="shared" si="3"/>
        <v/>
      </c>
      <c r="S24" s="79"/>
      <c r="T24" s="26"/>
      <c r="U24" s="26"/>
      <c r="V24" s="26"/>
      <c r="W24" s="26"/>
      <c r="X24" s="26"/>
      <c r="Y24" s="26"/>
      <c r="Z24" s="26"/>
      <c r="AA24" s="26"/>
      <c r="AB24" s="26"/>
      <c r="AC24" s="60" t="str">
        <f t="shared" si="4"/>
        <v/>
      </c>
      <c r="AD24" s="61" t="str">
        <f t="shared" si="5"/>
        <v/>
      </c>
      <c r="AE24" s="77" t="str">
        <f t="shared" si="6"/>
        <v/>
      </c>
      <c r="AF24" s="74"/>
      <c r="AG24" s="61" t="str">
        <f t="shared" si="7"/>
        <v/>
      </c>
      <c r="AH24" s="77" t="str">
        <f t="shared" si="8"/>
        <v/>
      </c>
      <c r="AI24" s="21" t="str">
        <f t="shared" si="9"/>
        <v/>
      </c>
      <c r="AJ24" s="22" t="str">
        <f t="shared" si="0"/>
        <v/>
      </c>
      <c r="AL24" s="23"/>
      <c r="AN24" s="217"/>
      <c r="AO24" s="217"/>
      <c r="AP24" s="217"/>
      <c r="AQ24" s="217"/>
      <c r="AR24" s="217"/>
      <c r="AS24" s="217"/>
      <c r="AT24" s="217"/>
      <c r="AU24" s="217"/>
      <c r="AV24" s="217"/>
      <c r="AW24" s="217"/>
      <c r="AX24" s="217"/>
      <c r="AY24" s="217"/>
      <c r="AZ24" s="217"/>
      <c r="BA24" s="217"/>
      <c r="BB24" s="217"/>
      <c r="BC24" s="217"/>
      <c r="BD24" s="217"/>
      <c r="BE24" s="217"/>
      <c r="BF24" s="217"/>
    </row>
    <row r="25" spans="1:58" ht="18" customHeight="1">
      <c r="A25" s="24">
        <v>14</v>
      </c>
      <c r="B25" s="25">
        <f>'INPUT DATA'!B25</f>
        <v>0</v>
      </c>
      <c r="C25" s="135"/>
      <c r="D25" s="135"/>
      <c r="E25" s="136"/>
      <c r="F25" s="79"/>
      <c r="G25" s="26"/>
      <c r="H25" s="26"/>
      <c r="I25" s="26"/>
      <c r="J25" s="26"/>
      <c r="K25" s="26"/>
      <c r="L25" s="26"/>
      <c r="M25" s="26"/>
      <c r="N25" s="26"/>
      <c r="O25" s="26"/>
      <c r="P25" s="60" t="str">
        <f t="shared" si="1"/>
        <v/>
      </c>
      <c r="Q25" s="61" t="str">
        <f t="shared" si="2"/>
        <v/>
      </c>
      <c r="R25" s="77" t="str">
        <f t="shared" si="3"/>
        <v/>
      </c>
      <c r="S25" s="79"/>
      <c r="T25" s="26"/>
      <c r="U25" s="26"/>
      <c r="V25" s="26"/>
      <c r="W25" s="26"/>
      <c r="X25" s="26"/>
      <c r="Y25" s="26"/>
      <c r="Z25" s="26"/>
      <c r="AA25" s="26"/>
      <c r="AB25" s="26"/>
      <c r="AC25" s="60" t="str">
        <f t="shared" si="4"/>
        <v/>
      </c>
      <c r="AD25" s="61" t="str">
        <f t="shared" si="5"/>
        <v/>
      </c>
      <c r="AE25" s="77" t="str">
        <f t="shared" si="6"/>
        <v/>
      </c>
      <c r="AF25" s="74"/>
      <c r="AG25" s="61" t="str">
        <f t="shared" si="7"/>
        <v/>
      </c>
      <c r="AH25" s="77" t="str">
        <f t="shared" si="8"/>
        <v/>
      </c>
      <c r="AI25" s="21" t="str">
        <f t="shared" si="9"/>
        <v/>
      </c>
      <c r="AJ25" s="22" t="str">
        <f t="shared" si="0"/>
        <v/>
      </c>
      <c r="AL25" s="23"/>
      <c r="AN25" s="217"/>
      <c r="AO25" s="217"/>
      <c r="AP25" s="217"/>
      <c r="AQ25" s="217"/>
      <c r="AR25" s="217"/>
      <c r="AS25" s="217"/>
      <c r="AT25" s="217"/>
      <c r="AU25" s="217"/>
      <c r="AV25" s="217"/>
      <c r="AW25" s="217"/>
      <c r="AX25" s="217"/>
      <c r="AY25" s="217"/>
      <c r="AZ25" s="217"/>
      <c r="BA25" s="217"/>
      <c r="BB25" s="217"/>
      <c r="BC25" s="217"/>
      <c r="BD25" s="217"/>
      <c r="BE25" s="217"/>
      <c r="BF25" s="217"/>
    </row>
    <row r="26" spans="1:58" ht="18" customHeight="1">
      <c r="A26" s="24">
        <v>15</v>
      </c>
      <c r="B26" s="25">
        <f>'INPUT DATA'!B26</f>
        <v>0</v>
      </c>
      <c r="C26" s="135"/>
      <c r="D26" s="135"/>
      <c r="E26" s="136"/>
      <c r="F26" s="79"/>
      <c r="G26" s="26"/>
      <c r="H26" s="26"/>
      <c r="I26" s="26"/>
      <c r="J26" s="26"/>
      <c r="K26" s="26"/>
      <c r="L26" s="26"/>
      <c r="M26" s="26"/>
      <c r="N26" s="26"/>
      <c r="O26" s="26"/>
      <c r="P26" s="60" t="str">
        <f t="shared" si="1"/>
        <v/>
      </c>
      <c r="Q26" s="61" t="str">
        <f t="shared" si="2"/>
        <v/>
      </c>
      <c r="R26" s="77" t="str">
        <f t="shared" si="3"/>
        <v/>
      </c>
      <c r="S26" s="79"/>
      <c r="T26" s="26"/>
      <c r="U26" s="26"/>
      <c r="V26" s="26"/>
      <c r="W26" s="26"/>
      <c r="X26" s="26"/>
      <c r="Y26" s="26"/>
      <c r="Z26" s="26"/>
      <c r="AA26" s="26"/>
      <c r="AB26" s="26"/>
      <c r="AC26" s="60" t="str">
        <f t="shared" si="4"/>
        <v/>
      </c>
      <c r="AD26" s="61" t="str">
        <f t="shared" si="5"/>
        <v/>
      </c>
      <c r="AE26" s="77" t="str">
        <f t="shared" si="6"/>
        <v/>
      </c>
      <c r="AF26" s="74"/>
      <c r="AG26" s="61" t="str">
        <f t="shared" si="7"/>
        <v/>
      </c>
      <c r="AH26" s="77" t="str">
        <f t="shared" si="8"/>
        <v/>
      </c>
      <c r="AI26" s="21" t="str">
        <f t="shared" si="9"/>
        <v/>
      </c>
      <c r="AJ26" s="22" t="str">
        <f t="shared" si="0"/>
        <v/>
      </c>
      <c r="AL26" s="23"/>
      <c r="AN26" s="121"/>
    </row>
    <row r="27" spans="1:58" ht="18" customHeight="1">
      <c r="A27" s="24">
        <v>16</v>
      </c>
      <c r="B27" s="17">
        <f>'INPUT DATA'!B27</f>
        <v>0</v>
      </c>
      <c r="C27" s="135"/>
      <c r="D27" s="135"/>
      <c r="E27" s="136"/>
      <c r="F27" s="79"/>
      <c r="G27" s="26"/>
      <c r="H27" s="26"/>
      <c r="I27" s="26"/>
      <c r="J27" s="26"/>
      <c r="K27" s="26"/>
      <c r="L27" s="26"/>
      <c r="M27" s="26"/>
      <c r="N27" s="26"/>
      <c r="O27" s="26"/>
      <c r="P27" s="60" t="str">
        <f t="shared" si="1"/>
        <v/>
      </c>
      <c r="Q27" s="61" t="str">
        <f t="shared" si="2"/>
        <v/>
      </c>
      <c r="R27" s="77" t="str">
        <f t="shared" si="3"/>
        <v/>
      </c>
      <c r="S27" s="79"/>
      <c r="T27" s="26"/>
      <c r="U27" s="26"/>
      <c r="V27" s="26"/>
      <c r="W27" s="26"/>
      <c r="X27" s="26"/>
      <c r="Y27" s="26"/>
      <c r="Z27" s="26"/>
      <c r="AA27" s="26"/>
      <c r="AB27" s="26"/>
      <c r="AC27" s="60" t="str">
        <f t="shared" si="4"/>
        <v/>
      </c>
      <c r="AD27" s="61" t="str">
        <f t="shared" si="5"/>
        <v/>
      </c>
      <c r="AE27" s="77" t="str">
        <f t="shared" si="6"/>
        <v/>
      </c>
      <c r="AF27" s="74"/>
      <c r="AG27" s="61" t="str">
        <f t="shared" si="7"/>
        <v/>
      </c>
      <c r="AH27" s="77" t="str">
        <f t="shared" si="8"/>
        <v/>
      </c>
      <c r="AI27" s="21" t="str">
        <f t="shared" si="9"/>
        <v/>
      </c>
      <c r="AJ27" s="22" t="str">
        <f t="shared" si="0"/>
        <v/>
      </c>
      <c r="AL27" s="23"/>
      <c r="AN27" s="121"/>
    </row>
    <row r="28" spans="1:58" ht="18" customHeight="1">
      <c r="A28" s="24">
        <v>17</v>
      </c>
      <c r="B28" s="17">
        <f>'INPUT DATA'!B28</f>
        <v>0</v>
      </c>
      <c r="C28" s="135"/>
      <c r="D28" s="135"/>
      <c r="E28" s="136"/>
      <c r="F28" s="79"/>
      <c r="G28" s="26"/>
      <c r="H28" s="26"/>
      <c r="I28" s="26"/>
      <c r="J28" s="26"/>
      <c r="K28" s="26"/>
      <c r="L28" s="26"/>
      <c r="M28" s="26"/>
      <c r="N28" s="26"/>
      <c r="O28" s="26"/>
      <c r="P28" s="60" t="str">
        <f t="shared" si="1"/>
        <v/>
      </c>
      <c r="Q28" s="61" t="str">
        <f t="shared" si="2"/>
        <v/>
      </c>
      <c r="R28" s="77" t="str">
        <f t="shared" si="3"/>
        <v/>
      </c>
      <c r="S28" s="79"/>
      <c r="T28" s="26"/>
      <c r="U28" s="26"/>
      <c r="V28" s="26"/>
      <c r="W28" s="26"/>
      <c r="X28" s="26"/>
      <c r="Y28" s="26"/>
      <c r="Z28" s="26"/>
      <c r="AA28" s="26"/>
      <c r="AB28" s="26"/>
      <c r="AC28" s="60" t="str">
        <f t="shared" si="4"/>
        <v/>
      </c>
      <c r="AD28" s="61" t="str">
        <f t="shared" si="5"/>
        <v/>
      </c>
      <c r="AE28" s="77" t="str">
        <f t="shared" si="6"/>
        <v/>
      </c>
      <c r="AF28" s="74"/>
      <c r="AG28" s="61" t="str">
        <f t="shared" si="7"/>
        <v/>
      </c>
      <c r="AH28" s="77" t="str">
        <f t="shared" si="8"/>
        <v/>
      </c>
      <c r="AI28" s="21" t="str">
        <f t="shared" si="9"/>
        <v/>
      </c>
      <c r="AJ28" s="22" t="str">
        <f t="shared" si="0"/>
        <v/>
      </c>
      <c r="AL28" s="23"/>
      <c r="AN28" s="121"/>
    </row>
    <row r="29" spans="1:58" ht="18" customHeight="1">
      <c r="A29" s="24">
        <v>18</v>
      </c>
      <c r="B29" s="25">
        <f>'INPUT DATA'!B29</f>
        <v>0</v>
      </c>
      <c r="C29" s="135"/>
      <c r="D29" s="135"/>
      <c r="E29" s="136"/>
      <c r="F29" s="79"/>
      <c r="G29" s="26"/>
      <c r="H29" s="26"/>
      <c r="I29" s="26"/>
      <c r="J29" s="26"/>
      <c r="K29" s="26"/>
      <c r="L29" s="26"/>
      <c r="M29" s="26"/>
      <c r="N29" s="26"/>
      <c r="O29" s="26"/>
      <c r="P29" s="60" t="str">
        <f t="shared" si="1"/>
        <v/>
      </c>
      <c r="Q29" s="61" t="str">
        <f t="shared" si="2"/>
        <v/>
      </c>
      <c r="R29" s="77" t="str">
        <f t="shared" si="3"/>
        <v/>
      </c>
      <c r="S29" s="79"/>
      <c r="T29" s="26"/>
      <c r="U29" s="26"/>
      <c r="V29" s="26"/>
      <c r="W29" s="26"/>
      <c r="X29" s="26"/>
      <c r="Y29" s="26"/>
      <c r="Z29" s="26"/>
      <c r="AA29" s="26"/>
      <c r="AB29" s="26"/>
      <c r="AC29" s="60" t="str">
        <f t="shared" si="4"/>
        <v/>
      </c>
      <c r="AD29" s="61" t="str">
        <f t="shared" si="5"/>
        <v/>
      </c>
      <c r="AE29" s="77" t="str">
        <f t="shared" si="6"/>
        <v/>
      </c>
      <c r="AF29" s="74"/>
      <c r="AG29" s="61" t="str">
        <f t="shared" si="7"/>
        <v/>
      </c>
      <c r="AH29" s="77" t="str">
        <f t="shared" si="8"/>
        <v/>
      </c>
      <c r="AI29" s="21" t="str">
        <f t="shared" si="9"/>
        <v/>
      </c>
      <c r="AJ29" s="22" t="str">
        <f t="shared" si="0"/>
        <v/>
      </c>
      <c r="AL29" s="23"/>
      <c r="AN29" s="121"/>
    </row>
    <row r="30" spans="1:58" ht="18" customHeight="1">
      <c r="A30" s="24">
        <v>19</v>
      </c>
      <c r="B30" s="25">
        <f>'INPUT DATA'!B30</f>
        <v>0</v>
      </c>
      <c r="C30" s="135"/>
      <c r="D30" s="135"/>
      <c r="E30" s="136"/>
      <c r="F30" s="79"/>
      <c r="G30" s="26"/>
      <c r="H30" s="26"/>
      <c r="I30" s="26"/>
      <c r="J30" s="26"/>
      <c r="K30" s="26"/>
      <c r="L30" s="26"/>
      <c r="M30" s="26"/>
      <c r="N30" s="26"/>
      <c r="O30" s="26"/>
      <c r="P30" s="60" t="str">
        <f t="shared" si="1"/>
        <v/>
      </c>
      <c r="Q30" s="61" t="str">
        <f t="shared" si="2"/>
        <v/>
      </c>
      <c r="R30" s="77" t="str">
        <f t="shared" si="3"/>
        <v/>
      </c>
      <c r="S30" s="79"/>
      <c r="T30" s="26"/>
      <c r="U30" s="26"/>
      <c r="V30" s="26"/>
      <c r="W30" s="26"/>
      <c r="X30" s="26"/>
      <c r="Y30" s="26"/>
      <c r="Z30" s="26"/>
      <c r="AA30" s="26"/>
      <c r="AB30" s="26"/>
      <c r="AC30" s="60" t="str">
        <f t="shared" si="4"/>
        <v/>
      </c>
      <c r="AD30" s="61" t="str">
        <f t="shared" si="5"/>
        <v/>
      </c>
      <c r="AE30" s="77" t="str">
        <f t="shared" si="6"/>
        <v/>
      </c>
      <c r="AF30" s="74"/>
      <c r="AG30" s="61" t="str">
        <f t="shared" si="7"/>
        <v/>
      </c>
      <c r="AH30" s="77" t="str">
        <f t="shared" si="8"/>
        <v/>
      </c>
      <c r="AI30" s="21" t="str">
        <f t="shared" si="9"/>
        <v/>
      </c>
      <c r="AJ30" s="22" t="str">
        <f t="shared" si="0"/>
        <v/>
      </c>
      <c r="AL30" s="23"/>
      <c r="AN30" s="121"/>
    </row>
    <row r="31" spans="1:58" ht="18" customHeight="1">
      <c r="A31" s="24">
        <v>20</v>
      </c>
      <c r="B31" s="17">
        <f>'INPUT DATA'!B31</f>
        <v>0</v>
      </c>
      <c r="C31" s="135"/>
      <c r="D31" s="135"/>
      <c r="E31" s="136"/>
      <c r="F31" s="79"/>
      <c r="G31" s="26"/>
      <c r="H31" s="26"/>
      <c r="I31" s="26"/>
      <c r="J31" s="26"/>
      <c r="K31" s="26"/>
      <c r="L31" s="26"/>
      <c r="M31" s="26"/>
      <c r="N31" s="26"/>
      <c r="O31" s="26"/>
      <c r="P31" s="60" t="str">
        <f t="shared" si="1"/>
        <v/>
      </c>
      <c r="Q31" s="61" t="str">
        <f t="shared" si="2"/>
        <v/>
      </c>
      <c r="R31" s="77" t="str">
        <f t="shared" si="3"/>
        <v/>
      </c>
      <c r="S31" s="79"/>
      <c r="T31" s="26"/>
      <c r="U31" s="26"/>
      <c r="V31" s="26"/>
      <c r="W31" s="26"/>
      <c r="X31" s="26"/>
      <c r="Y31" s="26"/>
      <c r="Z31" s="26"/>
      <c r="AA31" s="26"/>
      <c r="AB31" s="26"/>
      <c r="AC31" s="60" t="str">
        <f t="shared" si="4"/>
        <v/>
      </c>
      <c r="AD31" s="61" t="str">
        <f t="shared" si="5"/>
        <v/>
      </c>
      <c r="AE31" s="77" t="str">
        <f t="shared" si="6"/>
        <v/>
      </c>
      <c r="AF31" s="74"/>
      <c r="AG31" s="61" t="str">
        <f t="shared" si="7"/>
        <v/>
      </c>
      <c r="AH31" s="77" t="str">
        <f t="shared" si="8"/>
        <v/>
      </c>
      <c r="AI31" s="21" t="str">
        <f t="shared" si="9"/>
        <v/>
      </c>
      <c r="AJ31" s="22" t="str">
        <f t="shared" si="0"/>
        <v/>
      </c>
      <c r="AL31" s="23"/>
      <c r="AN31" s="121"/>
    </row>
    <row r="32" spans="1:58" ht="18" customHeight="1">
      <c r="A32" s="24">
        <v>21</v>
      </c>
      <c r="B32" s="17">
        <f>'INPUT DATA'!B32</f>
        <v>0</v>
      </c>
      <c r="C32" s="135"/>
      <c r="D32" s="135"/>
      <c r="E32" s="136"/>
      <c r="F32" s="79"/>
      <c r="G32" s="26"/>
      <c r="H32" s="26"/>
      <c r="I32" s="26"/>
      <c r="J32" s="26"/>
      <c r="K32" s="26"/>
      <c r="L32" s="26"/>
      <c r="M32" s="26"/>
      <c r="N32" s="26"/>
      <c r="O32" s="26"/>
      <c r="P32" s="60" t="str">
        <f t="shared" si="1"/>
        <v/>
      </c>
      <c r="Q32" s="61" t="str">
        <f t="shared" si="2"/>
        <v/>
      </c>
      <c r="R32" s="77" t="str">
        <f t="shared" si="3"/>
        <v/>
      </c>
      <c r="S32" s="79"/>
      <c r="T32" s="26"/>
      <c r="U32" s="26"/>
      <c r="V32" s="26"/>
      <c r="W32" s="26"/>
      <c r="X32" s="26"/>
      <c r="Y32" s="26"/>
      <c r="Z32" s="26"/>
      <c r="AA32" s="26"/>
      <c r="AB32" s="26"/>
      <c r="AC32" s="60" t="str">
        <f t="shared" si="4"/>
        <v/>
      </c>
      <c r="AD32" s="61" t="str">
        <f t="shared" si="5"/>
        <v/>
      </c>
      <c r="AE32" s="77" t="str">
        <f t="shared" si="6"/>
        <v/>
      </c>
      <c r="AF32" s="74"/>
      <c r="AG32" s="61" t="str">
        <f t="shared" si="7"/>
        <v/>
      </c>
      <c r="AH32" s="77" t="str">
        <f t="shared" si="8"/>
        <v/>
      </c>
      <c r="AI32" s="21" t="str">
        <f t="shared" si="9"/>
        <v/>
      </c>
      <c r="AJ32" s="22" t="str">
        <f t="shared" si="0"/>
        <v/>
      </c>
      <c r="AL32" s="23"/>
      <c r="AN32" s="121"/>
    </row>
    <row r="33" spans="1:40" s="1" customFormat="1" ht="18" customHeight="1">
      <c r="A33" s="24">
        <v>22</v>
      </c>
      <c r="B33" s="25">
        <f>'INPUT DATA'!B33</f>
        <v>0</v>
      </c>
      <c r="C33" s="135"/>
      <c r="D33" s="135"/>
      <c r="E33" s="136"/>
      <c r="F33" s="79"/>
      <c r="G33" s="26"/>
      <c r="H33" s="26"/>
      <c r="I33" s="26"/>
      <c r="J33" s="26"/>
      <c r="K33" s="26"/>
      <c r="L33" s="26"/>
      <c r="M33" s="26"/>
      <c r="N33" s="26"/>
      <c r="O33" s="26"/>
      <c r="P33" s="60" t="str">
        <f t="shared" si="1"/>
        <v/>
      </c>
      <c r="Q33" s="61" t="str">
        <f t="shared" si="2"/>
        <v/>
      </c>
      <c r="R33" s="77" t="str">
        <f t="shared" si="3"/>
        <v/>
      </c>
      <c r="S33" s="79"/>
      <c r="T33" s="26"/>
      <c r="U33" s="26"/>
      <c r="V33" s="26"/>
      <c r="W33" s="26"/>
      <c r="X33" s="26"/>
      <c r="Y33" s="26"/>
      <c r="Z33" s="26"/>
      <c r="AA33" s="26"/>
      <c r="AB33" s="26"/>
      <c r="AC33" s="60" t="str">
        <f t="shared" si="4"/>
        <v/>
      </c>
      <c r="AD33" s="61" t="str">
        <f t="shared" si="5"/>
        <v/>
      </c>
      <c r="AE33" s="77" t="str">
        <f t="shared" si="6"/>
        <v/>
      </c>
      <c r="AF33" s="74"/>
      <c r="AG33" s="61" t="str">
        <f t="shared" si="7"/>
        <v/>
      </c>
      <c r="AH33" s="77" t="str">
        <f t="shared" si="8"/>
        <v/>
      </c>
      <c r="AI33" s="21" t="str">
        <f t="shared" si="9"/>
        <v/>
      </c>
      <c r="AJ33" s="22" t="str">
        <f t="shared" si="0"/>
        <v/>
      </c>
      <c r="AL33" s="23"/>
      <c r="AN33" s="121"/>
    </row>
    <row r="34" spans="1:40" s="1" customFormat="1" ht="18" customHeight="1">
      <c r="A34" s="24">
        <v>23</v>
      </c>
      <c r="B34" s="25">
        <f>'INPUT DATA'!B34</f>
        <v>0</v>
      </c>
      <c r="C34" s="135"/>
      <c r="D34" s="135"/>
      <c r="E34" s="136"/>
      <c r="F34" s="79"/>
      <c r="G34" s="26"/>
      <c r="H34" s="26"/>
      <c r="I34" s="26"/>
      <c r="J34" s="26"/>
      <c r="K34" s="26"/>
      <c r="L34" s="26"/>
      <c r="M34" s="26"/>
      <c r="N34" s="26"/>
      <c r="O34" s="26"/>
      <c r="P34" s="60" t="str">
        <f t="shared" si="1"/>
        <v/>
      </c>
      <c r="Q34" s="61" t="str">
        <f t="shared" si="2"/>
        <v/>
      </c>
      <c r="R34" s="77" t="str">
        <f t="shared" si="3"/>
        <v/>
      </c>
      <c r="S34" s="79"/>
      <c r="T34" s="26"/>
      <c r="U34" s="26"/>
      <c r="V34" s="26"/>
      <c r="W34" s="26"/>
      <c r="X34" s="26"/>
      <c r="Y34" s="26"/>
      <c r="Z34" s="26"/>
      <c r="AA34" s="26"/>
      <c r="AB34" s="26"/>
      <c r="AC34" s="60" t="str">
        <f t="shared" si="4"/>
        <v/>
      </c>
      <c r="AD34" s="61" t="str">
        <f t="shared" si="5"/>
        <v/>
      </c>
      <c r="AE34" s="77" t="str">
        <f t="shared" si="6"/>
        <v/>
      </c>
      <c r="AF34" s="74"/>
      <c r="AG34" s="61" t="str">
        <f t="shared" si="7"/>
        <v/>
      </c>
      <c r="AH34" s="77" t="str">
        <f t="shared" si="8"/>
        <v/>
      </c>
      <c r="AI34" s="21" t="str">
        <f t="shared" si="9"/>
        <v/>
      </c>
      <c r="AJ34" s="22" t="str">
        <f t="shared" si="0"/>
        <v/>
      </c>
      <c r="AL34" s="23"/>
      <c r="AN34" s="121"/>
    </row>
    <row r="35" spans="1:40" s="1" customFormat="1" ht="18" customHeight="1">
      <c r="A35" s="24">
        <v>24</v>
      </c>
      <c r="B35" s="17">
        <f>'INPUT DATA'!B35</f>
        <v>0</v>
      </c>
      <c r="C35" s="135"/>
      <c r="D35" s="135"/>
      <c r="E35" s="136"/>
      <c r="F35" s="79"/>
      <c r="G35" s="26"/>
      <c r="H35" s="26"/>
      <c r="I35" s="26"/>
      <c r="J35" s="26"/>
      <c r="K35" s="26"/>
      <c r="L35" s="26"/>
      <c r="M35" s="26"/>
      <c r="N35" s="26"/>
      <c r="O35" s="26"/>
      <c r="P35" s="60" t="str">
        <f t="shared" si="1"/>
        <v/>
      </c>
      <c r="Q35" s="61" t="str">
        <f t="shared" si="2"/>
        <v/>
      </c>
      <c r="R35" s="77" t="str">
        <f t="shared" si="3"/>
        <v/>
      </c>
      <c r="S35" s="79"/>
      <c r="T35" s="26"/>
      <c r="U35" s="26"/>
      <c r="V35" s="26"/>
      <c r="W35" s="26"/>
      <c r="X35" s="26"/>
      <c r="Y35" s="26"/>
      <c r="Z35" s="26"/>
      <c r="AA35" s="26"/>
      <c r="AB35" s="26"/>
      <c r="AC35" s="60" t="str">
        <f t="shared" si="4"/>
        <v/>
      </c>
      <c r="AD35" s="61" t="str">
        <f t="shared" si="5"/>
        <v/>
      </c>
      <c r="AE35" s="77" t="str">
        <f t="shared" si="6"/>
        <v/>
      </c>
      <c r="AF35" s="74"/>
      <c r="AG35" s="61" t="str">
        <f t="shared" si="7"/>
        <v/>
      </c>
      <c r="AH35" s="77" t="str">
        <f t="shared" si="8"/>
        <v/>
      </c>
      <c r="AI35" s="21" t="str">
        <f t="shared" si="9"/>
        <v/>
      </c>
      <c r="AJ35" s="22" t="str">
        <f t="shared" si="0"/>
        <v/>
      </c>
      <c r="AL35" s="23"/>
      <c r="AN35" s="121"/>
    </row>
    <row r="36" spans="1:40" s="1" customFormat="1" ht="18" customHeight="1">
      <c r="A36" s="24">
        <v>25</v>
      </c>
      <c r="B36" s="17">
        <f>'INPUT DATA'!B36</f>
        <v>0</v>
      </c>
      <c r="C36" s="135"/>
      <c r="D36" s="135"/>
      <c r="E36" s="136"/>
      <c r="F36" s="79"/>
      <c r="G36" s="26"/>
      <c r="H36" s="26"/>
      <c r="I36" s="26"/>
      <c r="J36" s="26"/>
      <c r="K36" s="26"/>
      <c r="L36" s="26"/>
      <c r="M36" s="26"/>
      <c r="N36" s="26"/>
      <c r="O36" s="26"/>
      <c r="P36" s="60" t="str">
        <f t="shared" si="1"/>
        <v/>
      </c>
      <c r="Q36" s="61" t="str">
        <f t="shared" si="2"/>
        <v/>
      </c>
      <c r="R36" s="77" t="str">
        <f t="shared" si="3"/>
        <v/>
      </c>
      <c r="S36" s="79"/>
      <c r="T36" s="26"/>
      <c r="U36" s="26"/>
      <c r="V36" s="26"/>
      <c r="W36" s="26"/>
      <c r="X36" s="26"/>
      <c r="Y36" s="26"/>
      <c r="Z36" s="26"/>
      <c r="AA36" s="26"/>
      <c r="AB36" s="26"/>
      <c r="AC36" s="60" t="str">
        <f t="shared" si="4"/>
        <v/>
      </c>
      <c r="AD36" s="61" t="str">
        <f t="shared" si="5"/>
        <v/>
      </c>
      <c r="AE36" s="77" t="str">
        <f t="shared" si="6"/>
        <v/>
      </c>
      <c r="AF36" s="74"/>
      <c r="AG36" s="61" t="str">
        <f t="shared" si="7"/>
        <v/>
      </c>
      <c r="AH36" s="77" t="str">
        <f t="shared" si="8"/>
        <v/>
      </c>
      <c r="AI36" s="21" t="str">
        <f t="shared" si="9"/>
        <v/>
      </c>
      <c r="AJ36" s="22" t="str">
        <f t="shared" si="0"/>
        <v/>
      </c>
      <c r="AL36" s="23"/>
      <c r="AN36" s="121"/>
    </row>
    <row r="37" spans="1:40" s="1" customFormat="1" ht="18" customHeight="1">
      <c r="A37" s="24">
        <v>26</v>
      </c>
      <c r="B37" s="25">
        <f>'INPUT DATA'!B37</f>
        <v>0</v>
      </c>
      <c r="C37" s="135"/>
      <c r="D37" s="135"/>
      <c r="E37" s="136"/>
      <c r="F37" s="79"/>
      <c r="G37" s="26"/>
      <c r="H37" s="26"/>
      <c r="I37" s="26"/>
      <c r="J37" s="26"/>
      <c r="K37" s="26"/>
      <c r="L37" s="26"/>
      <c r="M37" s="26"/>
      <c r="N37" s="26"/>
      <c r="O37" s="26"/>
      <c r="P37" s="60" t="str">
        <f t="shared" si="1"/>
        <v/>
      </c>
      <c r="Q37" s="61" t="str">
        <f t="shared" si="2"/>
        <v/>
      </c>
      <c r="R37" s="77" t="str">
        <f t="shared" si="3"/>
        <v/>
      </c>
      <c r="S37" s="79"/>
      <c r="T37" s="26"/>
      <c r="U37" s="26"/>
      <c r="V37" s="26"/>
      <c r="W37" s="26"/>
      <c r="X37" s="26"/>
      <c r="Y37" s="26"/>
      <c r="Z37" s="26"/>
      <c r="AA37" s="26"/>
      <c r="AB37" s="26"/>
      <c r="AC37" s="60" t="str">
        <f t="shared" si="4"/>
        <v/>
      </c>
      <c r="AD37" s="61" t="str">
        <f t="shared" si="5"/>
        <v/>
      </c>
      <c r="AE37" s="77" t="str">
        <f t="shared" si="6"/>
        <v/>
      </c>
      <c r="AF37" s="74"/>
      <c r="AG37" s="61" t="str">
        <f t="shared" si="7"/>
        <v/>
      </c>
      <c r="AH37" s="77" t="str">
        <f t="shared" si="8"/>
        <v/>
      </c>
      <c r="AI37" s="21" t="str">
        <f t="shared" si="9"/>
        <v/>
      </c>
      <c r="AJ37" s="22" t="str">
        <f t="shared" si="0"/>
        <v/>
      </c>
      <c r="AL37" s="23"/>
      <c r="AN37" s="121"/>
    </row>
    <row r="38" spans="1:40" s="1" customFormat="1" ht="18" customHeight="1">
      <c r="A38" s="24">
        <v>27</v>
      </c>
      <c r="B38" s="25">
        <f>'INPUT DATA'!B38</f>
        <v>0</v>
      </c>
      <c r="C38" s="135"/>
      <c r="D38" s="135"/>
      <c r="E38" s="136"/>
      <c r="F38" s="79"/>
      <c r="G38" s="26"/>
      <c r="H38" s="26"/>
      <c r="I38" s="26"/>
      <c r="J38" s="26"/>
      <c r="K38" s="26"/>
      <c r="L38" s="26"/>
      <c r="M38" s="26"/>
      <c r="N38" s="26"/>
      <c r="O38" s="26"/>
      <c r="P38" s="60" t="str">
        <f t="shared" si="1"/>
        <v/>
      </c>
      <c r="Q38" s="61" t="str">
        <f t="shared" si="2"/>
        <v/>
      </c>
      <c r="R38" s="77" t="str">
        <f t="shared" si="3"/>
        <v/>
      </c>
      <c r="S38" s="79"/>
      <c r="T38" s="26"/>
      <c r="U38" s="26"/>
      <c r="V38" s="26"/>
      <c r="W38" s="26"/>
      <c r="X38" s="26"/>
      <c r="Y38" s="26"/>
      <c r="Z38" s="26"/>
      <c r="AA38" s="26"/>
      <c r="AB38" s="26"/>
      <c r="AC38" s="60" t="str">
        <f t="shared" si="4"/>
        <v/>
      </c>
      <c r="AD38" s="61" t="str">
        <f t="shared" si="5"/>
        <v/>
      </c>
      <c r="AE38" s="77" t="str">
        <f t="shared" si="6"/>
        <v/>
      </c>
      <c r="AF38" s="74"/>
      <c r="AG38" s="61" t="str">
        <f t="shared" si="7"/>
        <v/>
      </c>
      <c r="AH38" s="77" t="str">
        <f t="shared" si="8"/>
        <v/>
      </c>
      <c r="AI38" s="21" t="str">
        <f t="shared" si="9"/>
        <v/>
      </c>
      <c r="AJ38" s="22" t="str">
        <f t="shared" si="0"/>
        <v/>
      </c>
      <c r="AL38" s="23"/>
      <c r="AN38" s="121"/>
    </row>
    <row r="39" spans="1:40" s="1" customFormat="1" ht="18" customHeight="1">
      <c r="A39" s="24">
        <v>28</v>
      </c>
      <c r="B39" s="17">
        <f>'INPUT DATA'!B39</f>
        <v>0</v>
      </c>
      <c r="C39" s="135"/>
      <c r="D39" s="135"/>
      <c r="E39" s="136"/>
      <c r="F39" s="79"/>
      <c r="G39" s="26"/>
      <c r="H39" s="26"/>
      <c r="I39" s="26"/>
      <c r="J39" s="26"/>
      <c r="K39" s="26"/>
      <c r="L39" s="26"/>
      <c r="M39" s="26"/>
      <c r="N39" s="26"/>
      <c r="O39" s="26"/>
      <c r="P39" s="60" t="str">
        <f t="shared" si="1"/>
        <v/>
      </c>
      <c r="Q39" s="61" t="str">
        <f t="shared" si="2"/>
        <v/>
      </c>
      <c r="R39" s="77" t="str">
        <f t="shared" si="3"/>
        <v/>
      </c>
      <c r="S39" s="79"/>
      <c r="T39" s="26"/>
      <c r="U39" s="26"/>
      <c r="V39" s="26"/>
      <c r="W39" s="26"/>
      <c r="X39" s="26"/>
      <c r="Y39" s="26"/>
      <c r="Z39" s="26"/>
      <c r="AA39" s="26"/>
      <c r="AB39" s="26"/>
      <c r="AC39" s="60" t="str">
        <f t="shared" si="4"/>
        <v/>
      </c>
      <c r="AD39" s="61" t="str">
        <f t="shared" si="5"/>
        <v/>
      </c>
      <c r="AE39" s="77" t="str">
        <f t="shared" si="6"/>
        <v/>
      </c>
      <c r="AF39" s="74"/>
      <c r="AG39" s="61" t="str">
        <f t="shared" si="7"/>
        <v/>
      </c>
      <c r="AH39" s="77" t="str">
        <f t="shared" si="8"/>
        <v/>
      </c>
      <c r="AI39" s="21" t="str">
        <f t="shared" si="9"/>
        <v/>
      </c>
      <c r="AJ39" s="22" t="str">
        <f t="shared" si="0"/>
        <v/>
      </c>
      <c r="AL39" s="23"/>
      <c r="AN39" s="121"/>
    </row>
    <row r="40" spans="1:40" s="1" customFormat="1" ht="18" customHeight="1">
      <c r="A40" s="24">
        <v>29</v>
      </c>
      <c r="B40" s="17">
        <f>'INPUT DATA'!B40</f>
        <v>0</v>
      </c>
      <c r="C40" s="135"/>
      <c r="D40" s="135"/>
      <c r="E40" s="136"/>
      <c r="F40" s="79"/>
      <c r="G40" s="26"/>
      <c r="H40" s="26"/>
      <c r="I40" s="26"/>
      <c r="J40" s="26"/>
      <c r="K40" s="26"/>
      <c r="L40" s="26"/>
      <c r="M40" s="26"/>
      <c r="N40" s="26"/>
      <c r="O40" s="26"/>
      <c r="P40" s="60" t="str">
        <f t="shared" si="1"/>
        <v/>
      </c>
      <c r="Q40" s="61" t="str">
        <f t="shared" si="2"/>
        <v/>
      </c>
      <c r="R40" s="77" t="str">
        <f t="shared" si="3"/>
        <v/>
      </c>
      <c r="S40" s="79"/>
      <c r="T40" s="26"/>
      <c r="U40" s="26"/>
      <c r="V40" s="26"/>
      <c r="W40" s="26"/>
      <c r="X40" s="26"/>
      <c r="Y40" s="26"/>
      <c r="Z40" s="26"/>
      <c r="AA40" s="26"/>
      <c r="AB40" s="26"/>
      <c r="AC40" s="60" t="str">
        <f t="shared" si="4"/>
        <v/>
      </c>
      <c r="AD40" s="61" t="str">
        <f t="shared" si="5"/>
        <v/>
      </c>
      <c r="AE40" s="77" t="str">
        <f t="shared" si="6"/>
        <v/>
      </c>
      <c r="AF40" s="74"/>
      <c r="AG40" s="61" t="str">
        <f t="shared" si="7"/>
        <v/>
      </c>
      <c r="AH40" s="77" t="str">
        <f t="shared" si="8"/>
        <v/>
      </c>
      <c r="AI40" s="21" t="str">
        <f t="shared" si="9"/>
        <v/>
      </c>
      <c r="AJ40" s="22" t="str">
        <f t="shared" si="0"/>
        <v/>
      </c>
      <c r="AL40" s="23"/>
      <c r="AN40" s="121"/>
    </row>
    <row r="41" spans="1:40" s="1" customFormat="1" ht="18" customHeight="1">
      <c r="A41" s="24">
        <v>30</v>
      </c>
      <c r="B41" s="25">
        <f>'INPUT DATA'!B41</f>
        <v>0</v>
      </c>
      <c r="C41" s="135"/>
      <c r="D41" s="135"/>
      <c r="E41" s="136"/>
      <c r="F41" s="79"/>
      <c r="G41" s="26"/>
      <c r="H41" s="26"/>
      <c r="I41" s="26"/>
      <c r="J41" s="26"/>
      <c r="K41" s="26"/>
      <c r="L41" s="26"/>
      <c r="M41" s="26"/>
      <c r="N41" s="26"/>
      <c r="O41" s="26"/>
      <c r="P41" s="60" t="str">
        <f t="shared" si="1"/>
        <v/>
      </c>
      <c r="Q41" s="61" t="str">
        <f t="shared" si="2"/>
        <v/>
      </c>
      <c r="R41" s="77" t="str">
        <f t="shared" si="3"/>
        <v/>
      </c>
      <c r="S41" s="79"/>
      <c r="T41" s="26"/>
      <c r="U41" s="26"/>
      <c r="V41" s="26"/>
      <c r="W41" s="26"/>
      <c r="X41" s="26"/>
      <c r="Y41" s="26"/>
      <c r="Z41" s="26"/>
      <c r="AA41" s="26"/>
      <c r="AB41" s="26"/>
      <c r="AC41" s="60" t="str">
        <f t="shared" si="4"/>
        <v/>
      </c>
      <c r="AD41" s="61" t="str">
        <f t="shared" si="5"/>
        <v/>
      </c>
      <c r="AE41" s="77" t="str">
        <f t="shared" si="6"/>
        <v/>
      </c>
      <c r="AF41" s="74"/>
      <c r="AG41" s="61" t="str">
        <f t="shared" si="7"/>
        <v/>
      </c>
      <c r="AH41" s="77" t="str">
        <f t="shared" si="8"/>
        <v/>
      </c>
      <c r="AI41" s="21" t="str">
        <f t="shared" si="9"/>
        <v/>
      </c>
      <c r="AJ41" s="22" t="str">
        <f t="shared" si="0"/>
        <v/>
      </c>
      <c r="AL41" s="23"/>
      <c r="AN41" s="121"/>
    </row>
    <row r="42" spans="1:40" s="1" customFormat="1" ht="18" customHeight="1">
      <c r="A42" s="24">
        <v>31</v>
      </c>
      <c r="B42" s="25">
        <f>'INPUT DATA'!B42</f>
        <v>0</v>
      </c>
      <c r="C42" s="135"/>
      <c r="D42" s="135"/>
      <c r="E42" s="136"/>
      <c r="F42" s="79"/>
      <c r="G42" s="26"/>
      <c r="H42" s="26"/>
      <c r="I42" s="26"/>
      <c r="J42" s="26"/>
      <c r="K42" s="26"/>
      <c r="L42" s="26"/>
      <c r="M42" s="26"/>
      <c r="N42" s="26"/>
      <c r="O42" s="26"/>
      <c r="P42" s="60" t="str">
        <f t="shared" si="1"/>
        <v/>
      </c>
      <c r="Q42" s="61" t="str">
        <f t="shared" si="2"/>
        <v/>
      </c>
      <c r="R42" s="77" t="str">
        <f t="shared" si="3"/>
        <v/>
      </c>
      <c r="S42" s="79"/>
      <c r="T42" s="26"/>
      <c r="U42" s="26"/>
      <c r="V42" s="26"/>
      <c r="W42" s="26"/>
      <c r="X42" s="26"/>
      <c r="Y42" s="26"/>
      <c r="Z42" s="26"/>
      <c r="AA42" s="26"/>
      <c r="AB42" s="26"/>
      <c r="AC42" s="60" t="str">
        <f t="shared" si="4"/>
        <v/>
      </c>
      <c r="AD42" s="61" t="str">
        <f t="shared" si="5"/>
        <v/>
      </c>
      <c r="AE42" s="77" t="str">
        <f t="shared" si="6"/>
        <v/>
      </c>
      <c r="AF42" s="74"/>
      <c r="AG42" s="61" t="str">
        <f t="shared" si="7"/>
        <v/>
      </c>
      <c r="AH42" s="77" t="str">
        <f t="shared" si="8"/>
        <v/>
      </c>
      <c r="AI42" s="21" t="str">
        <f t="shared" si="9"/>
        <v/>
      </c>
      <c r="AJ42" s="22" t="str">
        <f t="shared" si="0"/>
        <v/>
      </c>
      <c r="AL42" s="23"/>
      <c r="AN42" s="121"/>
    </row>
    <row r="43" spans="1:40" s="1" customFormat="1" ht="18" customHeight="1">
      <c r="A43" s="24">
        <v>32</v>
      </c>
      <c r="B43" s="17">
        <f>'INPUT DATA'!B43</f>
        <v>0</v>
      </c>
      <c r="C43" s="135"/>
      <c r="D43" s="135"/>
      <c r="E43" s="136"/>
      <c r="F43" s="79"/>
      <c r="G43" s="26"/>
      <c r="H43" s="26"/>
      <c r="I43" s="26"/>
      <c r="J43" s="26"/>
      <c r="K43" s="26"/>
      <c r="L43" s="26"/>
      <c r="M43" s="26"/>
      <c r="N43" s="26"/>
      <c r="O43" s="26"/>
      <c r="P43" s="60" t="str">
        <f t="shared" si="1"/>
        <v/>
      </c>
      <c r="Q43" s="61" t="str">
        <f t="shared" si="2"/>
        <v/>
      </c>
      <c r="R43" s="77" t="str">
        <f t="shared" si="3"/>
        <v/>
      </c>
      <c r="S43" s="79"/>
      <c r="T43" s="26"/>
      <c r="U43" s="26"/>
      <c r="V43" s="26"/>
      <c r="W43" s="26"/>
      <c r="X43" s="26"/>
      <c r="Y43" s="26"/>
      <c r="Z43" s="26"/>
      <c r="AA43" s="26"/>
      <c r="AB43" s="26"/>
      <c r="AC43" s="60" t="str">
        <f t="shared" si="4"/>
        <v/>
      </c>
      <c r="AD43" s="61" t="str">
        <f t="shared" si="5"/>
        <v/>
      </c>
      <c r="AE43" s="77" t="str">
        <f t="shared" si="6"/>
        <v/>
      </c>
      <c r="AF43" s="74"/>
      <c r="AG43" s="61" t="str">
        <f t="shared" si="7"/>
        <v/>
      </c>
      <c r="AH43" s="77" t="str">
        <f t="shared" si="8"/>
        <v/>
      </c>
      <c r="AI43" s="21" t="str">
        <f t="shared" si="9"/>
        <v/>
      </c>
      <c r="AJ43" s="22" t="str">
        <f t="shared" si="0"/>
        <v/>
      </c>
      <c r="AL43" s="23"/>
      <c r="AN43" s="121"/>
    </row>
    <row r="44" spans="1:40" s="1" customFormat="1" ht="18" customHeight="1">
      <c r="A44" s="24">
        <v>33</v>
      </c>
      <c r="B44" s="17">
        <f>'INPUT DATA'!B44</f>
        <v>0</v>
      </c>
      <c r="C44" s="135"/>
      <c r="D44" s="135"/>
      <c r="E44" s="136"/>
      <c r="F44" s="79"/>
      <c r="G44" s="26"/>
      <c r="H44" s="26"/>
      <c r="I44" s="26"/>
      <c r="J44" s="26"/>
      <c r="K44" s="26"/>
      <c r="L44" s="26"/>
      <c r="M44" s="26"/>
      <c r="N44" s="26"/>
      <c r="O44" s="26"/>
      <c r="P44" s="60" t="str">
        <f t="shared" si="1"/>
        <v/>
      </c>
      <c r="Q44" s="61" t="str">
        <f t="shared" si="2"/>
        <v/>
      </c>
      <c r="R44" s="77" t="str">
        <f t="shared" si="3"/>
        <v/>
      </c>
      <c r="S44" s="79"/>
      <c r="T44" s="26"/>
      <c r="U44" s="26"/>
      <c r="V44" s="26"/>
      <c r="W44" s="26"/>
      <c r="X44" s="26"/>
      <c r="Y44" s="26"/>
      <c r="Z44" s="26"/>
      <c r="AA44" s="26"/>
      <c r="AB44" s="26"/>
      <c r="AC44" s="60" t="str">
        <f t="shared" si="4"/>
        <v/>
      </c>
      <c r="AD44" s="61" t="str">
        <f t="shared" si="5"/>
        <v/>
      </c>
      <c r="AE44" s="77" t="str">
        <f t="shared" si="6"/>
        <v/>
      </c>
      <c r="AF44" s="74"/>
      <c r="AG44" s="61" t="str">
        <f t="shared" si="7"/>
        <v/>
      </c>
      <c r="AH44" s="77" t="str">
        <f t="shared" si="8"/>
        <v/>
      </c>
      <c r="AI44" s="21" t="str">
        <f t="shared" si="9"/>
        <v/>
      </c>
      <c r="AJ44" s="22" t="str">
        <f t="shared" si="0"/>
        <v/>
      </c>
      <c r="AL44" s="23"/>
      <c r="AN44" s="121"/>
    </row>
    <row r="45" spans="1:40" s="1" customFormat="1" ht="18" customHeight="1">
      <c r="A45" s="24">
        <v>34</v>
      </c>
      <c r="B45" s="25">
        <f>'INPUT DATA'!B45</f>
        <v>0</v>
      </c>
      <c r="C45" s="135"/>
      <c r="D45" s="135"/>
      <c r="E45" s="136"/>
      <c r="F45" s="79"/>
      <c r="G45" s="26"/>
      <c r="H45" s="26"/>
      <c r="I45" s="26"/>
      <c r="J45" s="26"/>
      <c r="K45" s="26"/>
      <c r="L45" s="26"/>
      <c r="M45" s="26"/>
      <c r="N45" s="26"/>
      <c r="O45" s="26"/>
      <c r="P45" s="60" t="str">
        <f t="shared" si="1"/>
        <v/>
      </c>
      <c r="Q45" s="61" t="str">
        <f t="shared" si="2"/>
        <v/>
      </c>
      <c r="R45" s="77" t="str">
        <f t="shared" si="3"/>
        <v/>
      </c>
      <c r="S45" s="79"/>
      <c r="T45" s="26"/>
      <c r="U45" s="26"/>
      <c r="V45" s="26"/>
      <c r="W45" s="26"/>
      <c r="X45" s="26"/>
      <c r="Y45" s="26"/>
      <c r="Z45" s="26"/>
      <c r="AA45" s="26"/>
      <c r="AB45" s="26"/>
      <c r="AC45" s="60" t="str">
        <f t="shared" si="4"/>
        <v/>
      </c>
      <c r="AD45" s="61" t="str">
        <f t="shared" si="5"/>
        <v/>
      </c>
      <c r="AE45" s="77" t="str">
        <f t="shared" si="6"/>
        <v/>
      </c>
      <c r="AF45" s="74"/>
      <c r="AG45" s="61" t="str">
        <f t="shared" si="7"/>
        <v/>
      </c>
      <c r="AH45" s="77" t="str">
        <f t="shared" si="8"/>
        <v/>
      </c>
      <c r="AI45" s="21" t="str">
        <f t="shared" si="9"/>
        <v/>
      </c>
      <c r="AJ45" s="22" t="str">
        <f t="shared" si="0"/>
        <v/>
      </c>
      <c r="AL45" s="23"/>
      <c r="AN45" s="121"/>
    </row>
    <row r="46" spans="1:40" s="1" customFormat="1" ht="18" customHeight="1">
      <c r="A46" s="24">
        <v>35</v>
      </c>
      <c r="B46" s="25">
        <f>'INPUT DATA'!B46</f>
        <v>0</v>
      </c>
      <c r="C46" s="135"/>
      <c r="D46" s="135"/>
      <c r="E46" s="136"/>
      <c r="F46" s="79"/>
      <c r="G46" s="26"/>
      <c r="H46" s="26"/>
      <c r="I46" s="26"/>
      <c r="J46" s="26"/>
      <c r="K46" s="26"/>
      <c r="L46" s="26"/>
      <c r="M46" s="26"/>
      <c r="N46" s="26"/>
      <c r="O46" s="26"/>
      <c r="P46" s="60" t="str">
        <f t="shared" si="1"/>
        <v/>
      </c>
      <c r="Q46" s="61" t="str">
        <f t="shared" si="2"/>
        <v/>
      </c>
      <c r="R46" s="77" t="str">
        <f t="shared" si="3"/>
        <v/>
      </c>
      <c r="S46" s="79"/>
      <c r="T46" s="26"/>
      <c r="U46" s="26"/>
      <c r="V46" s="26"/>
      <c r="W46" s="26"/>
      <c r="X46" s="26"/>
      <c r="Y46" s="26"/>
      <c r="Z46" s="26"/>
      <c r="AA46" s="26"/>
      <c r="AB46" s="26"/>
      <c r="AC46" s="60" t="str">
        <f t="shared" si="4"/>
        <v/>
      </c>
      <c r="AD46" s="61" t="str">
        <f t="shared" si="5"/>
        <v/>
      </c>
      <c r="AE46" s="77" t="str">
        <f t="shared" si="6"/>
        <v/>
      </c>
      <c r="AF46" s="74"/>
      <c r="AG46" s="61" t="str">
        <f t="shared" si="7"/>
        <v/>
      </c>
      <c r="AH46" s="77" t="str">
        <f t="shared" si="8"/>
        <v/>
      </c>
      <c r="AI46" s="21" t="str">
        <f t="shared" si="9"/>
        <v/>
      </c>
      <c r="AJ46" s="22" t="str">
        <f t="shared" si="0"/>
        <v/>
      </c>
      <c r="AL46" s="23"/>
      <c r="AN46" s="121"/>
    </row>
    <row r="47" spans="1:40" s="1" customFormat="1" ht="18" customHeight="1">
      <c r="A47" s="24">
        <v>36</v>
      </c>
      <c r="B47" s="17">
        <f>'INPUT DATA'!B47</f>
        <v>0</v>
      </c>
      <c r="C47" s="135"/>
      <c r="D47" s="135"/>
      <c r="E47" s="136"/>
      <c r="F47" s="79"/>
      <c r="G47" s="26"/>
      <c r="H47" s="26"/>
      <c r="I47" s="26"/>
      <c r="J47" s="26"/>
      <c r="K47" s="26"/>
      <c r="L47" s="26"/>
      <c r="M47" s="26"/>
      <c r="N47" s="26"/>
      <c r="O47" s="26"/>
      <c r="P47" s="60" t="str">
        <f t="shared" si="1"/>
        <v/>
      </c>
      <c r="Q47" s="61" t="str">
        <f t="shared" si="2"/>
        <v/>
      </c>
      <c r="R47" s="77" t="str">
        <f t="shared" si="3"/>
        <v/>
      </c>
      <c r="S47" s="79"/>
      <c r="T47" s="26"/>
      <c r="U47" s="26"/>
      <c r="V47" s="26"/>
      <c r="W47" s="26"/>
      <c r="X47" s="26"/>
      <c r="Y47" s="26"/>
      <c r="Z47" s="26"/>
      <c r="AA47" s="26"/>
      <c r="AB47" s="26"/>
      <c r="AC47" s="60" t="str">
        <f t="shared" si="4"/>
        <v/>
      </c>
      <c r="AD47" s="61" t="str">
        <f t="shared" si="5"/>
        <v/>
      </c>
      <c r="AE47" s="77" t="str">
        <f t="shared" si="6"/>
        <v/>
      </c>
      <c r="AF47" s="74"/>
      <c r="AG47" s="61" t="str">
        <f t="shared" si="7"/>
        <v/>
      </c>
      <c r="AH47" s="77" t="str">
        <f t="shared" si="8"/>
        <v/>
      </c>
      <c r="AI47" s="21" t="str">
        <f t="shared" si="9"/>
        <v/>
      </c>
      <c r="AJ47" s="22" t="str">
        <f t="shared" si="0"/>
        <v/>
      </c>
      <c r="AL47" s="23"/>
      <c r="AN47" s="121"/>
    </row>
    <row r="48" spans="1:40" s="1" customFormat="1" ht="18" customHeight="1">
      <c r="A48" s="24">
        <v>37</v>
      </c>
      <c r="B48" s="17">
        <f>'INPUT DATA'!B48</f>
        <v>0</v>
      </c>
      <c r="C48" s="135"/>
      <c r="D48" s="135"/>
      <c r="E48" s="136"/>
      <c r="F48" s="79"/>
      <c r="G48" s="26"/>
      <c r="H48" s="26"/>
      <c r="I48" s="26"/>
      <c r="J48" s="26"/>
      <c r="K48" s="26"/>
      <c r="L48" s="26"/>
      <c r="M48" s="26"/>
      <c r="N48" s="26"/>
      <c r="O48" s="26"/>
      <c r="P48" s="60" t="str">
        <f t="shared" si="1"/>
        <v/>
      </c>
      <c r="Q48" s="61" t="str">
        <f t="shared" si="2"/>
        <v/>
      </c>
      <c r="R48" s="77" t="str">
        <f t="shared" si="3"/>
        <v/>
      </c>
      <c r="S48" s="79"/>
      <c r="T48" s="26"/>
      <c r="U48" s="26"/>
      <c r="V48" s="26"/>
      <c r="W48" s="26"/>
      <c r="X48" s="26"/>
      <c r="Y48" s="26"/>
      <c r="Z48" s="26"/>
      <c r="AA48" s="26"/>
      <c r="AB48" s="26"/>
      <c r="AC48" s="60" t="str">
        <f t="shared" si="4"/>
        <v/>
      </c>
      <c r="AD48" s="61" t="str">
        <f t="shared" si="5"/>
        <v/>
      </c>
      <c r="AE48" s="77" t="str">
        <f t="shared" si="6"/>
        <v/>
      </c>
      <c r="AF48" s="74"/>
      <c r="AG48" s="61" t="str">
        <f t="shared" si="7"/>
        <v/>
      </c>
      <c r="AH48" s="77" t="str">
        <f t="shared" si="8"/>
        <v/>
      </c>
      <c r="AI48" s="21" t="str">
        <f t="shared" si="9"/>
        <v/>
      </c>
      <c r="AJ48" s="22" t="str">
        <f t="shared" si="0"/>
        <v/>
      </c>
      <c r="AL48" s="23"/>
      <c r="AN48" s="121"/>
    </row>
    <row r="49" spans="1:40" s="1" customFormat="1" ht="18" customHeight="1">
      <c r="A49" s="24">
        <v>38</v>
      </c>
      <c r="B49" s="25">
        <f>'INPUT DATA'!B49</f>
        <v>0</v>
      </c>
      <c r="C49" s="135"/>
      <c r="D49" s="135"/>
      <c r="E49" s="136"/>
      <c r="F49" s="79"/>
      <c r="G49" s="26"/>
      <c r="H49" s="26"/>
      <c r="I49" s="26"/>
      <c r="J49" s="26"/>
      <c r="K49" s="26"/>
      <c r="L49" s="26"/>
      <c r="M49" s="26"/>
      <c r="N49" s="26"/>
      <c r="O49" s="26"/>
      <c r="P49" s="60" t="str">
        <f t="shared" si="1"/>
        <v/>
      </c>
      <c r="Q49" s="61" t="str">
        <f t="shared" si="2"/>
        <v/>
      </c>
      <c r="R49" s="77" t="str">
        <f t="shared" si="3"/>
        <v/>
      </c>
      <c r="S49" s="79"/>
      <c r="T49" s="26"/>
      <c r="U49" s="26"/>
      <c r="V49" s="26"/>
      <c r="W49" s="26"/>
      <c r="X49" s="26"/>
      <c r="Y49" s="26"/>
      <c r="Z49" s="26"/>
      <c r="AA49" s="26"/>
      <c r="AB49" s="26"/>
      <c r="AC49" s="60" t="str">
        <f t="shared" si="4"/>
        <v/>
      </c>
      <c r="AD49" s="61" t="str">
        <f t="shared" si="5"/>
        <v/>
      </c>
      <c r="AE49" s="77" t="str">
        <f t="shared" si="6"/>
        <v/>
      </c>
      <c r="AF49" s="74"/>
      <c r="AG49" s="61" t="str">
        <f t="shared" si="7"/>
        <v/>
      </c>
      <c r="AH49" s="77" t="str">
        <f t="shared" si="8"/>
        <v/>
      </c>
      <c r="AI49" s="21" t="str">
        <f t="shared" si="9"/>
        <v/>
      </c>
      <c r="AJ49" s="22" t="str">
        <f t="shared" si="0"/>
        <v/>
      </c>
      <c r="AL49" s="23"/>
      <c r="AN49" s="121"/>
    </row>
    <row r="50" spans="1:40" s="1" customFormat="1" ht="18" customHeight="1">
      <c r="A50" s="24">
        <v>39</v>
      </c>
      <c r="B50" s="25">
        <f>'INPUT DATA'!B50</f>
        <v>0</v>
      </c>
      <c r="C50" s="135"/>
      <c r="D50" s="135"/>
      <c r="E50" s="136"/>
      <c r="F50" s="79"/>
      <c r="G50" s="26"/>
      <c r="H50" s="26"/>
      <c r="I50" s="26"/>
      <c r="J50" s="26"/>
      <c r="K50" s="26"/>
      <c r="L50" s="26"/>
      <c r="M50" s="26"/>
      <c r="N50" s="26"/>
      <c r="O50" s="26"/>
      <c r="P50" s="60" t="str">
        <f t="shared" si="1"/>
        <v/>
      </c>
      <c r="Q50" s="61" t="str">
        <f t="shared" si="2"/>
        <v/>
      </c>
      <c r="R50" s="77" t="str">
        <f t="shared" si="3"/>
        <v/>
      </c>
      <c r="S50" s="79"/>
      <c r="T50" s="26"/>
      <c r="U50" s="26"/>
      <c r="V50" s="26"/>
      <c r="W50" s="26"/>
      <c r="X50" s="26"/>
      <c r="Y50" s="26"/>
      <c r="Z50" s="26"/>
      <c r="AA50" s="26"/>
      <c r="AB50" s="26"/>
      <c r="AC50" s="60" t="str">
        <f t="shared" si="4"/>
        <v/>
      </c>
      <c r="AD50" s="61" t="str">
        <f t="shared" si="5"/>
        <v/>
      </c>
      <c r="AE50" s="77" t="str">
        <f t="shared" si="6"/>
        <v/>
      </c>
      <c r="AF50" s="74"/>
      <c r="AG50" s="61" t="str">
        <f t="shared" si="7"/>
        <v/>
      </c>
      <c r="AH50" s="77" t="str">
        <f t="shared" si="8"/>
        <v/>
      </c>
      <c r="AI50" s="21" t="str">
        <f t="shared" si="9"/>
        <v/>
      </c>
      <c r="AJ50" s="22" t="str">
        <f t="shared" si="0"/>
        <v/>
      </c>
      <c r="AL50" s="23"/>
      <c r="AN50" s="121"/>
    </row>
    <row r="51" spans="1:40" s="1" customFormat="1" ht="18" customHeight="1">
      <c r="A51" s="24">
        <v>40</v>
      </c>
      <c r="B51" s="17">
        <f>'INPUT DATA'!B51</f>
        <v>0</v>
      </c>
      <c r="C51" s="135"/>
      <c r="D51" s="135"/>
      <c r="E51" s="136"/>
      <c r="F51" s="79"/>
      <c r="G51" s="26"/>
      <c r="H51" s="26"/>
      <c r="I51" s="26"/>
      <c r="J51" s="26"/>
      <c r="K51" s="26"/>
      <c r="L51" s="26"/>
      <c r="M51" s="26"/>
      <c r="N51" s="26"/>
      <c r="O51" s="26"/>
      <c r="P51" s="60" t="str">
        <f t="shared" si="1"/>
        <v/>
      </c>
      <c r="Q51" s="61" t="str">
        <f t="shared" si="2"/>
        <v/>
      </c>
      <c r="R51" s="77" t="str">
        <f t="shared" si="3"/>
        <v/>
      </c>
      <c r="S51" s="79"/>
      <c r="T51" s="26"/>
      <c r="U51" s="26"/>
      <c r="V51" s="26"/>
      <c r="W51" s="26"/>
      <c r="X51" s="26"/>
      <c r="Y51" s="26"/>
      <c r="Z51" s="26"/>
      <c r="AA51" s="26"/>
      <c r="AB51" s="26"/>
      <c r="AC51" s="60" t="str">
        <f t="shared" si="4"/>
        <v/>
      </c>
      <c r="AD51" s="61" t="str">
        <f t="shared" si="5"/>
        <v/>
      </c>
      <c r="AE51" s="77" t="str">
        <f t="shared" si="6"/>
        <v/>
      </c>
      <c r="AF51" s="74"/>
      <c r="AG51" s="61" t="str">
        <f t="shared" si="7"/>
        <v/>
      </c>
      <c r="AH51" s="77" t="str">
        <f t="shared" si="8"/>
        <v/>
      </c>
      <c r="AI51" s="21" t="str">
        <f t="shared" si="9"/>
        <v/>
      </c>
      <c r="AJ51" s="22" t="str">
        <f t="shared" si="0"/>
        <v/>
      </c>
      <c r="AL51" s="23"/>
      <c r="AN51" s="121"/>
    </row>
    <row r="52" spans="1:40" s="1" customFormat="1" ht="18" customHeight="1">
      <c r="A52" s="24">
        <v>41</v>
      </c>
      <c r="B52" s="17">
        <f>'INPUT DATA'!B52</f>
        <v>0</v>
      </c>
      <c r="C52" s="135"/>
      <c r="D52" s="135"/>
      <c r="E52" s="136"/>
      <c r="F52" s="79"/>
      <c r="G52" s="26"/>
      <c r="H52" s="26"/>
      <c r="I52" s="26"/>
      <c r="J52" s="26"/>
      <c r="K52" s="26"/>
      <c r="L52" s="26"/>
      <c r="M52" s="26"/>
      <c r="N52" s="26"/>
      <c r="O52" s="26"/>
      <c r="P52" s="60" t="str">
        <f t="shared" si="1"/>
        <v/>
      </c>
      <c r="Q52" s="61" t="str">
        <f t="shared" si="2"/>
        <v/>
      </c>
      <c r="R52" s="77" t="str">
        <f t="shared" si="3"/>
        <v/>
      </c>
      <c r="S52" s="79"/>
      <c r="T52" s="26"/>
      <c r="U52" s="26"/>
      <c r="V52" s="26"/>
      <c r="W52" s="26"/>
      <c r="X52" s="26"/>
      <c r="Y52" s="26"/>
      <c r="Z52" s="26"/>
      <c r="AA52" s="26"/>
      <c r="AB52" s="26"/>
      <c r="AC52" s="60" t="str">
        <f t="shared" si="4"/>
        <v/>
      </c>
      <c r="AD52" s="61" t="str">
        <f t="shared" si="5"/>
        <v/>
      </c>
      <c r="AE52" s="77" t="str">
        <f t="shared" si="6"/>
        <v/>
      </c>
      <c r="AF52" s="74"/>
      <c r="AG52" s="61" t="str">
        <f t="shared" si="7"/>
        <v/>
      </c>
      <c r="AH52" s="77" t="str">
        <f t="shared" si="8"/>
        <v/>
      </c>
      <c r="AI52" s="21" t="str">
        <f t="shared" si="9"/>
        <v/>
      </c>
      <c r="AJ52" s="22" t="str">
        <f t="shared" si="0"/>
        <v/>
      </c>
      <c r="AL52" s="23"/>
      <c r="AN52" s="121"/>
    </row>
    <row r="53" spans="1:40" s="1" customFormat="1" ht="18" customHeight="1">
      <c r="A53" s="24">
        <v>42</v>
      </c>
      <c r="B53" s="25">
        <f>'INPUT DATA'!B53</f>
        <v>0</v>
      </c>
      <c r="C53" s="135"/>
      <c r="D53" s="135"/>
      <c r="E53" s="136"/>
      <c r="F53" s="79"/>
      <c r="G53" s="26"/>
      <c r="H53" s="26"/>
      <c r="I53" s="26"/>
      <c r="J53" s="26"/>
      <c r="K53" s="26"/>
      <c r="L53" s="26"/>
      <c r="M53" s="26"/>
      <c r="N53" s="26"/>
      <c r="O53" s="26"/>
      <c r="P53" s="60" t="str">
        <f t="shared" si="1"/>
        <v/>
      </c>
      <c r="Q53" s="61" t="str">
        <f t="shared" si="2"/>
        <v/>
      </c>
      <c r="R53" s="77" t="str">
        <f t="shared" si="3"/>
        <v/>
      </c>
      <c r="S53" s="79"/>
      <c r="T53" s="26"/>
      <c r="U53" s="26"/>
      <c r="V53" s="26"/>
      <c r="W53" s="26"/>
      <c r="X53" s="26"/>
      <c r="Y53" s="26"/>
      <c r="Z53" s="26"/>
      <c r="AA53" s="26"/>
      <c r="AB53" s="26"/>
      <c r="AC53" s="60" t="str">
        <f t="shared" si="4"/>
        <v/>
      </c>
      <c r="AD53" s="61" t="str">
        <f t="shared" si="5"/>
        <v/>
      </c>
      <c r="AE53" s="77" t="str">
        <f t="shared" si="6"/>
        <v/>
      </c>
      <c r="AF53" s="74"/>
      <c r="AG53" s="61" t="str">
        <f t="shared" si="7"/>
        <v/>
      </c>
      <c r="AH53" s="77" t="str">
        <f t="shared" si="8"/>
        <v/>
      </c>
      <c r="AI53" s="21" t="str">
        <f t="shared" si="9"/>
        <v/>
      </c>
      <c r="AJ53" s="22" t="str">
        <f t="shared" si="0"/>
        <v/>
      </c>
      <c r="AL53" s="23"/>
      <c r="AN53" s="121"/>
    </row>
    <row r="54" spans="1:40" s="1" customFormat="1" ht="18" customHeight="1">
      <c r="A54" s="24">
        <v>43</v>
      </c>
      <c r="B54" s="25">
        <f>'INPUT DATA'!B54</f>
        <v>0</v>
      </c>
      <c r="C54" s="135"/>
      <c r="D54" s="135"/>
      <c r="E54" s="136"/>
      <c r="F54" s="79"/>
      <c r="G54" s="26"/>
      <c r="H54" s="26"/>
      <c r="I54" s="26"/>
      <c r="J54" s="26"/>
      <c r="K54" s="26"/>
      <c r="L54" s="26"/>
      <c r="M54" s="26"/>
      <c r="N54" s="26"/>
      <c r="O54" s="26"/>
      <c r="P54" s="60" t="str">
        <f t="shared" si="1"/>
        <v/>
      </c>
      <c r="Q54" s="61" t="str">
        <f t="shared" si="2"/>
        <v/>
      </c>
      <c r="R54" s="77" t="str">
        <f t="shared" si="3"/>
        <v/>
      </c>
      <c r="S54" s="79"/>
      <c r="T54" s="26"/>
      <c r="U54" s="26"/>
      <c r="V54" s="26"/>
      <c r="W54" s="26"/>
      <c r="X54" s="26"/>
      <c r="Y54" s="26"/>
      <c r="Z54" s="26"/>
      <c r="AA54" s="26"/>
      <c r="AB54" s="26"/>
      <c r="AC54" s="60" t="str">
        <f t="shared" si="4"/>
        <v/>
      </c>
      <c r="AD54" s="61" t="str">
        <f t="shared" si="5"/>
        <v/>
      </c>
      <c r="AE54" s="77" t="str">
        <f t="shared" si="6"/>
        <v/>
      </c>
      <c r="AF54" s="74"/>
      <c r="AG54" s="61" t="str">
        <f t="shared" si="7"/>
        <v/>
      </c>
      <c r="AH54" s="77" t="str">
        <f t="shared" si="8"/>
        <v/>
      </c>
      <c r="AI54" s="21" t="str">
        <f t="shared" si="9"/>
        <v/>
      </c>
      <c r="AJ54" s="22" t="str">
        <f t="shared" si="0"/>
        <v/>
      </c>
      <c r="AL54" s="23"/>
      <c r="AN54" s="121"/>
    </row>
    <row r="55" spans="1:40" s="1" customFormat="1" ht="18" customHeight="1">
      <c r="A55" s="24">
        <v>44</v>
      </c>
      <c r="B55" s="17">
        <f>'INPUT DATA'!B55</f>
        <v>0</v>
      </c>
      <c r="C55" s="135"/>
      <c r="D55" s="135"/>
      <c r="E55" s="136"/>
      <c r="F55" s="79"/>
      <c r="G55" s="26"/>
      <c r="H55" s="26"/>
      <c r="I55" s="26"/>
      <c r="J55" s="26"/>
      <c r="K55" s="26"/>
      <c r="L55" s="26"/>
      <c r="M55" s="26"/>
      <c r="N55" s="26"/>
      <c r="O55" s="26"/>
      <c r="P55" s="60" t="str">
        <f t="shared" si="1"/>
        <v/>
      </c>
      <c r="Q55" s="61" t="str">
        <f t="shared" si="2"/>
        <v/>
      </c>
      <c r="R55" s="77" t="str">
        <f t="shared" si="3"/>
        <v/>
      </c>
      <c r="S55" s="79"/>
      <c r="T55" s="26"/>
      <c r="U55" s="26"/>
      <c r="V55" s="26"/>
      <c r="W55" s="26"/>
      <c r="X55" s="26"/>
      <c r="Y55" s="26"/>
      <c r="Z55" s="26"/>
      <c r="AA55" s="26"/>
      <c r="AB55" s="26"/>
      <c r="AC55" s="60" t="str">
        <f t="shared" si="4"/>
        <v/>
      </c>
      <c r="AD55" s="61" t="str">
        <f t="shared" si="5"/>
        <v/>
      </c>
      <c r="AE55" s="77" t="str">
        <f t="shared" si="6"/>
        <v/>
      </c>
      <c r="AF55" s="74"/>
      <c r="AG55" s="61" t="str">
        <f t="shared" si="7"/>
        <v/>
      </c>
      <c r="AH55" s="77" t="str">
        <f t="shared" si="8"/>
        <v/>
      </c>
      <c r="AI55" s="21" t="str">
        <f t="shared" si="9"/>
        <v/>
      </c>
      <c r="AJ55" s="22" t="str">
        <f t="shared" si="0"/>
        <v/>
      </c>
      <c r="AL55" s="23"/>
      <c r="AN55" s="121"/>
    </row>
    <row r="56" spans="1:40" s="1" customFormat="1" ht="18" customHeight="1">
      <c r="A56" s="24">
        <v>45</v>
      </c>
      <c r="B56" s="17">
        <f>'INPUT DATA'!B56</f>
        <v>0</v>
      </c>
      <c r="C56" s="135"/>
      <c r="D56" s="135"/>
      <c r="E56" s="136"/>
      <c r="F56" s="79"/>
      <c r="G56" s="26"/>
      <c r="H56" s="26"/>
      <c r="I56" s="26"/>
      <c r="J56" s="26"/>
      <c r="K56" s="26"/>
      <c r="L56" s="26"/>
      <c r="M56" s="26"/>
      <c r="N56" s="26"/>
      <c r="O56" s="26"/>
      <c r="P56" s="60" t="str">
        <f t="shared" si="1"/>
        <v/>
      </c>
      <c r="Q56" s="61" t="str">
        <f t="shared" si="2"/>
        <v/>
      </c>
      <c r="R56" s="77" t="str">
        <f t="shared" si="3"/>
        <v/>
      </c>
      <c r="S56" s="79"/>
      <c r="T56" s="26"/>
      <c r="U56" s="26"/>
      <c r="V56" s="26"/>
      <c r="W56" s="26"/>
      <c r="X56" s="26"/>
      <c r="Y56" s="26"/>
      <c r="Z56" s="26"/>
      <c r="AA56" s="26"/>
      <c r="AB56" s="26"/>
      <c r="AC56" s="60" t="str">
        <f t="shared" si="4"/>
        <v/>
      </c>
      <c r="AD56" s="61" t="str">
        <f t="shared" si="5"/>
        <v/>
      </c>
      <c r="AE56" s="77" t="str">
        <f t="shared" si="6"/>
        <v/>
      </c>
      <c r="AF56" s="74"/>
      <c r="AG56" s="61" t="str">
        <f t="shared" si="7"/>
        <v/>
      </c>
      <c r="AH56" s="77" t="str">
        <f t="shared" si="8"/>
        <v/>
      </c>
      <c r="AI56" s="21" t="str">
        <f t="shared" si="9"/>
        <v/>
      </c>
      <c r="AJ56" s="22" t="str">
        <f t="shared" si="0"/>
        <v/>
      </c>
      <c r="AL56" s="23"/>
      <c r="AN56" s="121"/>
    </row>
    <row r="57" spans="1:40" s="1" customFormat="1" ht="18" customHeight="1">
      <c r="A57" s="24">
        <v>46</v>
      </c>
      <c r="B57" s="25">
        <f>'INPUT DATA'!B57</f>
        <v>0</v>
      </c>
      <c r="C57" s="135"/>
      <c r="D57" s="135"/>
      <c r="E57" s="136"/>
      <c r="F57" s="79"/>
      <c r="G57" s="26"/>
      <c r="H57" s="26"/>
      <c r="I57" s="26"/>
      <c r="J57" s="26"/>
      <c r="K57" s="26"/>
      <c r="L57" s="26"/>
      <c r="M57" s="26"/>
      <c r="N57" s="26"/>
      <c r="O57" s="26"/>
      <c r="P57" s="60" t="str">
        <f t="shared" si="1"/>
        <v/>
      </c>
      <c r="Q57" s="61" t="str">
        <f t="shared" si="2"/>
        <v/>
      </c>
      <c r="R57" s="77" t="str">
        <f t="shared" si="3"/>
        <v/>
      </c>
      <c r="S57" s="79"/>
      <c r="T57" s="26"/>
      <c r="U57" s="26"/>
      <c r="V57" s="26"/>
      <c r="W57" s="26"/>
      <c r="X57" s="26"/>
      <c r="Y57" s="26"/>
      <c r="Z57" s="26"/>
      <c r="AA57" s="26"/>
      <c r="AB57" s="26"/>
      <c r="AC57" s="60" t="str">
        <f t="shared" si="4"/>
        <v/>
      </c>
      <c r="AD57" s="61" t="str">
        <f t="shared" si="5"/>
        <v/>
      </c>
      <c r="AE57" s="77" t="str">
        <f t="shared" si="6"/>
        <v/>
      </c>
      <c r="AF57" s="74"/>
      <c r="AG57" s="61" t="str">
        <f t="shared" si="7"/>
        <v/>
      </c>
      <c r="AH57" s="77" t="str">
        <f t="shared" si="8"/>
        <v/>
      </c>
      <c r="AI57" s="21" t="str">
        <f t="shared" si="9"/>
        <v/>
      </c>
      <c r="AJ57" s="22" t="str">
        <f t="shared" si="0"/>
        <v/>
      </c>
      <c r="AL57" s="23"/>
      <c r="AN57" s="121"/>
    </row>
    <row r="58" spans="1:40" s="1" customFormat="1" ht="18" customHeight="1">
      <c r="A58" s="24">
        <v>47</v>
      </c>
      <c r="B58" s="25">
        <f>'INPUT DATA'!B58</f>
        <v>0</v>
      </c>
      <c r="C58" s="135"/>
      <c r="D58" s="135"/>
      <c r="E58" s="136"/>
      <c r="F58" s="79"/>
      <c r="G58" s="26"/>
      <c r="H58" s="26"/>
      <c r="I58" s="26"/>
      <c r="J58" s="26"/>
      <c r="K58" s="26"/>
      <c r="L58" s="26"/>
      <c r="M58" s="26"/>
      <c r="N58" s="26"/>
      <c r="O58" s="26"/>
      <c r="P58" s="60" t="str">
        <f t="shared" si="1"/>
        <v/>
      </c>
      <c r="Q58" s="61" t="str">
        <f t="shared" si="2"/>
        <v/>
      </c>
      <c r="R58" s="77" t="str">
        <f t="shared" si="3"/>
        <v/>
      </c>
      <c r="S58" s="79"/>
      <c r="T58" s="26"/>
      <c r="U58" s="26"/>
      <c r="V58" s="26"/>
      <c r="W58" s="26"/>
      <c r="X58" s="26"/>
      <c r="Y58" s="26"/>
      <c r="Z58" s="26"/>
      <c r="AA58" s="26"/>
      <c r="AB58" s="26"/>
      <c r="AC58" s="60" t="str">
        <f t="shared" si="4"/>
        <v/>
      </c>
      <c r="AD58" s="61" t="str">
        <f t="shared" si="5"/>
        <v/>
      </c>
      <c r="AE58" s="77" t="str">
        <f t="shared" si="6"/>
        <v/>
      </c>
      <c r="AF58" s="74"/>
      <c r="AG58" s="61" t="str">
        <f t="shared" si="7"/>
        <v/>
      </c>
      <c r="AH58" s="77" t="str">
        <f t="shared" si="8"/>
        <v/>
      </c>
      <c r="AI58" s="21" t="str">
        <f t="shared" si="9"/>
        <v/>
      </c>
      <c r="AJ58" s="22" t="str">
        <f t="shared" si="0"/>
        <v/>
      </c>
      <c r="AL58" s="23"/>
      <c r="AN58" s="121"/>
    </row>
    <row r="59" spans="1:40" s="1" customFormat="1" ht="18" customHeight="1">
      <c r="A59" s="24">
        <v>48</v>
      </c>
      <c r="B59" s="17">
        <f>'INPUT DATA'!B59</f>
        <v>0</v>
      </c>
      <c r="C59" s="135"/>
      <c r="D59" s="135"/>
      <c r="E59" s="136"/>
      <c r="F59" s="79"/>
      <c r="G59" s="26"/>
      <c r="H59" s="26"/>
      <c r="I59" s="26"/>
      <c r="J59" s="26"/>
      <c r="K59" s="26"/>
      <c r="L59" s="26"/>
      <c r="M59" s="26"/>
      <c r="N59" s="26"/>
      <c r="O59" s="26"/>
      <c r="P59" s="60" t="str">
        <f t="shared" si="1"/>
        <v/>
      </c>
      <c r="Q59" s="61" t="str">
        <f t="shared" si="2"/>
        <v/>
      </c>
      <c r="R59" s="77" t="str">
        <f t="shared" si="3"/>
        <v/>
      </c>
      <c r="S59" s="79"/>
      <c r="T59" s="26"/>
      <c r="U59" s="26"/>
      <c r="V59" s="26"/>
      <c r="W59" s="26"/>
      <c r="X59" s="26"/>
      <c r="Y59" s="26"/>
      <c r="Z59" s="26"/>
      <c r="AA59" s="26"/>
      <c r="AB59" s="26"/>
      <c r="AC59" s="60" t="str">
        <f t="shared" si="4"/>
        <v/>
      </c>
      <c r="AD59" s="61" t="str">
        <f t="shared" si="5"/>
        <v/>
      </c>
      <c r="AE59" s="77" t="str">
        <f t="shared" si="6"/>
        <v/>
      </c>
      <c r="AF59" s="74"/>
      <c r="AG59" s="61" t="str">
        <f t="shared" si="7"/>
        <v/>
      </c>
      <c r="AH59" s="77" t="str">
        <f t="shared" si="8"/>
        <v/>
      </c>
      <c r="AI59" s="21" t="str">
        <f t="shared" si="9"/>
        <v/>
      </c>
      <c r="AJ59" s="22" t="str">
        <f t="shared" si="0"/>
        <v/>
      </c>
      <c r="AL59" s="23"/>
      <c r="AN59" s="121"/>
    </row>
    <row r="60" spans="1:40" s="1" customFormat="1" ht="18" customHeight="1">
      <c r="A60" s="24">
        <v>49</v>
      </c>
      <c r="B60" s="17">
        <f>'INPUT DATA'!B60</f>
        <v>0</v>
      </c>
      <c r="C60" s="135"/>
      <c r="D60" s="135"/>
      <c r="E60" s="136"/>
      <c r="F60" s="79"/>
      <c r="G60" s="26"/>
      <c r="H60" s="26"/>
      <c r="I60" s="26"/>
      <c r="J60" s="26"/>
      <c r="K60" s="26"/>
      <c r="L60" s="26"/>
      <c r="M60" s="26"/>
      <c r="N60" s="26"/>
      <c r="O60" s="26"/>
      <c r="P60" s="60" t="str">
        <f t="shared" si="1"/>
        <v/>
      </c>
      <c r="Q60" s="61" t="str">
        <f t="shared" si="2"/>
        <v/>
      </c>
      <c r="R60" s="77" t="str">
        <f t="shared" si="3"/>
        <v/>
      </c>
      <c r="S60" s="79"/>
      <c r="T60" s="26"/>
      <c r="U60" s="26"/>
      <c r="V60" s="26"/>
      <c r="W60" s="26"/>
      <c r="X60" s="26"/>
      <c r="Y60" s="26"/>
      <c r="Z60" s="26"/>
      <c r="AA60" s="26"/>
      <c r="AB60" s="26"/>
      <c r="AC60" s="60" t="str">
        <f t="shared" si="4"/>
        <v/>
      </c>
      <c r="AD60" s="61" t="str">
        <f t="shared" si="5"/>
        <v/>
      </c>
      <c r="AE60" s="77" t="str">
        <f t="shared" si="6"/>
        <v/>
      </c>
      <c r="AF60" s="74"/>
      <c r="AG60" s="61" t="str">
        <f t="shared" si="7"/>
        <v/>
      </c>
      <c r="AH60" s="77" t="str">
        <f t="shared" si="8"/>
        <v/>
      </c>
      <c r="AI60" s="21" t="str">
        <f t="shared" si="9"/>
        <v/>
      </c>
      <c r="AJ60" s="22" t="str">
        <f t="shared" si="0"/>
        <v/>
      </c>
      <c r="AL60" s="23"/>
      <c r="AN60" s="121"/>
    </row>
    <row r="61" spans="1:40" s="1" customFormat="1" ht="18" customHeight="1" thickBot="1">
      <c r="A61" s="27">
        <v>50</v>
      </c>
      <c r="B61" s="104">
        <f>'INPUT DATA'!B61</f>
        <v>0</v>
      </c>
      <c r="C61" s="137"/>
      <c r="D61" s="137"/>
      <c r="E61" s="138"/>
      <c r="F61" s="80"/>
      <c r="G61" s="28"/>
      <c r="H61" s="28"/>
      <c r="I61" s="28"/>
      <c r="J61" s="28"/>
      <c r="K61" s="28"/>
      <c r="L61" s="28"/>
      <c r="M61" s="28"/>
      <c r="N61" s="28"/>
      <c r="O61" s="28"/>
      <c r="P61" s="105" t="str">
        <f t="shared" si="1"/>
        <v/>
      </c>
      <c r="Q61" s="106" t="str">
        <f t="shared" si="2"/>
        <v/>
      </c>
      <c r="R61" s="107" t="str">
        <f t="shared" si="3"/>
        <v/>
      </c>
      <c r="S61" s="80"/>
      <c r="T61" s="28"/>
      <c r="U61" s="28"/>
      <c r="V61" s="28"/>
      <c r="W61" s="28"/>
      <c r="X61" s="28"/>
      <c r="Y61" s="28"/>
      <c r="Z61" s="28"/>
      <c r="AA61" s="28"/>
      <c r="AB61" s="28"/>
      <c r="AC61" s="105" t="str">
        <f t="shared" si="4"/>
        <v/>
      </c>
      <c r="AD61" s="106" t="str">
        <f t="shared" si="5"/>
        <v/>
      </c>
      <c r="AE61" s="107" t="str">
        <f t="shared" si="6"/>
        <v/>
      </c>
      <c r="AF61" s="75"/>
      <c r="AG61" s="106" t="str">
        <f t="shared" si="7"/>
        <v/>
      </c>
      <c r="AH61" s="107" t="str">
        <f t="shared" si="8"/>
        <v/>
      </c>
      <c r="AI61" s="108" t="str">
        <f t="shared" si="9"/>
        <v/>
      </c>
      <c r="AJ61" s="109" t="str">
        <f t="shared" si="0"/>
        <v/>
      </c>
      <c r="AL61" s="23"/>
      <c r="AN61" s="121"/>
    </row>
    <row r="62" spans="1:40" s="1" customFormat="1" ht="18" customHeight="1" thickBot="1">
      <c r="A62" s="49"/>
      <c r="B62" s="208" t="s">
        <v>13</v>
      </c>
      <c r="C62" s="209"/>
      <c r="D62" s="209"/>
      <c r="E62" s="210"/>
      <c r="F62" s="51"/>
      <c r="G62" s="52"/>
      <c r="H62" s="52"/>
      <c r="I62" s="52"/>
      <c r="J62" s="52"/>
      <c r="K62" s="52"/>
      <c r="L62" s="52"/>
      <c r="M62" s="52"/>
      <c r="N62" s="52"/>
      <c r="O62" s="53"/>
      <c r="P62" s="101"/>
      <c r="Q62" s="101"/>
      <c r="R62" s="83"/>
      <c r="S62" s="51"/>
      <c r="T62" s="52"/>
      <c r="U62" s="52"/>
      <c r="V62" s="52"/>
      <c r="W62" s="52"/>
      <c r="X62" s="52"/>
      <c r="Y62" s="52"/>
      <c r="Z62" s="52"/>
      <c r="AA62" s="52"/>
      <c r="AB62" s="53"/>
      <c r="AC62" s="101"/>
      <c r="AD62" s="83"/>
      <c r="AE62" s="111"/>
      <c r="AF62" s="112"/>
      <c r="AG62" s="129"/>
      <c r="AH62" s="130"/>
      <c r="AI62" s="131"/>
      <c r="AJ62" s="132"/>
      <c r="AL62" s="23"/>
      <c r="AN62" s="121"/>
    </row>
    <row r="63" spans="1:40" s="1" customFormat="1" ht="18" customHeight="1">
      <c r="A63" s="16">
        <v>1</v>
      </c>
      <c r="B63" s="17">
        <f>'INPUT DATA'!B63</f>
        <v>0</v>
      </c>
      <c r="C63" s="133"/>
      <c r="D63" s="133"/>
      <c r="E63" s="134"/>
      <c r="F63" s="78"/>
      <c r="G63" s="20"/>
      <c r="H63" s="20"/>
      <c r="I63" s="20"/>
      <c r="J63" s="20"/>
      <c r="K63" s="20"/>
      <c r="L63" s="20"/>
      <c r="M63" s="20"/>
      <c r="N63" s="20"/>
      <c r="O63" s="20"/>
      <c r="P63" s="60" t="str">
        <f t="shared" si="1"/>
        <v/>
      </c>
      <c r="Q63" s="61" t="str">
        <f t="shared" si="2"/>
        <v/>
      </c>
      <c r="R63" s="77" t="str">
        <f t="shared" si="3"/>
        <v/>
      </c>
      <c r="S63" s="78"/>
      <c r="T63" s="20"/>
      <c r="U63" s="20"/>
      <c r="V63" s="20"/>
      <c r="W63" s="20"/>
      <c r="X63" s="20"/>
      <c r="Y63" s="20"/>
      <c r="Z63" s="20"/>
      <c r="AA63" s="20"/>
      <c r="AB63" s="20"/>
      <c r="AC63" s="60" t="str">
        <f t="shared" si="4"/>
        <v/>
      </c>
      <c r="AD63" s="61" t="str">
        <f t="shared" si="5"/>
        <v/>
      </c>
      <c r="AE63" s="77" t="str">
        <f t="shared" si="6"/>
        <v/>
      </c>
      <c r="AF63" s="73"/>
      <c r="AG63" s="61" t="str">
        <f t="shared" si="7"/>
        <v/>
      </c>
      <c r="AH63" s="77" t="str">
        <f t="shared" si="8"/>
        <v/>
      </c>
      <c r="AI63" s="21" t="str">
        <f t="shared" si="9"/>
        <v/>
      </c>
      <c r="AJ63" s="22" t="str">
        <f t="shared" si="0"/>
        <v/>
      </c>
      <c r="AL63" s="23"/>
      <c r="AN63" s="121"/>
    </row>
    <row r="64" spans="1:40" s="1" customFormat="1" ht="18" customHeight="1">
      <c r="A64" s="24">
        <v>2</v>
      </c>
      <c r="B64" s="25">
        <f>'INPUT DATA'!B64</f>
        <v>0</v>
      </c>
      <c r="C64" s="135"/>
      <c r="D64" s="135"/>
      <c r="E64" s="136"/>
      <c r="F64" s="79"/>
      <c r="G64" s="26"/>
      <c r="H64" s="26"/>
      <c r="I64" s="26"/>
      <c r="J64" s="26"/>
      <c r="K64" s="26"/>
      <c r="L64" s="26"/>
      <c r="M64" s="26"/>
      <c r="N64" s="26"/>
      <c r="O64" s="26"/>
      <c r="P64" s="60" t="str">
        <f t="shared" si="1"/>
        <v/>
      </c>
      <c r="Q64" s="61" t="str">
        <f t="shared" si="2"/>
        <v/>
      </c>
      <c r="R64" s="77" t="str">
        <f t="shared" si="3"/>
        <v/>
      </c>
      <c r="S64" s="79"/>
      <c r="T64" s="26"/>
      <c r="U64" s="26"/>
      <c r="V64" s="26"/>
      <c r="W64" s="26"/>
      <c r="X64" s="26"/>
      <c r="Y64" s="26"/>
      <c r="Z64" s="26"/>
      <c r="AA64" s="26"/>
      <c r="AB64" s="26"/>
      <c r="AC64" s="60" t="str">
        <f t="shared" si="4"/>
        <v/>
      </c>
      <c r="AD64" s="61" t="str">
        <f t="shared" si="5"/>
        <v/>
      </c>
      <c r="AE64" s="77" t="str">
        <f t="shared" si="6"/>
        <v/>
      </c>
      <c r="AF64" s="74"/>
      <c r="AG64" s="61" t="str">
        <f t="shared" si="7"/>
        <v/>
      </c>
      <c r="AH64" s="77" t="str">
        <f t="shared" si="8"/>
        <v/>
      </c>
      <c r="AI64" s="21" t="str">
        <f t="shared" si="9"/>
        <v/>
      </c>
      <c r="AJ64" s="22" t="str">
        <f t="shared" si="0"/>
        <v/>
      </c>
      <c r="AL64" s="23"/>
      <c r="AN64" s="121"/>
    </row>
    <row r="65" spans="1:40" s="1" customFormat="1" ht="18" customHeight="1">
      <c r="A65" s="24">
        <v>3</v>
      </c>
      <c r="B65" s="25">
        <f>'INPUT DATA'!B65</f>
        <v>0</v>
      </c>
      <c r="C65" s="135"/>
      <c r="D65" s="135"/>
      <c r="E65" s="136"/>
      <c r="F65" s="79"/>
      <c r="G65" s="26"/>
      <c r="H65" s="26"/>
      <c r="I65" s="26"/>
      <c r="J65" s="26"/>
      <c r="K65" s="26"/>
      <c r="L65" s="26"/>
      <c r="M65" s="26"/>
      <c r="N65" s="26"/>
      <c r="O65" s="26"/>
      <c r="P65" s="60" t="str">
        <f t="shared" si="1"/>
        <v/>
      </c>
      <c r="Q65" s="61" t="str">
        <f t="shared" si="2"/>
        <v/>
      </c>
      <c r="R65" s="77" t="str">
        <f t="shared" si="3"/>
        <v/>
      </c>
      <c r="S65" s="79"/>
      <c r="T65" s="26"/>
      <c r="U65" s="26"/>
      <c r="V65" s="26"/>
      <c r="W65" s="26"/>
      <c r="X65" s="26"/>
      <c r="Y65" s="26"/>
      <c r="Z65" s="26"/>
      <c r="AA65" s="26"/>
      <c r="AB65" s="26"/>
      <c r="AC65" s="60" t="str">
        <f t="shared" si="4"/>
        <v/>
      </c>
      <c r="AD65" s="61" t="str">
        <f t="shared" si="5"/>
        <v/>
      </c>
      <c r="AE65" s="77" t="str">
        <f t="shared" si="6"/>
        <v/>
      </c>
      <c r="AF65" s="74"/>
      <c r="AG65" s="61" t="str">
        <f t="shared" si="7"/>
        <v/>
      </c>
      <c r="AH65" s="77" t="str">
        <f t="shared" si="8"/>
        <v/>
      </c>
      <c r="AI65" s="21" t="str">
        <f t="shared" si="9"/>
        <v/>
      </c>
      <c r="AJ65" s="22" t="str">
        <f t="shared" si="0"/>
        <v/>
      </c>
      <c r="AL65" s="23"/>
      <c r="AN65" s="121"/>
    </row>
    <row r="66" spans="1:40" s="1" customFormat="1" ht="18" customHeight="1">
      <c r="A66" s="24">
        <v>4</v>
      </c>
      <c r="B66" s="17">
        <f>'INPUT DATA'!B66</f>
        <v>0</v>
      </c>
      <c r="C66" s="135"/>
      <c r="D66" s="135"/>
      <c r="E66" s="136"/>
      <c r="F66" s="79"/>
      <c r="G66" s="26"/>
      <c r="H66" s="26"/>
      <c r="I66" s="26"/>
      <c r="J66" s="26"/>
      <c r="K66" s="26"/>
      <c r="L66" s="26"/>
      <c r="M66" s="26"/>
      <c r="N66" s="26"/>
      <c r="O66" s="26"/>
      <c r="P66" s="60" t="str">
        <f t="shared" si="1"/>
        <v/>
      </c>
      <c r="Q66" s="61" t="str">
        <f t="shared" si="2"/>
        <v/>
      </c>
      <c r="R66" s="77" t="str">
        <f t="shared" si="3"/>
        <v/>
      </c>
      <c r="S66" s="79"/>
      <c r="T66" s="26"/>
      <c r="U66" s="26"/>
      <c r="V66" s="26"/>
      <c r="W66" s="26"/>
      <c r="X66" s="26"/>
      <c r="Y66" s="26"/>
      <c r="Z66" s="26"/>
      <c r="AA66" s="26"/>
      <c r="AB66" s="26"/>
      <c r="AC66" s="60" t="str">
        <f t="shared" si="4"/>
        <v/>
      </c>
      <c r="AD66" s="61" t="str">
        <f t="shared" si="5"/>
        <v/>
      </c>
      <c r="AE66" s="77" t="str">
        <f t="shared" si="6"/>
        <v/>
      </c>
      <c r="AF66" s="74"/>
      <c r="AG66" s="61" t="str">
        <f t="shared" si="7"/>
        <v/>
      </c>
      <c r="AH66" s="77" t="str">
        <f t="shared" si="8"/>
        <v/>
      </c>
      <c r="AI66" s="21" t="str">
        <f t="shared" si="9"/>
        <v/>
      </c>
      <c r="AJ66" s="22" t="str">
        <f t="shared" si="0"/>
        <v/>
      </c>
      <c r="AL66" s="23"/>
      <c r="AN66" s="121"/>
    </row>
    <row r="67" spans="1:40" s="1" customFormat="1" ht="18" customHeight="1">
      <c r="A67" s="24">
        <v>5</v>
      </c>
      <c r="B67" s="17">
        <f>'INPUT DATA'!B67</f>
        <v>0</v>
      </c>
      <c r="C67" s="135"/>
      <c r="D67" s="135"/>
      <c r="E67" s="136"/>
      <c r="F67" s="79"/>
      <c r="G67" s="26"/>
      <c r="H67" s="26"/>
      <c r="I67" s="26"/>
      <c r="J67" s="26"/>
      <c r="K67" s="26"/>
      <c r="L67" s="26"/>
      <c r="M67" s="26"/>
      <c r="N67" s="26"/>
      <c r="O67" s="26"/>
      <c r="P67" s="60" t="str">
        <f t="shared" si="1"/>
        <v/>
      </c>
      <c r="Q67" s="61" t="str">
        <f t="shared" si="2"/>
        <v/>
      </c>
      <c r="R67" s="77" t="str">
        <f t="shared" si="3"/>
        <v/>
      </c>
      <c r="S67" s="79"/>
      <c r="T67" s="26"/>
      <c r="U67" s="26"/>
      <c r="V67" s="26"/>
      <c r="W67" s="26"/>
      <c r="X67" s="26"/>
      <c r="Y67" s="26"/>
      <c r="Z67" s="26"/>
      <c r="AA67" s="26"/>
      <c r="AB67" s="26"/>
      <c r="AC67" s="60" t="str">
        <f t="shared" si="4"/>
        <v/>
      </c>
      <c r="AD67" s="61" t="str">
        <f t="shared" si="5"/>
        <v/>
      </c>
      <c r="AE67" s="77" t="str">
        <f t="shared" si="6"/>
        <v/>
      </c>
      <c r="AF67" s="74"/>
      <c r="AG67" s="61" t="str">
        <f t="shared" si="7"/>
        <v/>
      </c>
      <c r="AH67" s="77" t="str">
        <f t="shared" si="8"/>
        <v/>
      </c>
      <c r="AI67" s="21" t="str">
        <f t="shared" si="9"/>
        <v/>
      </c>
      <c r="AJ67" s="22" t="str">
        <f t="shared" si="0"/>
        <v/>
      </c>
      <c r="AL67" s="23"/>
      <c r="AN67" s="121"/>
    </row>
    <row r="68" spans="1:40" s="1" customFormat="1" ht="18" customHeight="1">
      <c r="A68" s="24">
        <v>6</v>
      </c>
      <c r="B68" s="25">
        <f>'INPUT DATA'!B68</f>
        <v>0</v>
      </c>
      <c r="C68" s="135"/>
      <c r="D68" s="135"/>
      <c r="E68" s="136"/>
      <c r="F68" s="79"/>
      <c r="G68" s="26"/>
      <c r="H68" s="26"/>
      <c r="I68" s="26"/>
      <c r="J68" s="26"/>
      <c r="K68" s="26"/>
      <c r="L68" s="26"/>
      <c r="M68" s="26"/>
      <c r="N68" s="26"/>
      <c r="O68" s="26"/>
      <c r="P68" s="60" t="str">
        <f t="shared" si="1"/>
        <v/>
      </c>
      <c r="Q68" s="61" t="str">
        <f t="shared" si="2"/>
        <v/>
      </c>
      <c r="R68" s="77" t="str">
        <f t="shared" si="3"/>
        <v/>
      </c>
      <c r="S68" s="79"/>
      <c r="T68" s="26"/>
      <c r="U68" s="26"/>
      <c r="V68" s="26"/>
      <c r="W68" s="26"/>
      <c r="X68" s="26"/>
      <c r="Y68" s="26"/>
      <c r="Z68" s="26"/>
      <c r="AA68" s="26"/>
      <c r="AB68" s="26"/>
      <c r="AC68" s="60" t="str">
        <f t="shared" si="4"/>
        <v/>
      </c>
      <c r="AD68" s="61" t="str">
        <f t="shared" si="5"/>
        <v/>
      </c>
      <c r="AE68" s="77" t="str">
        <f t="shared" si="6"/>
        <v/>
      </c>
      <c r="AF68" s="74"/>
      <c r="AG68" s="61" t="str">
        <f t="shared" si="7"/>
        <v/>
      </c>
      <c r="AH68" s="77" t="str">
        <f t="shared" si="8"/>
        <v/>
      </c>
      <c r="AI68" s="21" t="str">
        <f t="shared" si="9"/>
        <v/>
      </c>
      <c r="AJ68" s="22" t="str">
        <f t="shared" si="0"/>
        <v/>
      </c>
      <c r="AL68" s="23"/>
      <c r="AN68" s="121"/>
    </row>
    <row r="69" spans="1:40" s="1" customFormat="1" ht="18" customHeight="1">
      <c r="A69" s="24">
        <v>7</v>
      </c>
      <c r="B69" s="25">
        <f>'INPUT DATA'!B69</f>
        <v>0</v>
      </c>
      <c r="C69" s="135"/>
      <c r="D69" s="135"/>
      <c r="E69" s="136"/>
      <c r="F69" s="79"/>
      <c r="G69" s="26"/>
      <c r="H69" s="26"/>
      <c r="I69" s="26"/>
      <c r="J69" s="26"/>
      <c r="K69" s="26"/>
      <c r="L69" s="26"/>
      <c r="M69" s="26"/>
      <c r="N69" s="26"/>
      <c r="O69" s="26"/>
      <c r="P69" s="60" t="str">
        <f t="shared" si="1"/>
        <v/>
      </c>
      <c r="Q69" s="61" t="str">
        <f t="shared" si="2"/>
        <v/>
      </c>
      <c r="R69" s="77" t="str">
        <f t="shared" si="3"/>
        <v/>
      </c>
      <c r="S69" s="79"/>
      <c r="T69" s="26"/>
      <c r="U69" s="26"/>
      <c r="V69" s="26"/>
      <c r="W69" s="26"/>
      <c r="X69" s="26"/>
      <c r="Y69" s="26"/>
      <c r="Z69" s="26"/>
      <c r="AA69" s="26"/>
      <c r="AB69" s="26"/>
      <c r="AC69" s="60" t="str">
        <f t="shared" si="4"/>
        <v/>
      </c>
      <c r="AD69" s="61" t="str">
        <f t="shared" si="5"/>
        <v/>
      </c>
      <c r="AE69" s="77" t="str">
        <f t="shared" si="6"/>
        <v/>
      </c>
      <c r="AF69" s="74"/>
      <c r="AG69" s="61" t="str">
        <f t="shared" si="7"/>
        <v/>
      </c>
      <c r="AH69" s="77" t="str">
        <f t="shared" si="8"/>
        <v/>
      </c>
      <c r="AI69" s="21" t="str">
        <f t="shared" si="9"/>
        <v/>
      </c>
      <c r="AJ69" s="22" t="str">
        <f t="shared" si="0"/>
        <v/>
      </c>
      <c r="AL69" s="23"/>
      <c r="AN69" s="121"/>
    </row>
    <row r="70" spans="1:40" s="1" customFormat="1" ht="18" customHeight="1">
      <c r="A70" s="24">
        <v>8</v>
      </c>
      <c r="B70" s="17">
        <f>'INPUT DATA'!B70</f>
        <v>0</v>
      </c>
      <c r="C70" s="135"/>
      <c r="D70" s="135"/>
      <c r="E70" s="136"/>
      <c r="F70" s="79"/>
      <c r="G70" s="26"/>
      <c r="H70" s="26"/>
      <c r="I70" s="26"/>
      <c r="J70" s="26"/>
      <c r="K70" s="26"/>
      <c r="L70" s="26"/>
      <c r="M70" s="26"/>
      <c r="N70" s="26"/>
      <c r="O70" s="26"/>
      <c r="P70" s="60" t="str">
        <f t="shared" si="1"/>
        <v/>
      </c>
      <c r="Q70" s="61" t="str">
        <f t="shared" si="2"/>
        <v/>
      </c>
      <c r="R70" s="77" t="str">
        <f t="shared" si="3"/>
        <v/>
      </c>
      <c r="S70" s="79"/>
      <c r="T70" s="26"/>
      <c r="U70" s="26"/>
      <c r="V70" s="26"/>
      <c r="W70" s="26"/>
      <c r="X70" s="26"/>
      <c r="Y70" s="26"/>
      <c r="Z70" s="26"/>
      <c r="AA70" s="26"/>
      <c r="AB70" s="26"/>
      <c r="AC70" s="60" t="str">
        <f t="shared" si="4"/>
        <v/>
      </c>
      <c r="AD70" s="61" t="str">
        <f t="shared" si="5"/>
        <v/>
      </c>
      <c r="AE70" s="77" t="str">
        <f t="shared" si="6"/>
        <v/>
      </c>
      <c r="AF70" s="74"/>
      <c r="AG70" s="61" t="str">
        <f t="shared" si="7"/>
        <v/>
      </c>
      <c r="AH70" s="77" t="str">
        <f t="shared" si="8"/>
        <v/>
      </c>
      <c r="AI70" s="21" t="str">
        <f t="shared" si="9"/>
        <v/>
      </c>
      <c r="AJ70" s="22" t="str">
        <f t="shared" si="0"/>
        <v/>
      </c>
      <c r="AL70" s="23"/>
      <c r="AN70" s="121"/>
    </row>
    <row r="71" spans="1:40" s="1" customFormat="1" ht="18" customHeight="1">
      <c r="A71" s="24">
        <v>9</v>
      </c>
      <c r="B71" s="17">
        <f>'INPUT DATA'!B71</f>
        <v>0</v>
      </c>
      <c r="C71" s="135"/>
      <c r="D71" s="135"/>
      <c r="E71" s="136"/>
      <c r="F71" s="79"/>
      <c r="G71" s="26"/>
      <c r="H71" s="26"/>
      <c r="I71" s="26"/>
      <c r="J71" s="26"/>
      <c r="K71" s="26"/>
      <c r="L71" s="26"/>
      <c r="M71" s="26"/>
      <c r="N71" s="26"/>
      <c r="O71" s="26"/>
      <c r="P71" s="60" t="str">
        <f t="shared" si="1"/>
        <v/>
      </c>
      <c r="Q71" s="61" t="str">
        <f t="shared" si="2"/>
        <v/>
      </c>
      <c r="R71" s="77" t="str">
        <f t="shared" si="3"/>
        <v/>
      </c>
      <c r="S71" s="79"/>
      <c r="T71" s="26"/>
      <c r="U71" s="26"/>
      <c r="V71" s="26"/>
      <c r="W71" s="26"/>
      <c r="X71" s="26"/>
      <c r="Y71" s="26"/>
      <c r="Z71" s="26"/>
      <c r="AA71" s="26"/>
      <c r="AB71" s="26"/>
      <c r="AC71" s="60" t="str">
        <f t="shared" si="4"/>
        <v/>
      </c>
      <c r="AD71" s="61" t="str">
        <f t="shared" si="5"/>
        <v/>
      </c>
      <c r="AE71" s="77" t="str">
        <f t="shared" si="6"/>
        <v/>
      </c>
      <c r="AF71" s="74"/>
      <c r="AG71" s="61" t="str">
        <f t="shared" si="7"/>
        <v/>
      </c>
      <c r="AH71" s="77" t="str">
        <f t="shared" si="8"/>
        <v/>
      </c>
      <c r="AI71" s="21" t="str">
        <f t="shared" si="9"/>
        <v/>
      </c>
      <c r="AJ71" s="22" t="str">
        <f t="shared" si="0"/>
        <v/>
      </c>
      <c r="AL71" s="23"/>
      <c r="AN71" s="121"/>
    </row>
    <row r="72" spans="1:40" s="1" customFormat="1" ht="18" customHeight="1">
      <c r="A72" s="24">
        <v>10</v>
      </c>
      <c r="B72" s="25">
        <f>'INPUT DATA'!B72</f>
        <v>0</v>
      </c>
      <c r="C72" s="135"/>
      <c r="D72" s="135"/>
      <c r="E72" s="136"/>
      <c r="F72" s="79"/>
      <c r="G72" s="26"/>
      <c r="H72" s="26"/>
      <c r="I72" s="26"/>
      <c r="J72" s="26"/>
      <c r="K72" s="26"/>
      <c r="L72" s="26"/>
      <c r="M72" s="26"/>
      <c r="N72" s="26"/>
      <c r="O72" s="26"/>
      <c r="P72" s="60" t="str">
        <f t="shared" si="1"/>
        <v/>
      </c>
      <c r="Q72" s="61" t="str">
        <f t="shared" si="2"/>
        <v/>
      </c>
      <c r="R72" s="77" t="str">
        <f t="shared" si="3"/>
        <v/>
      </c>
      <c r="S72" s="79"/>
      <c r="T72" s="26"/>
      <c r="U72" s="26"/>
      <c r="V72" s="26"/>
      <c r="W72" s="26"/>
      <c r="X72" s="26"/>
      <c r="Y72" s="26"/>
      <c r="Z72" s="26"/>
      <c r="AA72" s="26"/>
      <c r="AB72" s="26"/>
      <c r="AC72" s="60" t="str">
        <f t="shared" si="4"/>
        <v/>
      </c>
      <c r="AD72" s="61" t="str">
        <f t="shared" si="5"/>
        <v/>
      </c>
      <c r="AE72" s="77" t="str">
        <f t="shared" si="6"/>
        <v/>
      </c>
      <c r="AF72" s="74"/>
      <c r="AG72" s="61" t="str">
        <f t="shared" si="7"/>
        <v/>
      </c>
      <c r="AH72" s="77" t="str">
        <f t="shared" si="8"/>
        <v/>
      </c>
      <c r="AI72" s="21" t="str">
        <f t="shared" si="9"/>
        <v/>
      </c>
      <c r="AJ72" s="22" t="str">
        <f t="shared" si="0"/>
        <v/>
      </c>
      <c r="AL72" s="23"/>
      <c r="AN72" s="121"/>
    </row>
    <row r="73" spans="1:40" s="1" customFormat="1" ht="18" customHeight="1">
      <c r="A73" s="24">
        <v>11</v>
      </c>
      <c r="B73" s="25">
        <f>'INPUT DATA'!B73</f>
        <v>0</v>
      </c>
      <c r="C73" s="135"/>
      <c r="D73" s="135"/>
      <c r="E73" s="136"/>
      <c r="F73" s="79"/>
      <c r="G73" s="26"/>
      <c r="H73" s="26"/>
      <c r="I73" s="26"/>
      <c r="J73" s="26"/>
      <c r="K73" s="26"/>
      <c r="L73" s="26"/>
      <c r="M73" s="26"/>
      <c r="N73" s="26"/>
      <c r="O73" s="26"/>
      <c r="P73" s="60" t="str">
        <f t="shared" si="1"/>
        <v/>
      </c>
      <c r="Q73" s="61" t="str">
        <f t="shared" si="2"/>
        <v/>
      </c>
      <c r="R73" s="77" t="str">
        <f t="shared" si="3"/>
        <v/>
      </c>
      <c r="S73" s="79"/>
      <c r="T73" s="26"/>
      <c r="U73" s="26"/>
      <c r="V73" s="26"/>
      <c r="W73" s="26"/>
      <c r="X73" s="26"/>
      <c r="Y73" s="26"/>
      <c r="Z73" s="26"/>
      <c r="AA73" s="26"/>
      <c r="AB73" s="26"/>
      <c r="AC73" s="60" t="str">
        <f t="shared" si="4"/>
        <v/>
      </c>
      <c r="AD73" s="61" t="str">
        <f t="shared" si="5"/>
        <v/>
      </c>
      <c r="AE73" s="77" t="str">
        <f t="shared" si="6"/>
        <v/>
      </c>
      <c r="AF73" s="74"/>
      <c r="AG73" s="61" t="str">
        <f t="shared" si="7"/>
        <v/>
      </c>
      <c r="AH73" s="77" t="str">
        <f t="shared" si="8"/>
        <v/>
      </c>
      <c r="AI73" s="21" t="str">
        <f t="shared" si="9"/>
        <v/>
      </c>
      <c r="AJ73" s="22" t="str">
        <f t="shared" si="0"/>
        <v/>
      </c>
      <c r="AL73" s="23"/>
      <c r="AN73" s="121"/>
    </row>
    <row r="74" spans="1:40" s="1" customFormat="1" ht="18" customHeight="1">
      <c r="A74" s="24">
        <v>12</v>
      </c>
      <c r="B74" s="17">
        <f>'INPUT DATA'!B74</f>
        <v>0</v>
      </c>
      <c r="C74" s="135"/>
      <c r="D74" s="135"/>
      <c r="E74" s="136"/>
      <c r="F74" s="79"/>
      <c r="G74" s="26"/>
      <c r="H74" s="26"/>
      <c r="I74" s="26"/>
      <c r="J74" s="26"/>
      <c r="K74" s="26"/>
      <c r="L74" s="26"/>
      <c r="M74" s="26"/>
      <c r="N74" s="26"/>
      <c r="O74" s="26"/>
      <c r="P74" s="60" t="str">
        <f t="shared" si="1"/>
        <v/>
      </c>
      <c r="Q74" s="61" t="str">
        <f t="shared" si="2"/>
        <v/>
      </c>
      <c r="R74" s="77" t="str">
        <f t="shared" si="3"/>
        <v/>
      </c>
      <c r="S74" s="79"/>
      <c r="T74" s="26"/>
      <c r="U74" s="26"/>
      <c r="V74" s="26"/>
      <c r="W74" s="26"/>
      <c r="X74" s="26"/>
      <c r="Y74" s="26"/>
      <c r="Z74" s="26"/>
      <c r="AA74" s="26"/>
      <c r="AB74" s="26"/>
      <c r="AC74" s="60" t="str">
        <f t="shared" si="4"/>
        <v/>
      </c>
      <c r="AD74" s="61" t="str">
        <f t="shared" si="5"/>
        <v/>
      </c>
      <c r="AE74" s="77" t="str">
        <f t="shared" si="6"/>
        <v/>
      </c>
      <c r="AF74" s="74"/>
      <c r="AG74" s="61" t="str">
        <f t="shared" si="7"/>
        <v/>
      </c>
      <c r="AH74" s="77" t="str">
        <f t="shared" si="8"/>
        <v/>
      </c>
      <c r="AI74" s="21" t="str">
        <f t="shared" si="9"/>
        <v/>
      </c>
      <c r="AJ74" s="22" t="str">
        <f t="shared" si="0"/>
        <v/>
      </c>
      <c r="AL74" s="23"/>
      <c r="AN74" s="121"/>
    </row>
    <row r="75" spans="1:40" s="1" customFormat="1" ht="18" customHeight="1">
      <c r="A75" s="24">
        <v>13</v>
      </c>
      <c r="B75" s="17">
        <f>'INPUT DATA'!B75</f>
        <v>0</v>
      </c>
      <c r="C75" s="135"/>
      <c r="D75" s="135"/>
      <c r="E75" s="136"/>
      <c r="F75" s="79"/>
      <c r="G75" s="26"/>
      <c r="H75" s="26"/>
      <c r="I75" s="26"/>
      <c r="J75" s="26"/>
      <c r="K75" s="26"/>
      <c r="L75" s="26"/>
      <c r="M75" s="26"/>
      <c r="N75" s="26"/>
      <c r="O75" s="26"/>
      <c r="P75" s="60" t="str">
        <f t="shared" si="1"/>
        <v/>
      </c>
      <c r="Q75" s="61" t="str">
        <f t="shared" si="2"/>
        <v/>
      </c>
      <c r="R75" s="77" t="str">
        <f t="shared" si="3"/>
        <v/>
      </c>
      <c r="S75" s="79"/>
      <c r="T75" s="26"/>
      <c r="U75" s="26"/>
      <c r="V75" s="26"/>
      <c r="W75" s="26"/>
      <c r="X75" s="26"/>
      <c r="Y75" s="26"/>
      <c r="Z75" s="26"/>
      <c r="AA75" s="26"/>
      <c r="AB75" s="26"/>
      <c r="AC75" s="60" t="str">
        <f t="shared" si="4"/>
        <v/>
      </c>
      <c r="AD75" s="61" t="str">
        <f t="shared" si="5"/>
        <v/>
      </c>
      <c r="AE75" s="77" t="str">
        <f t="shared" si="6"/>
        <v/>
      </c>
      <c r="AF75" s="74"/>
      <c r="AG75" s="61" t="str">
        <f t="shared" si="7"/>
        <v/>
      </c>
      <c r="AH75" s="77" t="str">
        <f t="shared" si="8"/>
        <v/>
      </c>
      <c r="AI75" s="21" t="str">
        <f t="shared" si="9"/>
        <v/>
      </c>
      <c r="AJ75" s="22" t="str">
        <f t="shared" si="0"/>
        <v/>
      </c>
      <c r="AL75" s="23"/>
      <c r="AN75" s="121"/>
    </row>
    <row r="76" spans="1:40" s="1" customFormat="1" ht="18" customHeight="1">
      <c r="A76" s="24">
        <v>14</v>
      </c>
      <c r="B76" s="25">
        <f>'INPUT DATA'!B76</f>
        <v>0</v>
      </c>
      <c r="C76" s="135"/>
      <c r="D76" s="135"/>
      <c r="E76" s="136"/>
      <c r="F76" s="79"/>
      <c r="G76" s="26"/>
      <c r="H76" s="26"/>
      <c r="I76" s="26"/>
      <c r="J76" s="26"/>
      <c r="K76" s="26"/>
      <c r="L76" s="26"/>
      <c r="M76" s="26"/>
      <c r="N76" s="26"/>
      <c r="O76" s="26"/>
      <c r="P76" s="60" t="str">
        <f t="shared" si="1"/>
        <v/>
      </c>
      <c r="Q76" s="61" t="str">
        <f t="shared" si="2"/>
        <v/>
      </c>
      <c r="R76" s="77" t="str">
        <f t="shared" si="3"/>
        <v/>
      </c>
      <c r="S76" s="79"/>
      <c r="T76" s="26"/>
      <c r="U76" s="26"/>
      <c r="V76" s="26"/>
      <c r="W76" s="26"/>
      <c r="X76" s="26"/>
      <c r="Y76" s="26"/>
      <c r="Z76" s="26"/>
      <c r="AA76" s="26"/>
      <c r="AB76" s="26"/>
      <c r="AC76" s="60" t="str">
        <f t="shared" si="4"/>
        <v/>
      </c>
      <c r="AD76" s="61" t="str">
        <f t="shared" si="5"/>
        <v/>
      </c>
      <c r="AE76" s="77" t="str">
        <f t="shared" si="6"/>
        <v/>
      </c>
      <c r="AF76" s="74"/>
      <c r="AG76" s="61" t="str">
        <f t="shared" si="7"/>
        <v/>
      </c>
      <c r="AH76" s="77" t="str">
        <f t="shared" si="8"/>
        <v/>
      </c>
      <c r="AI76" s="21" t="str">
        <f t="shared" si="9"/>
        <v/>
      </c>
      <c r="AJ76" s="22" t="str">
        <f t="shared" ref="AJ76:AJ112" si="10">IF(ISERROR(IF($AF76="","",VLOOKUP(AI76,TRANSMUTATION_TABLE,4,TRUE))),"",IF($AF76="","",VLOOKUP(AI76,TRANSMUTATION_TABLE,4,TRUE)))</f>
        <v/>
      </c>
      <c r="AL76" s="23"/>
      <c r="AN76" s="121"/>
    </row>
    <row r="77" spans="1:40" s="1" customFormat="1" ht="18" customHeight="1">
      <c r="A77" s="24">
        <v>15</v>
      </c>
      <c r="B77" s="25">
        <f>'INPUT DATA'!B77</f>
        <v>0</v>
      </c>
      <c r="C77" s="135"/>
      <c r="D77" s="135"/>
      <c r="E77" s="136"/>
      <c r="F77" s="79"/>
      <c r="G77" s="26"/>
      <c r="H77" s="26"/>
      <c r="I77" s="26"/>
      <c r="J77" s="26"/>
      <c r="K77" s="26"/>
      <c r="L77" s="26"/>
      <c r="M77" s="26"/>
      <c r="N77" s="26"/>
      <c r="O77" s="26"/>
      <c r="P77" s="60" t="str">
        <f t="shared" ref="P77:P112" si="11">IF(COUNT($F77:$O77)=0,"",SUM($F77:$O77))</f>
        <v/>
      </c>
      <c r="Q77" s="61" t="str">
        <f t="shared" ref="Q77:Q112" si="12">IF(ISERROR(IF($P77="","",ROUND(($P77/$P$10)*$Q$10,2))),"",IF($P77="","",ROUND(($P77/$P$10)*$Q$10,2)))</f>
        <v/>
      </c>
      <c r="R77" s="77" t="str">
        <f t="shared" ref="R77:R112" si="13">IF($Q77="","",ROUND($Q77*$R$10,2))</f>
        <v/>
      </c>
      <c r="S77" s="79"/>
      <c r="T77" s="26"/>
      <c r="U77" s="26"/>
      <c r="V77" s="26"/>
      <c r="W77" s="26"/>
      <c r="X77" s="26"/>
      <c r="Y77" s="26"/>
      <c r="Z77" s="26"/>
      <c r="AA77" s="26"/>
      <c r="AB77" s="26"/>
      <c r="AC77" s="60" t="str">
        <f t="shared" ref="AC77:AC112" si="14">IF(COUNT($S77:$AB77)=0,"",SUM($S77:$AB77))</f>
        <v/>
      </c>
      <c r="AD77" s="61" t="str">
        <f t="shared" ref="AD77:AD112" si="15">IF(ISERROR(IF($AC77="","",ROUND(($AC77/$AC$10)*$AD$10,2))),"",IF($AC77="","",ROUND(($AC77/$AC$10)*$AD$10,2)))</f>
        <v/>
      </c>
      <c r="AE77" s="77" t="str">
        <f t="shared" ref="AE77:AE112" si="16">IF($AD77="","",ROUND($AD77*$AE$10,2))</f>
        <v/>
      </c>
      <c r="AF77" s="74"/>
      <c r="AG77" s="61" t="str">
        <f t="shared" ref="AG77:AG112" si="17">IF(ISERROR(IF($AF77="","",ROUND(($AF77/$AF$10)*$AG$10,2))),"",IF($AF77="","",ROUND(($AF77/$AF$10)*$AG$10,2)))</f>
        <v/>
      </c>
      <c r="AH77" s="77" t="str">
        <f t="shared" ref="AH77:AH112" si="18">IF($AG77="","",ROUND($AG77*$AH$10,2))</f>
        <v/>
      </c>
      <c r="AI77" s="21" t="str">
        <f t="shared" ref="AI77:AI112" si="19">IF(ISERROR(IF($AF77="","",ROUND(SUM($R77,$AE77,$AH77),2))),"",IF($AF77="","",ROUND(SUM($R77,$AE77,$AH77),2)))</f>
        <v/>
      </c>
      <c r="AJ77" s="22" t="str">
        <f t="shared" si="10"/>
        <v/>
      </c>
      <c r="AL77" s="23"/>
      <c r="AN77" s="121"/>
    </row>
    <row r="78" spans="1:40" s="1" customFormat="1" ht="18" customHeight="1">
      <c r="A78" s="24">
        <v>16</v>
      </c>
      <c r="B78" s="17">
        <f>'INPUT DATA'!B78</f>
        <v>0</v>
      </c>
      <c r="C78" s="135"/>
      <c r="D78" s="135"/>
      <c r="E78" s="136"/>
      <c r="F78" s="79"/>
      <c r="G78" s="26"/>
      <c r="H78" s="26"/>
      <c r="I78" s="26"/>
      <c r="J78" s="26"/>
      <c r="K78" s="26"/>
      <c r="L78" s="26"/>
      <c r="M78" s="26"/>
      <c r="N78" s="26"/>
      <c r="O78" s="26"/>
      <c r="P78" s="60" t="str">
        <f t="shared" si="11"/>
        <v/>
      </c>
      <c r="Q78" s="61" t="str">
        <f t="shared" si="12"/>
        <v/>
      </c>
      <c r="R78" s="77" t="str">
        <f t="shared" si="13"/>
        <v/>
      </c>
      <c r="S78" s="79"/>
      <c r="T78" s="26"/>
      <c r="U78" s="26"/>
      <c r="V78" s="26"/>
      <c r="W78" s="26"/>
      <c r="X78" s="26"/>
      <c r="Y78" s="26"/>
      <c r="Z78" s="26"/>
      <c r="AA78" s="26"/>
      <c r="AB78" s="26"/>
      <c r="AC78" s="60" t="str">
        <f t="shared" si="14"/>
        <v/>
      </c>
      <c r="AD78" s="61" t="str">
        <f t="shared" si="15"/>
        <v/>
      </c>
      <c r="AE78" s="77" t="str">
        <f t="shared" si="16"/>
        <v/>
      </c>
      <c r="AF78" s="74"/>
      <c r="AG78" s="61" t="str">
        <f t="shared" si="17"/>
        <v/>
      </c>
      <c r="AH78" s="77" t="str">
        <f t="shared" si="18"/>
        <v/>
      </c>
      <c r="AI78" s="21" t="str">
        <f t="shared" si="19"/>
        <v/>
      </c>
      <c r="AJ78" s="22" t="str">
        <f t="shared" si="10"/>
        <v/>
      </c>
      <c r="AL78" s="23"/>
      <c r="AN78" s="121"/>
    </row>
    <row r="79" spans="1:40" s="1" customFormat="1" ht="18" customHeight="1">
      <c r="A79" s="24">
        <v>17</v>
      </c>
      <c r="B79" s="17">
        <f>'INPUT DATA'!B79</f>
        <v>0</v>
      </c>
      <c r="C79" s="135"/>
      <c r="D79" s="135"/>
      <c r="E79" s="136"/>
      <c r="F79" s="79"/>
      <c r="G79" s="26"/>
      <c r="H79" s="26"/>
      <c r="I79" s="26"/>
      <c r="J79" s="26"/>
      <c r="K79" s="26"/>
      <c r="L79" s="26"/>
      <c r="M79" s="26"/>
      <c r="N79" s="26"/>
      <c r="O79" s="26"/>
      <c r="P79" s="60" t="str">
        <f t="shared" si="11"/>
        <v/>
      </c>
      <c r="Q79" s="61" t="str">
        <f t="shared" si="12"/>
        <v/>
      </c>
      <c r="R79" s="77" t="str">
        <f t="shared" si="13"/>
        <v/>
      </c>
      <c r="S79" s="79"/>
      <c r="T79" s="26"/>
      <c r="U79" s="26"/>
      <c r="V79" s="26"/>
      <c r="W79" s="26"/>
      <c r="X79" s="26"/>
      <c r="Y79" s="26"/>
      <c r="Z79" s="26"/>
      <c r="AA79" s="26"/>
      <c r="AB79" s="26"/>
      <c r="AC79" s="60" t="str">
        <f t="shared" si="14"/>
        <v/>
      </c>
      <c r="AD79" s="61" t="str">
        <f t="shared" si="15"/>
        <v/>
      </c>
      <c r="AE79" s="77" t="str">
        <f t="shared" si="16"/>
        <v/>
      </c>
      <c r="AF79" s="74"/>
      <c r="AG79" s="61" t="str">
        <f t="shared" si="17"/>
        <v/>
      </c>
      <c r="AH79" s="77" t="str">
        <f t="shared" si="18"/>
        <v/>
      </c>
      <c r="AI79" s="21" t="str">
        <f t="shared" si="19"/>
        <v/>
      </c>
      <c r="AJ79" s="22" t="str">
        <f t="shared" si="10"/>
        <v/>
      </c>
      <c r="AL79" s="23"/>
      <c r="AN79" s="121"/>
    </row>
    <row r="80" spans="1:40" s="1" customFormat="1" ht="18" customHeight="1">
      <c r="A80" s="24">
        <v>18</v>
      </c>
      <c r="B80" s="25">
        <f>'INPUT DATA'!B80</f>
        <v>0</v>
      </c>
      <c r="C80" s="135"/>
      <c r="D80" s="135"/>
      <c r="E80" s="136"/>
      <c r="F80" s="79"/>
      <c r="G80" s="26"/>
      <c r="H80" s="26"/>
      <c r="I80" s="26"/>
      <c r="J80" s="26"/>
      <c r="K80" s="26"/>
      <c r="L80" s="26"/>
      <c r="M80" s="26"/>
      <c r="N80" s="26"/>
      <c r="O80" s="26"/>
      <c r="P80" s="60" t="str">
        <f t="shared" si="11"/>
        <v/>
      </c>
      <c r="Q80" s="61" t="str">
        <f t="shared" si="12"/>
        <v/>
      </c>
      <c r="R80" s="77" t="str">
        <f t="shared" si="13"/>
        <v/>
      </c>
      <c r="S80" s="79"/>
      <c r="T80" s="26"/>
      <c r="U80" s="26"/>
      <c r="V80" s="26"/>
      <c r="W80" s="26"/>
      <c r="X80" s="26"/>
      <c r="Y80" s="26"/>
      <c r="Z80" s="26"/>
      <c r="AA80" s="26"/>
      <c r="AB80" s="26"/>
      <c r="AC80" s="60" t="str">
        <f t="shared" si="14"/>
        <v/>
      </c>
      <c r="AD80" s="61" t="str">
        <f t="shared" si="15"/>
        <v/>
      </c>
      <c r="AE80" s="77" t="str">
        <f t="shared" si="16"/>
        <v/>
      </c>
      <c r="AF80" s="74"/>
      <c r="AG80" s="61" t="str">
        <f t="shared" si="17"/>
        <v/>
      </c>
      <c r="AH80" s="77" t="str">
        <f t="shared" si="18"/>
        <v/>
      </c>
      <c r="AI80" s="21" t="str">
        <f t="shared" si="19"/>
        <v/>
      </c>
      <c r="AJ80" s="22" t="str">
        <f t="shared" si="10"/>
        <v/>
      </c>
      <c r="AL80" s="23"/>
      <c r="AN80" s="121"/>
    </row>
    <row r="81" spans="1:40" s="1" customFormat="1" ht="18" customHeight="1">
      <c r="A81" s="24">
        <v>19</v>
      </c>
      <c r="B81" s="25">
        <f>'INPUT DATA'!B81</f>
        <v>0</v>
      </c>
      <c r="C81" s="135"/>
      <c r="D81" s="135"/>
      <c r="E81" s="136"/>
      <c r="F81" s="79"/>
      <c r="G81" s="26"/>
      <c r="H81" s="26"/>
      <c r="I81" s="26"/>
      <c r="J81" s="26"/>
      <c r="K81" s="26"/>
      <c r="L81" s="26"/>
      <c r="M81" s="26"/>
      <c r="N81" s="26"/>
      <c r="O81" s="26"/>
      <c r="P81" s="60" t="str">
        <f t="shared" si="11"/>
        <v/>
      </c>
      <c r="Q81" s="61" t="str">
        <f t="shared" si="12"/>
        <v/>
      </c>
      <c r="R81" s="77" t="str">
        <f t="shared" si="13"/>
        <v/>
      </c>
      <c r="S81" s="79"/>
      <c r="T81" s="26"/>
      <c r="U81" s="26"/>
      <c r="V81" s="26"/>
      <c r="W81" s="26"/>
      <c r="X81" s="26"/>
      <c r="Y81" s="26"/>
      <c r="Z81" s="26"/>
      <c r="AA81" s="26"/>
      <c r="AB81" s="26"/>
      <c r="AC81" s="60" t="str">
        <f t="shared" si="14"/>
        <v/>
      </c>
      <c r="AD81" s="61" t="str">
        <f t="shared" si="15"/>
        <v/>
      </c>
      <c r="AE81" s="77" t="str">
        <f t="shared" si="16"/>
        <v/>
      </c>
      <c r="AF81" s="74"/>
      <c r="AG81" s="61" t="str">
        <f t="shared" si="17"/>
        <v/>
      </c>
      <c r="AH81" s="77" t="str">
        <f t="shared" si="18"/>
        <v/>
      </c>
      <c r="AI81" s="21" t="str">
        <f t="shared" si="19"/>
        <v/>
      </c>
      <c r="AJ81" s="22" t="str">
        <f t="shared" si="10"/>
        <v/>
      </c>
      <c r="AL81" s="23"/>
      <c r="AN81" s="121"/>
    </row>
    <row r="82" spans="1:40" s="1" customFormat="1" ht="18" customHeight="1">
      <c r="A82" s="24">
        <v>20</v>
      </c>
      <c r="B82" s="17">
        <f>'INPUT DATA'!B82</f>
        <v>0</v>
      </c>
      <c r="C82" s="135"/>
      <c r="D82" s="135"/>
      <c r="E82" s="136"/>
      <c r="F82" s="79"/>
      <c r="G82" s="26"/>
      <c r="H82" s="26"/>
      <c r="I82" s="26"/>
      <c r="J82" s="26"/>
      <c r="K82" s="26"/>
      <c r="L82" s="26"/>
      <c r="M82" s="26"/>
      <c r="N82" s="26"/>
      <c r="O82" s="26"/>
      <c r="P82" s="60" t="str">
        <f t="shared" si="11"/>
        <v/>
      </c>
      <c r="Q82" s="61" t="str">
        <f t="shared" si="12"/>
        <v/>
      </c>
      <c r="R82" s="77" t="str">
        <f t="shared" si="13"/>
        <v/>
      </c>
      <c r="S82" s="79"/>
      <c r="T82" s="26"/>
      <c r="U82" s="26"/>
      <c r="V82" s="26"/>
      <c r="W82" s="26"/>
      <c r="X82" s="26"/>
      <c r="Y82" s="26"/>
      <c r="Z82" s="26"/>
      <c r="AA82" s="26"/>
      <c r="AB82" s="26"/>
      <c r="AC82" s="60" t="str">
        <f t="shared" si="14"/>
        <v/>
      </c>
      <c r="AD82" s="61" t="str">
        <f t="shared" si="15"/>
        <v/>
      </c>
      <c r="AE82" s="77" t="str">
        <f t="shared" si="16"/>
        <v/>
      </c>
      <c r="AF82" s="74"/>
      <c r="AG82" s="61" t="str">
        <f t="shared" si="17"/>
        <v/>
      </c>
      <c r="AH82" s="77" t="str">
        <f t="shared" si="18"/>
        <v/>
      </c>
      <c r="AI82" s="21" t="str">
        <f t="shared" si="19"/>
        <v/>
      </c>
      <c r="AJ82" s="22" t="str">
        <f t="shared" si="10"/>
        <v/>
      </c>
      <c r="AL82" s="23"/>
      <c r="AN82" s="121"/>
    </row>
    <row r="83" spans="1:40" s="1" customFormat="1" ht="18" customHeight="1">
      <c r="A83" s="24">
        <v>21</v>
      </c>
      <c r="B83" s="17">
        <f>'INPUT DATA'!B83</f>
        <v>0</v>
      </c>
      <c r="C83" s="135"/>
      <c r="D83" s="135"/>
      <c r="E83" s="136"/>
      <c r="F83" s="79"/>
      <c r="G83" s="26"/>
      <c r="H83" s="26"/>
      <c r="I83" s="26"/>
      <c r="J83" s="26"/>
      <c r="K83" s="26"/>
      <c r="L83" s="26"/>
      <c r="M83" s="26"/>
      <c r="N83" s="26"/>
      <c r="O83" s="26"/>
      <c r="P83" s="60" t="str">
        <f t="shared" si="11"/>
        <v/>
      </c>
      <c r="Q83" s="61" t="str">
        <f t="shared" si="12"/>
        <v/>
      </c>
      <c r="R83" s="77" t="str">
        <f t="shared" si="13"/>
        <v/>
      </c>
      <c r="S83" s="79"/>
      <c r="T83" s="26"/>
      <c r="U83" s="26"/>
      <c r="V83" s="26"/>
      <c r="W83" s="26"/>
      <c r="X83" s="26"/>
      <c r="Y83" s="26"/>
      <c r="Z83" s="26"/>
      <c r="AA83" s="26"/>
      <c r="AB83" s="26"/>
      <c r="AC83" s="60" t="str">
        <f t="shared" si="14"/>
        <v/>
      </c>
      <c r="AD83" s="61" t="str">
        <f t="shared" si="15"/>
        <v/>
      </c>
      <c r="AE83" s="77" t="str">
        <f t="shared" si="16"/>
        <v/>
      </c>
      <c r="AF83" s="74"/>
      <c r="AG83" s="61" t="str">
        <f t="shared" si="17"/>
        <v/>
      </c>
      <c r="AH83" s="77" t="str">
        <f t="shared" si="18"/>
        <v/>
      </c>
      <c r="AI83" s="21" t="str">
        <f t="shared" si="19"/>
        <v/>
      </c>
      <c r="AJ83" s="22" t="str">
        <f t="shared" si="10"/>
        <v/>
      </c>
      <c r="AL83" s="23"/>
      <c r="AN83" s="121"/>
    </row>
    <row r="84" spans="1:40" s="1" customFormat="1" ht="18" customHeight="1">
      <c r="A84" s="24">
        <v>22</v>
      </c>
      <c r="B84" s="25">
        <f>'INPUT DATA'!B84</f>
        <v>0</v>
      </c>
      <c r="C84" s="135"/>
      <c r="D84" s="135"/>
      <c r="E84" s="136"/>
      <c r="F84" s="79"/>
      <c r="G84" s="26"/>
      <c r="H84" s="26"/>
      <c r="I84" s="26"/>
      <c r="J84" s="26"/>
      <c r="K84" s="26"/>
      <c r="L84" s="26"/>
      <c r="M84" s="26"/>
      <c r="N84" s="26"/>
      <c r="O84" s="26"/>
      <c r="P84" s="60" t="str">
        <f t="shared" si="11"/>
        <v/>
      </c>
      <c r="Q84" s="61" t="str">
        <f t="shared" si="12"/>
        <v/>
      </c>
      <c r="R84" s="77" t="str">
        <f t="shared" si="13"/>
        <v/>
      </c>
      <c r="S84" s="79"/>
      <c r="T84" s="26"/>
      <c r="U84" s="26"/>
      <c r="V84" s="26"/>
      <c r="W84" s="26"/>
      <c r="X84" s="26"/>
      <c r="Y84" s="26"/>
      <c r="Z84" s="26"/>
      <c r="AA84" s="26"/>
      <c r="AB84" s="26"/>
      <c r="AC84" s="60" t="str">
        <f t="shared" si="14"/>
        <v/>
      </c>
      <c r="AD84" s="61" t="str">
        <f t="shared" si="15"/>
        <v/>
      </c>
      <c r="AE84" s="77" t="str">
        <f t="shared" si="16"/>
        <v/>
      </c>
      <c r="AF84" s="74"/>
      <c r="AG84" s="61" t="str">
        <f t="shared" si="17"/>
        <v/>
      </c>
      <c r="AH84" s="77" t="str">
        <f t="shared" si="18"/>
        <v/>
      </c>
      <c r="AI84" s="21" t="str">
        <f t="shared" si="19"/>
        <v/>
      </c>
      <c r="AJ84" s="22" t="str">
        <f t="shared" si="10"/>
        <v/>
      </c>
      <c r="AL84" s="23"/>
      <c r="AN84" s="121"/>
    </row>
    <row r="85" spans="1:40" s="1" customFormat="1" ht="18" customHeight="1">
      <c r="A85" s="24">
        <v>23</v>
      </c>
      <c r="B85" s="25">
        <f>'INPUT DATA'!B85</f>
        <v>0</v>
      </c>
      <c r="C85" s="135"/>
      <c r="D85" s="135"/>
      <c r="E85" s="136"/>
      <c r="F85" s="79"/>
      <c r="G85" s="26"/>
      <c r="H85" s="26"/>
      <c r="I85" s="26"/>
      <c r="J85" s="26"/>
      <c r="K85" s="26"/>
      <c r="L85" s="26"/>
      <c r="M85" s="26"/>
      <c r="N85" s="26"/>
      <c r="O85" s="26"/>
      <c r="P85" s="60" t="str">
        <f t="shared" si="11"/>
        <v/>
      </c>
      <c r="Q85" s="61" t="str">
        <f t="shared" si="12"/>
        <v/>
      </c>
      <c r="R85" s="77" t="str">
        <f t="shared" si="13"/>
        <v/>
      </c>
      <c r="S85" s="79"/>
      <c r="T85" s="26"/>
      <c r="U85" s="26"/>
      <c r="V85" s="26"/>
      <c r="W85" s="26"/>
      <c r="X85" s="26"/>
      <c r="Y85" s="26"/>
      <c r="Z85" s="26"/>
      <c r="AA85" s="26"/>
      <c r="AB85" s="26"/>
      <c r="AC85" s="60" t="str">
        <f t="shared" si="14"/>
        <v/>
      </c>
      <c r="AD85" s="61" t="str">
        <f t="shared" si="15"/>
        <v/>
      </c>
      <c r="AE85" s="77" t="str">
        <f t="shared" si="16"/>
        <v/>
      </c>
      <c r="AF85" s="74"/>
      <c r="AG85" s="61" t="str">
        <f t="shared" si="17"/>
        <v/>
      </c>
      <c r="AH85" s="77" t="str">
        <f t="shared" si="18"/>
        <v/>
      </c>
      <c r="AI85" s="21" t="str">
        <f t="shared" si="19"/>
        <v/>
      </c>
      <c r="AJ85" s="22" t="str">
        <f t="shared" si="10"/>
        <v/>
      </c>
      <c r="AL85" s="23"/>
      <c r="AN85" s="121"/>
    </row>
    <row r="86" spans="1:40" s="1" customFormat="1" ht="18" customHeight="1">
      <c r="A86" s="24">
        <v>24</v>
      </c>
      <c r="B86" s="17">
        <f>'INPUT DATA'!B86</f>
        <v>0</v>
      </c>
      <c r="C86" s="135"/>
      <c r="D86" s="135"/>
      <c r="E86" s="136"/>
      <c r="F86" s="79"/>
      <c r="G86" s="26"/>
      <c r="H86" s="26"/>
      <c r="I86" s="26"/>
      <c r="J86" s="26"/>
      <c r="K86" s="26"/>
      <c r="L86" s="26"/>
      <c r="M86" s="26"/>
      <c r="N86" s="26"/>
      <c r="O86" s="26"/>
      <c r="P86" s="60" t="str">
        <f t="shared" si="11"/>
        <v/>
      </c>
      <c r="Q86" s="61" t="str">
        <f t="shared" si="12"/>
        <v/>
      </c>
      <c r="R86" s="77" t="str">
        <f t="shared" si="13"/>
        <v/>
      </c>
      <c r="S86" s="79"/>
      <c r="T86" s="26"/>
      <c r="U86" s="26"/>
      <c r="V86" s="26"/>
      <c r="W86" s="26"/>
      <c r="X86" s="26"/>
      <c r="Y86" s="26"/>
      <c r="Z86" s="26"/>
      <c r="AA86" s="26"/>
      <c r="AB86" s="26"/>
      <c r="AC86" s="60" t="str">
        <f t="shared" si="14"/>
        <v/>
      </c>
      <c r="AD86" s="61" t="str">
        <f t="shared" si="15"/>
        <v/>
      </c>
      <c r="AE86" s="77" t="str">
        <f t="shared" si="16"/>
        <v/>
      </c>
      <c r="AF86" s="74"/>
      <c r="AG86" s="61" t="str">
        <f t="shared" si="17"/>
        <v/>
      </c>
      <c r="AH86" s="77" t="str">
        <f t="shared" si="18"/>
        <v/>
      </c>
      <c r="AI86" s="21" t="str">
        <f t="shared" si="19"/>
        <v/>
      </c>
      <c r="AJ86" s="22" t="str">
        <f t="shared" si="10"/>
        <v/>
      </c>
      <c r="AL86" s="23"/>
      <c r="AN86" s="121"/>
    </row>
    <row r="87" spans="1:40" s="1" customFormat="1" ht="18" customHeight="1">
      <c r="A87" s="24">
        <v>25</v>
      </c>
      <c r="B87" s="17">
        <f>'INPUT DATA'!B87</f>
        <v>0</v>
      </c>
      <c r="C87" s="135"/>
      <c r="D87" s="135"/>
      <c r="E87" s="136"/>
      <c r="F87" s="79"/>
      <c r="G87" s="26"/>
      <c r="H87" s="26"/>
      <c r="I87" s="26"/>
      <c r="J87" s="26"/>
      <c r="K87" s="26"/>
      <c r="L87" s="26"/>
      <c r="M87" s="26"/>
      <c r="N87" s="26"/>
      <c r="O87" s="26"/>
      <c r="P87" s="60" t="str">
        <f t="shared" si="11"/>
        <v/>
      </c>
      <c r="Q87" s="61" t="str">
        <f t="shared" si="12"/>
        <v/>
      </c>
      <c r="R87" s="77" t="str">
        <f t="shared" si="13"/>
        <v/>
      </c>
      <c r="S87" s="79"/>
      <c r="T87" s="26"/>
      <c r="U87" s="26"/>
      <c r="V87" s="26"/>
      <c r="W87" s="26"/>
      <c r="X87" s="26"/>
      <c r="Y87" s="26"/>
      <c r="Z87" s="26"/>
      <c r="AA87" s="26"/>
      <c r="AB87" s="26"/>
      <c r="AC87" s="60" t="str">
        <f t="shared" si="14"/>
        <v/>
      </c>
      <c r="AD87" s="61" t="str">
        <f t="shared" si="15"/>
        <v/>
      </c>
      <c r="AE87" s="77" t="str">
        <f t="shared" si="16"/>
        <v/>
      </c>
      <c r="AF87" s="74"/>
      <c r="AG87" s="61" t="str">
        <f t="shared" si="17"/>
        <v/>
      </c>
      <c r="AH87" s="77" t="str">
        <f t="shared" si="18"/>
        <v/>
      </c>
      <c r="AI87" s="21" t="str">
        <f t="shared" si="19"/>
        <v/>
      </c>
      <c r="AJ87" s="22" t="str">
        <f t="shared" si="10"/>
        <v/>
      </c>
      <c r="AL87" s="23"/>
      <c r="AN87" s="121"/>
    </row>
    <row r="88" spans="1:40" s="1" customFormat="1" ht="18" customHeight="1">
      <c r="A88" s="24">
        <v>26</v>
      </c>
      <c r="B88" s="25">
        <f>'INPUT DATA'!B88</f>
        <v>0</v>
      </c>
      <c r="C88" s="135"/>
      <c r="D88" s="135"/>
      <c r="E88" s="136"/>
      <c r="F88" s="79"/>
      <c r="G88" s="26"/>
      <c r="H88" s="26"/>
      <c r="I88" s="26"/>
      <c r="J88" s="26"/>
      <c r="K88" s="26"/>
      <c r="L88" s="26"/>
      <c r="M88" s="26"/>
      <c r="N88" s="26"/>
      <c r="O88" s="26"/>
      <c r="P88" s="60" t="str">
        <f t="shared" si="11"/>
        <v/>
      </c>
      <c r="Q88" s="61" t="str">
        <f t="shared" si="12"/>
        <v/>
      </c>
      <c r="R88" s="77" t="str">
        <f t="shared" si="13"/>
        <v/>
      </c>
      <c r="S88" s="79"/>
      <c r="T88" s="26"/>
      <c r="U88" s="26"/>
      <c r="V88" s="26"/>
      <c r="W88" s="26"/>
      <c r="X88" s="26"/>
      <c r="Y88" s="26"/>
      <c r="Z88" s="26"/>
      <c r="AA88" s="26"/>
      <c r="AB88" s="26"/>
      <c r="AC88" s="60" t="str">
        <f t="shared" si="14"/>
        <v/>
      </c>
      <c r="AD88" s="61" t="str">
        <f t="shared" si="15"/>
        <v/>
      </c>
      <c r="AE88" s="77" t="str">
        <f t="shared" si="16"/>
        <v/>
      </c>
      <c r="AF88" s="74"/>
      <c r="AG88" s="61" t="str">
        <f t="shared" si="17"/>
        <v/>
      </c>
      <c r="AH88" s="77" t="str">
        <f t="shared" si="18"/>
        <v/>
      </c>
      <c r="AI88" s="21" t="str">
        <f t="shared" si="19"/>
        <v/>
      </c>
      <c r="AJ88" s="22" t="str">
        <f t="shared" si="10"/>
        <v/>
      </c>
      <c r="AL88" s="23"/>
      <c r="AN88" s="121"/>
    </row>
    <row r="89" spans="1:40" s="1" customFormat="1" ht="18" customHeight="1">
      <c r="A89" s="24">
        <v>27</v>
      </c>
      <c r="B89" s="25">
        <f>'INPUT DATA'!B89</f>
        <v>0</v>
      </c>
      <c r="C89" s="135"/>
      <c r="D89" s="135"/>
      <c r="E89" s="136"/>
      <c r="F89" s="79"/>
      <c r="G89" s="26"/>
      <c r="H89" s="26"/>
      <c r="I89" s="26"/>
      <c r="J89" s="26"/>
      <c r="K89" s="26"/>
      <c r="L89" s="26"/>
      <c r="M89" s="26"/>
      <c r="N89" s="26"/>
      <c r="O89" s="26"/>
      <c r="P89" s="60" t="str">
        <f t="shared" si="11"/>
        <v/>
      </c>
      <c r="Q89" s="61" t="str">
        <f t="shared" si="12"/>
        <v/>
      </c>
      <c r="R89" s="77" t="str">
        <f t="shared" si="13"/>
        <v/>
      </c>
      <c r="S89" s="79"/>
      <c r="T89" s="26"/>
      <c r="U89" s="26"/>
      <c r="V89" s="26"/>
      <c r="W89" s="26"/>
      <c r="X89" s="26"/>
      <c r="Y89" s="26"/>
      <c r="Z89" s="26"/>
      <c r="AA89" s="26"/>
      <c r="AB89" s="26"/>
      <c r="AC89" s="60" t="str">
        <f t="shared" si="14"/>
        <v/>
      </c>
      <c r="AD89" s="61" t="str">
        <f t="shared" si="15"/>
        <v/>
      </c>
      <c r="AE89" s="77" t="str">
        <f t="shared" si="16"/>
        <v/>
      </c>
      <c r="AF89" s="74"/>
      <c r="AG89" s="61" t="str">
        <f t="shared" si="17"/>
        <v/>
      </c>
      <c r="AH89" s="77" t="str">
        <f t="shared" si="18"/>
        <v/>
      </c>
      <c r="AI89" s="21" t="str">
        <f t="shared" si="19"/>
        <v/>
      </c>
      <c r="AJ89" s="22" t="str">
        <f t="shared" si="10"/>
        <v/>
      </c>
      <c r="AL89" s="23"/>
      <c r="AN89" s="121"/>
    </row>
    <row r="90" spans="1:40" s="1" customFormat="1" ht="18" customHeight="1">
      <c r="A90" s="24">
        <v>28</v>
      </c>
      <c r="B90" s="17">
        <f>'INPUT DATA'!B90</f>
        <v>0</v>
      </c>
      <c r="C90" s="135"/>
      <c r="D90" s="135"/>
      <c r="E90" s="136"/>
      <c r="F90" s="79"/>
      <c r="G90" s="26"/>
      <c r="H90" s="26"/>
      <c r="I90" s="26"/>
      <c r="J90" s="26"/>
      <c r="K90" s="26"/>
      <c r="L90" s="26"/>
      <c r="M90" s="26"/>
      <c r="N90" s="26"/>
      <c r="O90" s="26"/>
      <c r="P90" s="60" t="str">
        <f t="shared" si="11"/>
        <v/>
      </c>
      <c r="Q90" s="61" t="str">
        <f t="shared" si="12"/>
        <v/>
      </c>
      <c r="R90" s="77" t="str">
        <f t="shared" si="13"/>
        <v/>
      </c>
      <c r="S90" s="79"/>
      <c r="T90" s="26"/>
      <c r="U90" s="26"/>
      <c r="V90" s="26"/>
      <c r="W90" s="26"/>
      <c r="X90" s="26"/>
      <c r="Y90" s="26"/>
      <c r="Z90" s="26"/>
      <c r="AA90" s="26"/>
      <c r="AB90" s="26"/>
      <c r="AC90" s="60" t="str">
        <f t="shared" si="14"/>
        <v/>
      </c>
      <c r="AD90" s="61" t="str">
        <f t="shared" si="15"/>
        <v/>
      </c>
      <c r="AE90" s="77" t="str">
        <f t="shared" si="16"/>
        <v/>
      </c>
      <c r="AF90" s="74"/>
      <c r="AG90" s="61" t="str">
        <f t="shared" si="17"/>
        <v/>
      </c>
      <c r="AH90" s="77" t="str">
        <f t="shared" si="18"/>
        <v/>
      </c>
      <c r="AI90" s="21" t="str">
        <f t="shared" si="19"/>
        <v/>
      </c>
      <c r="AJ90" s="22" t="str">
        <f t="shared" si="10"/>
        <v/>
      </c>
      <c r="AL90" s="23"/>
      <c r="AN90" s="121"/>
    </row>
    <row r="91" spans="1:40" s="1" customFormat="1" ht="18" customHeight="1">
      <c r="A91" s="24">
        <v>29</v>
      </c>
      <c r="B91" s="17">
        <f>'INPUT DATA'!B91</f>
        <v>0</v>
      </c>
      <c r="C91" s="135"/>
      <c r="D91" s="135"/>
      <c r="E91" s="136"/>
      <c r="F91" s="79"/>
      <c r="G91" s="26"/>
      <c r="H91" s="26"/>
      <c r="I91" s="26"/>
      <c r="J91" s="26"/>
      <c r="K91" s="26"/>
      <c r="L91" s="26"/>
      <c r="M91" s="26"/>
      <c r="N91" s="26"/>
      <c r="O91" s="26"/>
      <c r="P91" s="60" t="str">
        <f t="shared" si="11"/>
        <v/>
      </c>
      <c r="Q91" s="61" t="str">
        <f t="shared" si="12"/>
        <v/>
      </c>
      <c r="R91" s="77" t="str">
        <f t="shared" si="13"/>
        <v/>
      </c>
      <c r="S91" s="79"/>
      <c r="T91" s="26"/>
      <c r="U91" s="26"/>
      <c r="V91" s="26"/>
      <c r="W91" s="26"/>
      <c r="X91" s="26"/>
      <c r="Y91" s="26"/>
      <c r="Z91" s="26"/>
      <c r="AA91" s="26"/>
      <c r="AB91" s="26"/>
      <c r="AC91" s="60" t="str">
        <f t="shared" si="14"/>
        <v/>
      </c>
      <c r="AD91" s="61" t="str">
        <f t="shared" si="15"/>
        <v/>
      </c>
      <c r="AE91" s="77" t="str">
        <f t="shared" si="16"/>
        <v/>
      </c>
      <c r="AF91" s="74"/>
      <c r="AG91" s="61" t="str">
        <f t="shared" si="17"/>
        <v/>
      </c>
      <c r="AH91" s="77" t="str">
        <f t="shared" si="18"/>
        <v/>
      </c>
      <c r="AI91" s="21" t="str">
        <f t="shared" si="19"/>
        <v/>
      </c>
      <c r="AJ91" s="22" t="str">
        <f t="shared" si="10"/>
        <v/>
      </c>
      <c r="AL91" s="23"/>
      <c r="AN91" s="121"/>
    </row>
    <row r="92" spans="1:40" s="1" customFormat="1" ht="18" customHeight="1">
      <c r="A92" s="24">
        <v>30</v>
      </c>
      <c r="B92" s="25">
        <f>'INPUT DATA'!B92</f>
        <v>0</v>
      </c>
      <c r="C92" s="135"/>
      <c r="D92" s="135"/>
      <c r="E92" s="136"/>
      <c r="F92" s="79"/>
      <c r="G92" s="26"/>
      <c r="H92" s="26"/>
      <c r="I92" s="26"/>
      <c r="J92" s="26"/>
      <c r="K92" s="26"/>
      <c r="L92" s="26"/>
      <c r="M92" s="26"/>
      <c r="N92" s="26"/>
      <c r="O92" s="26"/>
      <c r="P92" s="60" t="str">
        <f t="shared" si="11"/>
        <v/>
      </c>
      <c r="Q92" s="61" t="str">
        <f t="shared" si="12"/>
        <v/>
      </c>
      <c r="R92" s="77" t="str">
        <f t="shared" si="13"/>
        <v/>
      </c>
      <c r="S92" s="79"/>
      <c r="T92" s="26"/>
      <c r="U92" s="26"/>
      <c r="V92" s="26"/>
      <c r="W92" s="26"/>
      <c r="X92" s="26"/>
      <c r="Y92" s="26"/>
      <c r="Z92" s="26"/>
      <c r="AA92" s="26"/>
      <c r="AB92" s="26"/>
      <c r="AC92" s="60" t="str">
        <f t="shared" si="14"/>
        <v/>
      </c>
      <c r="AD92" s="61" t="str">
        <f t="shared" si="15"/>
        <v/>
      </c>
      <c r="AE92" s="77" t="str">
        <f t="shared" si="16"/>
        <v/>
      </c>
      <c r="AF92" s="74"/>
      <c r="AG92" s="61" t="str">
        <f t="shared" si="17"/>
        <v/>
      </c>
      <c r="AH92" s="77" t="str">
        <f t="shared" si="18"/>
        <v/>
      </c>
      <c r="AI92" s="21" t="str">
        <f t="shared" si="19"/>
        <v/>
      </c>
      <c r="AJ92" s="22" t="str">
        <f t="shared" si="10"/>
        <v/>
      </c>
      <c r="AL92" s="23"/>
      <c r="AN92" s="121"/>
    </row>
    <row r="93" spans="1:40" s="1" customFormat="1" ht="18" customHeight="1">
      <c r="A93" s="24">
        <v>31</v>
      </c>
      <c r="B93" s="25">
        <f>'INPUT DATA'!B93</f>
        <v>0</v>
      </c>
      <c r="C93" s="135"/>
      <c r="D93" s="135"/>
      <c r="E93" s="136"/>
      <c r="F93" s="79"/>
      <c r="G93" s="26"/>
      <c r="H93" s="26"/>
      <c r="I93" s="26"/>
      <c r="J93" s="26"/>
      <c r="K93" s="26"/>
      <c r="L93" s="26"/>
      <c r="M93" s="26"/>
      <c r="N93" s="26"/>
      <c r="O93" s="26"/>
      <c r="P93" s="60" t="str">
        <f t="shared" si="11"/>
        <v/>
      </c>
      <c r="Q93" s="61" t="str">
        <f t="shared" si="12"/>
        <v/>
      </c>
      <c r="R93" s="77" t="str">
        <f t="shared" si="13"/>
        <v/>
      </c>
      <c r="S93" s="79"/>
      <c r="T93" s="26"/>
      <c r="U93" s="26"/>
      <c r="V93" s="26"/>
      <c r="W93" s="26"/>
      <c r="X93" s="26"/>
      <c r="Y93" s="26"/>
      <c r="Z93" s="26"/>
      <c r="AA93" s="26"/>
      <c r="AB93" s="26"/>
      <c r="AC93" s="60" t="str">
        <f t="shared" si="14"/>
        <v/>
      </c>
      <c r="AD93" s="61" t="str">
        <f t="shared" si="15"/>
        <v/>
      </c>
      <c r="AE93" s="77" t="str">
        <f t="shared" si="16"/>
        <v/>
      </c>
      <c r="AF93" s="74"/>
      <c r="AG93" s="61" t="str">
        <f t="shared" si="17"/>
        <v/>
      </c>
      <c r="AH93" s="77" t="str">
        <f t="shared" si="18"/>
        <v/>
      </c>
      <c r="AI93" s="21" t="str">
        <f t="shared" si="19"/>
        <v/>
      </c>
      <c r="AJ93" s="22" t="str">
        <f t="shared" si="10"/>
        <v/>
      </c>
      <c r="AL93" s="23"/>
      <c r="AN93" s="121"/>
    </row>
    <row r="94" spans="1:40" s="1" customFormat="1" ht="18" customHeight="1">
      <c r="A94" s="24">
        <v>32</v>
      </c>
      <c r="B94" s="17">
        <f>'INPUT DATA'!B94</f>
        <v>0</v>
      </c>
      <c r="C94" s="135"/>
      <c r="D94" s="135"/>
      <c r="E94" s="136"/>
      <c r="F94" s="79"/>
      <c r="G94" s="26"/>
      <c r="H94" s="26"/>
      <c r="I94" s="26"/>
      <c r="J94" s="26"/>
      <c r="K94" s="26"/>
      <c r="L94" s="26"/>
      <c r="M94" s="26"/>
      <c r="N94" s="26"/>
      <c r="O94" s="26"/>
      <c r="P94" s="60" t="str">
        <f t="shared" si="11"/>
        <v/>
      </c>
      <c r="Q94" s="61" t="str">
        <f t="shared" si="12"/>
        <v/>
      </c>
      <c r="R94" s="77" t="str">
        <f t="shared" si="13"/>
        <v/>
      </c>
      <c r="S94" s="79"/>
      <c r="T94" s="26"/>
      <c r="U94" s="26"/>
      <c r="V94" s="26"/>
      <c r="W94" s="26"/>
      <c r="X94" s="26"/>
      <c r="Y94" s="26"/>
      <c r="Z94" s="26"/>
      <c r="AA94" s="26"/>
      <c r="AB94" s="26"/>
      <c r="AC94" s="60" t="str">
        <f t="shared" si="14"/>
        <v/>
      </c>
      <c r="AD94" s="61" t="str">
        <f t="shared" si="15"/>
        <v/>
      </c>
      <c r="AE94" s="77" t="str">
        <f t="shared" si="16"/>
        <v/>
      </c>
      <c r="AF94" s="74"/>
      <c r="AG94" s="61" t="str">
        <f t="shared" si="17"/>
        <v/>
      </c>
      <c r="AH94" s="77" t="str">
        <f t="shared" si="18"/>
        <v/>
      </c>
      <c r="AI94" s="21" t="str">
        <f t="shared" si="19"/>
        <v/>
      </c>
      <c r="AJ94" s="22" t="str">
        <f t="shared" si="10"/>
        <v/>
      </c>
      <c r="AL94" s="23"/>
      <c r="AN94" s="121"/>
    </row>
    <row r="95" spans="1:40" s="1" customFormat="1" ht="18" customHeight="1">
      <c r="A95" s="24">
        <v>33</v>
      </c>
      <c r="B95" s="17">
        <f>'INPUT DATA'!B95</f>
        <v>0</v>
      </c>
      <c r="C95" s="135"/>
      <c r="D95" s="135"/>
      <c r="E95" s="136"/>
      <c r="F95" s="79"/>
      <c r="G95" s="26"/>
      <c r="H95" s="26"/>
      <c r="I95" s="26"/>
      <c r="J95" s="26"/>
      <c r="K95" s="26"/>
      <c r="L95" s="26"/>
      <c r="M95" s="26"/>
      <c r="N95" s="26"/>
      <c r="O95" s="26"/>
      <c r="P95" s="60" t="str">
        <f t="shared" si="11"/>
        <v/>
      </c>
      <c r="Q95" s="61" t="str">
        <f t="shared" si="12"/>
        <v/>
      </c>
      <c r="R95" s="77" t="str">
        <f t="shared" si="13"/>
        <v/>
      </c>
      <c r="S95" s="79"/>
      <c r="T95" s="26"/>
      <c r="U95" s="26"/>
      <c r="V95" s="26"/>
      <c r="W95" s="26"/>
      <c r="X95" s="26"/>
      <c r="Y95" s="26"/>
      <c r="Z95" s="26"/>
      <c r="AA95" s="26"/>
      <c r="AB95" s="26"/>
      <c r="AC95" s="60" t="str">
        <f t="shared" si="14"/>
        <v/>
      </c>
      <c r="AD95" s="61" t="str">
        <f t="shared" si="15"/>
        <v/>
      </c>
      <c r="AE95" s="77" t="str">
        <f t="shared" si="16"/>
        <v/>
      </c>
      <c r="AF95" s="74"/>
      <c r="AG95" s="61" t="str">
        <f t="shared" si="17"/>
        <v/>
      </c>
      <c r="AH95" s="77" t="str">
        <f t="shared" si="18"/>
        <v/>
      </c>
      <c r="AI95" s="21" t="str">
        <f t="shared" si="19"/>
        <v/>
      </c>
      <c r="AJ95" s="22" t="str">
        <f t="shared" si="10"/>
        <v/>
      </c>
      <c r="AL95" s="23"/>
      <c r="AN95" s="121"/>
    </row>
    <row r="96" spans="1:40" s="1" customFormat="1" ht="18" customHeight="1">
      <c r="A96" s="24">
        <v>34</v>
      </c>
      <c r="B96" s="25">
        <f>'INPUT DATA'!B96</f>
        <v>0</v>
      </c>
      <c r="C96" s="135"/>
      <c r="D96" s="135"/>
      <c r="E96" s="136"/>
      <c r="F96" s="79"/>
      <c r="G96" s="26"/>
      <c r="H96" s="26"/>
      <c r="I96" s="26"/>
      <c r="J96" s="26"/>
      <c r="K96" s="26"/>
      <c r="L96" s="26"/>
      <c r="M96" s="26"/>
      <c r="N96" s="26"/>
      <c r="O96" s="26"/>
      <c r="P96" s="60" t="str">
        <f t="shared" si="11"/>
        <v/>
      </c>
      <c r="Q96" s="61" t="str">
        <f t="shared" si="12"/>
        <v/>
      </c>
      <c r="R96" s="77" t="str">
        <f t="shared" si="13"/>
        <v/>
      </c>
      <c r="S96" s="79"/>
      <c r="T96" s="26"/>
      <c r="U96" s="26"/>
      <c r="V96" s="26"/>
      <c r="W96" s="26"/>
      <c r="X96" s="26"/>
      <c r="Y96" s="26"/>
      <c r="Z96" s="26"/>
      <c r="AA96" s="26"/>
      <c r="AB96" s="26"/>
      <c r="AC96" s="60" t="str">
        <f t="shared" si="14"/>
        <v/>
      </c>
      <c r="AD96" s="61" t="str">
        <f t="shared" si="15"/>
        <v/>
      </c>
      <c r="AE96" s="77" t="str">
        <f t="shared" si="16"/>
        <v/>
      </c>
      <c r="AF96" s="74"/>
      <c r="AG96" s="61" t="str">
        <f t="shared" si="17"/>
        <v/>
      </c>
      <c r="AH96" s="77" t="str">
        <f t="shared" si="18"/>
        <v/>
      </c>
      <c r="AI96" s="21" t="str">
        <f t="shared" si="19"/>
        <v/>
      </c>
      <c r="AJ96" s="22" t="str">
        <f t="shared" si="10"/>
        <v/>
      </c>
      <c r="AL96" s="23"/>
      <c r="AN96" s="121"/>
    </row>
    <row r="97" spans="1:40" s="1" customFormat="1" ht="18" customHeight="1">
      <c r="A97" s="24">
        <v>35</v>
      </c>
      <c r="B97" s="25">
        <f>'INPUT DATA'!B97</f>
        <v>0</v>
      </c>
      <c r="C97" s="135"/>
      <c r="D97" s="135"/>
      <c r="E97" s="136"/>
      <c r="F97" s="79"/>
      <c r="G97" s="26"/>
      <c r="H97" s="26"/>
      <c r="I97" s="26"/>
      <c r="J97" s="26"/>
      <c r="K97" s="26"/>
      <c r="L97" s="26"/>
      <c r="M97" s="26"/>
      <c r="N97" s="26"/>
      <c r="O97" s="26"/>
      <c r="P97" s="60" t="str">
        <f t="shared" si="11"/>
        <v/>
      </c>
      <c r="Q97" s="61" t="str">
        <f t="shared" si="12"/>
        <v/>
      </c>
      <c r="R97" s="77" t="str">
        <f t="shared" si="13"/>
        <v/>
      </c>
      <c r="S97" s="79"/>
      <c r="T97" s="26"/>
      <c r="U97" s="26"/>
      <c r="V97" s="26"/>
      <c r="W97" s="26"/>
      <c r="X97" s="26"/>
      <c r="Y97" s="26"/>
      <c r="Z97" s="26"/>
      <c r="AA97" s="26"/>
      <c r="AB97" s="26"/>
      <c r="AC97" s="60" t="str">
        <f t="shared" si="14"/>
        <v/>
      </c>
      <c r="AD97" s="61" t="str">
        <f t="shared" si="15"/>
        <v/>
      </c>
      <c r="AE97" s="77" t="str">
        <f t="shared" si="16"/>
        <v/>
      </c>
      <c r="AF97" s="74"/>
      <c r="AG97" s="61" t="str">
        <f t="shared" si="17"/>
        <v/>
      </c>
      <c r="AH97" s="77" t="str">
        <f t="shared" si="18"/>
        <v/>
      </c>
      <c r="AI97" s="21" t="str">
        <f t="shared" si="19"/>
        <v/>
      </c>
      <c r="AJ97" s="22" t="str">
        <f t="shared" si="10"/>
        <v/>
      </c>
      <c r="AL97" s="23"/>
      <c r="AN97" s="121"/>
    </row>
    <row r="98" spans="1:40" s="1" customFormat="1" ht="18" customHeight="1">
      <c r="A98" s="24">
        <v>36</v>
      </c>
      <c r="B98" s="17">
        <f>'INPUT DATA'!B98</f>
        <v>0</v>
      </c>
      <c r="C98" s="135"/>
      <c r="D98" s="135"/>
      <c r="E98" s="136"/>
      <c r="F98" s="79"/>
      <c r="G98" s="26"/>
      <c r="H98" s="26"/>
      <c r="I98" s="26"/>
      <c r="J98" s="26"/>
      <c r="K98" s="26"/>
      <c r="L98" s="26"/>
      <c r="M98" s="26"/>
      <c r="N98" s="26"/>
      <c r="O98" s="26"/>
      <c r="P98" s="60" t="str">
        <f t="shared" si="11"/>
        <v/>
      </c>
      <c r="Q98" s="61" t="str">
        <f t="shared" si="12"/>
        <v/>
      </c>
      <c r="R98" s="77" t="str">
        <f t="shared" si="13"/>
        <v/>
      </c>
      <c r="S98" s="79"/>
      <c r="T98" s="26"/>
      <c r="U98" s="26"/>
      <c r="V98" s="26"/>
      <c r="W98" s="26"/>
      <c r="X98" s="26"/>
      <c r="Y98" s="26"/>
      <c r="Z98" s="26"/>
      <c r="AA98" s="26"/>
      <c r="AB98" s="26"/>
      <c r="AC98" s="60" t="str">
        <f t="shared" si="14"/>
        <v/>
      </c>
      <c r="AD98" s="61" t="str">
        <f t="shared" si="15"/>
        <v/>
      </c>
      <c r="AE98" s="77" t="str">
        <f t="shared" si="16"/>
        <v/>
      </c>
      <c r="AF98" s="74"/>
      <c r="AG98" s="61" t="str">
        <f t="shared" si="17"/>
        <v/>
      </c>
      <c r="AH98" s="77" t="str">
        <f t="shared" si="18"/>
        <v/>
      </c>
      <c r="AI98" s="21" t="str">
        <f t="shared" si="19"/>
        <v/>
      </c>
      <c r="AJ98" s="22" t="str">
        <f t="shared" si="10"/>
        <v/>
      </c>
      <c r="AL98" s="23"/>
      <c r="AN98" s="121"/>
    </row>
    <row r="99" spans="1:40" s="1" customFormat="1" ht="18" customHeight="1">
      <c r="A99" s="24">
        <v>37</v>
      </c>
      <c r="B99" s="17">
        <f>'INPUT DATA'!B99</f>
        <v>0</v>
      </c>
      <c r="C99" s="135"/>
      <c r="D99" s="135"/>
      <c r="E99" s="136"/>
      <c r="F99" s="79"/>
      <c r="G99" s="26"/>
      <c r="H99" s="26"/>
      <c r="I99" s="26"/>
      <c r="J99" s="26"/>
      <c r="K99" s="26"/>
      <c r="L99" s="26"/>
      <c r="M99" s="26"/>
      <c r="N99" s="26"/>
      <c r="O99" s="26"/>
      <c r="P99" s="60" t="str">
        <f t="shared" si="11"/>
        <v/>
      </c>
      <c r="Q99" s="61" t="str">
        <f t="shared" si="12"/>
        <v/>
      </c>
      <c r="R99" s="77" t="str">
        <f t="shared" si="13"/>
        <v/>
      </c>
      <c r="S99" s="79"/>
      <c r="T99" s="26"/>
      <c r="U99" s="26"/>
      <c r="V99" s="26"/>
      <c r="W99" s="26"/>
      <c r="X99" s="26"/>
      <c r="Y99" s="26"/>
      <c r="Z99" s="26"/>
      <c r="AA99" s="26"/>
      <c r="AB99" s="26"/>
      <c r="AC99" s="60" t="str">
        <f t="shared" si="14"/>
        <v/>
      </c>
      <c r="AD99" s="61" t="str">
        <f t="shared" si="15"/>
        <v/>
      </c>
      <c r="AE99" s="77" t="str">
        <f t="shared" si="16"/>
        <v/>
      </c>
      <c r="AF99" s="74"/>
      <c r="AG99" s="61" t="str">
        <f t="shared" si="17"/>
        <v/>
      </c>
      <c r="AH99" s="77" t="str">
        <f t="shared" si="18"/>
        <v/>
      </c>
      <c r="AI99" s="21" t="str">
        <f t="shared" si="19"/>
        <v/>
      </c>
      <c r="AJ99" s="22" t="str">
        <f t="shared" si="10"/>
        <v/>
      </c>
      <c r="AL99" s="23"/>
      <c r="AN99" s="121"/>
    </row>
    <row r="100" spans="1:40" s="1" customFormat="1" ht="18" customHeight="1">
      <c r="A100" s="24">
        <v>38</v>
      </c>
      <c r="B100" s="25">
        <f>'INPUT DATA'!B100</f>
        <v>0</v>
      </c>
      <c r="C100" s="135"/>
      <c r="D100" s="135"/>
      <c r="E100" s="136"/>
      <c r="F100" s="79"/>
      <c r="G100" s="26"/>
      <c r="H100" s="26"/>
      <c r="I100" s="26"/>
      <c r="J100" s="26"/>
      <c r="K100" s="26"/>
      <c r="L100" s="26"/>
      <c r="M100" s="26"/>
      <c r="N100" s="26"/>
      <c r="O100" s="26"/>
      <c r="P100" s="60" t="str">
        <f t="shared" si="11"/>
        <v/>
      </c>
      <c r="Q100" s="61" t="str">
        <f t="shared" si="12"/>
        <v/>
      </c>
      <c r="R100" s="77" t="str">
        <f t="shared" si="13"/>
        <v/>
      </c>
      <c r="S100" s="79"/>
      <c r="T100" s="26"/>
      <c r="U100" s="26"/>
      <c r="V100" s="26"/>
      <c r="W100" s="26"/>
      <c r="X100" s="26"/>
      <c r="Y100" s="26"/>
      <c r="Z100" s="26"/>
      <c r="AA100" s="26"/>
      <c r="AB100" s="26"/>
      <c r="AC100" s="60" t="str">
        <f t="shared" si="14"/>
        <v/>
      </c>
      <c r="AD100" s="61" t="str">
        <f t="shared" si="15"/>
        <v/>
      </c>
      <c r="AE100" s="77" t="str">
        <f t="shared" si="16"/>
        <v/>
      </c>
      <c r="AF100" s="74"/>
      <c r="AG100" s="61" t="str">
        <f t="shared" si="17"/>
        <v/>
      </c>
      <c r="AH100" s="77" t="str">
        <f t="shared" si="18"/>
        <v/>
      </c>
      <c r="AI100" s="21" t="str">
        <f t="shared" si="19"/>
        <v/>
      </c>
      <c r="AJ100" s="22" t="str">
        <f t="shared" si="10"/>
        <v/>
      </c>
      <c r="AL100" s="23"/>
      <c r="AN100" s="121"/>
    </row>
    <row r="101" spans="1:40" s="1" customFormat="1" ht="18" customHeight="1">
      <c r="A101" s="24">
        <v>39</v>
      </c>
      <c r="B101" s="25">
        <f>'INPUT DATA'!B101</f>
        <v>0</v>
      </c>
      <c r="C101" s="135"/>
      <c r="D101" s="135"/>
      <c r="E101" s="136"/>
      <c r="F101" s="79"/>
      <c r="G101" s="26"/>
      <c r="H101" s="26"/>
      <c r="I101" s="26"/>
      <c r="J101" s="26"/>
      <c r="K101" s="26"/>
      <c r="L101" s="26"/>
      <c r="M101" s="26"/>
      <c r="N101" s="26"/>
      <c r="O101" s="26"/>
      <c r="P101" s="60" t="str">
        <f t="shared" si="11"/>
        <v/>
      </c>
      <c r="Q101" s="61" t="str">
        <f t="shared" si="12"/>
        <v/>
      </c>
      <c r="R101" s="77" t="str">
        <f t="shared" si="13"/>
        <v/>
      </c>
      <c r="S101" s="79"/>
      <c r="T101" s="26"/>
      <c r="U101" s="26"/>
      <c r="V101" s="26"/>
      <c r="W101" s="26"/>
      <c r="X101" s="26"/>
      <c r="Y101" s="26"/>
      <c r="Z101" s="26"/>
      <c r="AA101" s="26"/>
      <c r="AB101" s="26"/>
      <c r="AC101" s="60" t="str">
        <f t="shared" si="14"/>
        <v/>
      </c>
      <c r="AD101" s="61" t="str">
        <f t="shared" si="15"/>
        <v/>
      </c>
      <c r="AE101" s="77" t="str">
        <f t="shared" si="16"/>
        <v/>
      </c>
      <c r="AF101" s="74"/>
      <c r="AG101" s="61" t="str">
        <f t="shared" si="17"/>
        <v/>
      </c>
      <c r="AH101" s="77" t="str">
        <f t="shared" si="18"/>
        <v/>
      </c>
      <c r="AI101" s="21" t="str">
        <f t="shared" si="19"/>
        <v/>
      </c>
      <c r="AJ101" s="22" t="str">
        <f t="shared" si="10"/>
        <v/>
      </c>
      <c r="AL101" s="23"/>
      <c r="AN101" s="121"/>
    </row>
    <row r="102" spans="1:40" s="1" customFormat="1" ht="18" customHeight="1">
      <c r="A102" s="24">
        <v>40</v>
      </c>
      <c r="B102" s="17">
        <f>'INPUT DATA'!B102</f>
        <v>0</v>
      </c>
      <c r="C102" s="135"/>
      <c r="D102" s="135"/>
      <c r="E102" s="136"/>
      <c r="F102" s="79"/>
      <c r="G102" s="26"/>
      <c r="H102" s="26"/>
      <c r="I102" s="26"/>
      <c r="J102" s="26"/>
      <c r="K102" s="26"/>
      <c r="L102" s="26"/>
      <c r="M102" s="26"/>
      <c r="N102" s="26"/>
      <c r="O102" s="26"/>
      <c r="P102" s="60" t="str">
        <f t="shared" si="11"/>
        <v/>
      </c>
      <c r="Q102" s="61" t="str">
        <f t="shared" si="12"/>
        <v/>
      </c>
      <c r="R102" s="77" t="str">
        <f t="shared" si="13"/>
        <v/>
      </c>
      <c r="S102" s="79"/>
      <c r="T102" s="26"/>
      <c r="U102" s="26"/>
      <c r="V102" s="26"/>
      <c r="W102" s="26"/>
      <c r="X102" s="26"/>
      <c r="Y102" s="26"/>
      <c r="Z102" s="26"/>
      <c r="AA102" s="26"/>
      <c r="AB102" s="26"/>
      <c r="AC102" s="60" t="str">
        <f t="shared" si="14"/>
        <v/>
      </c>
      <c r="AD102" s="61" t="str">
        <f t="shared" si="15"/>
        <v/>
      </c>
      <c r="AE102" s="77" t="str">
        <f t="shared" si="16"/>
        <v/>
      </c>
      <c r="AF102" s="74"/>
      <c r="AG102" s="61" t="str">
        <f t="shared" si="17"/>
        <v/>
      </c>
      <c r="AH102" s="77" t="str">
        <f t="shared" si="18"/>
        <v/>
      </c>
      <c r="AI102" s="21" t="str">
        <f t="shared" si="19"/>
        <v/>
      </c>
      <c r="AJ102" s="22" t="str">
        <f t="shared" si="10"/>
        <v/>
      </c>
      <c r="AL102" s="23"/>
      <c r="AN102" s="121"/>
    </row>
    <row r="103" spans="1:40" s="1" customFormat="1" ht="18" customHeight="1">
      <c r="A103" s="24">
        <v>41</v>
      </c>
      <c r="B103" s="17">
        <f>'INPUT DATA'!B103</f>
        <v>0</v>
      </c>
      <c r="C103" s="135"/>
      <c r="D103" s="135"/>
      <c r="E103" s="136"/>
      <c r="F103" s="79"/>
      <c r="G103" s="26"/>
      <c r="H103" s="26"/>
      <c r="I103" s="26"/>
      <c r="J103" s="26"/>
      <c r="K103" s="26"/>
      <c r="L103" s="26"/>
      <c r="M103" s="26"/>
      <c r="N103" s="26"/>
      <c r="O103" s="26"/>
      <c r="P103" s="60" t="str">
        <f t="shared" si="11"/>
        <v/>
      </c>
      <c r="Q103" s="61" t="str">
        <f t="shared" si="12"/>
        <v/>
      </c>
      <c r="R103" s="77" t="str">
        <f t="shared" si="13"/>
        <v/>
      </c>
      <c r="S103" s="79"/>
      <c r="T103" s="26"/>
      <c r="U103" s="26"/>
      <c r="V103" s="26"/>
      <c r="W103" s="26"/>
      <c r="X103" s="26"/>
      <c r="Y103" s="26"/>
      <c r="Z103" s="26"/>
      <c r="AA103" s="26"/>
      <c r="AB103" s="26"/>
      <c r="AC103" s="60" t="str">
        <f t="shared" si="14"/>
        <v/>
      </c>
      <c r="AD103" s="61" t="str">
        <f t="shared" si="15"/>
        <v/>
      </c>
      <c r="AE103" s="77" t="str">
        <f t="shared" si="16"/>
        <v/>
      </c>
      <c r="AF103" s="74"/>
      <c r="AG103" s="61" t="str">
        <f t="shared" si="17"/>
        <v/>
      </c>
      <c r="AH103" s="77" t="str">
        <f t="shared" si="18"/>
        <v/>
      </c>
      <c r="AI103" s="21" t="str">
        <f t="shared" si="19"/>
        <v/>
      </c>
      <c r="AJ103" s="22" t="str">
        <f t="shared" si="10"/>
        <v/>
      </c>
      <c r="AL103" s="23"/>
      <c r="AN103" s="121"/>
    </row>
    <row r="104" spans="1:40" s="1" customFormat="1" ht="18" customHeight="1">
      <c r="A104" s="24">
        <v>42</v>
      </c>
      <c r="B104" s="25">
        <f>'INPUT DATA'!B104</f>
        <v>0</v>
      </c>
      <c r="C104" s="135"/>
      <c r="D104" s="135"/>
      <c r="E104" s="136"/>
      <c r="F104" s="79"/>
      <c r="G104" s="26"/>
      <c r="H104" s="26"/>
      <c r="I104" s="26"/>
      <c r="J104" s="26"/>
      <c r="K104" s="26"/>
      <c r="L104" s="26"/>
      <c r="M104" s="26"/>
      <c r="N104" s="26"/>
      <c r="O104" s="26"/>
      <c r="P104" s="60" t="str">
        <f t="shared" si="11"/>
        <v/>
      </c>
      <c r="Q104" s="61" t="str">
        <f t="shared" si="12"/>
        <v/>
      </c>
      <c r="R104" s="77" t="str">
        <f t="shared" si="13"/>
        <v/>
      </c>
      <c r="S104" s="79"/>
      <c r="T104" s="26"/>
      <c r="U104" s="26"/>
      <c r="V104" s="26"/>
      <c r="W104" s="26"/>
      <c r="X104" s="26"/>
      <c r="Y104" s="26"/>
      <c r="Z104" s="26"/>
      <c r="AA104" s="26"/>
      <c r="AB104" s="26"/>
      <c r="AC104" s="60" t="str">
        <f t="shared" si="14"/>
        <v/>
      </c>
      <c r="AD104" s="61" t="str">
        <f t="shared" si="15"/>
        <v/>
      </c>
      <c r="AE104" s="77" t="str">
        <f t="shared" si="16"/>
        <v/>
      </c>
      <c r="AF104" s="74"/>
      <c r="AG104" s="61" t="str">
        <f t="shared" si="17"/>
        <v/>
      </c>
      <c r="AH104" s="77" t="str">
        <f t="shared" si="18"/>
        <v/>
      </c>
      <c r="AI104" s="21" t="str">
        <f t="shared" si="19"/>
        <v/>
      </c>
      <c r="AJ104" s="22" t="str">
        <f t="shared" si="10"/>
        <v/>
      </c>
      <c r="AL104" s="23"/>
      <c r="AN104" s="121"/>
    </row>
    <row r="105" spans="1:40" s="1" customFormat="1" ht="18" customHeight="1">
      <c r="A105" s="24">
        <v>43</v>
      </c>
      <c r="B105" s="25">
        <f>'INPUT DATA'!B105</f>
        <v>0</v>
      </c>
      <c r="C105" s="135"/>
      <c r="D105" s="135"/>
      <c r="E105" s="136"/>
      <c r="F105" s="79"/>
      <c r="G105" s="26"/>
      <c r="H105" s="26"/>
      <c r="I105" s="26"/>
      <c r="J105" s="26"/>
      <c r="K105" s="26"/>
      <c r="L105" s="26"/>
      <c r="M105" s="26"/>
      <c r="N105" s="26"/>
      <c r="O105" s="26"/>
      <c r="P105" s="60" t="str">
        <f t="shared" si="11"/>
        <v/>
      </c>
      <c r="Q105" s="61" t="str">
        <f t="shared" si="12"/>
        <v/>
      </c>
      <c r="R105" s="77" t="str">
        <f t="shared" si="13"/>
        <v/>
      </c>
      <c r="S105" s="79"/>
      <c r="T105" s="26"/>
      <c r="U105" s="26"/>
      <c r="V105" s="26"/>
      <c r="W105" s="26"/>
      <c r="X105" s="26"/>
      <c r="Y105" s="26"/>
      <c r="Z105" s="26"/>
      <c r="AA105" s="26"/>
      <c r="AB105" s="26"/>
      <c r="AC105" s="60" t="str">
        <f t="shared" si="14"/>
        <v/>
      </c>
      <c r="AD105" s="61" t="str">
        <f t="shared" si="15"/>
        <v/>
      </c>
      <c r="AE105" s="77" t="str">
        <f t="shared" si="16"/>
        <v/>
      </c>
      <c r="AF105" s="74"/>
      <c r="AG105" s="61" t="str">
        <f t="shared" si="17"/>
        <v/>
      </c>
      <c r="AH105" s="77" t="str">
        <f t="shared" si="18"/>
        <v/>
      </c>
      <c r="AI105" s="21" t="str">
        <f t="shared" si="19"/>
        <v/>
      </c>
      <c r="AJ105" s="22" t="str">
        <f t="shared" si="10"/>
        <v/>
      </c>
      <c r="AL105" s="23"/>
      <c r="AN105" s="121"/>
    </row>
    <row r="106" spans="1:40" s="1" customFormat="1" ht="18" customHeight="1">
      <c r="A106" s="24">
        <v>44</v>
      </c>
      <c r="B106" s="17">
        <f>'INPUT DATA'!B106</f>
        <v>0</v>
      </c>
      <c r="C106" s="135"/>
      <c r="D106" s="135"/>
      <c r="E106" s="136"/>
      <c r="F106" s="79"/>
      <c r="G106" s="26"/>
      <c r="H106" s="26"/>
      <c r="I106" s="26"/>
      <c r="J106" s="26"/>
      <c r="K106" s="26"/>
      <c r="L106" s="26"/>
      <c r="M106" s="26"/>
      <c r="N106" s="26"/>
      <c r="O106" s="26"/>
      <c r="P106" s="60" t="str">
        <f t="shared" si="11"/>
        <v/>
      </c>
      <c r="Q106" s="61" t="str">
        <f t="shared" si="12"/>
        <v/>
      </c>
      <c r="R106" s="77" t="str">
        <f t="shared" si="13"/>
        <v/>
      </c>
      <c r="S106" s="79"/>
      <c r="T106" s="26"/>
      <c r="U106" s="26"/>
      <c r="V106" s="26"/>
      <c r="W106" s="26"/>
      <c r="X106" s="26"/>
      <c r="Y106" s="26"/>
      <c r="Z106" s="26"/>
      <c r="AA106" s="26"/>
      <c r="AB106" s="26"/>
      <c r="AC106" s="60" t="str">
        <f t="shared" si="14"/>
        <v/>
      </c>
      <c r="AD106" s="61" t="str">
        <f t="shared" si="15"/>
        <v/>
      </c>
      <c r="AE106" s="77" t="str">
        <f t="shared" si="16"/>
        <v/>
      </c>
      <c r="AF106" s="74"/>
      <c r="AG106" s="61" t="str">
        <f t="shared" si="17"/>
        <v/>
      </c>
      <c r="AH106" s="77" t="str">
        <f t="shared" si="18"/>
        <v/>
      </c>
      <c r="AI106" s="21" t="str">
        <f t="shared" si="19"/>
        <v/>
      </c>
      <c r="AJ106" s="22" t="str">
        <f t="shared" si="10"/>
        <v/>
      </c>
      <c r="AL106" s="23"/>
      <c r="AN106" s="121"/>
    </row>
    <row r="107" spans="1:40" s="1" customFormat="1" ht="18" customHeight="1">
      <c r="A107" s="24">
        <v>45</v>
      </c>
      <c r="B107" s="17">
        <f>'INPUT DATA'!B107</f>
        <v>0</v>
      </c>
      <c r="C107" s="135"/>
      <c r="D107" s="135"/>
      <c r="E107" s="136"/>
      <c r="F107" s="79"/>
      <c r="G107" s="26"/>
      <c r="H107" s="26"/>
      <c r="I107" s="26"/>
      <c r="J107" s="26"/>
      <c r="K107" s="26"/>
      <c r="L107" s="26"/>
      <c r="M107" s="26"/>
      <c r="N107" s="26"/>
      <c r="O107" s="26"/>
      <c r="P107" s="60" t="str">
        <f t="shared" si="11"/>
        <v/>
      </c>
      <c r="Q107" s="61" t="str">
        <f t="shared" si="12"/>
        <v/>
      </c>
      <c r="R107" s="77" t="str">
        <f t="shared" si="13"/>
        <v/>
      </c>
      <c r="S107" s="79"/>
      <c r="T107" s="26"/>
      <c r="U107" s="26"/>
      <c r="V107" s="26"/>
      <c r="W107" s="26"/>
      <c r="X107" s="26"/>
      <c r="Y107" s="26"/>
      <c r="Z107" s="26"/>
      <c r="AA107" s="26"/>
      <c r="AB107" s="26"/>
      <c r="AC107" s="60" t="str">
        <f t="shared" si="14"/>
        <v/>
      </c>
      <c r="AD107" s="61" t="str">
        <f t="shared" si="15"/>
        <v/>
      </c>
      <c r="AE107" s="77" t="str">
        <f t="shared" si="16"/>
        <v/>
      </c>
      <c r="AF107" s="74"/>
      <c r="AG107" s="61" t="str">
        <f t="shared" si="17"/>
        <v/>
      </c>
      <c r="AH107" s="77" t="str">
        <f t="shared" si="18"/>
        <v/>
      </c>
      <c r="AI107" s="21" t="str">
        <f t="shared" si="19"/>
        <v/>
      </c>
      <c r="AJ107" s="22" t="str">
        <f t="shared" si="10"/>
        <v/>
      </c>
      <c r="AL107" s="23"/>
      <c r="AN107" s="121"/>
    </row>
    <row r="108" spans="1:40" s="1" customFormat="1" ht="18" customHeight="1">
      <c r="A108" s="24">
        <v>46</v>
      </c>
      <c r="B108" s="25">
        <f>'INPUT DATA'!B108</f>
        <v>0</v>
      </c>
      <c r="C108" s="135"/>
      <c r="D108" s="135"/>
      <c r="E108" s="136"/>
      <c r="F108" s="79"/>
      <c r="G108" s="26"/>
      <c r="H108" s="26"/>
      <c r="I108" s="26"/>
      <c r="J108" s="26"/>
      <c r="K108" s="26"/>
      <c r="L108" s="26"/>
      <c r="M108" s="26"/>
      <c r="N108" s="26"/>
      <c r="O108" s="26"/>
      <c r="P108" s="60" t="str">
        <f t="shared" si="11"/>
        <v/>
      </c>
      <c r="Q108" s="61" t="str">
        <f t="shared" si="12"/>
        <v/>
      </c>
      <c r="R108" s="77" t="str">
        <f t="shared" si="13"/>
        <v/>
      </c>
      <c r="S108" s="79"/>
      <c r="T108" s="26"/>
      <c r="U108" s="26"/>
      <c r="V108" s="26"/>
      <c r="W108" s="26"/>
      <c r="X108" s="26"/>
      <c r="Y108" s="26"/>
      <c r="Z108" s="26"/>
      <c r="AA108" s="26"/>
      <c r="AB108" s="26"/>
      <c r="AC108" s="60" t="str">
        <f t="shared" si="14"/>
        <v/>
      </c>
      <c r="AD108" s="61" t="str">
        <f t="shared" si="15"/>
        <v/>
      </c>
      <c r="AE108" s="77" t="str">
        <f t="shared" si="16"/>
        <v/>
      </c>
      <c r="AF108" s="74"/>
      <c r="AG108" s="61" t="str">
        <f t="shared" si="17"/>
        <v/>
      </c>
      <c r="AH108" s="77" t="str">
        <f t="shared" si="18"/>
        <v/>
      </c>
      <c r="AI108" s="21" t="str">
        <f t="shared" si="19"/>
        <v/>
      </c>
      <c r="AJ108" s="22" t="str">
        <f t="shared" si="10"/>
        <v/>
      </c>
      <c r="AL108" s="23"/>
      <c r="AN108" s="121"/>
    </row>
    <row r="109" spans="1:40" s="1" customFormat="1" ht="18" customHeight="1">
      <c r="A109" s="24">
        <v>47</v>
      </c>
      <c r="B109" s="25">
        <f>'INPUT DATA'!B109</f>
        <v>0</v>
      </c>
      <c r="C109" s="135"/>
      <c r="D109" s="135"/>
      <c r="E109" s="136"/>
      <c r="F109" s="79"/>
      <c r="G109" s="26"/>
      <c r="H109" s="26"/>
      <c r="I109" s="26"/>
      <c r="J109" s="26"/>
      <c r="K109" s="26"/>
      <c r="L109" s="26"/>
      <c r="M109" s="26"/>
      <c r="N109" s="26"/>
      <c r="O109" s="26"/>
      <c r="P109" s="60" t="str">
        <f t="shared" si="11"/>
        <v/>
      </c>
      <c r="Q109" s="61" t="str">
        <f t="shared" si="12"/>
        <v/>
      </c>
      <c r="R109" s="77" t="str">
        <f t="shared" si="13"/>
        <v/>
      </c>
      <c r="S109" s="79"/>
      <c r="T109" s="26"/>
      <c r="U109" s="26"/>
      <c r="V109" s="26"/>
      <c r="W109" s="26"/>
      <c r="X109" s="26"/>
      <c r="Y109" s="26"/>
      <c r="Z109" s="26"/>
      <c r="AA109" s="26"/>
      <c r="AB109" s="26"/>
      <c r="AC109" s="60" t="str">
        <f t="shared" si="14"/>
        <v/>
      </c>
      <c r="AD109" s="61" t="str">
        <f t="shared" si="15"/>
        <v/>
      </c>
      <c r="AE109" s="77" t="str">
        <f t="shared" si="16"/>
        <v/>
      </c>
      <c r="AF109" s="74"/>
      <c r="AG109" s="61" t="str">
        <f t="shared" si="17"/>
        <v/>
      </c>
      <c r="AH109" s="77" t="str">
        <f t="shared" si="18"/>
        <v/>
      </c>
      <c r="AI109" s="21" t="str">
        <f t="shared" si="19"/>
        <v/>
      </c>
      <c r="AJ109" s="22" t="str">
        <f t="shared" si="10"/>
        <v/>
      </c>
      <c r="AL109" s="23"/>
      <c r="AN109" s="121"/>
    </row>
    <row r="110" spans="1:40" s="1" customFormat="1" ht="18" customHeight="1">
      <c r="A110" s="24">
        <v>48</v>
      </c>
      <c r="B110" s="17">
        <f>'INPUT DATA'!B110</f>
        <v>0</v>
      </c>
      <c r="C110" s="135"/>
      <c r="D110" s="135"/>
      <c r="E110" s="136"/>
      <c r="F110" s="79"/>
      <c r="G110" s="26"/>
      <c r="H110" s="26"/>
      <c r="I110" s="26"/>
      <c r="J110" s="26"/>
      <c r="K110" s="26"/>
      <c r="L110" s="26"/>
      <c r="M110" s="26"/>
      <c r="N110" s="26"/>
      <c r="O110" s="26"/>
      <c r="P110" s="60" t="str">
        <f t="shared" si="11"/>
        <v/>
      </c>
      <c r="Q110" s="61" t="str">
        <f t="shared" si="12"/>
        <v/>
      </c>
      <c r="R110" s="77" t="str">
        <f t="shared" si="13"/>
        <v/>
      </c>
      <c r="S110" s="79"/>
      <c r="T110" s="26"/>
      <c r="U110" s="26"/>
      <c r="V110" s="26"/>
      <c r="W110" s="26"/>
      <c r="X110" s="26"/>
      <c r="Y110" s="26"/>
      <c r="Z110" s="26"/>
      <c r="AA110" s="26"/>
      <c r="AB110" s="26"/>
      <c r="AC110" s="60" t="str">
        <f t="shared" si="14"/>
        <v/>
      </c>
      <c r="AD110" s="61" t="str">
        <f t="shared" si="15"/>
        <v/>
      </c>
      <c r="AE110" s="77" t="str">
        <f t="shared" si="16"/>
        <v/>
      </c>
      <c r="AF110" s="74"/>
      <c r="AG110" s="61" t="str">
        <f t="shared" si="17"/>
        <v/>
      </c>
      <c r="AH110" s="77" t="str">
        <f t="shared" si="18"/>
        <v/>
      </c>
      <c r="AI110" s="21" t="str">
        <f t="shared" si="19"/>
        <v/>
      </c>
      <c r="AJ110" s="22" t="str">
        <f t="shared" si="10"/>
        <v/>
      </c>
      <c r="AL110" s="23"/>
      <c r="AN110" s="121"/>
    </row>
    <row r="111" spans="1:40" s="1" customFormat="1" ht="18" customHeight="1">
      <c r="A111" s="24">
        <v>49</v>
      </c>
      <c r="B111" s="17">
        <f>'INPUT DATA'!B111</f>
        <v>0</v>
      </c>
      <c r="C111" s="135"/>
      <c r="D111" s="135"/>
      <c r="E111" s="136"/>
      <c r="F111" s="79"/>
      <c r="G111" s="26"/>
      <c r="H111" s="26"/>
      <c r="I111" s="26"/>
      <c r="J111" s="26"/>
      <c r="K111" s="26"/>
      <c r="L111" s="26"/>
      <c r="M111" s="26"/>
      <c r="N111" s="26"/>
      <c r="O111" s="26"/>
      <c r="P111" s="60" t="str">
        <f t="shared" si="11"/>
        <v/>
      </c>
      <c r="Q111" s="61" t="str">
        <f t="shared" si="12"/>
        <v/>
      </c>
      <c r="R111" s="77" t="str">
        <f t="shared" si="13"/>
        <v/>
      </c>
      <c r="S111" s="79"/>
      <c r="T111" s="26"/>
      <c r="U111" s="26"/>
      <c r="V111" s="26"/>
      <c r="W111" s="26"/>
      <c r="X111" s="26"/>
      <c r="Y111" s="26"/>
      <c r="Z111" s="26"/>
      <c r="AA111" s="26"/>
      <c r="AB111" s="26"/>
      <c r="AC111" s="60" t="str">
        <f t="shared" si="14"/>
        <v/>
      </c>
      <c r="AD111" s="61" t="str">
        <f t="shared" si="15"/>
        <v/>
      </c>
      <c r="AE111" s="77" t="str">
        <f t="shared" si="16"/>
        <v/>
      </c>
      <c r="AF111" s="74"/>
      <c r="AG111" s="61" t="str">
        <f t="shared" si="17"/>
        <v/>
      </c>
      <c r="AH111" s="77" t="str">
        <f t="shared" si="18"/>
        <v/>
      </c>
      <c r="AI111" s="21" t="str">
        <f t="shared" si="19"/>
        <v/>
      </c>
      <c r="AJ111" s="22" t="str">
        <f t="shared" si="10"/>
        <v/>
      </c>
      <c r="AL111" s="6"/>
      <c r="AN111" s="121"/>
    </row>
    <row r="112" spans="1:40" s="1" customFormat="1" ht="18" customHeight="1" thickBot="1">
      <c r="A112" s="29">
        <v>50</v>
      </c>
      <c r="B112" s="30">
        <f>'INPUT DATA'!B112</f>
        <v>0</v>
      </c>
      <c r="C112" s="139"/>
      <c r="D112" s="139"/>
      <c r="E112" s="140"/>
      <c r="F112" s="81"/>
      <c r="G112" s="31"/>
      <c r="H112" s="31"/>
      <c r="I112" s="31"/>
      <c r="J112" s="31"/>
      <c r="K112" s="31"/>
      <c r="L112" s="31"/>
      <c r="M112" s="31"/>
      <c r="N112" s="31"/>
      <c r="O112" s="31"/>
      <c r="P112" s="113" t="str">
        <f t="shared" si="11"/>
        <v/>
      </c>
      <c r="Q112" s="114" t="str">
        <f t="shared" si="12"/>
        <v/>
      </c>
      <c r="R112" s="115" t="str">
        <f t="shared" si="13"/>
        <v/>
      </c>
      <c r="S112" s="81"/>
      <c r="T112" s="31"/>
      <c r="U112" s="31"/>
      <c r="V112" s="31"/>
      <c r="W112" s="31"/>
      <c r="X112" s="31"/>
      <c r="Y112" s="31"/>
      <c r="Z112" s="31"/>
      <c r="AA112" s="31"/>
      <c r="AB112" s="31"/>
      <c r="AC112" s="113" t="str">
        <f t="shared" si="14"/>
        <v/>
      </c>
      <c r="AD112" s="114" t="str">
        <f t="shared" si="15"/>
        <v/>
      </c>
      <c r="AE112" s="115" t="str">
        <f t="shared" si="16"/>
        <v/>
      </c>
      <c r="AF112" s="76"/>
      <c r="AG112" s="114" t="str">
        <f t="shared" si="17"/>
        <v/>
      </c>
      <c r="AH112" s="115" t="str">
        <f t="shared" si="18"/>
        <v/>
      </c>
      <c r="AI112" s="116" t="str">
        <f t="shared" si="19"/>
        <v/>
      </c>
      <c r="AJ112" s="117" t="str">
        <f t="shared" si="10"/>
        <v/>
      </c>
      <c r="AL112" s="6"/>
      <c r="AN112" s="121"/>
    </row>
    <row r="119" spans="2:56" s="3" customFormat="1">
      <c r="B119" s="23"/>
      <c r="Q119" s="32"/>
      <c r="R119" s="32"/>
      <c r="AD119" s="32"/>
      <c r="AE119" s="32"/>
      <c r="AG119" s="32"/>
      <c r="AH119" s="32"/>
      <c r="AI119" s="32"/>
      <c r="AJ119" s="5"/>
      <c r="AN119" s="5"/>
      <c r="AO119" s="5"/>
      <c r="AP119" s="5"/>
      <c r="AQ119" s="5"/>
      <c r="AR119" s="5"/>
      <c r="AS119" s="5"/>
      <c r="AT119" s="5"/>
      <c r="AU119" s="5"/>
      <c r="AV119" s="5"/>
      <c r="AW119" s="5"/>
      <c r="AX119" s="5"/>
      <c r="AY119" s="5"/>
      <c r="AZ119" s="5"/>
      <c r="BA119" s="5"/>
      <c r="BB119" s="5"/>
      <c r="BC119" s="5"/>
      <c r="BD119" s="5"/>
    </row>
  </sheetData>
  <sheetProtection sheet="1" objects="1" scenarios="1"/>
  <dataConsolidate/>
  <mergeCells count="45">
    <mergeCell ref="AN9:BF9"/>
    <mergeCell ref="B10:E10"/>
    <mergeCell ref="AG5:AI5"/>
    <mergeCell ref="A1:AJ2"/>
    <mergeCell ref="A3:AJ3"/>
    <mergeCell ref="C4:F4"/>
    <mergeCell ref="G4:J4"/>
    <mergeCell ref="L4:N4"/>
    <mergeCell ref="O4:R4"/>
    <mergeCell ref="T4:W4"/>
    <mergeCell ref="X4:AC4"/>
    <mergeCell ref="B5:F5"/>
    <mergeCell ref="G5:R5"/>
    <mergeCell ref="T5:W5"/>
    <mergeCell ref="X5:AC5"/>
    <mergeCell ref="AD5:AF5"/>
    <mergeCell ref="AI9:AI10"/>
    <mergeCell ref="AJ9:AJ10"/>
    <mergeCell ref="A7:E7"/>
    <mergeCell ref="F7:J7"/>
    <mergeCell ref="K7:P7"/>
    <mergeCell ref="Q7:R7"/>
    <mergeCell ref="S7:AB7"/>
    <mergeCell ref="AC7:AF7"/>
    <mergeCell ref="AG7:AJ7"/>
    <mergeCell ref="B8:E8"/>
    <mergeCell ref="F8:R8"/>
    <mergeCell ref="S8:AE8"/>
    <mergeCell ref="AF8:AH8"/>
    <mergeCell ref="B11:E11"/>
    <mergeCell ref="AN12:BF12"/>
    <mergeCell ref="AN13:BF13"/>
    <mergeCell ref="B62:E62"/>
    <mergeCell ref="AN15:BF15"/>
    <mergeCell ref="AN16:BF16"/>
    <mergeCell ref="AN17:BF17"/>
    <mergeCell ref="AN18:BF18"/>
    <mergeCell ref="AN19:BF19"/>
    <mergeCell ref="AN20:BF20"/>
    <mergeCell ref="AN21:BF21"/>
    <mergeCell ref="AN22:BF22"/>
    <mergeCell ref="AN23:BF23"/>
    <mergeCell ref="AN24:BF24"/>
    <mergeCell ref="AN25:BF25"/>
    <mergeCell ref="AN14:BF14"/>
  </mergeCells>
  <dataValidations xWindow="215" yWindow="628" count="66">
    <dataValidation allowBlank="1" showInputMessage="1" showErrorMessage="1" prompt="EITHER WRITE YOUR OWN HPS OR EMPTY" sqref="JB10:JK11 SX10:TG11 ACT10:ADC11 AMP10:AMY11 AWL10:AWU11 BGH10:BGQ11 BQD10:BQM11 BZZ10:CAI11 CJV10:CKE11 CTR10:CUA11 DDN10:DDW11 DNJ10:DNS11 DXF10:DXO11 EHB10:EHK11 EQX10:ERG11 FAT10:FBC11 FKP10:FKY11 FUL10:FUU11 GEH10:GEQ11 GOD10:GOM11 GXZ10:GYI11 HHV10:HIE11 HRR10:HSA11 IBN10:IBW11 ILJ10:ILS11 IVF10:IVO11 JFB10:JFK11 JOX10:JPG11 JYT10:JZC11 KIP10:KIY11 KSL10:KSU11 LCH10:LCQ11 LMD10:LMM11 LVZ10:LWI11 MFV10:MGE11 MPR10:MQA11 MZN10:MZW11 NJJ10:NJS11 NTF10:NTO11 ODB10:ODK11 OMX10:ONG11 OWT10:OXC11 PGP10:PGY11 PQL10:PQU11 QAH10:QAQ11 QKD10:QKM11 QTZ10:QUI11 RDV10:REE11 RNR10:ROA11 RXN10:RXW11 SHJ10:SHS11 SRF10:SRO11 TBB10:TBK11 TKX10:TLG11 TUT10:TVC11 UEP10:UEY11 UOL10:UOU11 UYH10:UYQ11 VID10:VIM11 VRZ10:VSI11 WBV10:WCE11 WLR10:WMA11 WVN10:WVW11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F65546:O65547 JO10:JX11 TK10:TT11 ADG10:ADP11 ANC10:ANL11 AWY10:AXH11 BGU10:BHD11 BQQ10:BQZ11 CAM10:CAV11 CKI10:CKR11 CUE10:CUN11 DEA10:DEJ11 DNW10:DOF11 DXS10:DYB11 EHO10:EHX11 ERK10:ERT11 FBG10:FBP11 FLC10:FLL11 FUY10:FVH11 GEU10:GFD11 GOQ10:GOZ11 GYM10:GYV11 HII10:HIR11 HSE10:HSN11 ICA10:ICJ11 ILW10:IMF11 IVS10:IWB11 JFO10:JFX11 JPK10:JPT11 JZG10:JZP11 KJC10:KJL11 KSY10:KTH11 LCU10:LDD11 LMQ10:LMZ11 LWM10:LWV11 MGI10:MGR11 MQE10:MQN11 NAA10:NAJ11 NJW10:NKF11 NTS10:NUB11 ODO10:ODX11 ONK10:ONT11 OXG10:OXP11 PHC10:PHL11 PQY10:PRH11 QAU10:QBD11 QKQ10:QKZ11 QUM10:QUV11 REI10:RER11 ROE10:RON11 RYA10:RYJ11 SHW10:SIF11 SRS10:SSB11 TBO10:TBX11 TLK10:TLT11 TVG10:TVP11 UFC10:UFL11 UOY10:UPH11 UYU10:UZD11 VIQ10:VIZ11 VSM10:VSV11 WCI10:WCR11 WME10:WMN11 WWA10:WWJ11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WME983050:WMN983051 WWA983050:WWJ983051 F983050:O983051 F917514:O917515 F851978:O851979 F786442:O786443 F720906:O720907 F655370:O655371 F589834:O589835 F524298:O524299 F458762:O458763 F393226:O393227 F327690:O327691 F262154:O262155 F196618:O196619 F131082:O131083"/>
    <dataValidation allowBlank="1" showInputMessage="1" showErrorMessage="1" prompt="Written work total raw score" sqref="WVX983052:WVX983152 JL12:JL112 TH12:TH112 ADD12:ADD112 AMZ12:AMZ112 AWV12:AWV112 BGR12:BGR112 BQN12:BQN112 CAJ12:CAJ112 CKF12:CKF112 CUB12:CUB112 DDX12:DDX112 DNT12:DNT112 DXP12:DXP112 EHL12:EHL112 ERH12:ERH112 FBD12:FBD112 FKZ12:FKZ112 FUV12:FUV112 GER12:GER112 GON12:GON112 GYJ12:GYJ112 HIF12:HIF112 HSB12:HSB112 IBX12:IBX112 ILT12:ILT112 IVP12:IVP112 JFL12:JFL112 JPH12:JPH112 JZD12:JZD112 KIZ12:KIZ112 KSV12:KSV112 LCR12:LCR112 LMN12:LMN112 LWJ12:LWJ112 MGF12:MGF112 MQB12:MQB112 MZX12:MZX112 NJT12:NJT112 NTP12:NTP112 ODL12:ODL112 ONH12:ONH112 OXD12:OXD112 PGZ12:PGZ112 PQV12:PQV112 QAR12:QAR112 QKN12:QKN112 QUJ12:QUJ112 REF12:REF112 ROB12:ROB112 RXX12:RXX112 SHT12:SHT112 SRP12:SRP112 TBL12:TBL112 TLH12:TLH112 TVD12:TVD112 UEZ12:UEZ112 UOV12:UOV112 UYR12:UYR112 VIN12:VIN112 VSJ12:VSJ112 WCF12:WCF112 WMB12:WMB112 WVX12:WVX11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MB983052:WMB983152"/>
    <dataValidation allowBlank="1" showInputMessage="1" showErrorMessage="1" prompt="Written Work TOTAL Highest Possible Score" sqref="WVX983050:WVX983051 JL10:JL11 TH10:TH11 ADD10:ADD11 AMZ10:AMZ11 AWV10:AWV11 BGR10:BGR11 BQN10:BQN11 CAJ10:CAJ11 CKF10:CKF11 CUB10:CUB11 DDX10:DDX11 DNT10:DNT11 DXP10:DXP11 EHL10:EHL11 ERH10:ERH11 FBD10:FBD11 FKZ10:FKZ11 FUV10:FUV11 GER10:GER11 GON10:GON11 GYJ10:GYJ11 HIF10:HIF11 HSB10:HSB11 IBX10:IBX11 ILT10:ILT11 IVP10:IVP11 JFL10:JFL11 JPH10:JPH11 JZD10:JZD11 KIZ10:KIZ11 KSV10:KSV11 LCR10:LCR11 LMN10:LMN11 LWJ10:LWJ11 MGF10:MGF11 MQB10:MQB11 MZX10:MZX11 NJT10:NJT11 NTP10:NTP11 ODL10:ODL11 ONH10:ONH11 OXD10:OXD11 PGZ10:PGZ11 PQV10:PQV11 QAR10:QAR11 QKN10:QKN11 QUJ10:QUJ11 REF10:REF11 ROB10:ROB11 RXX10:RXX11 SHT10:SHT11 SRP10:SRP11 TBL10:TBL11 TLH10:TLH11 TVD10:TVD11 UEZ10:UEZ11 UOV10:UOV11 UYR10:UYR11 VIN10:VIN11 VSJ10:VSJ11 WCF10:WCF11 WMB10:WMB11 WVX10:WVX1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dataValidation allowBlank="1" showInputMessage="1" showErrorMessage="1" prompt="Written Work Percentage Score" sqref="WVY983050:WVY983152 JM10:JM112 TI10:TI112 ADE10:ADE112 ANA10:ANA112 AWW10:AWW112 BGS10:BGS112 BQO10:BQO112 CAK10:CAK112 CKG10:CKG112 CUC10:CUC112 DDY10:DDY112 DNU10:DNU112 DXQ10:DXQ112 EHM10:EHM112 ERI10:ERI112 FBE10:FBE112 FLA10:FLA112 FUW10:FUW112 GES10:GES112 GOO10:GOO112 GYK10:GYK112 HIG10:HIG112 HSC10:HSC112 IBY10:IBY112 ILU10:ILU112 IVQ10:IVQ112 JFM10:JFM112 JPI10:JPI112 JZE10:JZE112 KJA10:KJA112 KSW10:KSW112 LCS10:LCS112 LMO10:LMO112 LWK10:LWK112 MGG10:MGG112 MQC10:MQC112 MZY10:MZY112 NJU10:NJU112 NTQ10:NTQ112 ODM10:ODM112 ONI10:ONI112 OXE10:OXE112 PHA10:PHA112 PQW10:PQW112 QAS10:QAS112 QKO10:QKO112 QUK10:QUK112 REG10:REG112 ROC10:ROC112 RXY10:RXY112 SHU10:SHU112 SRQ10:SRQ112 TBM10:TBM112 TLI10:TLI112 TVE10:TVE112 UFA10:UFA112 UOW10:UOW112 UYS10:UYS112 VIO10:VIO112 VSK10:VSK112 WCG10:WCG112 WMC10:WMC112 WVY10:WVY11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dataValidation allowBlank="1" showInputMessage="1" showErrorMessage="1" prompt="Written Work Weighted Score" sqref="WVZ983050:WVZ983152 JN10:JN112 TJ10:TJ112 ADF10:ADF112 ANB10:ANB112 AWX10:AWX112 BGT10:BGT112 BQP10:BQP112 CAL10:CAL112 CKH10:CKH112 CUD10:CUD112 DDZ10:DDZ112 DNV10:DNV112 DXR10:DXR112 EHN10:EHN112 ERJ10:ERJ112 FBF10:FBF112 FLB10:FLB112 FUX10:FUX112 GET10:GET112 GOP10:GOP112 GYL10:GYL112 HIH10:HIH112 HSD10:HSD112 IBZ10:IBZ112 ILV10:ILV112 IVR10:IVR112 JFN10:JFN112 JPJ10:JPJ112 JZF10:JZF112 KJB10:KJB112 KSX10:KSX112 LCT10:LCT112 LMP10:LMP112 LWL10:LWL112 MGH10:MGH112 MQD10:MQD112 MZZ10:MZZ112 NJV10:NJV112 NTR10:NTR112 ODN10:ODN112 ONJ10:ONJ112 OXF10:OXF112 PHB10:PHB112 PQX10:PQX112 QAT10:QAT112 QKP10:QKP112 QUL10:QUL112 REH10:REH112 ROD10:ROD112 RXZ10:RXZ112 SHV10:SHV112 SRR10:SRR112 TBN10:TBN112 TLJ10:TLJ112 TVF10:TVF112 UFB10:UFB112 UOX10:UOX112 UYT10:UYT112 VIP10:VIP112 VSL10:VSL112 WCH10:WCH112 WMD10:WMD112 WVZ10:WVZ11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dataValidation allowBlank="1" showInputMessage="1" showErrorMessage="1" prompt="Performance Tasks Total Highest Possible Score" sqref="WWK983050:WWK983051 JY10:JY11 TU10:TU11 ADQ10:ADQ11 ANM10:ANM11 AXI10:AXI11 BHE10:BHE11 BRA10:BRA11 CAW10:CAW11 CKS10:CKS11 CUO10:CUO11 DEK10:DEK11 DOG10:DOG11 DYC10:DYC11 EHY10:EHY11 ERU10:ERU11 FBQ10:FBQ11 FLM10:FLM11 FVI10:FVI11 GFE10:GFE11 GPA10:GPA11 GYW10:GYW11 HIS10:HIS11 HSO10:HSO11 ICK10:ICK11 IMG10:IMG11 IWC10:IWC11 JFY10:JFY11 JPU10:JPU11 JZQ10:JZQ11 KJM10:KJM11 KTI10:KTI11 LDE10:LDE11 LNA10:LNA11 LWW10:LWW11 MGS10:MGS11 MQO10:MQO11 NAK10:NAK11 NKG10:NKG11 NUC10:NUC11 ODY10:ODY11 ONU10:ONU11 OXQ10:OXQ11 PHM10:PHM11 PRI10:PRI11 QBE10:QBE11 QLA10:QLA11 QUW10:QUW11 RES10:RES11 ROO10:ROO11 RYK10:RYK11 SIG10:SIG11 SSC10:SSC11 TBY10:TBY11 TLU10:TLU11 TVQ10:TVQ11 UFM10:UFM11 UPI10:UPI11 UZE10:UZE11 VJA10:VJA11 VSW10:VSW11 WCS10:WCS11 WMO10:WMO11 WWK10:WWK1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WMO983050:WMO983051"/>
    <dataValidation allowBlank="1" showInputMessage="1" showErrorMessage="1" prompt="Performance Tasks Total Raw Score" sqref="WWK983052:WWK983152 JY12:JY112 TU12:TU112 ADQ12:ADQ112 ANM12:ANM112 AXI12:AXI112 BHE12:BHE112 BRA12:BRA112 CAW12:CAW112 CKS12:CKS112 CUO12:CUO112 DEK12:DEK112 DOG12:DOG112 DYC12:DYC112 EHY12:EHY112 ERU12:ERU112 FBQ12:FBQ112 FLM12:FLM112 FVI12:FVI112 GFE12:GFE112 GPA12:GPA112 GYW12:GYW112 HIS12:HIS112 HSO12:HSO112 ICK12:ICK112 IMG12:IMG112 IWC12:IWC112 JFY12:JFY112 JPU12:JPU112 JZQ12:JZQ112 KJM12:KJM112 KTI12:KTI112 LDE12:LDE112 LNA12:LNA112 LWW12:LWW112 MGS12:MGS112 MQO12:MQO112 NAK12:NAK112 NKG12:NKG112 NUC12:NUC112 ODY12:ODY112 ONU12:ONU112 OXQ12:OXQ112 PHM12:PHM112 PRI12:PRI112 QBE12:QBE112 QLA12:QLA112 QUW12:QUW112 RES12:RES112 ROO12:ROO112 RYK12:RYK112 SIG12:SIG112 SSC12:SSC112 TBY12:TBY112 TLU12:TLU112 TVQ12:TVQ112 UFM12:UFM112 UPI12:UPI112 UZE12:UZE112 VJA12:VJA112 VSW12:VSW112 WCS12:WCS112 WMO12:WMO112 WWK12:WWK11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MO983052:WMO983152"/>
    <dataValidation allowBlank="1" showInputMessage="1" showErrorMessage="1" prompt="Performance Tasks Percentage Score" sqref="WWL983050:WWL983152 JZ10:JZ112 TV10:TV112 ADR10:ADR112 ANN10:ANN112 AXJ10:AXJ112 BHF10:BHF112 BRB10:BRB112 CAX10:CAX112 CKT10:CKT112 CUP10:CUP112 DEL10:DEL112 DOH10:DOH112 DYD10:DYD112 EHZ10:EHZ112 ERV10:ERV112 FBR10:FBR112 FLN10:FLN112 FVJ10:FVJ112 GFF10:GFF112 GPB10:GPB112 GYX10:GYX112 HIT10:HIT112 HSP10:HSP112 ICL10:ICL112 IMH10:IMH112 IWD10:IWD112 JFZ10:JFZ112 JPV10:JPV112 JZR10:JZR112 KJN10:KJN112 KTJ10:KTJ112 LDF10:LDF112 LNB10:LNB112 LWX10:LWX112 MGT10:MGT112 MQP10:MQP112 NAL10:NAL112 NKH10:NKH112 NUD10:NUD112 ODZ10:ODZ112 ONV10:ONV112 OXR10:OXR112 PHN10:PHN112 PRJ10:PRJ112 QBF10:QBF112 QLB10:QLB112 QUX10:QUX112 RET10:RET112 ROP10:ROP112 RYL10:RYL112 SIH10:SIH112 SSD10:SSD112 TBZ10:TBZ112 TLV10:TLV112 TVR10:TVR112 UFN10:UFN112 UPJ10:UPJ112 UZF10:UZF112 VJB10:VJB112 VSX10:VSX112 WCT10:WCT112 WMP10:WMP112 WWL10:WWL112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MP983050:WMP983152"/>
    <dataValidation allowBlank="1" showInputMessage="1" showErrorMessage="1" prompt="Performance tasks Weighted Score" sqref="WWM983050:WWM983152 KA10:KA112 TW10:TW112 ADS10:ADS112 ANO10:ANO112 AXK10:AXK112 BHG10:BHG112 BRC10:BRC112 CAY10:CAY112 CKU10:CKU112 CUQ10:CUQ112 DEM10:DEM112 DOI10:DOI112 DYE10:DYE112 EIA10:EIA112 ERW10:ERW112 FBS10:FBS112 FLO10:FLO112 FVK10:FVK112 GFG10:GFG112 GPC10:GPC112 GYY10:GYY112 HIU10:HIU112 HSQ10:HSQ112 ICM10:ICM112 IMI10:IMI112 IWE10:IWE112 JGA10:JGA112 JPW10:JPW112 JZS10:JZS112 KJO10:KJO112 KTK10:KTK112 LDG10:LDG112 LNC10:LNC112 LWY10:LWY112 MGU10:MGU112 MQQ10:MQQ112 NAM10:NAM112 NKI10:NKI112 NUE10:NUE112 OEA10:OEA112 ONW10:ONW112 OXS10:OXS112 PHO10:PHO112 PRK10:PRK112 QBG10:QBG112 QLC10:QLC112 QUY10:QUY112 REU10:REU112 ROQ10:ROQ112 RYM10:RYM112 SII10:SII112 SSE10:SSE112 TCA10:TCA112 TLW10:TLW112 TVS10:TVS112 UFO10:UFO112 UPK10:UPK112 UZG10:UZG112 VJC10:VJC112 VSY10:VSY112 WCU10:WCU112 WMQ10:WMQ112 WWM10:WWM112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MQ983050:WMQ983152"/>
    <dataValidation allowBlank="1" showInputMessage="1" showErrorMessage="1" prompt="INPUT Quarterly Assessment Highest Possible Score" sqref="WWN983050:WWN983051 KB10:KB11 TX10:TX11 ADT10:ADT11 ANP10:ANP11 AXL10:AXL11 BHH10:BHH11 BRD10:BRD11 CAZ10:CAZ11 CKV10:CKV11 CUR10:CUR11 DEN10:DEN11 DOJ10:DOJ11 DYF10:DYF11 EIB10:EIB11 ERX10:ERX11 FBT10:FBT11 FLP10:FLP11 FVL10:FVL11 GFH10:GFH11 GPD10:GPD11 GYZ10:GYZ11 HIV10:HIV11 HSR10:HSR11 ICN10:ICN11 IMJ10:IMJ11 IWF10:IWF11 JGB10:JGB11 JPX10:JPX11 JZT10:JZT11 KJP10:KJP11 KTL10:KTL11 LDH10:LDH11 LND10:LND11 LWZ10:LWZ11 MGV10:MGV11 MQR10:MQR11 NAN10:NAN11 NKJ10:NKJ11 NUF10:NUF11 OEB10:OEB11 ONX10:ONX11 OXT10:OXT11 PHP10:PHP11 PRL10:PRL11 QBH10:QBH11 QLD10:QLD11 QUZ10:QUZ11 REV10:REV11 ROR10:ROR11 RYN10:RYN11 SIJ10:SIJ11 SSF10:SSF11 TCB10:TCB11 TLX10:TLX11 TVT10:TVT11 UFP10:UFP11 UPL10:UPL11 UZH10:UZH11 VJD10:VJD11 VSZ10:VSZ11 WCV10:WCV11 WMR10:WMR11 WWN10:WWN1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WMR983050:WMR983051"/>
    <dataValidation type="whole" operator="lessThanOrEqual" allowBlank="1" showInputMessage="1" showErrorMessage="1" error="INPUT NUMBER LESS THAN OR EQUAL THE HIGHEST POSSIBLE SCORE" prompt="Input Quarterly Assessment Raw Score" sqref="WWN983052:WWN983152 KB12:KB112 TX12:TX112 ADT12:ADT112 ANP12:ANP112 AXL12:AXL112 BHH12:BHH112 BRD12:BRD112 CAZ12:CAZ112 CKV12:CKV112 CUR12:CUR112 DEN12:DEN112 DOJ12:DOJ112 DYF12:DYF112 EIB12:EIB112 ERX12:ERX112 FBT12:FBT112 FLP12:FLP112 FVL12:FVL112 GFH12:GFH112 GPD12:GPD112 GYZ12:GYZ112 HIV12:HIV112 HSR12:HSR112 ICN12:ICN112 IMJ12:IMJ112 IWF12:IWF112 JGB12:JGB112 JPX12:JPX112 JZT12:JZT112 KJP12:KJP112 KTL12:KTL112 LDH12:LDH112 LND12:LND112 LWZ12:LWZ112 MGV12:MGV112 MQR12:MQR112 NAN12:NAN112 NKJ12:NKJ112 NUF12:NUF112 OEB12:OEB112 ONX12:ONX112 OXT12:OXT112 PHP12:PHP112 PRL12:PRL112 QBH12:QBH112 QLD12:QLD112 QUZ12:QUZ112 REV12:REV112 ROR12:ROR112 RYN12:RYN112 SIJ12:SIJ112 SSF12:SSF112 TCB12:TCB112 TLX12:TLX112 TVT12:TVT112 UFP12:UFP112 UPL12:UPL112 UZH12:UZH112 VJD12:VJD112 VSZ12:VSZ112 WCV12:WCV112 WMR12:WMR112 WWN12:WWN112 AF65548:AF65648 KB65548:KB65648 TX65548:TX65648 ADT65548:ADT65648 ANP65548:ANP65648 AXL65548:AXL65648 BHH65548:BHH65648 BRD65548:BRD65648 CAZ65548:CAZ65648 CKV65548:CKV65648 CUR65548:CUR65648 DEN65548:DEN65648 DOJ65548:DOJ65648 DYF65548:DYF65648 EIB65548:EIB65648 ERX65548:ERX65648 FBT65548:FBT65648 FLP65548:FLP65648 FVL65548:FVL65648 GFH65548:GFH65648 GPD65548:GPD65648 GYZ65548:GYZ65648 HIV65548:HIV65648 HSR65548:HSR65648 ICN65548:ICN65648 IMJ65548:IMJ65648 IWF65548:IWF65648 JGB65548:JGB65648 JPX65548:JPX65648 JZT65548:JZT65648 KJP65548:KJP65648 KTL65548:KTL65648 LDH65548:LDH65648 LND65548:LND65648 LWZ65548:LWZ65648 MGV65548:MGV65648 MQR65548:MQR65648 NAN65548:NAN65648 NKJ65548:NKJ65648 NUF65548:NUF65648 OEB65548:OEB65648 ONX65548:ONX65648 OXT65548:OXT65648 PHP65548:PHP65648 PRL65548:PRL65648 QBH65548:QBH65648 QLD65548:QLD65648 QUZ65548:QUZ65648 REV65548:REV65648 ROR65548:ROR65648 RYN65548:RYN65648 SIJ65548:SIJ65648 SSF65548:SSF65648 TCB65548:TCB65648 TLX65548:TLX65648 TVT65548:TVT65648 UFP65548:UFP65648 UPL65548:UPL65648 UZH65548:UZH65648 VJD65548:VJD65648 VSZ65548:VSZ65648 WCV65548:WCV65648 WMR65548:WMR65648 WWN65548:WWN65648 AF131084:AF131184 KB131084:KB131184 TX131084:TX131184 ADT131084:ADT131184 ANP131084:ANP131184 AXL131084:AXL131184 BHH131084:BHH131184 BRD131084:BRD131184 CAZ131084:CAZ131184 CKV131084:CKV131184 CUR131084:CUR131184 DEN131084:DEN131184 DOJ131084:DOJ131184 DYF131084:DYF131184 EIB131084:EIB131184 ERX131084:ERX131184 FBT131084:FBT131184 FLP131084:FLP131184 FVL131084:FVL131184 GFH131084:GFH131184 GPD131084:GPD131184 GYZ131084:GYZ131184 HIV131084:HIV131184 HSR131084:HSR131184 ICN131084:ICN131184 IMJ131084:IMJ131184 IWF131084:IWF131184 JGB131084:JGB131184 JPX131084:JPX131184 JZT131084:JZT131184 KJP131084:KJP131184 KTL131084:KTL131184 LDH131084:LDH131184 LND131084:LND131184 LWZ131084:LWZ131184 MGV131084:MGV131184 MQR131084:MQR131184 NAN131084:NAN131184 NKJ131084:NKJ131184 NUF131084:NUF131184 OEB131084:OEB131184 ONX131084:ONX131184 OXT131084:OXT131184 PHP131084:PHP131184 PRL131084:PRL131184 QBH131084:QBH131184 QLD131084:QLD131184 QUZ131084:QUZ131184 REV131084:REV131184 ROR131084:ROR131184 RYN131084:RYN131184 SIJ131084:SIJ131184 SSF131084:SSF131184 TCB131084:TCB131184 TLX131084:TLX131184 TVT131084:TVT131184 UFP131084:UFP131184 UPL131084:UPL131184 UZH131084:UZH131184 VJD131084:VJD131184 VSZ131084:VSZ131184 WCV131084:WCV131184 WMR131084:WMR131184 WWN131084:WWN131184 AF196620:AF196720 KB196620:KB196720 TX196620:TX196720 ADT196620:ADT196720 ANP196620:ANP196720 AXL196620:AXL196720 BHH196620:BHH196720 BRD196620:BRD196720 CAZ196620:CAZ196720 CKV196620:CKV196720 CUR196620:CUR196720 DEN196620:DEN196720 DOJ196620:DOJ196720 DYF196620:DYF196720 EIB196620:EIB196720 ERX196620:ERX196720 FBT196620:FBT196720 FLP196620:FLP196720 FVL196620:FVL196720 GFH196620:GFH196720 GPD196620:GPD196720 GYZ196620:GYZ196720 HIV196620:HIV196720 HSR196620:HSR196720 ICN196620:ICN196720 IMJ196620:IMJ196720 IWF196620:IWF196720 JGB196620:JGB196720 JPX196620:JPX196720 JZT196620:JZT196720 KJP196620:KJP196720 KTL196620:KTL196720 LDH196620:LDH196720 LND196620:LND196720 LWZ196620:LWZ196720 MGV196620:MGV196720 MQR196620:MQR196720 NAN196620:NAN196720 NKJ196620:NKJ196720 NUF196620:NUF196720 OEB196620:OEB196720 ONX196620:ONX196720 OXT196620:OXT196720 PHP196620:PHP196720 PRL196620:PRL196720 QBH196620:QBH196720 QLD196620:QLD196720 QUZ196620:QUZ196720 REV196620:REV196720 ROR196620:ROR196720 RYN196620:RYN196720 SIJ196620:SIJ196720 SSF196620:SSF196720 TCB196620:TCB196720 TLX196620:TLX196720 TVT196620:TVT196720 UFP196620:UFP196720 UPL196620:UPL196720 UZH196620:UZH196720 VJD196620:VJD196720 VSZ196620:VSZ196720 WCV196620:WCV196720 WMR196620:WMR196720 WWN196620:WWN196720 AF262156:AF262256 KB262156:KB262256 TX262156:TX262256 ADT262156:ADT262256 ANP262156:ANP262256 AXL262156:AXL262256 BHH262156:BHH262256 BRD262156:BRD262256 CAZ262156:CAZ262256 CKV262156:CKV262256 CUR262156:CUR262256 DEN262156:DEN262256 DOJ262156:DOJ262256 DYF262156:DYF262256 EIB262156:EIB262256 ERX262156:ERX262256 FBT262156:FBT262256 FLP262156:FLP262256 FVL262156:FVL262256 GFH262156:GFH262256 GPD262156:GPD262256 GYZ262156:GYZ262256 HIV262156:HIV262256 HSR262156:HSR262256 ICN262156:ICN262256 IMJ262156:IMJ262256 IWF262156:IWF262256 JGB262156:JGB262256 JPX262156:JPX262256 JZT262156:JZT262256 KJP262156:KJP262256 KTL262156:KTL262256 LDH262156:LDH262256 LND262156:LND262256 LWZ262156:LWZ262256 MGV262156:MGV262256 MQR262156:MQR262256 NAN262156:NAN262256 NKJ262156:NKJ262256 NUF262156:NUF262256 OEB262156:OEB262256 ONX262156:ONX262256 OXT262156:OXT262256 PHP262156:PHP262256 PRL262156:PRL262256 QBH262156:QBH262256 QLD262156:QLD262256 QUZ262156:QUZ262256 REV262156:REV262256 ROR262156:ROR262256 RYN262156:RYN262256 SIJ262156:SIJ262256 SSF262156:SSF262256 TCB262156:TCB262256 TLX262156:TLX262256 TVT262156:TVT262256 UFP262156:UFP262256 UPL262156:UPL262256 UZH262156:UZH262256 VJD262156:VJD262256 VSZ262156:VSZ262256 WCV262156:WCV262256 WMR262156:WMR262256 WWN262156:WWN262256 AF327692:AF327792 KB327692:KB327792 TX327692:TX327792 ADT327692:ADT327792 ANP327692:ANP327792 AXL327692:AXL327792 BHH327692:BHH327792 BRD327692:BRD327792 CAZ327692:CAZ327792 CKV327692:CKV327792 CUR327692:CUR327792 DEN327692:DEN327792 DOJ327692:DOJ327792 DYF327692:DYF327792 EIB327692:EIB327792 ERX327692:ERX327792 FBT327692:FBT327792 FLP327692:FLP327792 FVL327692:FVL327792 GFH327692:GFH327792 GPD327692:GPD327792 GYZ327692:GYZ327792 HIV327692:HIV327792 HSR327692:HSR327792 ICN327692:ICN327792 IMJ327692:IMJ327792 IWF327692:IWF327792 JGB327692:JGB327792 JPX327692:JPX327792 JZT327692:JZT327792 KJP327692:KJP327792 KTL327692:KTL327792 LDH327692:LDH327792 LND327692:LND327792 LWZ327692:LWZ327792 MGV327692:MGV327792 MQR327692:MQR327792 NAN327692:NAN327792 NKJ327692:NKJ327792 NUF327692:NUF327792 OEB327692:OEB327792 ONX327692:ONX327792 OXT327692:OXT327792 PHP327692:PHP327792 PRL327692:PRL327792 QBH327692:QBH327792 QLD327692:QLD327792 QUZ327692:QUZ327792 REV327692:REV327792 ROR327692:ROR327792 RYN327692:RYN327792 SIJ327692:SIJ327792 SSF327692:SSF327792 TCB327692:TCB327792 TLX327692:TLX327792 TVT327692:TVT327792 UFP327692:UFP327792 UPL327692:UPL327792 UZH327692:UZH327792 VJD327692:VJD327792 VSZ327692:VSZ327792 WCV327692:WCV327792 WMR327692:WMR327792 WWN327692:WWN327792 AF393228:AF393328 KB393228:KB393328 TX393228:TX393328 ADT393228:ADT393328 ANP393228:ANP393328 AXL393228:AXL393328 BHH393228:BHH393328 BRD393228:BRD393328 CAZ393228:CAZ393328 CKV393228:CKV393328 CUR393228:CUR393328 DEN393228:DEN393328 DOJ393228:DOJ393328 DYF393228:DYF393328 EIB393228:EIB393328 ERX393228:ERX393328 FBT393228:FBT393328 FLP393228:FLP393328 FVL393228:FVL393328 GFH393228:GFH393328 GPD393228:GPD393328 GYZ393228:GYZ393328 HIV393228:HIV393328 HSR393228:HSR393328 ICN393228:ICN393328 IMJ393228:IMJ393328 IWF393228:IWF393328 JGB393228:JGB393328 JPX393228:JPX393328 JZT393228:JZT393328 KJP393228:KJP393328 KTL393228:KTL393328 LDH393228:LDH393328 LND393228:LND393328 LWZ393228:LWZ393328 MGV393228:MGV393328 MQR393228:MQR393328 NAN393228:NAN393328 NKJ393228:NKJ393328 NUF393228:NUF393328 OEB393228:OEB393328 ONX393228:ONX393328 OXT393228:OXT393328 PHP393228:PHP393328 PRL393228:PRL393328 QBH393228:QBH393328 QLD393228:QLD393328 QUZ393228:QUZ393328 REV393228:REV393328 ROR393228:ROR393328 RYN393228:RYN393328 SIJ393228:SIJ393328 SSF393228:SSF393328 TCB393228:TCB393328 TLX393228:TLX393328 TVT393228:TVT393328 UFP393228:UFP393328 UPL393228:UPL393328 UZH393228:UZH393328 VJD393228:VJD393328 VSZ393228:VSZ393328 WCV393228:WCV393328 WMR393228:WMR393328 WWN393228:WWN393328 AF458764:AF458864 KB458764:KB458864 TX458764:TX458864 ADT458764:ADT458864 ANP458764:ANP458864 AXL458764:AXL458864 BHH458764:BHH458864 BRD458764:BRD458864 CAZ458764:CAZ458864 CKV458764:CKV458864 CUR458764:CUR458864 DEN458764:DEN458864 DOJ458764:DOJ458864 DYF458764:DYF458864 EIB458764:EIB458864 ERX458764:ERX458864 FBT458764:FBT458864 FLP458764:FLP458864 FVL458764:FVL458864 GFH458764:GFH458864 GPD458764:GPD458864 GYZ458764:GYZ458864 HIV458764:HIV458864 HSR458764:HSR458864 ICN458764:ICN458864 IMJ458764:IMJ458864 IWF458764:IWF458864 JGB458764:JGB458864 JPX458764:JPX458864 JZT458764:JZT458864 KJP458764:KJP458864 KTL458764:KTL458864 LDH458764:LDH458864 LND458764:LND458864 LWZ458764:LWZ458864 MGV458764:MGV458864 MQR458764:MQR458864 NAN458764:NAN458864 NKJ458764:NKJ458864 NUF458764:NUF458864 OEB458764:OEB458864 ONX458764:ONX458864 OXT458764:OXT458864 PHP458764:PHP458864 PRL458764:PRL458864 QBH458764:QBH458864 QLD458764:QLD458864 QUZ458764:QUZ458864 REV458764:REV458864 ROR458764:ROR458864 RYN458764:RYN458864 SIJ458764:SIJ458864 SSF458764:SSF458864 TCB458764:TCB458864 TLX458764:TLX458864 TVT458764:TVT458864 UFP458764:UFP458864 UPL458764:UPL458864 UZH458764:UZH458864 VJD458764:VJD458864 VSZ458764:VSZ458864 WCV458764:WCV458864 WMR458764:WMR458864 WWN458764:WWN458864 AF524300:AF524400 KB524300:KB524400 TX524300:TX524400 ADT524300:ADT524400 ANP524300:ANP524400 AXL524300:AXL524400 BHH524300:BHH524400 BRD524300:BRD524400 CAZ524300:CAZ524400 CKV524300:CKV524400 CUR524300:CUR524400 DEN524300:DEN524400 DOJ524300:DOJ524400 DYF524300:DYF524400 EIB524300:EIB524400 ERX524300:ERX524400 FBT524300:FBT524400 FLP524300:FLP524400 FVL524300:FVL524400 GFH524300:GFH524400 GPD524300:GPD524400 GYZ524300:GYZ524400 HIV524300:HIV524400 HSR524300:HSR524400 ICN524300:ICN524400 IMJ524300:IMJ524400 IWF524300:IWF524400 JGB524300:JGB524400 JPX524300:JPX524400 JZT524300:JZT524400 KJP524300:KJP524400 KTL524300:KTL524400 LDH524300:LDH524400 LND524300:LND524400 LWZ524300:LWZ524400 MGV524300:MGV524400 MQR524300:MQR524400 NAN524300:NAN524400 NKJ524300:NKJ524400 NUF524300:NUF524400 OEB524300:OEB524400 ONX524300:ONX524400 OXT524300:OXT524400 PHP524300:PHP524400 PRL524300:PRL524400 QBH524300:QBH524400 QLD524300:QLD524400 QUZ524300:QUZ524400 REV524300:REV524400 ROR524300:ROR524400 RYN524300:RYN524400 SIJ524300:SIJ524400 SSF524300:SSF524400 TCB524300:TCB524400 TLX524300:TLX524400 TVT524300:TVT524400 UFP524300:UFP524400 UPL524300:UPL524400 UZH524300:UZH524400 VJD524300:VJD524400 VSZ524300:VSZ524400 WCV524300:WCV524400 WMR524300:WMR524400 WWN524300:WWN524400 AF589836:AF589936 KB589836:KB589936 TX589836:TX589936 ADT589836:ADT589936 ANP589836:ANP589936 AXL589836:AXL589936 BHH589836:BHH589936 BRD589836:BRD589936 CAZ589836:CAZ589936 CKV589836:CKV589936 CUR589836:CUR589936 DEN589836:DEN589936 DOJ589836:DOJ589936 DYF589836:DYF589936 EIB589836:EIB589936 ERX589836:ERX589936 FBT589836:FBT589936 FLP589836:FLP589936 FVL589836:FVL589936 GFH589836:GFH589936 GPD589836:GPD589936 GYZ589836:GYZ589936 HIV589836:HIV589936 HSR589836:HSR589936 ICN589836:ICN589936 IMJ589836:IMJ589936 IWF589836:IWF589936 JGB589836:JGB589936 JPX589836:JPX589936 JZT589836:JZT589936 KJP589836:KJP589936 KTL589836:KTL589936 LDH589836:LDH589936 LND589836:LND589936 LWZ589836:LWZ589936 MGV589836:MGV589936 MQR589836:MQR589936 NAN589836:NAN589936 NKJ589836:NKJ589936 NUF589836:NUF589936 OEB589836:OEB589936 ONX589836:ONX589936 OXT589836:OXT589936 PHP589836:PHP589936 PRL589836:PRL589936 QBH589836:QBH589936 QLD589836:QLD589936 QUZ589836:QUZ589936 REV589836:REV589936 ROR589836:ROR589936 RYN589836:RYN589936 SIJ589836:SIJ589936 SSF589836:SSF589936 TCB589836:TCB589936 TLX589836:TLX589936 TVT589836:TVT589936 UFP589836:UFP589936 UPL589836:UPL589936 UZH589836:UZH589936 VJD589836:VJD589936 VSZ589836:VSZ589936 WCV589836:WCV589936 WMR589836:WMR589936 WWN589836:WWN589936 AF655372:AF655472 KB655372:KB655472 TX655372:TX655472 ADT655372:ADT655472 ANP655372:ANP655472 AXL655372:AXL655472 BHH655372:BHH655472 BRD655372:BRD655472 CAZ655372:CAZ655472 CKV655372:CKV655472 CUR655372:CUR655472 DEN655372:DEN655472 DOJ655372:DOJ655472 DYF655372:DYF655472 EIB655372:EIB655472 ERX655372:ERX655472 FBT655372:FBT655472 FLP655372:FLP655472 FVL655372:FVL655472 GFH655372:GFH655472 GPD655372:GPD655472 GYZ655372:GYZ655472 HIV655372:HIV655472 HSR655372:HSR655472 ICN655372:ICN655472 IMJ655372:IMJ655472 IWF655372:IWF655472 JGB655372:JGB655472 JPX655372:JPX655472 JZT655372:JZT655472 KJP655372:KJP655472 KTL655372:KTL655472 LDH655372:LDH655472 LND655372:LND655472 LWZ655372:LWZ655472 MGV655372:MGV655472 MQR655372:MQR655472 NAN655372:NAN655472 NKJ655372:NKJ655472 NUF655372:NUF655472 OEB655372:OEB655472 ONX655372:ONX655472 OXT655372:OXT655472 PHP655372:PHP655472 PRL655372:PRL655472 QBH655372:QBH655472 QLD655372:QLD655472 QUZ655372:QUZ655472 REV655372:REV655472 ROR655372:ROR655472 RYN655372:RYN655472 SIJ655372:SIJ655472 SSF655372:SSF655472 TCB655372:TCB655472 TLX655372:TLX655472 TVT655372:TVT655472 UFP655372:UFP655472 UPL655372:UPL655472 UZH655372:UZH655472 VJD655372:VJD655472 VSZ655372:VSZ655472 WCV655372:WCV655472 WMR655372:WMR655472 WWN655372:WWN655472 AF720908:AF721008 KB720908:KB721008 TX720908:TX721008 ADT720908:ADT721008 ANP720908:ANP721008 AXL720908:AXL721008 BHH720908:BHH721008 BRD720908:BRD721008 CAZ720908:CAZ721008 CKV720908:CKV721008 CUR720908:CUR721008 DEN720908:DEN721008 DOJ720908:DOJ721008 DYF720908:DYF721008 EIB720908:EIB721008 ERX720908:ERX721008 FBT720908:FBT721008 FLP720908:FLP721008 FVL720908:FVL721008 GFH720908:GFH721008 GPD720908:GPD721008 GYZ720908:GYZ721008 HIV720908:HIV721008 HSR720908:HSR721008 ICN720908:ICN721008 IMJ720908:IMJ721008 IWF720908:IWF721008 JGB720908:JGB721008 JPX720908:JPX721008 JZT720908:JZT721008 KJP720908:KJP721008 KTL720908:KTL721008 LDH720908:LDH721008 LND720908:LND721008 LWZ720908:LWZ721008 MGV720908:MGV721008 MQR720908:MQR721008 NAN720908:NAN721008 NKJ720908:NKJ721008 NUF720908:NUF721008 OEB720908:OEB721008 ONX720908:ONX721008 OXT720908:OXT721008 PHP720908:PHP721008 PRL720908:PRL721008 QBH720908:QBH721008 QLD720908:QLD721008 QUZ720908:QUZ721008 REV720908:REV721008 ROR720908:ROR721008 RYN720908:RYN721008 SIJ720908:SIJ721008 SSF720908:SSF721008 TCB720908:TCB721008 TLX720908:TLX721008 TVT720908:TVT721008 UFP720908:UFP721008 UPL720908:UPL721008 UZH720908:UZH721008 VJD720908:VJD721008 VSZ720908:VSZ721008 WCV720908:WCV721008 WMR720908:WMR721008 WWN720908:WWN721008 AF786444:AF786544 KB786444:KB786544 TX786444:TX786544 ADT786444:ADT786544 ANP786444:ANP786544 AXL786444:AXL786544 BHH786444:BHH786544 BRD786444:BRD786544 CAZ786444:CAZ786544 CKV786444:CKV786544 CUR786444:CUR786544 DEN786444:DEN786544 DOJ786444:DOJ786544 DYF786444:DYF786544 EIB786444:EIB786544 ERX786444:ERX786544 FBT786444:FBT786544 FLP786444:FLP786544 FVL786444:FVL786544 GFH786444:GFH786544 GPD786444:GPD786544 GYZ786444:GYZ786544 HIV786444:HIV786544 HSR786444:HSR786544 ICN786444:ICN786544 IMJ786444:IMJ786544 IWF786444:IWF786544 JGB786444:JGB786544 JPX786444:JPX786544 JZT786444:JZT786544 KJP786444:KJP786544 KTL786444:KTL786544 LDH786444:LDH786544 LND786444:LND786544 LWZ786444:LWZ786544 MGV786444:MGV786544 MQR786444:MQR786544 NAN786444:NAN786544 NKJ786444:NKJ786544 NUF786444:NUF786544 OEB786444:OEB786544 ONX786444:ONX786544 OXT786444:OXT786544 PHP786444:PHP786544 PRL786444:PRL786544 QBH786444:QBH786544 QLD786444:QLD786544 QUZ786444:QUZ786544 REV786444:REV786544 ROR786444:ROR786544 RYN786444:RYN786544 SIJ786444:SIJ786544 SSF786444:SSF786544 TCB786444:TCB786544 TLX786444:TLX786544 TVT786444:TVT786544 UFP786444:UFP786544 UPL786444:UPL786544 UZH786444:UZH786544 VJD786444:VJD786544 VSZ786444:VSZ786544 WCV786444:WCV786544 WMR786444:WMR786544 WWN786444:WWN786544 AF851980:AF852080 KB851980:KB852080 TX851980:TX852080 ADT851980:ADT852080 ANP851980:ANP852080 AXL851980:AXL852080 BHH851980:BHH852080 BRD851980:BRD852080 CAZ851980:CAZ852080 CKV851980:CKV852080 CUR851980:CUR852080 DEN851980:DEN852080 DOJ851980:DOJ852080 DYF851980:DYF852080 EIB851980:EIB852080 ERX851980:ERX852080 FBT851980:FBT852080 FLP851980:FLP852080 FVL851980:FVL852080 GFH851980:GFH852080 GPD851980:GPD852080 GYZ851980:GYZ852080 HIV851980:HIV852080 HSR851980:HSR852080 ICN851980:ICN852080 IMJ851980:IMJ852080 IWF851980:IWF852080 JGB851980:JGB852080 JPX851980:JPX852080 JZT851980:JZT852080 KJP851980:KJP852080 KTL851980:KTL852080 LDH851980:LDH852080 LND851980:LND852080 LWZ851980:LWZ852080 MGV851980:MGV852080 MQR851980:MQR852080 NAN851980:NAN852080 NKJ851980:NKJ852080 NUF851980:NUF852080 OEB851980:OEB852080 ONX851980:ONX852080 OXT851980:OXT852080 PHP851980:PHP852080 PRL851980:PRL852080 QBH851980:QBH852080 QLD851980:QLD852080 QUZ851980:QUZ852080 REV851980:REV852080 ROR851980:ROR852080 RYN851980:RYN852080 SIJ851980:SIJ852080 SSF851980:SSF852080 TCB851980:TCB852080 TLX851980:TLX852080 TVT851980:TVT852080 UFP851980:UFP852080 UPL851980:UPL852080 UZH851980:UZH852080 VJD851980:VJD852080 VSZ851980:VSZ852080 WCV851980:WCV852080 WMR851980:WMR852080 WWN851980:WWN852080 AF917516:AF917616 KB917516:KB917616 TX917516:TX917616 ADT917516:ADT917616 ANP917516:ANP917616 AXL917516:AXL917616 BHH917516:BHH917616 BRD917516:BRD917616 CAZ917516:CAZ917616 CKV917516:CKV917616 CUR917516:CUR917616 DEN917516:DEN917616 DOJ917516:DOJ917616 DYF917516:DYF917616 EIB917516:EIB917616 ERX917516:ERX917616 FBT917516:FBT917616 FLP917516:FLP917616 FVL917516:FVL917616 GFH917516:GFH917616 GPD917516:GPD917616 GYZ917516:GYZ917616 HIV917516:HIV917616 HSR917516:HSR917616 ICN917516:ICN917616 IMJ917516:IMJ917616 IWF917516:IWF917616 JGB917516:JGB917616 JPX917516:JPX917616 JZT917516:JZT917616 KJP917516:KJP917616 KTL917516:KTL917616 LDH917516:LDH917616 LND917516:LND917616 LWZ917516:LWZ917616 MGV917516:MGV917616 MQR917516:MQR917616 NAN917516:NAN917616 NKJ917516:NKJ917616 NUF917516:NUF917616 OEB917516:OEB917616 ONX917516:ONX917616 OXT917516:OXT917616 PHP917516:PHP917616 PRL917516:PRL917616 QBH917516:QBH917616 QLD917516:QLD917616 QUZ917516:QUZ917616 REV917516:REV917616 ROR917516:ROR917616 RYN917516:RYN917616 SIJ917516:SIJ917616 SSF917516:SSF917616 TCB917516:TCB917616 TLX917516:TLX917616 TVT917516:TVT917616 UFP917516:UFP917616 UPL917516:UPL917616 UZH917516:UZH917616 VJD917516:VJD917616 VSZ917516:VSZ917616 WCV917516:WCV917616 WMR917516:WMR917616 WWN917516:WWN917616 AF983052:AF983152 KB983052:KB983152 TX983052:TX983152 ADT983052:ADT983152 ANP983052:ANP983152 AXL983052:AXL983152 BHH983052:BHH983152 BRD983052:BRD983152 CAZ983052:CAZ983152 CKV983052:CKV983152 CUR983052:CUR983152 DEN983052:DEN983152 DOJ983052:DOJ983152 DYF983052:DYF983152 EIB983052:EIB983152 ERX983052:ERX983152 FBT983052:FBT983152 FLP983052:FLP983152 FVL983052:FVL983152 GFH983052:GFH983152 GPD983052:GPD983152 GYZ983052:GYZ983152 HIV983052:HIV983152 HSR983052:HSR983152 ICN983052:ICN983152 IMJ983052:IMJ983152 IWF983052:IWF983152 JGB983052:JGB983152 JPX983052:JPX983152 JZT983052:JZT983152 KJP983052:KJP983152 KTL983052:KTL983152 LDH983052:LDH983152 LND983052:LND983152 LWZ983052:LWZ983152 MGV983052:MGV983152 MQR983052:MQR983152 NAN983052:NAN983152 NKJ983052:NKJ983152 NUF983052:NUF983152 OEB983052:OEB983152 ONX983052:ONX983152 OXT983052:OXT983152 PHP983052:PHP983152 PRL983052:PRL983152 QBH983052:QBH983152 QLD983052:QLD983152 QUZ983052:QUZ983152 REV983052:REV983152 ROR983052:ROR983152 RYN983052:RYN983152 SIJ983052:SIJ983152 SSF983052:SSF983152 TCB983052:TCB983152 TLX983052:TLX983152 TVT983052:TVT983152 UFP983052:UFP983152 UPL983052:UPL983152 UZH983052:UZH983152 VJD983052:VJD983152 VSZ983052:VSZ983152 WCV983052:WCV983152 WMR983052:WMR983152">
      <formula1>$AF$10</formula1>
    </dataValidation>
    <dataValidation allowBlank="1" showInputMessage="1" showErrorMessage="1" prompt="Quarterly Assessment Percentage Score" sqref="WWO983050:WWO983152 KC10:KC112 TY10:TY112 ADU10:ADU112 ANQ10:ANQ112 AXM10:AXM112 BHI10:BHI112 BRE10:BRE112 CBA10:CBA112 CKW10:CKW112 CUS10:CUS112 DEO10:DEO112 DOK10:DOK112 DYG10:DYG112 EIC10:EIC112 ERY10:ERY112 FBU10:FBU112 FLQ10:FLQ112 FVM10:FVM112 GFI10:GFI112 GPE10:GPE112 GZA10:GZA112 HIW10:HIW112 HSS10:HSS112 ICO10:ICO112 IMK10:IMK112 IWG10:IWG112 JGC10:JGC112 JPY10:JPY112 JZU10:JZU112 KJQ10:KJQ112 KTM10:KTM112 LDI10:LDI112 LNE10:LNE112 LXA10:LXA112 MGW10:MGW112 MQS10:MQS112 NAO10:NAO112 NKK10:NKK112 NUG10:NUG112 OEC10:OEC112 ONY10:ONY112 OXU10:OXU112 PHQ10:PHQ112 PRM10:PRM112 QBI10:QBI112 QLE10:QLE112 QVA10:QVA112 REW10:REW112 ROS10:ROS112 RYO10:RYO112 SIK10:SIK112 SSG10:SSG112 TCC10:TCC112 TLY10:TLY112 TVU10:TVU112 UFQ10:UFQ112 UPM10:UPM112 UZI10:UZI112 VJE10:VJE112 VTA10:VTA112 WCW10:WCW112 WMS10:WMS112 WWO10:WWO112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MS983050:WMS983152"/>
    <dataValidation allowBlank="1" showInputMessage="1" showErrorMessage="1" prompt="Quarterly Assessment Weighted Score" sqref="WWP983050:WWP983152 KD10:KD112 TZ10:TZ112 ADV10:ADV112 ANR10:ANR112 AXN10:AXN112 BHJ10:BHJ112 BRF10:BRF112 CBB10:CBB112 CKX10:CKX112 CUT10:CUT112 DEP10:DEP112 DOL10:DOL112 DYH10:DYH112 EID10:EID112 ERZ10:ERZ112 FBV10:FBV112 FLR10:FLR112 FVN10:FVN112 GFJ10:GFJ112 GPF10:GPF112 GZB10:GZB112 HIX10:HIX112 HST10:HST112 ICP10:ICP112 IML10:IML112 IWH10:IWH112 JGD10:JGD112 JPZ10:JPZ112 JZV10:JZV112 KJR10:KJR112 KTN10:KTN112 LDJ10:LDJ112 LNF10:LNF112 LXB10:LXB112 MGX10:MGX112 MQT10:MQT112 NAP10:NAP112 NKL10:NKL112 NUH10:NUH112 OED10:OED112 ONZ10:ONZ112 OXV10:OXV112 PHR10:PHR112 PRN10:PRN112 QBJ10:QBJ112 QLF10:QLF112 QVB10:QVB112 REX10:REX112 ROT10:ROT112 RYP10:RYP112 SIL10:SIL112 SSH10:SSH112 TCD10:TCD112 TLZ10:TLZ112 TVV10:TVV112 UFR10:UFR112 UPN10:UPN112 UZJ10:UZJ112 VJF10:VJF112 VTB10:VTB112 WCX10:WCX112 WMT10:WMT112 WWP10:WWP112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MT983050:WMT983152"/>
    <dataValidation allowBlank="1" showInputMessage="1" showErrorMessage="1" prompt="Initial Grade" sqref="WWQ983050:WWQ983152 KE10:KE112 UA10:UA112 ADW10:ADW112 ANS10:ANS112 AXO10:AXO112 BHK10:BHK112 BRG10:BRG112 CBC10:CBC112 CKY10:CKY112 CUU10:CUU112 DEQ10:DEQ112 DOM10:DOM112 DYI10:DYI112 EIE10:EIE112 ESA10:ESA112 FBW10:FBW112 FLS10:FLS112 FVO10:FVO112 GFK10:GFK112 GPG10:GPG112 GZC10:GZC112 HIY10:HIY112 HSU10:HSU112 ICQ10:ICQ112 IMM10:IMM112 IWI10:IWI112 JGE10:JGE112 JQA10:JQA112 JZW10:JZW112 KJS10:KJS112 KTO10:KTO112 LDK10:LDK112 LNG10:LNG112 LXC10:LXC112 MGY10:MGY112 MQU10:MQU112 NAQ10:NAQ112 NKM10:NKM112 NUI10:NUI112 OEE10:OEE112 OOA10:OOA112 OXW10:OXW112 PHS10:PHS112 PRO10:PRO112 QBK10:QBK112 QLG10:QLG112 QVC10:QVC112 REY10:REY112 ROU10:ROU112 RYQ10:RYQ112 SIM10:SIM112 SSI10:SSI112 TCE10:TCE112 TMA10:TMA112 TVW10:TVW112 UFS10:UFS112 UPO10:UPO112 UZK10:UZK112 VJG10:VJG112 VTC10:VTC112 WCY10:WCY112 WMU10:WMU112 WWQ10:WWQ112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MU983050:WMU983152"/>
    <dataValidation allowBlank="1" showInputMessage="1" showErrorMessage="1" prompt="Quarterly Grade/Transmuted Grade" sqref="WWR983050:WWR983152 KF10:KF112 UB10:UB112 ADX10:ADX112 ANT10:ANT112 AXP10:AXP112 BHL10:BHL112 BRH10:BRH112 CBD10:CBD112 CKZ10:CKZ112 CUV10:CUV112 DER10:DER112 DON10:DON112 DYJ10:DYJ112 EIF10:EIF112 ESB10:ESB112 FBX10:FBX112 FLT10:FLT112 FVP10:FVP112 GFL10:GFL112 GPH10:GPH112 GZD10:GZD112 HIZ10:HIZ112 HSV10:HSV112 ICR10:ICR112 IMN10:IMN112 IWJ10:IWJ112 JGF10:JGF112 JQB10:JQB112 JZX10:JZX112 KJT10:KJT112 KTP10:KTP112 LDL10:LDL112 LNH10:LNH112 LXD10:LXD112 MGZ10:MGZ112 MQV10:MQV112 NAR10:NAR112 NKN10:NKN112 NUJ10:NUJ112 OEF10:OEF112 OOB10:OOB112 OXX10:OXX112 PHT10:PHT112 PRP10:PRP112 QBL10:QBL112 QLH10:QLH112 QVD10:QVD112 REZ10:REZ112 ROV10:ROV112 RYR10:RYR112 SIN10:SIN112 SSJ10:SSJ112 TCF10:TCF112 TMB10:TMB112 TVX10:TVX112 UFT10:UFT112 UPP10:UPP112 UZL10:UZL112 VJH10:VJH112 VTD10:VTD112 WCZ10:WCZ112 WMV10:WMV112 WWR10:WWR112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MV983050:WMV983152"/>
    <dataValidation allowBlank="1" showInputMessage="1" showErrorMessage="1" prompt="Percentage" sqref="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WO98304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AD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WCW983049 WMS983049 AG9"/>
    <dataValidation allowBlank="1" showInputMessage="1" showErrorMessage="1" prompt="TYPE IN INPUT INFOS" sqref="WVJ983103:WVJ983152 IX12:IX61 ST12:ST61 ACP12:ACP61 AML12:AML61 AWH12:AWH61 BGD12:BGD61 BPZ12:BPZ61 BZV12:BZV61 CJR12:CJR61 CTN12:CTN61 DDJ12:DDJ61 DNF12:DNF61 DXB12:DXB61 EGX12:EGX61 EQT12:EQT61 FAP12:FAP61 FKL12:FKL61 FUH12:FUH61 GED12:GED61 GNZ12:GNZ61 GXV12:GXV61 HHR12:HHR61 HRN12:HRN61 IBJ12:IBJ61 ILF12:ILF61 IVB12:IVB61 JEX12:JEX61 JOT12:JOT61 JYP12:JYP61 KIL12:KIL61 KSH12:KSH61 LCD12:LCD61 LLZ12:LLZ61 LVV12:LVV61 MFR12:MFR61 MPN12:MPN61 MZJ12:MZJ61 NJF12:NJF61 NTB12:NTB61 OCX12:OCX61 OMT12:OMT61 OWP12:OWP61 PGL12:PGL61 PQH12:PQH61 QAD12:QAD61 QJZ12:QJZ61 QTV12:QTV61 RDR12:RDR61 RNN12:RNN61 RXJ12:RXJ61 SHF12:SHF61 SRB12:SRB61 TAX12:TAX61 TKT12:TKT61 TUP12:TUP61 UEL12:UEL61 UOH12:UOH61 UYD12:UYD61 VHZ12:VHZ61 VRV12:VRV61 WBR12:WBR61 WLN12:WLN61 WVJ12:WVJ61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3:IX112 ST63:ST112 ACP63:ACP112 AML63:AML112 AWH63:AWH112 BGD63:BGD112 BPZ63:BPZ112 BZV63:BZV112 CJR63:CJR112 CTN63:CTN112 DDJ63:DDJ112 DNF63:DNF112 DXB63:DXB112 EGX63:EGX112 EQT63:EQT112 FAP63:FAP112 FKL63:FKL112 FUH63:FUH112 GED63:GED112 GNZ63:GNZ112 GXV63:GXV112 HHR63:HHR112 HRN63:HRN112 IBJ63:IBJ112 ILF63:ILF112 IVB63:IVB112 JEX63:JEX112 JOT63:JOT112 JYP63:JYP112 KIL63:KIL112 KSH63:KSH112 LCD63:LCD112 LLZ63:LLZ112 LVV63:LVV112 MFR63:MFR112 MPN63:MPN112 MZJ63:MZJ112 NJF63:NJF112 NTB63:NTB112 OCX63:OCX112 OMT63:OMT112 OWP63:OWP112 PGL63:PGL112 PQH63:PQH112 QAD63:QAD112 QJZ63:QJZ112 QTV63:QTV112 RDR63:RDR112 RNN63:RNN112 RXJ63:RXJ112 SHF63:SHF112 SRB63:SRB112 TAX63:TAX112 TKT63:TKT112 TUP63:TUP112 UEL63:UEL112 UOH63:UOH112 UYD63:UYD112 VHZ63:VHZ112 VRV63:VRV112 WBR63:WBR112 WLN63:WLN112 WVJ63:WVJ112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type="whole" operator="lessThanOrEqual" allowBlank="1" showInputMessage="1" showErrorMessage="1" error="INPUT NUMBER LESS THAN OR EQUAL THE HIGHEST POSSIBLE SCORE" prompt="Input Raw Score" sqref="WWJ983052:WWJ983152 JX12:JX112 TT12:TT112 ADP12:ADP112 ANL12:ANL112 AXH12:AXH112 BHD12:BHD112 BQZ12:BQZ112 CAV12:CAV112 CKR12:CKR112 CUN12:CUN112 DEJ12:DEJ112 DOF12:DOF112 DYB12:DYB112 EHX12:EHX112 ERT12:ERT112 FBP12:FBP112 FLL12:FLL112 FVH12:FVH112 GFD12:GFD112 GOZ12:GOZ112 GYV12:GYV112 HIR12:HIR112 HSN12:HSN112 ICJ12:ICJ112 IMF12:IMF112 IWB12:IWB112 JFX12:JFX112 JPT12:JPT112 JZP12:JZP112 KJL12:KJL112 KTH12:KTH112 LDD12:LDD112 LMZ12:LMZ112 LWV12:LWV112 MGR12:MGR112 MQN12:MQN112 NAJ12:NAJ112 NKF12:NKF112 NUB12:NUB112 ODX12:ODX112 ONT12:ONT112 OXP12:OXP112 PHL12:PHL112 PRH12:PRH112 QBD12:QBD112 QKZ12:QKZ112 QUV12:QUV112 RER12:RER112 RON12:RON112 RYJ12:RYJ112 SIF12:SIF112 SSB12:SSB112 TBX12:TBX112 TLT12:TLT112 TVP12:TVP112 UFL12:UFL112 UPH12:UPH112 UZD12:UZD112 VIZ12:VIZ112 VSV12:VSV112 WCR12:WCR112 WMN12:WMN112 WWJ12:WWJ112 AB65548:AB65648 JX65548:JX65648 TT65548:TT65648 ADP65548:ADP65648 ANL65548:ANL65648 AXH65548:AXH65648 BHD65548:BHD65648 BQZ65548:BQZ65648 CAV65548:CAV65648 CKR65548:CKR65648 CUN65548:CUN65648 DEJ65548:DEJ65648 DOF65548:DOF65648 DYB65548:DYB65648 EHX65548:EHX65648 ERT65548:ERT65648 FBP65548:FBP65648 FLL65548:FLL65648 FVH65548:FVH65648 GFD65548:GFD65648 GOZ65548:GOZ65648 GYV65548:GYV65648 HIR65548:HIR65648 HSN65548:HSN65648 ICJ65548:ICJ65648 IMF65548:IMF65648 IWB65548:IWB65648 JFX65548:JFX65648 JPT65548:JPT65648 JZP65548:JZP65648 KJL65548:KJL65648 KTH65548:KTH65648 LDD65548:LDD65648 LMZ65548:LMZ65648 LWV65548:LWV65648 MGR65548:MGR65648 MQN65548:MQN65648 NAJ65548:NAJ65648 NKF65548:NKF65648 NUB65548:NUB65648 ODX65548:ODX65648 ONT65548:ONT65648 OXP65548:OXP65648 PHL65548:PHL65648 PRH65548:PRH65648 QBD65548:QBD65648 QKZ65548:QKZ65648 QUV65548:QUV65648 RER65548:RER65648 RON65548:RON65648 RYJ65548:RYJ65648 SIF65548:SIF65648 SSB65548:SSB65648 TBX65548:TBX65648 TLT65548:TLT65648 TVP65548:TVP65648 UFL65548:UFL65648 UPH65548:UPH65648 UZD65548:UZD65648 VIZ65548:VIZ65648 VSV65548:VSV65648 WCR65548:WCR65648 WMN65548:WMN65648 WWJ65548:WWJ65648 AB131084:AB131184 JX131084:JX131184 TT131084:TT131184 ADP131084:ADP131184 ANL131084:ANL131184 AXH131084:AXH131184 BHD131084:BHD131184 BQZ131084:BQZ131184 CAV131084:CAV131184 CKR131084:CKR131184 CUN131084:CUN131184 DEJ131084:DEJ131184 DOF131084:DOF131184 DYB131084:DYB131184 EHX131084:EHX131184 ERT131084:ERT131184 FBP131084:FBP131184 FLL131084:FLL131184 FVH131084:FVH131184 GFD131084:GFD131184 GOZ131084:GOZ131184 GYV131084:GYV131184 HIR131084:HIR131184 HSN131084:HSN131184 ICJ131084:ICJ131184 IMF131084:IMF131184 IWB131084:IWB131184 JFX131084:JFX131184 JPT131084:JPT131184 JZP131084:JZP131184 KJL131084:KJL131184 KTH131084:KTH131184 LDD131084:LDD131184 LMZ131084:LMZ131184 LWV131084:LWV131184 MGR131084:MGR131184 MQN131084:MQN131184 NAJ131084:NAJ131184 NKF131084:NKF131184 NUB131084:NUB131184 ODX131084:ODX131184 ONT131084:ONT131184 OXP131084:OXP131184 PHL131084:PHL131184 PRH131084:PRH131184 QBD131084:QBD131184 QKZ131084:QKZ131184 QUV131084:QUV131184 RER131084:RER131184 RON131084:RON131184 RYJ131084:RYJ131184 SIF131084:SIF131184 SSB131084:SSB131184 TBX131084:TBX131184 TLT131084:TLT131184 TVP131084:TVP131184 UFL131084:UFL131184 UPH131084:UPH131184 UZD131084:UZD131184 VIZ131084:VIZ131184 VSV131084:VSV131184 WCR131084:WCR131184 WMN131084:WMN131184 WWJ131084:WWJ131184 AB196620:AB196720 JX196620:JX196720 TT196620:TT196720 ADP196620:ADP196720 ANL196620:ANL196720 AXH196620:AXH196720 BHD196620:BHD196720 BQZ196620:BQZ196720 CAV196620:CAV196720 CKR196620:CKR196720 CUN196620:CUN196720 DEJ196620:DEJ196720 DOF196620:DOF196720 DYB196620:DYB196720 EHX196620:EHX196720 ERT196620:ERT196720 FBP196620:FBP196720 FLL196620:FLL196720 FVH196620:FVH196720 GFD196620:GFD196720 GOZ196620:GOZ196720 GYV196620:GYV196720 HIR196620:HIR196720 HSN196620:HSN196720 ICJ196620:ICJ196720 IMF196620:IMF196720 IWB196620:IWB196720 JFX196620:JFX196720 JPT196620:JPT196720 JZP196620:JZP196720 KJL196620:KJL196720 KTH196620:KTH196720 LDD196620:LDD196720 LMZ196620:LMZ196720 LWV196620:LWV196720 MGR196620:MGR196720 MQN196620:MQN196720 NAJ196620:NAJ196720 NKF196620:NKF196720 NUB196620:NUB196720 ODX196620:ODX196720 ONT196620:ONT196720 OXP196620:OXP196720 PHL196620:PHL196720 PRH196620:PRH196720 QBD196620:QBD196720 QKZ196620:QKZ196720 QUV196620:QUV196720 RER196620:RER196720 RON196620:RON196720 RYJ196620:RYJ196720 SIF196620:SIF196720 SSB196620:SSB196720 TBX196620:TBX196720 TLT196620:TLT196720 TVP196620:TVP196720 UFL196620:UFL196720 UPH196620:UPH196720 UZD196620:UZD196720 VIZ196620:VIZ196720 VSV196620:VSV196720 WCR196620:WCR196720 WMN196620:WMN196720 WWJ196620:WWJ196720 AB262156:AB262256 JX262156:JX262256 TT262156:TT262256 ADP262156:ADP262256 ANL262156:ANL262256 AXH262156:AXH262256 BHD262156:BHD262256 BQZ262156:BQZ262256 CAV262156:CAV262256 CKR262156:CKR262256 CUN262156:CUN262256 DEJ262156:DEJ262256 DOF262156:DOF262256 DYB262156:DYB262256 EHX262156:EHX262256 ERT262156:ERT262256 FBP262156:FBP262256 FLL262156:FLL262256 FVH262156:FVH262256 GFD262156:GFD262256 GOZ262156:GOZ262256 GYV262156:GYV262256 HIR262156:HIR262256 HSN262156:HSN262256 ICJ262156:ICJ262256 IMF262156:IMF262256 IWB262156:IWB262256 JFX262156:JFX262256 JPT262156:JPT262256 JZP262156:JZP262256 KJL262156:KJL262256 KTH262156:KTH262256 LDD262156:LDD262256 LMZ262156:LMZ262256 LWV262156:LWV262256 MGR262156:MGR262256 MQN262156:MQN262256 NAJ262156:NAJ262256 NKF262156:NKF262256 NUB262156:NUB262256 ODX262156:ODX262256 ONT262156:ONT262256 OXP262156:OXP262256 PHL262156:PHL262256 PRH262156:PRH262256 QBD262156:QBD262256 QKZ262156:QKZ262256 QUV262156:QUV262256 RER262156:RER262256 RON262156:RON262256 RYJ262156:RYJ262256 SIF262156:SIF262256 SSB262156:SSB262256 TBX262156:TBX262256 TLT262156:TLT262256 TVP262156:TVP262256 UFL262156:UFL262256 UPH262156:UPH262256 UZD262156:UZD262256 VIZ262156:VIZ262256 VSV262156:VSV262256 WCR262156:WCR262256 WMN262156:WMN262256 WWJ262156:WWJ262256 AB327692:AB327792 JX327692:JX327792 TT327692:TT327792 ADP327692:ADP327792 ANL327692:ANL327792 AXH327692:AXH327792 BHD327692:BHD327792 BQZ327692:BQZ327792 CAV327692:CAV327792 CKR327692:CKR327792 CUN327692:CUN327792 DEJ327692:DEJ327792 DOF327692:DOF327792 DYB327692:DYB327792 EHX327692:EHX327792 ERT327692:ERT327792 FBP327692:FBP327792 FLL327692:FLL327792 FVH327692:FVH327792 GFD327692:GFD327792 GOZ327692:GOZ327792 GYV327692:GYV327792 HIR327692:HIR327792 HSN327692:HSN327792 ICJ327692:ICJ327792 IMF327692:IMF327792 IWB327692:IWB327792 JFX327692:JFX327792 JPT327692:JPT327792 JZP327692:JZP327792 KJL327692:KJL327792 KTH327692:KTH327792 LDD327692:LDD327792 LMZ327692:LMZ327792 LWV327692:LWV327792 MGR327692:MGR327792 MQN327692:MQN327792 NAJ327692:NAJ327792 NKF327692:NKF327792 NUB327692:NUB327792 ODX327692:ODX327792 ONT327692:ONT327792 OXP327692:OXP327792 PHL327692:PHL327792 PRH327692:PRH327792 QBD327692:QBD327792 QKZ327692:QKZ327792 QUV327692:QUV327792 RER327692:RER327792 RON327692:RON327792 RYJ327692:RYJ327792 SIF327692:SIF327792 SSB327692:SSB327792 TBX327692:TBX327792 TLT327692:TLT327792 TVP327692:TVP327792 UFL327692:UFL327792 UPH327692:UPH327792 UZD327692:UZD327792 VIZ327692:VIZ327792 VSV327692:VSV327792 WCR327692:WCR327792 WMN327692:WMN327792 WWJ327692:WWJ327792 AB393228:AB393328 JX393228:JX393328 TT393228:TT393328 ADP393228:ADP393328 ANL393228:ANL393328 AXH393228:AXH393328 BHD393228:BHD393328 BQZ393228:BQZ393328 CAV393228:CAV393328 CKR393228:CKR393328 CUN393228:CUN393328 DEJ393228:DEJ393328 DOF393228:DOF393328 DYB393228:DYB393328 EHX393228:EHX393328 ERT393228:ERT393328 FBP393228:FBP393328 FLL393228:FLL393328 FVH393228:FVH393328 GFD393228:GFD393328 GOZ393228:GOZ393328 GYV393228:GYV393328 HIR393228:HIR393328 HSN393228:HSN393328 ICJ393228:ICJ393328 IMF393228:IMF393328 IWB393228:IWB393328 JFX393228:JFX393328 JPT393228:JPT393328 JZP393228:JZP393328 KJL393228:KJL393328 KTH393228:KTH393328 LDD393228:LDD393328 LMZ393228:LMZ393328 LWV393228:LWV393328 MGR393228:MGR393328 MQN393228:MQN393328 NAJ393228:NAJ393328 NKF393228:NKF393328 NUB393228:NUB393328 ODX393228:ODX393328 ONT393228:ONT393328 OXP393228:OXP393328 PHL393228:PHL393328 PRH393228:PRH393328 QBD393228:QBD393328 QKZ393228:QKZ393328 QUV393228:QUV393328 RER393228:RER393328 RON393228:RON393328 RYJ393228:RYJ393328 SIF393228:SIF393328 SSB393228:SSB393328 TBX393228:TBX393328 TLT393228:TLT393328 TVP393228:TVP393328 UFL393228:UFL393328 UPH393228:UPH393328 UZD393228:UZD393328 VIZ393228:VIZ393328 VSV393228:VSV393328 WCR393228:WCR393328 WMN393228:WMN393328 WWJ393228:WWJ393328 AB458764:AB458864 JX458764:JX458864 TT458764:TT458864 ADP458764:ADP458864 ANL458764:ANL458864 AXH458764:AXH458864 BHD458764:BHD458864 BQZ458764:BQZ458864 CAV458764:CAV458864 CKR458764:CKR458864 CUN458764:CUN458864 DEJ458764:DEJ458864 DOF458764:DOF458864 DYB458764:DYB458864 EHX458764:EHX458864 ERT458764:ERT458864 FBP458764:FBP458864 FLL458764:FLL458864 FVH458764:FVH458864 GFD458764:GFD458864 GOZ458764:GOZ458864 GYV458764:GYV458864 HIR458764:HIR458864 HSN458764:HSN458864 ICJ458764:ICJ458864 IMF458764:IMF458864 IWB458764:IWB458864 JFX458764:JFX458864 JPT458764:JPT458864 JZP458764:JZP458864 KJL458764:KJL458864 KTH458764:KTH458864 LDD458764:LDD458864 LMZ458764:LMZ458864 LWV458764:LWV458864 MGR458764:MGR458864 MQN458764:MQN458864 NAJ458764:NAJ458864 NKF458764:NKF458864 NUB458764:NUB458864 ODX458764:ODX458864 ONT458764:ONT458864 OXP458764:OXP458864 PHL458764:PHL458864 PRH458764:PRH458864 QBD458764:QBD458864 QKZ458764:QKZ458864 QUV458764:QUV458864 RER458764:RER458864 RON458764:RON458864 RYJ458764:RYJ458864 SIF458764:SIF458864 SSB458764:SSB458864 TBX458764:TBX458864 TLT458764:TLT458864 TVP458764:TVP458864 UFL458764:UFL458864 UPH458764:UPH458864 UZD458764:UZD458864 VIZ458764:VIZ458864 VSV458764:VSV458864 WCR458764:WCR458864 WMN458764:WMN458864 WWJ458764:WWJ458864 AB524300:AB524400 JX524300:JX524400 TT524300:TT524400 ADP524300:ADP524400 ANL524300:ANL524400 AXH524300:AXH524400 BHD524300:BHD524400 BQZ524300:BQZ524400 CAV524300:CAV524400 CKR524300:CKR524400 CUN524300:CUN524400 DEJ524300:DEJ524400 DOF524300:DOF524400 DYB524300:DYB524400 EHX524300:EHX524400 ERT524300:ERT524400 FBP524300:FBP524400 FLL524300:FLL524400 FVH524300:FVH524400 GFD524300:GFD524400 GOZ524300:GOZ524400 GYV524300:GYV524400 HIR524300:HIR524400 HSN524300:HSN524400 ICJ524300:ICJ524400 IMF524300:IMF524400 IWB524300:IWB524400 JFX524300:JFX524400 JPT524300:JPT524400 JZP524300:JZP524400 KJL524300:KJL524400 KTH524300:KTH524400 LDD524300:LDD524400 LMZ524300:LMZ524400 LWV524300:LWV524400 MGR524300:MGR524400 MQN524300:MQN524400 NAJ524300:NAJ524400 NKF524300:NKF524400 NUB524300:NUB524400 ODX524300:ODX524400 ONT524300:ONT524400 OXP524300:OXP524400 PHL524300:PHL524400 PRH524300:PRH524400 QBD524300:QBD524400 QKZ524300:QKZ524400 QUV524300:QUV524400 RER524300:RER524400 RON524300:RON524400 RYJ524300:RYJ524400 SIF524300:SIF524400 SSB524300:SSB524400 TBX524300:TBX524400 TLT524300:TLT524400 TVP524300:TVP524400 UFL524300:UFL524400 UPH524300:UPH524400 UZD524300:UZD524400 VIZ524300:VIZ524400 VSV524300:VSV524400 WCR524300:WCR524400 WMN524300:WMN524400 WWJ524300:WWJ524400 AB589836:AB589936 JX589836:JX589936 TT589836:TT589936 ADP589836:ADP589936 ANL589836:ANL589936 AXH589836:AXH589936 BHD589836:BHD589936 BQZ589836:BQZ589936 CAV589836:CAV589936 CKR589836:CKR589936 CUN589836:CUN589936 DEJ589836:DEJ589936 DOF589836:DOF589936 DYB589836:DYB589936 EHX589836:EHX589936 ERT589836:ERT589936 FBP589836:FBP589936 FLL589836:FLL589936 FVH589836:FVH589936 GFD589836:GFD589936 GOZ589836:GOZ589936 GYV589836:GYV589936 HIR589836:HIR589936 HSN589836:HSN589936 ICJ589836:ICJ589936 IMF589836:IMF589936 IWB589836:IWB589936 JFX589836:JFX589936 JPT589836:JPT589936 JZP589836:JZP589936 KJL589836:KJL589936 KTH589836:KTH589936 LDD589836:LDD589936 LMZ589836:LMZ589936 LWV589836:LWV589936 MGR589836:MGR589936 MQN589836:MQN589936 NAJ589836:NAJ589936 NKF589836:NKF589936 NUB589836:NUB589936 ODX589836:ODX589936 ONT589836:ONT589936 OXP589836:OXP589936 PHL589836:PHL589936 PRH589836:PRH589936 QBD589836:QBD589936 QKZ589836:QKZ589936 QUV589836:QUV589936 RER589836:RER589936 RON589836:RON589936 RYJ589836:RYJ589936 SIF589836:SIF589936 SSB589836:SSB589936 TBX589836:TBX589936 TLT589836:TLT589936 TVP589836:TVP589936 UFL589836:UFL589936 UPH589836:UPH589936 UZD589836:UZD589936 VIZ589836:VIZ589936 VSV589836:VSV589936 WCR589836:WCR589936 WMN589836:WMN589936 WWJ589836:WWJ589936 AB655372:AB655472 JX655372:JX655472 TT655372:TT655472 ADP655372:ADP655472 ANL655372:ANL655472 AXH655372:AXH655472 BHD655372:BHD655472 BQZ655372:BQZ655472 CAV655372:CAV655472 CKR655372:CKR655472 CUN655372:CUN655472 DEJ655372:DEJ655472 DOF655372:DOF655472 DYB655372:DYB655472 EHX655372:EHX655472 ERT655372:ERT655472 FBP655372:FBP655472 FLL655372:FLL655472 FVH655372:FVH655472 GFD655372:GFD655472 GOZ655372:GOZ655472 GYV655372:GYV655472 HIR655372:HIR655472 HSN655372:HSN655472 ICJ655372:ICJ655472 IMF655372:IMF655472 IWB655372:IWB655472 JFX655372:JFX655472 JPT655372:JPT655472 JZP655372:JZP655472 KJL655372:KJL655472 KTH655372:KTH655472 LDD655372:LDD655472 LMZ655372:LMZ655472 LWV655372:LWV655472 MGR655372:MGR655472 MQN655372:MQN655472 NAJ655372:NAJ655472 NKF655372:NKF655472 NUB655372:NUB655472 ODX655372:ODX655472 ONT655372:ONT655472 OXP655372:OXP655472 PHL655372:PHL655472 PRH655372:PRH655472 QBD655372:QBD655472 QKZ655372:QKZ655472 QUV655372:QUV655472 RER655372:RER655472 RON655372:RON655472 RYJ655372:RYJ655472 SIF655372:SIF655472 SSB655372:SSB655472 TBX655372:TBX655472 TLT655372:TLT655472 TVP655372:TVP655472 UFL655372:UFL655472 UPH655372:UPH655472 UZD655372:UZD655472 VIZ655372:VIZ655472 VSV655372:VSV655472 WCR655372:WCR655472 WMN655372:WMN655472 WWJ655372:WWJ655472 AB720908:AB721008 JX720908:JX721008 TT720908:TT721008 ADP720908:ADP721008 ANL720908:ANL721008 AXH720908:AXH721008 BHD720908:BHD721008 BQZ720908:BQZ721008 CAV720908:CAV721008 CKR720908:CKR721008 CUN720908:CUN721008 DEJ720908:DEJ721008 DOF720908:DOF721008 DYB720908:DYB721008 EHX720908:EHX721008 ERT720908:ERT721008 FBP720908:FBP721008 FLL720908:FLL721008 FVH720908:FVH721008 GFD720908:GFD721008 GOZ720908:GOZ721008 GYV720908:GYV721008 HIR720908:HIR721008 HSN720908:HSN721008 ICJ720908:ICJ721008 IMF720908:IMF721008 IWB720908:IWB721008 JFX720908:JFX721008 JPT720908:JPT721008 JZP720908:JZP721008 KJL720908:KJL721008 KTH720908:KTH721008 LDD720908:LDD721008 LMZ720908:LMZ721008 LWV720908:LWV721008 MGR720908:MGR721008 MQN720908:MQN721008 NAJ720908:NAJ721008 NKF720908:NKF721008 NUB720908:NUB721008 ODX720908:ODX721008 ONT720908:ONT721008 OXP720908:OXP721008 PHL720908:PHL721008 PRH720908:PRH721008 QBD720908:QBD721008 QKZ720908:QKZ721008 QUV720908:QUV721008 RER720908:RER721008 RON720908:RON721008 RYJ720908:RYJ721008 SIF720908:SIF721008 SSB720908:SSB721008 TBX720908:TBX721008 TLT720908:TLT721008 TVP720908:TVP721008 UFL720908:UFL721008 UPH720908:UPH721008 UZD720908:UZD721008 VIZ720908:VIZ721008 VSV720908:VSV721008 WCR720908:WCR721008 WMN720908:WMN721008 WWJ720908:WWJ721008 AB786444:AB786544 JX786444:JX786544 TT786444:TT786544 ADP786444:ADP786544 ANL786444:ANL786544 AXH786444:AXH786544 BHD786444:BHD786544 BQZ786444:BQZ786544 CAV786444:CAV786544 CKR786444:CKR786544 CUN786444:CUN786544 DEJ786444:DEJ786544 DOF786444:DOF786544 DYB786444:DYB786544 EHX786444:EHX786544 ERT786444:ERT786544 FBP786444:FBP786544 FLL786444:FLL786544 FVH786444:FVH786544 GFD786444:GFD786544 GOZ786444:GOZ786544 GYV786444:GYV786544 HIR786444:HIR786544 HSN786444:HSN786544 ICJ786444:ICJ786544 IMF786444:IMF786544 IWB786444:IWB786544 JFX786444:JFX786544 JPT786444:JPT786544 JZP786444:JZP786544 KJL786444:KJL786544 KTH786444:KTH786544 LDD786444:LDD786544 LMZ786444:LMZ786544 LWV786444:LWV786544 MGR786444:MGR786544 MQN786444:MQN786544 NAJ786444:NAJ786544 NKF786444:NKF786544 NUB786444:NUB786544 ODX786444:ODX786544 ONT786444:ONT786544 OXP786444:OXP786544 PHL786444:PHL786544 PRH786444:PRH786544 QBD786444:QBD786544 QKZ786444:QKZ786544 QUV786444:QUV786544 RER786444:RER786544 RON786444:RON786544 RYJ786444:RYJ786544 SIF786444:SIF786544 SSB786444:SSB786544 TBX786444:TBX786544 TLT786444:TLT786544 TVP786444:TVP786544 UFL786444:UFL786544 UPH786444:UPH786544 UZD786444:UZD786544 VIZ786444:VIZ786544 VSV786444:VSV786544 WCR786444:WCR786544 WMN786444:WMN786544 WWJ786444:WWJ786544 AB851980:AB852080 JX851980:JX852080 TT851980:TT852080 ADP851980:ADP852080 ANL851980:ANL852080 AXH851980:AXH852080 BHD851980:BHD852080 BQZ851980:BQZ852080 CAV851980:CAV852080 CKR851980:CKR852080 CUN851980:CUN852080 DEJ851980:DEJ852080 DOF851980:DOF852080 DYB851980:DYB852080 EHX851980:EHX852080 ERT851980:ERT852080 FBP851980:FBP852080 FLL851980:FLL852080 FVH851980:FVH852080 GFD851980:GFD852080 GOZ851980:GOZ852080 GYV851980:GYV852080 HIR851980:HIR852080 HSN851980:HSN852080 ICJ851980:ICJ852080 IMF851980:IMF852080 IWB851980:IWB852080 JFX851980:JFX852080 JPT851980:JPT852080 JZP851980:JZP852080 KJL851980:KJL852080 KTH851980:KTH852080 LDD851980:LDD852080 LMZ851980:LMZ852080 LWV851980:LWV852080 MGR851980:MGR852080 MQN851980:MQN852080 NAJ851980:NAJ852080 NKF851980:NKF852080 NUB851980:NUB852080 ODX851980:ODX852080 ONT851980:ONT852080 OXP851980:OXP852080 PHL851980:PHL852080 PRH851980:PRH852080 QBD851980:QBD852080 QKZ851980:QKZ852080 QUV851980:QUV852080 RER851980:RER852080 RON851980:RON852080 RYJ851980:RYJ852080 SIF851980:SIF852080 SSB851980:SSB852080 TBX851980:TBX852080 TLT851980:TLT852080 TVP851980:TVP852080 UFL851980:UFL852080 UPH851980:UPH852080 UZD851980:UZD852080 VIZ851980:VIZ852080 VSV851980:VSV852080 WCR851980:WCR852080 WMN851980:WMN852080 WWJ851980:WWJ852080 AB917516:AB917616 JX917516:JX917616 TT917516:TT917616 ADP917516:ADP917616 ANL917516:ANL917616 AXH917516:AXH917616 BHD917516:BHD917616 BQZ917516:BQZ917616 CAV917516:CAV917616 CKR917516:CKR917616 CUN917516:CUN917616 DEJ917516:DEJ917616 DOF917516:DOF917616 DYB917516:DYB917616 EHX917516:EHX917616 ERT917516:ERT917616 FBP917516:FBP917616 FLL917516:FLL917616 FVH917516:FVH917616 GFD917516:GFD917616 GOZ917516:GOZ917616 GYV917516:GYV917616 HIR917516:HIR917616 HSN917516:HSN917616 ICJ917516:ICJ917616 IMF917516:IMF917616 IWB917516:IWB917616 JFX917516:JFX917616 JPT917516:JPT917616 JZP917516:JZP917616 KJL917516:KJL917616 KTH917516:KTH917616 LDD917516:LDD917616 LMZ917516:LMZ917616 LWV917516:LWV917616 MGR917516:MGR917616 MQN917516:MQN917616 NAJ917516:NAJ917616 NKF917516:NKF917616 NUB917516:NUB917616 ODX917516:ODX917616 ONT917516:ONT917616 OXP917516:OXP917616 PHL917516:PHL917616 PRH917516:PRH917616 QBD917516:QBD917616 QKZ917516:QKZ917616 QUV917516:QUV917616 RER917516:RER917616 RON917516:RON917616 RYJ917516:RYJ917616 SIF917516:SIF917616 SSB917516:SSB917616 TBX917516:TBX917616 TLT917516:TLT917616 TVP917516:TVP917616 UFL917516:UFL917616 UPH917516:UPH917616 UZD917516:UZD917616 VIZ917516:VIZ917616 VSV917516:VSV917616 WCR917516:WCR917616 WMN917516:WMN917616 WWJ917516:WWJ917616 AB983052:AB983152 JX983052:JX983152 TT983052:TT983152 ADP983052:ADP983152 ANL983052:ANL983152 AXH983052:AXH983152 BHD983052:BHD983152 BQZ983052:BQZ983152 CAV983052:CAV983152 CKR983052:CKR983152 CUN983052:CUN983152 DEJ983052:DEJ983152 DOF983052:DOF983152 DYB983052:DYB983152 EHX983052:EHX983152 ERT983052:ERT983152 FBP983052:FBP983152 FLL983052:FLL983152 FVH983052:FVH983152 GFD983052:GFD983152 GOZ983052:GOZ983152 GYV983052:GYV983152 HIR983052:HIR983152 HSN983052:HSN983152 ICJ983052:ICJ983152 IMF983052:IMF983152 IWB983052:IWB983152 JFX983052:JFX983152 JPT983052:JPT983152 JZP983052:JZP983152 KJL983052:KJL983152 KTH983052:KTH983152 LDD983052:LDD983152 LMZ983052:LMZ983152 LWV983052:LWV983152 MGR983052:MGR983152 MQN983052:MQN983152 NAJ983052:NAJ983152 NKF983052:NKF983152 NUB983052:NUB983152 ODX983052:ODX983152 ONT983052:ONT983152 OXP983052:OXP983152 PHL983052:PHL983152 PRH983052:PRH983152 QBD983052:QBD983152 QKZ983052:QKZ983152 QUV983052:QUV983152 RER983052:RER983152 RON983052:RON983152 RYJ983052:RYJ983152 SIF983052:SIF983152 SSB983052:SSB983152 TBX983052:TBX983152 TLT983052:TLT983152 TVP983052:TVP983152 UFL983052:UFL983152 UPH983052:UPH983152 UZD983052:UZD983152 VIZ983052:VIZ983152 VSV983052:VSV983152 WCR983052:WCR983152 WMN983052:WMN983152">
      <formula1>$AB$10</formula1>
    </dataValidation>
    <dataValidation type="whole" operator="lessThanOrEqual" allowBlank="1" showInputMessage="1" showErrorMessage="1" error="INPUT NUMBER LESS THAN OR EQUAL THE HIGHEST POSSIBLE SCORE" prompt="Input Raw Score" sqref="WVN983052:WVN983152 JB12:JB112 SX12:SX112 ACT12:ACT112 AMP12:AMP112 AWL12:AWL112 BGH12:BGH112 BQD12:BQD112 BZZ12:BZZ112 CJV12:CJV112 CTR12:CTR112 DDN12:DDN112 DNJ12:DNJ112 DXF12:DXF112 EHB12:EHB112 EQX12:EQX112 FAT12:FAT112 FKP12:FKP112 FUL12:FUL112 GEH12:GEH112 GOD12:GOD112 GXZ12:GXZ112 HHV12:HHV112 HRR12:HRR112 IBN12:IBN112 ILJ12:ILJ112 IVF12:IVF112 JFB12:JFB112 JOX12:JOX112 JYT12:JYT112 KIP12:KIP112 KSL12:KSL112 LCH12:LCH112 LMD12:LMD112 LVZ12:LVZ112 MFV12:MFV112 MPR12:MPR112 MZN12:MZN112 NJJ12:NJJ112 NTF12:NTF112 ODB12:ODB112 OMX12:OMX112 OWT12:OWT112 PGP12:PGP112 PQL12:PQL112 QAH12:QAH112 QKD12:QKD112 QTZ12:QTZ112 RDV12:RDV112 RNR12:RNR112 RXN12:RXN112 SHJ12:SHJ112 SRF12:SRF112 TBB12:TBB112 TKX12:TKX112 TUT12:TUT112 UEP12:UEP112 UOL12:UOL112 UYH12:UYH112 VID12:VID112 VRZ12:VRZ112 WBV12:WBV112 WLR12:WLR112 WVN12:WVN112 F65548:F65648 JB65548:JB65648 SX65548:SX65648 ACT65548:ACT65648 AMP65548:AMP65648 AWL65548:AWL65648 BGH65548:BGH65648 BQD65548:BQD65648 BZZ65548:BZZ65648 CJV65548:CJV65648 CTR65548:CTR65648 DDN65548:DDN65648 DNJ65548:DNJ65648 DXF65548:DXF65648 EHB65548:EHB65648 EQX65548:EQX65648 FAT65548:FAT65648 FKP65548:FKP65648 FUL65548:FUL65648 GEH65548:GEH65648 GOD65548:GOD65648 GXZ65548:GXZ65648 HHV65548:HHV65648 HRR65548:HRR65648 IBN65548:IBN65648 ILJ65548:ILJ65648 IVF65548:IVF65648 JFB65548:JFB65648 JOX65548:JOX65648 JYT65548:JYT65648 KIP65548:KIP65648 KSL65548:KSL65648 LCH65548:LCH65648 LMD65548:LMD65648 LVZ65548:LVZ65648 MFV65548:MFV65648 MPR65548:MPR65648 MZN65548:MZN65648 NJJ65548:NJJ65648 NTF65548:NTF65648 ODB65548:ODB65648 OMX65548:OMX65648 OWT65548:OWT65648 PGP65548:PGP65648 PQL65548:PQL65648 QAH65548:QAH65648 QKD65548:QKD65648 QTZ65548:QTZ65648 RDV65548:RDV65648 RNR65548:RNR65648 RXN65548:RXN65648 SHJ65548:SHJ65648 SRF65548:SRF65648 TBB65548:TBB65648 TKX65548:TKX65648 TUT65548:TUT65648 UEP65548:UEP65648 UOL65548:UOL65648 UYH65548:UYH65648 VID65548:VID65648 VRZ65548:VRZ65648 WBV65548:WBV65648 WLR65548:WLR65648 WVN65548:WVN65648 F131084:F131184 JB131084:JB131184 SX131084:SX131184 ACT131084:ACT131184 AMP131084:AMP131184 AWL131084:AWL131184 BGH131084:BGH131184 BQD131084:BQD131184 BZZ131084:BZZ131184 CJV131084:CJV131184 CTR131084:CTR131184 DDN131084:DDN131184 DNJ131084:DNJ131184 DXF131084:DXF131184 EHB131084:EHB131184 EQX131084:EQX131184 FAT131084:FAT131184 FKP131084:FKP131184 FUL131084:FUL131184 GEH131084:GEH131184 GOD131084:GOD131184 GXZ131084:GXZ131184 HHV131084:HHV131184 HRR131084:HRR131184 IBN131084:IBN131184 ILJ131084:ILJ131184 IVF131084:IVF131184 JFB131084:JFB131184 JOX131084:JOX131184 JYT131084:JYT131184 KIP131084:KIP131184 KSL131084:KSL131184 LCH131084:LCH131184 LMD131084:LMD131184 LVZ131084:LVZ131184 MFV131084:MFV131184 MPR131084:MPR131184 MZN131084:MZN131184 NJJ131084:NJJ131184 NTF131084:NTF131184 ODB131084:ODB131184 OMX131084:OMX131184 OWT131084:OWT131184 PGP131084:PGP131184 PQL131084:PQL131184 QAH131084:QAH131184 QKD131084:QKD131184 QTZ131084:QTZ131184 RDV131084:RDV131184 RNR131084:RNR131184 RXN131084:RXN131184 SHJ131084:SHJ131184 SRF131084:SRF131184 TBB131084:TBB131184 TKX131084:TKX131184 TUT131084:TUT131184 UEP131084:UEP131184 UOL131084:UOL131184 UYH131084:UYH131184 VID131084:VID131184 VRZ131084:VRZ131184 WBV131084:WBV131184 WLR131084:WLR131184 WVN131084:WVN131184 F196620:F196720 JB196620:JB196720 SX196620:SX196720 ACT196620:ACT196720 AMP196620:AMP196720 AWL196620:AWL196720 BGH196620:BGH196720 BQD196620:BQD196720 BZZ196620:BZZ196720 CJV196620:CJV196720 CTR196620:CTR196720 DDN196620:DDN196720 DNJ196620:DNJ196720 DXF196620:DXF196720 EHB196620:EHB196720 EQX196620:EQX196720 FAT196620:FAT196720 FKP196620:FKP196720 FUL196620:FUL196720 GEH196620:GEH196720 GOD196620:GOD196720 GXZ196620:GXZ196720 HHV196620:HHV196720 HRR196620:HRR196720 IBN196620:IBN196720 ILJ196620:ILJ196720 IVF196620:IVF196720 JFB196620:JFB196720 JOX196620:JOX196720 JYT196620:JYT196720 KIP196620:KIP196720 KSL196620:KSL196720 LCH196620:LCH196720 LMD196620:LMD196720 LVZ196620:LVZ196720 MFV196620:MFV196720 MPR196620:MPR196720 MZN196620:MZN196720 NJJ196620:NJJ196720 NTF196620:NTF196720 ODB196620:ODB196720 OMX196620:OMX196720 OWT196620:OWT196720 PGP196620:PGP196720 PQL196620:PQL196720 QAH196620:QAH196720 QKD196620:QKD196720 QTZ196620:QTZ196720 RDV196620:RDV196720 RNR196620:RNR196720 RXN196620:RXN196720 SHJ196620:SHJ196720 SRF196620:SRF196720 TBB196620:TBB196720 TKX196620:TKX196720 TUT196620:TUT196720 UEP196620:UEP196720 UOL196620:UOL196720 UYH196620:UYH196720 VID196620:VID196720 VRZ196620:VRZ196720 WBV196620:WBV196720 WLR196620:WLR196720 WVN196620:WVN196720 F262156:F262256 JB262156:JB262256 SX262156:SX262256 ACT262156:ACT262256 AMP262156:AMP262256 AWL262156:AWL262256 BGH262156:BGH262256 BQD262156:BQD262256 BZZ262156:BZZ262256 CJV262156:CJV262256 CTR262156:CTR262256 DDN262156:DDN262256 DNJ262156:DNJ262256 DXF262156:DXF262256 EHB262156:EHB262256 EQX262156:EQX262256 FAT262156:FAT262256 FKP262156:FKP262256 FUL262156:FUL262256 GEH262156:GEH262256 GOD262156:GOD262256 GXZ262156:GXZ262256 HHV262156:HHV262256 HRR262156:HRR262256 IBN262156:IBN262256 ILJ262156:ILJ262256 IVF262156:IVF262256 JFB262156:JFB262256 JOX262156:JOX262256 JYT262156:JYT262256 KIP262156:KIP262256 KSL262156:KSL262256 LCH262156:LCH262256 LMD262156:LMD262256 LVZ262156:LVZ262256 MFV262156:MFV262256 MPR262156:MPR262256 MZN262156:MZN262256 NJJ262156:NJJ262256 NTF262156:NTF262256 ODB262156:ODB262256 OMX262156:OMX262256 OWT262156:OWT262256 PGP262156:PGP262256 PQL262156:PQL262256 QAH262156:QAH262256 QKD262156:QKD262256 QTZ262156:QTZ262256 RDV262156:RDV262256 RNR262156:RNR262256 RXN262156:RXN262256 SHJ262156:SHJ262256 SRF262156:SRF262256 TBB262156:TBB262256 TKX262156:TKX262256 TUT262156:TUT262256 UEP262156:UEP262256 UOL262156:UOL262256 UYH262156:UYH262256 VID262156:VID262256 VRZ262156:VRZ262256 WBV262156:WBV262256 WLR262156:WLR262256 WVN262156:WVN262256 F327692:F327792 JB327692:JB327792 SX327692:SX327792 ACT327692:ACT327792 AMP327692:AMP327792 AWL327692:AWL327792 BGH327692:BGH327792 BQD327692:BQD327792 BZZ327692:BZZ327792 CJV327692:CJV327792 CTR327692:CTR327792 DDN327692:DDN327792 DNJ327692:DNJ327792 DXF327692:DXF327792 EHB327692:EHB327792 EQX327692:EQX327792 FAT327692:FAT327792 FKP327692:FKP327792 FUL327692:FUL327792 GEH327692:GEH327792 GOD327692:GOD327792 GXZ327692:GXZ327792 HHV327692:HHV327792 HRR327692:HRR327792 IBN327692:IBN327792 ILJ327692:ILJ327792 IVF327692:IVF327792 JFB327692:JFB327792 JOX327692:JOX327792 JYT327692:JYT327792 KIP327692:KIP327792 KSL327692:KSL327792 LCH327692:LCH327792 LMD327692:LMD327792 LVZ327692:LVZ327792 MFV327692:MFV327792 MPR327692:MPR327792 MZN327692:MZN327792 NJJ327692:NJJ327792 NTF327692:NTF327792 ODB327692:ODB327792 OMX327692:OMX327792 OWT327692:OWT327792 PGP327692:PGP327792 PQL327692:PQL327792 QAH327692:QAH327792 QKD327692:QKD327792 QTZ327692:QTZ327792 RDV327692:RDV327792 RNR327692:RNR327792 RXN327692:RXN327792 SHJ327692:SHJ327792 SRF327692:SRF327792 TBB327692:TBB327792 TKX327692:TKX327792 TUT327692:TUT327792 UEP327692:UEP327792 UOL327692:UOL327792 UYH327692:UYH327792 VID327692:VID327792 VRZ327692:VRZ327792 WBV327692:WBV327792 WLR327692:WLR327792 WVN327692:WVN327792 F393228:F393328 JB393228:JB393328 SX393228:SX393328 ACT393228:ACT393328 AMP393228:AMP393328 AWL393228:AWL393328 BGH393228:BGH393328 BQD393228:BQD393328 BZZ393228:BZZ393328 CJV393228:CJV393328 CTR393228:CTR393328 DDN393228:DDN393328 DNJ393228:DNJ393328 DXF393228:DXF393328 EHB393228:EHB393328 EQX393228:EQX393328 FAT393228:FAT393328 FKP393228:FKP393328 FUL393228:FUL393328 GEH393228:GEH393328 GOD393228:GOD393328 GXZ393228:GXZ393328 HHV393228:HHV393328 HRR393228:HRR393328 IBN393228:IBN393328 ILJ393228:ILJ393328 IVF393228:IVF393328 JFB393228:JFB393328 JOX393228:JOX393328 JYT393228:JYT393328 KIP393228:KIP393328 KSL393228:KSL393328 LCH393228:LCH393328 LMD393228:LMD393328 LVZ393228:LVZ393328 MFV393228:MFV393328 MPR393228:MPR393328 MZN393228:MZN393328 NJJ393228:NJJ393328 NTF393228:NTF393328 ODB393228:ODB393328 OMX393228:OMX393328 OWT393228:OWT393328 PGP393228:PGP393328 PQL393228:PQL393328 QAH393228:QAH393328 QKD393228:QKD393328 QTZ393228:QTZ393328 RDV393228:RDV393328 RNR393228:RNR393328 RXN393228:RXN393328 SHJ393228:SHJ393328 SRF393228:SRF393328 TBB393228:TBB393328 TKX393228:TKX393328 TUT393228:TUT393328 UEP393228:UEP393328 UOL393228:UOL393328 UYH393228:UYH393328 VID393228:VID393328 VRZ393228:VRZ393328 WBV393228:WBV393328 WLR393228:WLR393328 WVN393228:WVN393328 F458764:F458864 JB458764:JB458864 SX458764:SX458864 ACT458764:ACT458864 AMP458764:AMP458864 AWL458764:AWL458864 BGH458764:BGH458864 BQD458764:BQD458864 BZZ458764:BZZ458864 CJV458764:CJV458864 CTR458764:CTR458864 DDN458764:DDN458864 DNJ458764:DNJ458864 DXF458764:DXF458864 EHB458764:EHB458864 EQX458764:EQX458864 FAT458764:FAT458864 FKP458764:FKP458864 FUL458764:FUL458864 GEH458764:GEH458864 GOD458764:GOD458864 GXZ458764:GXZ458864 HHV458764:HHV458864 HRR458764:HRR458864 IBN458764:IBN458864 ILJ458764:ILJ458864 IVF458764:IVF458864 JFB458764:JFB458864 JOX458764:JOX458864 JYT458764:JYT458864 KIP458764:KIP458864 KSL458764:KSL458864 LCH458764:LCH458864 LMD458764:LMD458864 LVZ458764:LVZ458864 MFV458764:MFV458864 MPR458764:MPR458864 MZN458764:MZN458864 NJJ458764:NJJ458864 NTF458764:NTF458864 ODB458764:ODB458864 OMX458764:OMX458864 OWT458764:OWT458864 PGP458764:PGP458864 PQL458764:PQL458864 QAH458764:QAH458864 QKD458764:QKD458864 QTZ458764:QTZ458864 RDV458764:RDV458864 RNR458764:RNR458864 RXN458764:RXN458864 SHJ458764:SHJ458864 SRF458764:SRF458864 TBB458764:TBB458864 TKX458764:TKX458864 TUT458764:TUT458864 UEP458764:UEP458864 UOL458764:UOL458864 UYH458764:UYH458864 VID458764:VID458864 VRZ458764:VRZ458864 WBV458764:WBV458864 WLR458764:WLR458864 WVN458764:WVN458864 F524300:F524400 JB524300:JB524400 SX524300:SX524400 ACT524300:ACT524400 AMP524300:AMP524400 AWL524300:AWL524400 BGH524300:BGH524400 BQD524300:BQD524400 BZZ524300:BZZ524400 CJV524300:CJV524400 CTR524300:CTR524400 DDN524300:DDN524400 DNJ524300:DNJ524400 DXF524300:DXF524400 EHB524300:EHB524400 EQX524300:EQX524400 FAT524300:FAT524400 FKP524300:FKP524400 FUL524300:FUL524400 GEH524300:GEH524400 GOD524300:GOD524400 GXZ524300:GXZ524400 HHV524300:HHV524400 HRR524300:HRR524400 IBN524300:IBN524400 ILJ524300:ILJ524400 IVF524300:IVF524400 JFB524300:JFB524400 JOX524300:JOX524400 JYT524300:JYT524400 KIP524300:KIP524400 KSL524300:KSL524400 LCH524300:LCH524400 LMD524300:LMD524400 LVZ524300:LVZ524400 MFV524300:MFV524400 MPR524300:MPR524400 MZN524300:MZN524400 NJJ524300:NJJ524400 NTF524300:NTF524400 ODB524300:ODB524400 OMX524300:OMX524400 OWT524300:OWT524400 PGP524300:PGP524400 PQL524300:PQL524400 QAH524300:QAH524400 QKD524300:QKD524400 QTZ524300:QTZ524400 RDV524300:RDV524400 RNR524300:RNR524400 RXN524300:RXN524400 SHJ524300:SHJ524400 SRF524300:SRF524400 TBB524300:TBB524400 TKX524300:TKX524400 TUT524300:TUT524400 UEP524300:UEP524400 UOL524300:UOL524400 UYH524300:UYH524400 VID524300:VID524400 VRZ524300:VRZ524400 WBV524300:WBV524400 WLR524300:WLR524400 WVN524300:WVN524400 F589836:F589936 JB589836:JB589936 SX589836:SX589936 ACT589836:ACT589936 AMP589836:AMP589936 AWL589836:AWL589936 BGH589836:BGH589936 BQD589836:BQD589936 BZZ589836:BZZ589936 CJV589836:CJV589936 CTR589836:CTR589936 DDN589836:DDN589936 DNJ589836:DNJ589936 DXF589836:DXF589936 EHB589836:EHB589936 EQX589836:EQX589936 FAT589836:FAT589936 FKP589836:FKP589936 FUL589836:FUL589936 GEH589836:GEH589936 GOD589836:GOD589936 GXZ589836:GXZ589936 HHV589836:HHV589936 HRR589836:HRR589936 IBN589836:IBN589936 ILJ589836:ILJ589936 IVF589836:IVF589936 JFB589836:JFB589936 JOX589836:JOX589936 JYT589836:JYT589936 KIP589836:KIP589936 KSL589836:KSL589936 LCH589836:LCH589936 LMD589836:LMD589936 LVZ589836:LVZ589936 MFV589836:MFV589936 MPR589836:MPR589936 MZN589836:MZN589936 NJJ589836:NJJ589936 NTF589836:NTF589936 ODB589836:ODB589936 OMX589836:OMX589936 OWT589836:OWT589936 PGP589836:PGP589936 PQL589836:PQL589936 QAH589836:QAH589936 QKD589836:QKD589936 QTZ589836:QTZ589936 RDV589836:RDV589936 RNR589836:RNR589936 RXN589836:RXN589936 SHJ589836:SHJ589936 SRF589836:SRF589936 TBB589836:TBB589936 TKX589836:TKX589936 TUT589836:TUT589936 UEP589836:UEP589936 UOL589836:UOL589936 UYH589836:UYH589936 VID589836:VID589936 VRZ589836:VRZ589936 WBV589836:WBV589936 WLR589836:WLR589936 WVN589836:WVN589936 F655372:F655472 JB655372:JB655472 SX655372:SX655472 ACT655372:ACT655472 AMP655372:AMP655472 AWL655372:AWL655472 BGH655372:BGH655472 BQD655372:BQD655472 BZZ655372:BZZ655472 CJV655372:CJV655472 CTR655372:CTR655472 DDN655372:DDN655472 DNJ655372:DNJ655472 DXF655372:DXF655472 EHB655372:EHB655472 EQX655372:EQX655472 FAT655372:FAT655472 FKP655372:FKP655472 FUL655372:FUL655472 GEH655372:GEH655472 GOD655372:GOD655472 GXZ655372:GXZ655472 HHV655372:HHV655472 HRR655372:HRR655472 IBN655372:IBN655472 ILJ655372:ILJ655472 IVF655372:IVF655472 JFB655372:JFB655472 JOX655372:JOX655472 JYT655372:JYT655472 KIP655372:KIP655472 KSL655372:KSL655472 LCH655372:LCH655472 LMD655372:LMD655472 LVZ655372:LVZ655472 MFV655372:MFV655472 MPR655372:MPR655472 MZN655372:MZN655472 NJJ655372:NJJ655472 NTF655372:NTF655472 ODB655372:ODB655472 OMX655372:OMX655472 OWT655372:OWT655472 PGP655372:PGP655472 PQL655372:PQL655472 QAH655372:QAH655472 QKD655372:QKD655472 QTZ655372:QTZ655472 RDV655372:RDV655472 RNR655372:RNR655472 RXN655372:RXN655472 SHJ655372:SHJ655472 SRF655372:SRF655472 TBB655372:TBB655472 TKX655372:TKX655472 TUT655372:TUT655472 UEP655372:UEP655472 UOL655372:UOL655472 UYH655372:UYH655472 VID655372:VID655472 VRZ655372:VRZ655472 WBV655372:WBV655472 WLR655372:WLR655472 WVN655372:WVN655472 F720908:F721008 JB720908:JB721008 SX720908:SX721008 ACT720908:ACT721008 AMP720908:AMP721008 AWL720908:AWL721008 BGH720908:BGH721008 BQD720908:BQD721008 BZZ720908:BZZ721008 CJV720908:CJV721008 CTR720908:CTR721008 DDN720908:DDN721008 DNJ720908:DNJ721008 DXF720908:DXF721008 EHB720908:EHB721008 EQX720908:EQX721008 FAT720908:FAT721008 FKP720908:FKP721008 FUL720908:FUL721008 GEH720908:GEH721008 GOD720908:GOD721008 GXZ720908:GXZ721008 HHV720908:HHV721008 HRR720908:HRR721008 IBN720908:IBN721008 ILJ720908:ILJ721008 IVF720908:IVF721008 JFB720908:JFB721008 JOX720908:JOX721008 JYT720908:JYT721008 KIP720908:KIP721008 KSL720908:KSL721008 LCH720908:LCH721008 LMD720908:LMD721008 LVZ720908:LVZ721008 MFV720908:MFV721008 MPR720908:MPR721008 MZN720908:MZN721008 NJJ720908:NJJ721008 NTF720908:NTF721008 ODB720908:ODB721008 OMX720908:OMX721008 OWT720908:OWT721008 PGP720908:PGP721008 PQL720908:PQL721008 QAH720908:QAH721008 QKD720908:QKD721008 QTZ720908:QTZ721008 RDV720908:RDV721008 RNR720908:RNR721008 RXN720908:RXN721008 SHJ720908:SHJ721008 SRF720908:SRF721008 TBB720908:TBB721008 TKX720908:TKX721008 TUT720908:TUT721008 UEP720908:UEP721008 UOL720908:UOL721008 UYH720908:UYH721008 VID720908:VID721008 VRZ720908:VRZ721008 WBV720908:WBV721008 WLR720908:WLR721008 WVN720908:WVN721008 F786444:F786544 JB786444:JB786544 SX786444:SX786544 ACT786444:ACT786544 AMP786444:AMP786544 AWL786444:AWL786544 BGH786444:BGH786544 BQD786444:BQD786544 BZZ786444:BZZ786544 CJV786444:CJV786544 CTR786444:CTR786544 DDN786444:DDN786544 DNJ786444:DNJ786544 DXF786444:DXF786544 EHB786444:EHB786544 EQX786444:EQX786544 FAT786444:FAT786544 FKP786444:FKP786544 FUL786444:FUL786544 GEH786444:GEH786544 GOD786444:GOD786544 GXZ786444:GXZ786544 HHV786444:HHV786544 HRR786444:HRR786544 IBN786444:IBN786544 ILJ786444:ILJ786544 IVF786444:IVF786544 JFB786444:JFB786544 JOX786444:JOX786544 JYT786444:JYT786544 KIP786444:KIP786544 KSL786444:KSL786544 LCH786444:LCH786544 LMD786444:LMD786544 LVZ786444:LVZ786544 MFV786444:MFV786544 MPR786444:MPR786544 MZN786444:MZN786544 NJJ786444:NJJ786544 NTF786444:NTF786544 ODB786444:ODB786544 OMX786444:OMX786544 OWT786444:OWT786544 PGP786444:PGP786544 PQL786444:PQL786544 QAH786444:QAH786544 QKD786444:QKD786544 QTZ786444:QTZ786544 RDV786444:RDV786544 RNR786444:RNR786544 RXN786444:RXN786544 SHJ786444:SHJ786544 SRF786444:SRF786544 TBB786444:TBB786544 TKX786444:TKX786544 TUT786444:TUT786544 UEP786444:UEP786544 UOL786444:UOL786544 UYH786444:UYH786544 VID786444:VID786544 VRZ786444:VRZ786544 WBV786444:WBV786544 WLR786444:WLR786544 WVN786444:WVN786544 F851980:F852080 JB851980:JB852080 SX851980:SX852080 ACT851980:ACT852080 AMP851980:AMP852080 AWL851980:AWL852080 BGH851980:BGH852080 BQD851980:BQD852080 BZZ851980:BZZ852080 CJV851980:CJV852080 CTR851980:CTR852080 DDN851980:DDN852080 DNJ851980:DNJ852080 DXF851980:DXF852080 EHB851980:EHB852080 EQX851980:EQX852080 FAT851980:FAT852080 FKP851980:FKP852080 FUL851980:FUL852080 GEH851980:GEH852080 GOD851980:GOD852080 GXZ851980:GXZ852080 HHV851980:HHV852080 HRR851980:HRR852080 IBN851980:IBN852080 ILJ851980:ILJ852080 IVF851980:IVF852080 JFB851980:JFB852080 JOX851980:JOX852080 JYT851980:JYT852080 KIP851980:KIP852080 KSL851980:KSL852080 LCH851980:LCH852080 LMD851980:LMD852080 LVZ851980:LVZ852080 MFV851980:MFV852080 MPR851980:MPR852080 MZN851980:MZN852080 NJJ851980:NJJ852080 NTF851980:NTF852080 ODB851980:ODB852080 OMX851980:OMX852080 OWT851980:OWT852080 PGP851980:PGP852080 PQL851980:PQL852080 QAH851980:QAH852080 QKD851980:QKD852080 QTZ851980:QTZ852080 RDV851980:RDV852080 RNR851980:RNR852080 RXN851980:RXN852080 SHJ851980:SHJ852080 SRF851980:SRF852080 TBB851980:TBB852080 TKX851980:TKX852080 TUT851980:TUT852080 UEP851980:UEP852080 UOL851980:UOL852080 UYH851980:UYH852080 VID851980:VID852080 VRZ851980:VRZ852080 WBV851980:WBV852080 WLR851980:WLR852080 WVN851980:WVN852080 F917516:F917616 JB917516:JB917616 SX917516:SX917616 ACT917516:ACT917616 AMP917516:AMP917616 AWL917516:AWL917616 BGH917516:BGH917616 BQD917516:BQD917616 BZZ917516:BZZ917616 CJV917516:CJV917616 CTR917516:CTR917616 DDN917516:DDN917616 DNJ917516:DNJ917616 DXF917516:DXF917616 EHB917516:EHB917616 EQX917516:EQX917616 FAT917516:FAT917616 FKP917516:FKP917616 FUL917516:FUL917616 GEH917516:GEH917616 GOD917516:GOD917616 GXZ917516:GXZ917616 HHV917516:HHV917616 HRR917516:HRR917616 IBN917516:IBN917616 ILJ917516:ILJ917616 IVF917516:IVF917616 JFB917516:JFB917616 JOX917516:JOX917616 JYT917516:JYT917616 KIP917516:KIP917616 KSL917516:KSL917616 LCH917516:LCH917616 LMD917516:LMD917616 LVZ917516:LVZ917616 MFV917516:MFV917616 MPR917516:MPR917616 MZN917516:MZN917616 NJJ917516:NJJ917616 NTF917516:NTF917616 ODB917516:ODB917616 OMX917516:OMX917616 OWT917516:OWT917616 PGP917516:PGP917616 PQL917516:PQL917616 QAH917516:QAH917616 QKD917516:QKD917616 QTZ917516:QTZ917616 RDV917516:RDV917616 RNR917516:RNR917616 RXN917516:RXN917616 SHJ917516:SHJ917616 SRF917516:SRF917616 TBB917516:TBB917616 TKX917516:TKX917616 TUT917516:TUT917616 UEP917516:UEP917616 UOL917516:UOL917616 UYH917516:UYH917616 VID917516:VID917616 VRZ917516:VRZ917616 WBV917516:WBV917616 WLR917516:WLR917616 WVN917516:WVN917616 F983052:F983152 JB983052:JB983152 SX983052:SX983152 ACT983052:ACT983152 AMP983052:AMP983152 AWL983052:AWL983152 BGH983052:BGH983152 BQD983052:BQD983152 BZZ983052:BZZ983152 CJV983052:CJV983152 CTR983052:CTR983152 DDN983052:DDN983152 DNJ983052:DNJ983152 DXF983052:DXF983152 EHB983052:EHB983152 EQX983052:EQX983152 FAT983052:FAT983152 FKP983052:FKP983152 FUL983052:FUL983152 GEH983052:GEH983152 GOD983052:GOD983152 GXZ983052:GXZ983152 HHV983052:HHV983152 HRR983052:HRR983152 IBN983052:IBN983152 ILJ983052:ILJ983152 IVF983052:IVF983152 JFB983052:JFB983152 JOX983052:JOX983152 JYT983052:JYT983152 KIP983052:KIP983152 KSL983052:KSL983152 LCH983052:LCH983152 LMD983052:LMD983152 LVZ983052:LVZ983152 MFV983052:MFV983152 MPR983052:MPR983152 MZN983052:MZN983152 NJJ983052:NJJ983152 NTF983052:NTF983152 ODB983052:ODB983152 OMX983052:OMX983152 OWT983052:OWT983152 PGP983052:PGP983152 PQL983052:PQL983152 QAH983052:QAH983152 QKD983052:QKD983152 QTZ983052:QTZ983152 RDV983052:RDV983152 RNR983052:RNR983152 RXN983052:RXN983152 SHJ983052:SHJ983152 SRF983052:SRF983152 TBB983052:TBB983152 TKX983052:TKX983152 TUT983052:TUT983152 UEP983052:UEP983152 UOL983052:UOL983152 UYH983052:UYH983152 VID983052:VID983152 VRZ983052:VRZ983152 WBV983052:WBV983152 WLR983052:WLR983152">
      <formula1>$F$10</formula1>
    </dataValidation>
    <dataValidation type="whole" operator="lessThanOrEqual" allowBlank="1" showInputMessage="1" showErrorMessage="1" error="INPUT NUMBER LESS THAN OR EQUAL THE HIGHEST POSSIBLE SCORE" prompt="Input Raw Score" sqref="WVO983052:WVO983152 JC12:JC112 SY12:SY112 ACU12:ACU112 AMQ12:AMQ112 AWM12:AWM112 BGI12:BGI112 BQE12:BQE112 CAA12:CAA112 CJW12:CJW112 CTS12:CTS112 DDO12:DDO112 DNK12:DNK112 DXG12:DXG112 EHC12:EHC112 EQY12:EQY112 FAU12:FAU112 FKQ12:FKQ112 FUM12:FUM112 GEI12:GEI112 GOE12:GOE112 GYA12:GYA112 HHW12:HHW112 HRS12:HRS112 IBO12:IBO112 ILK12:ILK112 IVG12:IVG112 JFC12:JFC112 JOY12:JOY112 JYU12:JYU112 KIQ12:KIQ112 KSM12:KSM112 LCI12:LCI112 LME12:LME112 LWA12:LWA112 MFW12:MFW112 MPS12:MPS112 MZO12:MZO112 NJK12:NJK112 NTG12:NTG112 ODC12:ODC112 OMY12:OMY112 OWU12:OWU112 PGQ12:PGQ112 PQM12:PQM112 QAI12:QAI112 QKE12:QKE112 QUA12:QUA112 RDW12:RDW112 RNS12:RNS112 RXO12:RXO112 SHK12:SHK112 SRG12:SRG112 TBC12:TBC112 TKY12:TKY112 TUU12:TUU112 UEQ12:UEQ112 UOM12:UOM112 UYI12:UYI112 VIE12:VIE112 VSA12:VSA112 WBW12:WBW112 WLS12:WLS112 WVO12:WVO112 G65548:G65648 JC65548:JC65648 SY65548:SY65648 ACU65548:ACU65648 AMQ65548:AMQ65648 AWM65548:AWM65648 BGI65548:BGI65648 BQE65548:BQE65648 CAA65548:CAA65648 CJW65548:CJW65648 CTS65548:CTS65648 DDO65548:DDO65648 DNK65548:DNK65648 DXG65548:DXG65648 EHC65548:EHC65648 EQY65548:EQY65648 FAU65548:FAU65648 FKQ65548:FKQ65648 FUM65548:FUM65648 GEI65548:GEI65648 GOE65548:GOE65648 GYA65548:GYA65648 HHW65548:HHW65648 HRS65548:HRS65648 IBO65548:IBO65648 ILK65548:ILK65648 IVG65548:IVG65648 JFC65548:JFC65648 JOY65548:JOY65648 JYU65548:JYU65648 KIQ65548:KIQ65648 KSM65548:KSM65648 LCI65548:LCI65648 LME65548:LME65648 LWA65548:LWA65648 MFW65548:MFW65648 MPS65548:MPS65648 MZO65548:MZO65648 NJK65548:NJK65648 NTG65548:NTG65648 ODC65548:ODC65648 OMY65548:OMY65648 OWU65548:OWU65648 PGQ65548:PGQ65648 PQM65548:PQM65648 QAI65548:QAI65648 QKE65548:QKE65648 QUA65548:QUA65648 RDW65548:RDW65648 RNS65548:RNS65648 RXO65548:RXO65648 SHK65548:SHK65648 SRG65548:SRG65648 TBC65548:TBC65648 TKY65548:TKY65648 TUU65548:TUU65648 UEQ65548:UEQ65648 UOM65548:UOM65648 UYI65548:UYI65648 VIE65548:VIE65648 VSA65548:VSA65648 WBW65548:WBW65648 WLS65548:WLS65648 WVO65548:WVO65648 G131084:G131184 JC131084:JC131184 SY131084:SY131184 ACU131084:ACU131184 AMQ131084:AMQ131184 AWM131084:AWM131184 BGI131084:BGI131184 BQE131084:BQE131184 CAA131084:CAA131184 CJW131084:CJW131184 CTS131084:CTS131184 DDO131084:DDO131184 DNK131084:DNK131184 DXG131084:DXG131184 EHC131084:EHC131184 EQY131084:EQY131184 FAU131084:FAU131184 FKQ131084:FKQ131184 FUM131084:FUM131184 GEI131084:GEI131184 GOE131084:GOE131184 GYA131084:GYA131184 HHW131084:HHW131184 HRS131084:HRS131184 IBO131084:IBO131184 ILK131084:ILK131184 IVG131084:IVG131184 JFC131084:JFC131184 JOY131084:JOY131184 JYU131084:JYU131184 KIQ131084:KIQ131184 KSM131084:KSM131184 LCI131084:LCI131184 LME131084:LME131184 LWA131084:LWA131184 MFW131084:MFW131184 MPS131084:MPS131184 MZO131084:MZO131184 NJK131084:NJK131184 NTG131084:NTG131184 ODC131084:ODC131184 OMY131084:OMY131184 OWU131084:OWU131184 PGQ131084:PGQ131184 PQM131084:PQM131184 QAI131084:QAI131184 QKE131084:QKE131184 QUA131084:QUA131184 RDW131084:RDW131184 RNS131084:RNS131184 RXO131084:RXO131184 SHK131084:SHK131184 SRG131084:SRG131184 TBC131084:TBC131184 TKY131084:TKY131184 TUU131084:TUU131184 UEQ131084:UEQ131184 UOM131084:UOM131184 UYI131084:UYI131184 VIE131084:VIE131184 VSA131084:VSA131184 WBW131084:WBW131184 WLS131084:WLS131184 WVO131084:WVO131184 G196620:G196720 JC196620:JC196720 SY196620:SY196720 ACU196620:ACU196720 AMQ196620:AMQ196720 AWM196620:AWM196720 BGI196620:BGI196720 BQE196620:BQE196720 CAA196620:CAA196720 CJW196620:CJW196720 CTS196620:CTS196720 DDO196620:DDO196720 DNK196620:DNK196720 DXG196620:DXG196720 EHC196620:EHC196720 EQY196620:EQY196720 FAU196620:FAU196720 FKQ196620:FKQ196720 FUM196620:FUM196720 GEI196620:GEI196720 GOE196620:GOE196720 GYA196620:GYA196720 HHW196620:HHW196720 HRS196620:HRS196720 IBO196620:IBO196720 ILK196620:ILK196720 IVG196620:IVG196720 JFC196620:JFC196720 JOY196620:JOY196720 JYU196620:JYU196720 KIQ196620:KIQ196720 KSM196620:KSM196720 LCI196620:LCI196720 LME196620:LME196720 LWA196620:LWA196720 MFW196620:MFW196720 MPS196620:MPS196720 MZO196620:MZO196720 NJK196620:NJK196720 NTG196620:NTG196720 ODC196620:ODC196720 OMY196620:OMY196720 OWU196620:OWU196720 PGQ196620:PGQ196720 PQM196620:PQM196720 QAI196620:QAI196720 QKE196620:QKE196720 QUA196620:QUA196720 RDW196620:RDW196720 RNS196620:RNS196720 RXO196620:RXO196720 SHK196620:SHK196720 SRG196620:SRG196720 TBC196620:TBC196720 TKY196620:TKY196720 TUU196620:TUU196720 UEQ196620:UEQ196720 UOM196620:UOM196720 UYI196620:UYI196720 VIE196620:VIE196720 VSA196620:VSA196720 WBW196620:WBW196720 WLS196620:WLS196720 WVO196620:WVO196720 G262156:G262256 JC262156:JC262256 SY262156:SY262256 ACU262156:ACU262256 AMQ262156:AMQ262256 AWM262156:AWM262256 BGI262156:BGI262256 BQE262156:BQE262256 CAA262156:CAA262256 CJW262156:CJW262256 CTS262156:CTS262256 DDO262156:DDO262256 DNK262156:DNK262256 DXG262156:DXG262256 EHC262156:EHC262256 EQY262156:EQY262256 FAU262156:FAU262256 FKQ262156:FKQ262256 FUM262156:FUM262256 GEI262156:GEI262256 GOE262156:GOE262256 GYA262156:GYA262256 HHW262156:HHW262256 HRS262156:HRS262256 IBO262156:IBO262256 ILK262156:ILK262256 IVG262156:IVG262256 JFC262156:JFC262256 JOY262156:JOY262256 JYU262156:JYU262256 KIQ262156:KIQ262256 KSM262156:KSM262256 LCI262156:LCI262256 LME262156:LME262256 LWA262156:LWA262256 MFW262156:MFW262256 MPS262156:MPS262256 MZO262156:MZO262256 NJK262156:NJK262256 NTG262156:NTG262256 ODC262156:ODC262256 OMY262156:OMY262256 OWU262156:OWU262256 PGQ262156:PGQ262256 PQM262156:PQM262256 QAI262156:QAI262256 QKE262156:QKE262256 QUA262156:QUA262256 RDW262156:RDW262256 RNS262156:RNS262256 RXO262156:RXO262256 SHK262156:SHK262256 SRG262156:SRG262256 TBC262156:TBC262256 TKY262156:TKY262256 TUU262156:TUU262256 UEQ262156:UEQ262256 UOM262156:UOM262256 UYI262156:UYI262256 VIE262156:VIE262256 VSA262156:VSA262256 WBW262156:WBW262256 WLS262156:WLS262256 WVO262156:WVO262256 G327692:G327792 JC327692:JC327792 SY327692:SY327792 ACU327692:ACU327792 AMQ327692:AMQ327792 AWM327692:AWM327792 BGI327692:BGI327792 BQE327692:BQE327792 CAA327692:CAA327792 CJW327692:CJW327792 CTS327692:CTS327792 DDO327692:DDO327792 DNK327692:DNK327792 DXG327692:DXG327792 EHC327692:EHC327792 EQY327692:EQY327792 FAU327692:FAU327792 FKQ327692:FKQ327792 FUM327692:FUM327792 GEI327692:GEI327792 GOE327692:GOE327792 GYA327692:GYA327792 HHW327692:HHW327792 HRS327692:HRS327792 IBO327692:IBO327792 ILK327692:ILK327792 IVG327692:IVG327792 JFC327692:JFC327792 JOY327692:JOY327792 JYU327692:JYU327792 KIQ327692:KIQ327792 KSM327692:KSM327792 LCI327692:LCI327792 LME327692:LME327792 LWA327692:LWA327792 MFW327692:MFW327792 MPS327692:MPS327792 MZO327692:MZO327792 NJK327692:NJK327792 NTG327692:NTG327792 ODC327692:ODC327792 OMY327692:OMY327792 OWU327692:OWU327792 PGQ327692:PGQ327792 PQM327692:PQM327792 QAI327692:QAI327792 QKE327692:QKE327792 QUA327692:QUA327792 RDW327692:RDW327792 RNS327692:RNS327792 RXO327692:RXO327792 SHK327692:SHK327792 SRG327692:SRG327792 TBC327692:TBC327792 TKY327692:TKY327792 TUU327692:TUU327792 UEQ327692:UEQ327792 UOM327692:UOM327792 UYI327692:UYI327792 VIE327692:VIE327792 VSA327692:VSA327792 WBW327692:WBW327792 WLS327692:WLS327792 WVO327692:WVO327792 G393228:G393328 JC393228:JC393328 SY393228:SY393328 ACU393228:ACU393328 AMQ393228:AMQ393328 AWM393228:AWM393328 BGI393228:BGI393328 BQE393228:BQE393328 CAA393228:CAA393328 CJW393228:CJW393328 CTS393228:CTS393328 DDO393228:DDO393328 DNK393228:DNK393328 DXG393228:DXG393328 EHC393228:EHC393328 EQY393228:EQY393328 FAU393228:FAU393328 FKQ393228:FKQ393328 FUM393228:FUM393328 GEI393228:GEI393328 GOE393228:GOE393328 GYA393228:GYA393328 HHW393228:HHW393328 HRS393228:HRS393328 IBO393228:IBO393328 ILK393228:ILK393328 IVG393228:IVG393328 JFC393228:JFC393328 JOY393228:JOY393328 JYU393228:JYU393328 KIQ393228:KIQ393328 KSM393228:KSM393328 LCI393228:LCI393328 LME393228:LME393328 LWA393228:LWA393328 MFW393228:MFW393328 MPS393228:MPS393328 MZO393228:MZO393328 NJK393228:NJK393328 NTG393228:NTG393328 ODC393228:ODC393328 OMY393228:OMY393328 OWU393228:OWU393328 PGQ393228:PGQ393328 PQM393228:PQM393328 QAI393228:QAI393328 QKE393228:QKE393328 QUA393228:QUA393328 RDW393228:RDW393328 RNS393228:RNS393328 RXO393228:RXO393328 SHK393228:SHK393328 SRG393228:SRG393328 TBC393228:TBC393328 TKY393228:TKY393328 TUU393228:TUU393328 UEQ393228:UEQ393328 UOM393228:UOM393328 UYI393228:UYI393328 VIE393228:VIE393328 VSA393228:VSA393328 WBW393228:WBW393328 WLS393228:WLS393328 WVO393228:WVO393328 G458764:G458864 JC458764:JC458864 SY458764:SY458864 ACU458764:ACU458864 AMQ458764:AMQ458864 AWM458764:AWM458864 BGI458764:BGI458864 BQE458764:BQE458864 CAA458764:CAA458864 CJW458764:CJW458864 CTS458764:CTS458864 DDO458764:DDO458864 DNK458764:DNK458864 DXG458764:DXG458864 EHC458764:EHC458864 EQY458764:EQY458864 FAU458764:FAU458864 FKQ458764:FKQ458864 FUM458764:FUM458864 GEI458764:GEI458864 GOE458764:GOE458864 GYA458764:GYA458864 HHW458764:HHW458864 HRS458764:HRS458864 IBO458764:IBO458864 ILK458764:ILK458864 IVG458764:IVG458864 JFC458764:JFC458864 JOY458764:JOY458864 JYU458764:JYU458864 KIQ458764:KIQ458864 KSM458764:KSM458864 LCI458764:LCI458864 LME458764:LME458864 LWA458764:LWA458864 MFW458764:MFW458864 MPS458764:MPS458864 MZO458764:MZO458864 NJK458764:NJK458864 NTG458764:NTG458864 ODC458764:ODC458864 OMY458764:OMY458864 OWU458764:OWU458864 PGQ458764:PGQ458864 PQM458764:PQM458864 QAI458764:QAI458864 QKE458764:QKE458864 QUA458764:QUA458864 RDW458764:RDW458864 RNS458764:RNS458864 RXO458764:RXO458864 SHK458764:SHK458864 SRG458764:SRG458864 TBC458764:TBC458864 TKY458764:TKY458864 TUU458764:TUU458864 UEQ458764:UEQ458864 UOM458764:UOM458864 UYI458764:UYI458864 VIE458764:VIE458864 VSA458764:VSA458864 WBW458764:WBW458864 WLS458764:WLS458864 WVO458764:WVO458864 G524300:G524400 JC524300:JC524400 SY524300:SY524400 ACU524300:ACU524400 AMQ524300:AMQ524400 AWM524300:AWM524400 BGI524300:BGI524400 BQE524300:BQE524400 CAA524300:CAA524400 CJW524300:CJW524400 CTS524300:CTS524400 DDO524300:DDO524400 DNK524300:DNK524400 DXG524300:DXG524400 EHC524300:EHC524400 EQY524300:EQY524400 FAU524300:FAU524400 FKQ524300:FKQ524400 FUM524300:FUM524400 GEI524300:GEI524400 GOE524300:GOE524400 GYA524300:GYA524400 HHW524300:HHW524400 HRS524300:HRS524400 IBO524300:IBO524400 ILK524300:ILK524400 IVG524300:IVG524400 JFC524300:JFC524400 JOY524300:JOY524400 JYU524300:JYU524400 KIQ524300:KIQ524400 KSM524300:KSM524400 LCI524300:LCI524400 LME524300:LME524400 LWA524300:LWA524400 MFW524300:MFW524400 MPS524300:MPS524400 MZO524300:MZO524400 NJK524300:NJK524400 NTG524300:NTG524400 ODC524300:ODC524400 OMY524300:OMY524400 OWU524300:OWU524400 PGQ524300:PGQ524400 PQM524300:PQM524400 QAI524300:QAI524400 QKE524300:QKE524400 QUA524300:QUA524400 RDW524300:RDW524400 RNS524300:RNS524400 RXO524300:RXO524400 SHK524300:SHK524400 SRG524300:SRG524400 TBC524300:TBC524400 TKY524300:TKY524400 TUU524300:TUU524400 UEQ524300:UEQ524400 UOM524300:UOM524400 UYI524300:UYI524400 VIE524300:VIE524400 VSA524300:VSA524400 WBW524300:WBW524400 WLS524300:WLS524400 WVO524300:WVO524400 G589836:G589936 JC589836:JC589936 SY589836:SY589936 ACU589836:ACU589936 AMQ589836:AMQ589936 AWM589836:AWM589936 BGI589836:BGI589936 BQE589836:BQE589936 CAA589836:CAA589936 CJW589836:CJW589936 CTS589836:CTS589936 DDO589836:DDO589936 DNK589836:DNK589936 DXG589836:DXG589936 EHC589836:EHC589936 EQY589836:EQY589936 FAU589836:FAU589936 FKQ589836:FKQ589936 FUM589836:FUM589936 GEI589836:GEI589936 GOE589836:GOE589936 GYA589836:GYA589936 HHW589836:HHW589936 HRS589836:HRS589936 IBO589836:IBO589936 ILK589836:ILK589936 IVG589836:IVG589936 JFC589836:JFC589936 JOY589836:JOY589936 JYU589836:JYU589936 KIQ589836:KIQ589936 KSM589836:KSM589936 LCI589836:LCI589936 LME589836:LME589936 LWA589836:LWA589936 MFW589836:MFW589936 MPS589836:MPS589936 MZO589836:MZO589936 NJK589836:NJK589936 NTG589836:NTG589936 ODC589836:ODC589936 OMY589836:OMY589936 OWU589836:OWU589936 PGQ589836:PGQ589936 PQM589836:PQM589936 QAI589836:QAI589936 QKE589836:QKE589936 QUA589836:QUA589936 RDW589836:RDW589936 RNS589836:RNS589936 RXO589836:RXO589936 SHK589836:SHK589936 SRG589836:SRG589936 TBC589836:TBC589936 TKY589836:TKY589936 TUU589836:TUU589936 UEQ589836:UEQ589936 UOM589836:UOM589936 UYI589836:UYI589936 VIE589836:VIE589936 VSA589836:VSA589936 WBW589836:WBW589936 WLS589836:WLS589936 WVO589836:WVO589936 G655372:G655472 JC655372:JC655472 SY655372:SY655472 ACU655372:ACU655472 AMQ655372:AMQ655472 AWM655372:AWM655472 BGI655372:BGI655472 BQE655372:BQE655472 CAA655372:CAA655472 CJW655372:CJW655472 CTS655372:CTS655472 DDO655372:DDO655472 DNK655372:DNK655472 DXG655372:DXG655472 EHC655372:EHC655472 EQY655372:EQY655472 FAU655372:FAU655472 FKQ655372:FKQ655472 FUM655372:FUM655472 GEI655372:GEI655472 GOE655372:GOE655472 GYA655372:GYA655472 HHW655372:HHW655472 HRS655372:HRS655472 IBO655372:IBO655472 ILK655372:ILK655472 IVG655372:IVG655472 JFC655372:JFC655472 JOY655372:JOY655472 JYU655372:JYU655472 KIQ655372:KIQ655472 KSM655372:KSM655472 LCI655372:LCI655472 LME655372:LME655472 LWA655372:LWA655472 MFW655372:MFW655472 MPS655372:MPS655472 MZO655372:MZO655472 NJK655372:NJK655472 NTG655372:NTG655472 ODC655372:ODC655472 OMY655372:OMY655472 OWU655372:OWU655472 PGQ655372:PGQ655472 PQM655372:PQM655472 QAI655372:QAI655472 QKE655372:QKE655472 QUA655372:QUA655472 RDW655372:RDW655472 RNS655372:RNS655472 RXO655372:RXO655472 SHK655372:SHK655472 SRG655372:SRG655472 TBC655372:TBC655472 TKY655372:TKY655472 TUU655372:TUU655472 UEQ655372:UEQ655472 UOM655372:UOM655472 UYI655372:UYI655472 VIE655372:VIE655472 VSA655372:VSA655472 WBW655372:WBW655472 WLS655372:WLS655472 WVO655372:WVO655472 G720908:G721008 JC720908:JC721008 SY720908:SY721008 ACU720908:ACU721008 AMQ720908:AMQ721008 AWM720908:AWM721008 BGI720908:BGI721008 BQE720908:BQE721008 CAA720908:CAA721008 CJW720908:CJW721008 CTS720908:CTS721008 DDO720908:DDO721008 DNK720908:DNK721008 DXG720908:DXG721008 EHC720908:EHC721008 EQY720908:EQY721008 FAU720908:FAU721008 FKQ720908:FKQ721008 FUM720908:FUM721008 GEI720908:GEI721008 GOE720908:GOE721008 GYA720908:GYA721008 HHW720908:HHW721008 HRS720908:HRS721008 IBO720908:IBO721008 ILK720908:ILK721008 IVG720908:IVG721008 JFC720908:JFC721008 JOY720908:JOY721008 JYU720908:JYU721008 KIQ720908:KIQ721008 KSM720908:KSM721008 LCI720908:LCI721008 LME720908:LME721008 LWA720908:LWA721008 MFW720908:MFW721008 MPS720908:MPS721008 MZO720908:MZO721008 NJK720908:NJK721008 NTG720908:NTG721008 ODC720908:ODC721008 OMY720908:OMY721008 OWU720908:OWU721008 PGQ720908:PGQ721008 PQM720908:PQM721008 QAI720908:QAI721008 QKE720908:QKE721008 QUA720908:QUA721008 RDW720908:RDW721008 RNS720908:RNS721008 RXO720908:RXO721008 SHK720908:SHK721008 SRG720908:SRG721008 TBC720908:TBC721008 TKY720908:TKY721008 TUU720908:TUU721008 UEQ720908:UEQ721008 UOM720908:UOM721008 UYI720908:UYI721008 VIE720908:VIE721008 VSA720908:VSA721008 WBW720908:WBW721008 WLS720908:WLS721008 WVO720908:WVO721008 G786444:G786544 JC786444:JC786544 SY786444:SY786544 ACU786444:ACU786544 AMQ786444:AMQ786544 AWM786444:AWM786544 BGI786444:BGI786544 BQE786444:BQE786544 CAA786444:CAA786544 CJW786444:CJW786544 CTS786444:CTS786544 DDO786444:DDO786544 DNK786444:DNK786544 DXG786444:DXG786544 EHC786444:EHC786544 EQY786444:EQY786544 FAU786444:FAU786544 FKQ786444:FKQ786544 FUM786444:FUM786544 GEI786444:GEI786544 GOE786444:GOE786544 GYA786444:GYA786544 HHW786444:HHW786544 HRS786444:HRS786544 IBO786444:IBO786544 ILK786444:ILK786544 IVG786444:IVG786544 JFC786444:JFC786544 JOY786444:JOY786544 JYU786444:JYU786544 KIQ786444:KIQ786544 KSM786444:KSM786544 LCI786444:LCI786544 LME786444:LME786544 LWA786444:LWA786544 MFW786444:MFW786544 MPS786444:MPS786544 MZO786444:MZO786544 NJK786444:NJK786544 NTG786444:NTG786544 ODC786444:ODC786544 OMY786444:OMY786544 OWU786444:OWU786544 PGQ786444:PGQ786544 PQM786444:PQM786544 QAI786444:QAI786544 QKE786444:QKE786544 QUA786444:QUA786544 RDW786444:RDW786544 RNS786444:RNS786544 RXO786444:RXO786544 SHK786444:SHK786544 SRG786444:SRG786544 TBC786444:TBC786544 TKY786444:TKY786544 TUU786444:TUU786544 UEQ786444:UEQ786544 UOM786444:UOM786544 UYI786444:UYI786544 VIE786444:VIE786544 VSA786444:VSA786544 WBW786444:WBW786544 WLS786444:WLS786544 WVO786444:WVO786544 G851980:G852080 JC851980:JC852080 SY851980:SY852080 ACU851980:ACU852080 AMQ851980:AMQ852080 AWM851980:AWM852080 BGI851980:BGI852080 BQE851980:BQE852080 CAA851980:CAA852080 CJW851980:CJW852080 CTS851980:CTS852080 DDO851980:DDO852080 DNK851980:DNK852080 DXG851980:DXG852080 EHC851980:EHC852080 EQY851980:EQY852080 FAU851980:FAU852080 FKQ851980:FKQ852080 FUM851980:FUM852080 GEI851980:GEI852080 GOE851980:GOE852080 GYA851980:GYA852080 HHW851980:HHW852080 HRS851980:HRS852080 IBO851980:IBO852080 ILK851980:ILK852080 IVG851980:IVG852080 JFC851980:JFC852080 JOY851980:JOY852080 JYU851980:JYU852080 KIQ851980:KIQ852080 KSM851980:KSM852080 LCI851980:LCI852080 LME851980:LME852080 LWA851980:LWA852080 MFW851980:MFW852080 MPS851980:MPS852080 MZO851980:MZO852080 NJK851980:NJK852080 NTG851980:NTG852080 ODC851980:ODC852080 OMY851980:OMY852080 OWU851980:OWU852080 PGQ851980:PGQ852080 PQM851980:PQM852080 QAI851980:QAI852080 QKE851980:QKE852080 QUA851980:QUA852080 RDW851980:RDW852080 RNS851980:RNS852080 RXO851980:RXO852080 SHK851980:SHK852080 SRG851980:SRG852080 TBC851980:TBC852080 TKY851980:TKY852080 TUU851980:TUU852080 UEQ851980:UEQ852080 UOM851980:UOM852080 UYI851980:UYI852080 VIE851980:VIE852080 VSA851980:VSA852080 WBW851980:WBW852080 WLS851980:WLS852080 WVO851980:WVO852080 G917516:G917616 JC917516:JC917616 SY917516:SY917616 ACU917516:ACU917616 AMQ917516:AMQ917616 AWM917516:AWM917616 BGI917516:BGI917616 BQE917516:BQE917616 CAA917516:CAA917616 CJW917516:CJW917616 CTS917516:CTS917616 DDO917516:DDO917616 DNK917516:DNK917616 DXG917516:DXG917616 EHC917516:EHC917616 EQY917516:EQY917616 FAU917516:FAU917616 FKQ917516:FKQ917616 FUM917516:FUM917616 GEI917516:GEI917616 GOE917516:GOE917616 GYA917516:GYA917616 HHW917516:HHW917616 HRS917516:HRS917616 IBO917516:IBO917616 ILK917516:ILK917616 IVG917516:IVG917616 JFC917516:JFC917616 JOY917516:JOY917616 JYU917516:JYU917616 KIQ917516:KIQ917616 KSM917516:KSM917616 LCI917516:LCI917616 LME917516:LME917616 LWA917516:LWA917616 MFW917516:MFW917616 MPS917516:MPS917616 MZO917516:MZO917616 NJK917516:NJK917616 NTG917516:NTG917616 ODC917516:ODC917616 OMY917516:OMY917616 OWU917516:OWU917616 PGQ917516:PGQ917616 PQM917516:PQM917616 QAI917516:QAI917616 QKE917516:QKE917616 QUA917516:QUA917616 RDW917516:RDW917616 RNS917516:RNS917616 RXO917516:RXO917616 SHK917516:SHK917616 SRG917516:SRG917616 TBC917516:TBC917616 TKY917516:TKY917616 TUU917516:TUU917616 UEQ917516:UEQ917616 UOM917516:UOM917616 UYI917516:UYI917616 VIE917516:VIE917616 VSA917516:VSA917616 WBW917516:WBW917616 WLS917516:WLS917616 WVO917516:WVO917616 G983052:G983152 JC983052:JC983152 SY983052:SY983152 ACU983052:ACU983152 AMQ983052:AMQ983152 AWM983052:AWM983152 BGI983052:BGI983152 BQE983052:BQE983152 CAA983052:CAA983152 CJW983052:CJW983152 CTS983052:CTS983152 DDO983052:DDO983152 DNK983052:DNK983152 DXG983052:DXG983152 EHC983052:EHC983152 EQY983052:EQY983152 FAU983052:FAU983152 FKQ983052:FKQ983152 FUM983052:FUM983152 GEI983052:GEI983152 GOE983052:GOE983152 GYA983052:GYA983152 HHW983052:HHW983152 HRS983052:HRS983152 IBO983052:IBO983152 ILK983052:ILK983152 IVG983052:IVG983152 JFC983052:JFC983152 JOY983052:JOY983152 JYU983052:JYU983152 KIQ983052:KIQ983152 KSM983052:KSM983152 LCI983052:LCI983152 LME983052:LME983152 LWA983052:LWA983152 MFW983052:MFW983152 MPS983052:MPS983152 MZO983052:MZO983152 NJK983052:NJK983152 NTG983052:NTG983152 ODC983052:ODC983152 OMY983052:OMY983152 OWU983052:OWU983152 PGQ983052:PGQ983152 PQM983052:PQM983152 QAI983052:QAI983152 QKE983052:QKE983152 QUA983052:QUA983152 RDW983052:RDW983152 RNS983052:RNS983152 RXO983052:RXO983152 SHK983052:SHK983152 SRG983052:SRG983152 TBC983052:TBC983152 TKY983052:TKY983152 TUU983052:TUU983152 UEQ983052:UEQ983152 UOM983052:UOM983152 UYI983052:UYI983152 VIE983052:VIE983152 VSA983052:VSA983152 WBW983052:WBW983152 WLS983052:WLS983152">
      <formula1>$G$10</formula1>
    </dataValidation>
    <dataValidation type="whole" operator="lessThanOrEqual" allowBlank="1" showInputMessage="1" showErrorMessage="1" error="INPUT NUMBER LESS THAN OR EQUAL THE HIGHEST POSSIBLE SCORE" prompt="Input Raw Score" sqref="WVP983052:WVP983152 JD12:JD112 SZ12:SZ112 ACV12:ACV112 AMR12:AMR112 AWN12:AWN112 BGJ12:BGJ112 BQF12:BQF112 CAB12:CAB112 CJX12:CJX112 CTT12:CTT112 DDP12:DDP112 DNL12:DNL112 DXH12:DXH112 EHD12:EHD112 EQZ12:EQZ112 FAV12:FAV112 FKR12:FKR112 FUN12:FUN112 GEJ12:GEJ112 GOF12:GOF112 GYB12:GYB112 HHX12:HHX112 HRT12:HRT112 IBP12:IBP112 ILL12:ILL112 IVH12:IVH112 JFD12:JFD112 JOZ12:JOZ112 JYV12:JYV112 KIR12:KIR112 KSN12:KSN112 LCJ12:LCJ112 LMF12:LMF112 LWB12:LWB112 MFX12:MFX112 MPT12:MPT112 MZP12:MZP112 NJL12:NJL112 NTH12:NTH112 ODD12:ODD112 OMZ12:OMZ112 OWV12:OWV112 PGR12:PGR112 PQN12:PQN112 QAJ12:QAJ112 QKF12:QKF112 QUB12:QUB112 RDX12:RDX112 RNT12:RNT112 RXP12:RXP112 SHL12:SHL112 SRH12:SRH112 TBD12:TBD112 TKZ12:TKZ112 TUV12:TUV112 UER12:UER112 UON12:UON112 UYJ12:UYJ112 VIF12:VIF112 VSB12:VSB112 WBX12:WBX112 WLT12:WLT112 WVP12:WVP112 H65548:H65648 JD65548:JD65648 SZ65548:SZ65648 ACV65548:ACV65648 AMR65548:AMR65648 AWN65548:AWN65648 BGJ65548:BGJ65648 BQF65548:BQF65648 CAB65548:CAB65648 CJX65548:CJX65648 CTT65548:CTT65648 DDP65548:DDP65648 DNL65548:DNL65648 DXH65548:DXH65648 EHD65548:EHD65648 EQZ65548:EQZ65648 FAV65548:FAV65648 FKR65548:FKR65648 FUN65548:FUN65648 GEJ65548:GEJ65648 GOF65548:GOF65648 GYB65548:GYB65648 HHX65548:HHX65648 HRT65548:HRT65648 IBP65548:IBP65648 ILL65548:ILL65648 IVH65548:IVH65648 JFD65548:JFD65648 JOZ65548:JOZ65648 JYV65548:JYV65648 KIR65548:KIR65648 KSN65548:KSN65648 LCJ65548:LCJ65648 LMF65548:LMF65648 LWB65548:LWB65648 MFX65548:MFX65648 MPT65548:MPT65648 MZP65548:MZP65648 NJL65548:NJL65648 NTH65548:NTH65648 ODD65548:ODD65648 OMZ65548:OMZ65648 OWV65548:OWV65648 PGR65548:PGR65648 PQN65548:PQN65648 QAJ65548:QAJ65648 QKF65548:QKF65648 QUB65548:QUB65648 RDX65548:RDX65648 RNT65548:RNT65648 RXP65548:RXP65648 SHL65548:SHL65648 SRH65548:SRH65648 TBD65548:TBD65648 TKZ65548:TKZ65648 TUV65548:TUV65648 UER65548:UER65648 UON65548:UON65648 UYJ65548:UYJ65648 VIF65548:VIF65648 VSB65548:VSB65648 WBX65548:WBX65648 WLT65548:WLT65648 WVP65548:WVP65648 H131084:H131184 JD131084:JD131184 SZ131084:SZ131184 ACV131084:ACV131184 AMR131084:AMR131184 AWN131084:AWN131184 BGJ131084:BGJ131184 BQF131084:BQF131184 CAB131084:CAB131184 CJX131084:CJX131184 CTT131084:CTT131184 DDP131084:DDP131184 DNL131084:DNL131184 DXH131084:DXH131184 EHD131084:EHD131184 EQZ131084:EQZ131184 FAV131084:FAV131184 FKR131084:FKR131184 FUN131084:FUN131184 GEJ131084:GEJ131184 GOF131084:GOF131184 GYB131084:GYB131184 HHX131084:HHX131184 HRT131084:HRT131184 IBP131084:IBP131184 ILL131084:ILL131184 IVH131084:IVH131184 JFD131084:JFD131184 JOZ131084:JOZ131184 JYV131084:JYV131184 KIR131084:KIR131184 KSN131084:KSN131184 LCJ131084:LCJ131184 LMF131084:LMF131184 LWB131084:LWB131184 MFX131084:MFX131184 MPT131084:MPT131184 MZP131084:MZP131184 NJL131084:NJL131184 NTH131084:NTH131184 ODD131084:ODD131184 OMZ131084:OMZ131184 OWV131084:OWV131184 PGR131084:PGR131184 PQN131084:PQN131184 QAJ131084:QAJ131184 QKF131084:QKF131184 QUB131084:QUB131184 RDX131084:RDX131184 RNT131084:RNT131184 RXP131084:RXP131184 SHL131084:SHL131184 SRH131084:SRH131184 TBD131084:TBD131184 TKZ131084:TKZ131184 TUV131084:TUV131184 UER131084:UER131184 UON131084:UON131184 UYJ131084:UYJ131184 VIF131084:VIF131184 VSB131084:VSB131184 WBX131084:WBX131184 WLT131084:WLT131184 WVP131084:WVP131184 H196620:H196720 JD196620:JD196720 SZ196620:SZ196720 ACV196620:ACV196720 AMR196620:AMR196720 AWN196620:AWN196720 BGJ196620:BGJ196720 BQF196620:BQF196720 CAB196620:CAB196720 CJX196620:CJX196720 CTT196620:CTT196720 DDP196620:DDP196720 DNL196620:DNL196720 DXH196620:DXH196720 EHD196620:EHD196720 EQZ196620:EQZ196720 FAV196620:FAV196720 FKR196620:FKR196720 FUN196620:FUN196720 GEJ196620:GEJ196720 GOF196620:GOF196720 GYB196620:GYB196720 HHX196620:HHX196720 HRT196620:HRT196720 IBP196620:IBP196720 ILL196620:ILL196720 IVH196620:IVH196720 JFD196620:JFD196720 JOZ196620:JOZ196720 JYV196620:JYV196720 KIR196620:KIR196720 KSN196620:KSN196720 LCJ196620:LCJ196720 LMF196620:LMF196720 LWB196620:LWB196720 MFX196620:MFX196720 MPT196620:MPT196720 MZP196620:MZP196720 NJL196620:NJL196720 NTH196620:NTH196720 ODD196620:ODD196720 OMZ196620:OMZ196720 OWV196620:OWV196720 PGR196620:PGR196720 PQN196620:PQN196720 QAJ196620:QAJ196720 QKF196620:QKF196720 QUB196620:QUB196720 RDX196620:RDX196720 RNT196620:RNT196720 RXP196620:RXP196720 SHL196620:SHL196720 SRH196620:SRH196720 TBD196620:TBD196720 TKZ196620:TKZ196720 TUV196620:TUV196720 UER196620:UER196720 UON196620:UON196720 UYJ196620:UYJ196720 VIF196620:VIF196720 VSB196620:VSB196720 WBX196620:WBX196720 WLT196620:WLT196720 WVP196620:WVP196720 H262156:H262256 JD262156:JD262256 SZ262156:SZ262256 ACV262156:ACV262256 AMR262156:AMR262256 AWN262156:AWN262256 BGJ262156:BGJ262256 BQF262156:BQF262256 CAB262156:CAB262256 CJX262156:CJX262256 CTT262156:CTT262256 DDP262156:DDP262256 DNL262156:DNL262256 DXH262156:DXH262256 EHD262156:EHD262256 EQZ262156:EQZ262256 FAV262156:FAV262256 FKR262156:FKR262256 FUN262156:FUN262256 GEJ262156:GEJ262256 GOF262156:GOF262256 GYB262156:GYB262256 HHX262156:HHX262256 HRT262156:HRT262256 IBP262156:IBP262256 ILL262156:ILL262256 IVH262156:IVH262256 JFD262156:JFD262256 JOZ262156:JOZ262256 JYV262156:JYV262256 KIR262156:KIR262256 KSN262156:KSN262256 LCJ262156:LCJ262256 LMF262156:LMF262256 LWB262156:LWB262256 MFX262156:MFX262256 MPT262156:MPT262256 MZP262156:MZP262256 NJL262156:NJL262256 NTH262156:NTH262256 ODD262156:ODD262256 OMZ262156:OMZ262256 OWV262156:OWV262256 PGR262156:PGR262256 PQN262156:PQN262256 QAJ262156:QAJ262256 QKF262156:QKF262256 QUB262156:QUB262256 RDX262156:RDX262256 RNT262156:RNT262256 RXP262156:RXP262256 SHL262156:SHL262256 SRH262156:SRH262256 TBD262156:TBD262256 TKZ262156:TKZ262256 TUV262156:TUV262256 UER262156:UER262256 UON262156:UON262256 UYJ262156:UYJ262256 VIF262156:VIF262256 VSB262156:VSB262256 WBX262156:WBX262256 WLT262156:WLT262256 WVP262156:WVP262256 H327692:H327792 JD327692:JD327792 SZ327692:SZ327792 ACV327692:ACV327792 AMR327692:AMR327792 AWN327692:AWN327792 BGJ327692:BGJ327792 BQF327692:BQF327792 CAB327692:CAB327792 CJX327692:CJX327792 CTT327692:CTT327792 DDP327692:DDP327792 DNL327692:DNL327792 DXH327692:DXH327792 EHD327692:EHD327792 EQZ327692:EQZ327792 FAV327692:FAV327792 FKR327692:FKR327792 FUN327692:FUN327792 GEJ327692:GEJ327792 GOF327692:GOF327792 GYB327692:GYB327792 HHX327692:HHX327792 HRT327692:HRT327792 IBP327692:IBP327792 ILL327692:ILL327792 IVH327692:IVH327792 JFD327692:JFD327792 JOZ327692:JOZ327792 JYV327692:JYV327792 KIR327692:KIR327792 KSN327692:KSN327792 LCJ327692:LCJ327792 LMF327692:LMF327792 LWB327692:LWB327792 MFX327692:MFX327792 MPT327692:MPT327792 MZP327692:MZP327792 NJL327692:NJL327792 NTH327692:NTH327792 ODD327692:ODD327792 OMZ327692:OMZ327792 OWV327692:OWV327792 PGR327692:PGR327792 PQN327692:PQN327792 QAJ327692:QAJ327792 QKF327692:QKF327792 QUB327692:QUB327792 RDX327692:RDX327792 RNT327692:RNT327792 RXP327692:RXP327792 SHL327692:SHL327792 SRH327692:SRH327792 TBD327692:TBD327792 TKZ327692:TKZ327792 TUV327692:TUV327792 UER327692:UER327792 UON327692:UON327792 UYJ327692:UYJ327792 VIF327692:VIF327792 VSB327692:VSB327792 WBX327692:WBX327792 WLT327692:WLT327792 WVP327692:WVP327792 H393228:H393328 JD393228:JD393328 SZ393228:SZ393328 ACV393228:ACV393328 AMR393228:AMR393328 AWN393228:AWN393328 BGJ393228:BGJ393328 BQF393228:BQF393328 CAB393228:CAB393328 CJX393228:CJX393328 CTT393228:CTT393328 DDP393228:DDP393328 DNL393228:DNL393328 DXH393228:DXH393328 EHD393228:EHD393328 EQZ393228:EQZ393328 FAV393228:FAV393328 FKR393228:FKR393328 FUN393228:FUN393328 GEJ393228:GEJ393328 GOF393228:GOF393328 GYB393228:GYB393328 HHX393228:HHX393328 HRT393228:HRT393328 IBP393228:IBP393328 ILL393228:ILL393328 IVH393228:IVH393328 JFD393228:JFD393328 JOZ393228:JOZ393328 JYV393228:JYV393328 KIR393228:KIR393328 KSN393228:KSN393328 LCJ393228:LCJ393328 LMF393228:LMF393328 LWB393228:LWB393328 MFX393228:MFX393328 MPT393228:MPT393328 MZP393228:MZP393328 NJL393228:NJL393328 NTH393228:NTH393328 ODD393228:ODD393328 OMZ393228:OMZ393328 OWV393228:OWV393328 PGR393228:PGR393328 PQN393228:PQN393328 QAJ393228:QAJ393328 QKF393228:QKF393328 QUB393228:QUB393328 RDX393228:RDX393328 RNT393228:RNT393328 RXP393228:RXP393328 SHL393228:SHL393328 SRH393228:SRH393328 TBD393228:TBD393328 TKZ393228:TKZ393328 TUV393228:TUV393328 UER393228:UER393328 UON393228:UON393328 UYJ393228:UYJ393328 VIF393228:VIF393328 VSB393228:VSB393328 WBX393228:WBX393328 WLT393228:WLT393328 WVP393228:WVP393328 H458764:H458864 JD458764:JD458864 SZ458764:SZ458864 ACV458764:ACV458864 AMR458764:AMR458864 AWN458764:AWN458864 BGJ458764:BGJ458864 BQF458764:BQF458864 CAB458764:CAB458864 CJX458764:CJX458864 CTT458764:CTT458864 DDP458764:DDP458864 DNL458764:DNL458864 DXH458764:DXH458864 EHD458764:EHD458864 EQZ458764:EQZ458864 FAV458764:FAV458864 FKR458764:FKR458864 FUN458764:FUN458864 GEJ458764:GEJ458864 GOF458764:GOF458864 GYB458764:GYB458864 HHX458764:HHX458864 HRT458764:HRT458864 IBP458764:IBP458864 ILL458764:ILL458864 IVH458764:IVH458864 JFD458764:JFD458864 JOZ458764:JOZ458864 JYV458764:JYV458864 KIR458764:KIR458864 KSN458764:KSN458864 LCJ458764:LCJ458864 LMF458764:LMF458864 LWB458764:LWB458864 MFX458764:MFX458864 MPT458764:MPT458864 MZP458764:MZP458864 NJL458764:NJL458864 NTH458764:NTH458864 ODD458764:ODD458864 OMZ458764:OMZ458864 OWV458764:OWV458864 PGR458764:PGR458864 PQN458764:PQN458864 QAJ458764:QAJ458864 QKF458764:QKF458864 QUB458764:QUB458864 RDX458764:RDX458864 RNT458764:RNT458864 RXP458764:RXP458864 SHL458764:SHL458864 SRH458764:SRH458864 TBD458764:TBD458864 TKZ458764:TKZ458864 TUV458764:TUV458864 UER458764:UER458864 UON458764:UON458864 UYJ458764:UYJ458864 VIF458764:VIF458864 VSB458764:VSB458864 WBX458764:WBX458864 WLT458764:WLT458864 WVP458764:WVP458864 H524300:H524400 JD524300:JD524400 SZ524300:SZ524400 ACV524300:ACV524400 AMR524300:AMR524400 AWN524300:AWN524400 BGJ524300:BGJ524400 BQF524300:BQF524400 CAB524300:CAB524400 CJX524300:CJX524400 CTT524300:CTT524400 DDP524300:DDP524400 DNL524300:DNL524400 DXH524300:DXH524400 EHD524300:EHD524400 EQZ524300:EQZ524400 FAV524300:FAV524400 FKR524300:FKR524400 FUN524300:FUN524400 GEJ524300:GEJ524400 GOF524300:GOF524400 GYB524300:GYB524400 HHX524300:HHX524400 HRT524300:HRT524400 IBP524300:IBP524400 ILL524300:ILL524400 IVH524300:IVH524400 JFD524300:JFD524400 JOZ524300:JOZ524400 JYV524300:JYV524400 KIR524300:KIR524400 KSN524300:KSN524400 LCJ524300:LCJ524400 LMF524300:LMF524400 LWB524300:LWB524400 MFX524300:MFX524400 MPT524300:MPT524400 MZP524300:MZP524400 NJL524300:NJL524400 NTH524300:NTH524400 ODD524300:ODD524400 OMZ524300:OMZ524400 OWV524300:OWV524400 PGR524300:PGR524400 PQN524300:PQN524400 QAJ524300:QAJ524400 QKF524300:QKF524400 QUB524300:QUB524400 RDX524300:RDX524400 RNT524300:RNT524400 RXP524300:RXP524400 SHL524300:SHL524400 SRH524300:SRH524400 TBD524300:TBD524400 TKZ524300:TKZ524400 TUV524300:TUV524400 UER524300:UER524400 UON524300:UON524400 UYJ524300:UYJ524400 VIF524300:VIF524400 VSB524300:VSB524400 WBX524300:WBX524400 WLT524300:WLT524400 WVP524300:WVP524400 H589836:H589936 JD589836:JD589936 SZ589836:SZ589936 ACV589836:ACV589936 AMR589836:AMR589936 AWN589836:AWN589936 BGJ589836:BGJ589936 BQF589836:BQF589936 CAB589836:CAB589936 CJX589836:CJX589936 CTT589836:CTT589936 DDP589836:DDP589936 DNL589836:DNL589936 DXH589836:DXH589936 EHD589836:EHD589936 EQZ589836:EQZ589936 FAV589836:FAV589936 FKR589836:FKR589936 FUN589836:FUN589936 GEJ589836:GEJ589936 GOF589836:GOF589936 GYB589836:GYB589936 HHX589836:HHX589936 HRT589836:HRT589936 IBP589836:IBP589936 ILL589836:ILL589936 IVH589836:IVH589936 JFD589836:JFD589936 JOZ589836:JOZ589936 JYV589836:JYV589936 KIR589836:KIR589936 KSN589836:KSN589936 LCJ589836:LCJ589936 LMF589836:LMF589936 LWB589836:LWB589936 MFX589836:MFX589936 MPT589836:MPT589936 MZP589836:MZP589936 NJL589836:NJL589936 NTH589836:NTH589936 ODD589836:ODD589936 OMZ589836:OMZ589936 OWV589836:OWV589936 PGR589836:PGR589936 PQN589836:PQN589936 QAJ589836:QAJ589936 QKF589836:QKF589936 QUB589836:QUB589936 RDX589836:RDX589936 RNT589836:RNT589936 RXP589836:RXP589936 SHL589836:SHL589936 SRH589836:SRH589936 TBD589836:TBD589936 TKZ589836:TKZ589936 TUV589836:TUV589936 UER589836:UER589936 UON589836:UON589936 UYJ589836:UYJ589936 VIF589836:VIF589936 VSB589836:VSB589936 WBX589836:WBX589936 WLT589836:WLT589936 WVP589836:WVP589936 H655372:H655472 JD655372:JD655472 SZ655372:SZ655472 ACV655372:ACV655472 AMR655372:AMR655472 AWN655372:AWN655472 BGJ655372:BGJ655472 BQF655372:BQF655472 CAB655372:CAB655472 CJX655372:CJX655472 CTT655372:CTT655472 DDP655372:DDP655472 DNL655372:DNL655472 DXH655372:DXH655472 EHD655372:EHD655472 EQZ655372:EQZ655472 FAV655372:FAV655472 FKR655372:FKR655472 FUN655372:FUN655472 GEJ655372:GEJ655472 GOF655372:GOF655472 GYB655372:GYB655472 HHX655372:HHX655472 HRT655372:HRT655472 IBP655372:IBP655472 ILL655372:ILL655472 IVH655372:IVH655472 JFD655372:JFD655472 JOZ655372:JOZ655472 JYV655372:JYV655472 KIR655372:KIR655472 KSN655372:KSN655472 LCJ655372:LCJ655472 LMF655372:LMF655472 LWB655372:LWB655472 MFX655372:MFX655472 MPT655372:MPT655472 MZP655372:MZP655472 NJL655372:NJL655472 NTH655372:NTH655472 ODD655372:ODD655472 OMZ655372:OMZ655472 OWV655372:OWV655472 PGR655372:PGR655472 PQN655372:PQN655472 QAJ655372:QAJ655472 QKF655372:QKF655472 QUB655372:QUB655472 RDX655372:RDX655472 RNT655372:RNT655472 RXP655372:RXP655472 SHL655372:SHL655472 SRH655372:SRH655472 TBD655372:TBD655472 TKZ655372:TKZ655472 TUV655372:TUV655472 UER655372:UER655472 UON655372:UON655472 UYJ655372:UYJ655472 VIF655372:VIF655472 VSB655372:VSB655472 WBX655372:WBX655472 WLT655372:WLT655472 WVP655372:WVP655472 H720908:H721008 JD720908:JD721008 SZ720908:SZ721008 ACV720908:ACV721008 AMR720908:AMR721008 AWN720908:AWN721008 BGJ720908:BGJ721008 BQF720908:BQF721008 CAB720908:CAB721008 CJX720908:CJX721008 CTT720908:CTT721008 DDP720908:DDP721008 DNL720908:DNL721008 DXH720908:DXH721008 EHD720908:EHD721008 EQZ720908:EQZ721008 FAV720908:FAV721008 FKR720908:FKR721008 FUN720908:FUN721008 GEJ720908:GEJ721008 GOF720908:GOF721008 GYB720908:GYB721008 HHX720908:HHX721008 HRT720908:HRT721008 IBP720908:IBP721008 ILL720908:ILL721008 IVH720908:IVH721008 JFD720908:JFD721008 JOZ720908:JOZ721008 JYV720908:JYV721008 KIR720908:KIR721008 KSN720908:KSN721008 LCJ720908:LCJ721008 LMF720908:LMF721008 LWB720908:LWB721008 MFX720908:MFX721008 MPT720908:MPT721008 MZP720908:MZP721008 NJL720908:NJL721008 NTH720908:NTH721008 ODD720908:ODD721008 OMZ720908:OMZ721008 OWV720908:OWV721008 PGR720908:PGR721008 PQN720908:PQN721008 QAJ720908:QAJ721008 QKF720908:QKF721008 QUB720908:QUB721008 RDX720908:RDX721008 RNT720908:RNT721008 RXP720908:RXP721008 SHL720908:SHL721008 SRH720908:SRH721008 TBD720908:TBD721008 TKZ720908:TKZ721008 TUV720908:TUV721008 UER720908:UER721008 UON720908:UON721008 UYJ720908:UYJ721008 VIF720908:VIF721008 VSB720908:VSB721008 WBX720908:WBX721008 WLT720908:WLT721008 WVP720908:WVP721008 H786444:H786544 JD786444:JD786544 SZ786444:SZ786544 ACV786444:ACV786544 AMR786444:AMR786544 AWN786444:AWN786544 BGJ786444:BGJ786544 BQF786444:BQF786544 CAB786444:CAB786544 CJX786444:CJX786544 CTT786444:CTT786544 DDP786444:DDP786544 DNL786444:DNL786544 DXH786444:DXH786544 EHD786444:EHD786544 EQZ786444:EQZ786544 FAV786444:FAV786544 FKR786444:FKR786544 FUN786444:FUN786544 GEJ786444:GEJ786544 GOF786444:GOF786544 GYB786444:GYB786544 HHX786444:HHX786544 HRT786444:HRT786544 IBP786444:IBP786544 ILL786444:ILL786544 IVH786444:IVH786544 JFD786444:JFD786544 JOZ786444:JOZ786544 JYV786444:JYV786544 KIR786444:KIR786544 KSN786444:KSN786544 LCJ786444:LCJ786544 LMF786444:LMF786544 LWB786444:LWB786544 MFX786444:MFX786544 MPT786444:MPT786544 MZP786444:MZP786544 NJL786444:NJL786544 NTH786444:NTH786544 ODD786444:ODD786544 OMZ786444:OMZ786544 OWV786444:OWV786544 PGR786444:PGR786544 PQN786444:PQN786544 QAJ786444:QAJ786544 QKF786444:QKF786544 QUB786444:QUB786544 RDX786444:RDX786544 RNT786444:RNT786544 RXP786444:RXP786544 SHL786444:SHL786544 SRH786444:SRH786544 TBD786444:TBD786544 TKZ786444:TKZ786544 TUV786444:TUV786544 UER786444:UER786544 UON786444:UON786544 UYJ786444:UYJ786544 VIF786444:VIF786544 VSB786444:VSB786544 WBX786444:WBX786544 WLT786444:WLT786544 WVP786444:WVP786544 H851980:H852080 JD851980:JD852080 SZ851980:SZ852080 ACV851980:ACV852080 AMR851980:AMR852080 AWN851980:AWN852080 BGJ851980:BGJ852080 BQF851980:BQF852080 CAB851980:CAB852080 CJX851980:CJX852080 CTT851980:CTT852080 DDP851980:DDP852080 DNL851980:DNL852080 DXH851980:DXH852080 EHD851980:EHD852080 EQZ851980:EQZ852080 FAV851980:FAV852080 FKR851980:FKR852080 FUN851980:FUN852080 GEJ851980:GEJ852080 GOF851980:GOF852080 GYB851980:GYB852080 HHX851980:HHX852080 HRT851980:HRT852080 IBP851980:IBP852080 ILL851980:ILL852080 IVH851980:IVH852080 JFD851980:JFD852080 JOZ851980:JOZ852080 JYV851980:JYV852080 KIR851980:KIR852080 KSN851980:KSN852080 LCJ851980:LCJ852080 LMF851980:LMF852080 LWB851980:LWB852080 MFX851980:MFX852080 MPT851980:MPT852080 MZP851980:MZP852080 NJL851980:NJL852080 NTH851980:NTH852080 ODD851980:ODD852080 OMZ851980:OMZ852080 OWV851980:OWV852080 PGR851980:PGR852080 PQN851980:PQN852080 QAJ851980:QAJ852080 QKF851980:QKF852080 QUB851980:QUB852080 RDX851980:RDX852080 RNT851980:RNT852080 RXP851980:RXP852080 SHL851980:SHL852080 SRH851980:SRH852080 TBD851980:TBD852080 TKZ851980:TKZ852080 TUV851980:TUV852080 UER851980:UER852080 UON851980:UON852080 UYJ851980:UYJ852080 VIF851980:VIF852080 VSB851980:VSB852080 WBX851980:WBX852080 WLT851980:WLT852080 WVP851980:WVP852080 H917516:H917616 JD917516:JD917616 SZ917516:SZ917616 ACV917516:ACV917616 AMR917516:AMR917616 AWN917516:AWN917616 BGJ917516:BGJ917616 BQF917516:BQF917616 CAB917516:CAB917616 CJX917516:CJX917616 CTT917516:CTT917616 DDP917516:DDP917616 DNL917516:DNL917616 DXH917516:DXH917616 EHD917516:EHD917616 EQZ917516:EQZ917616 FAV917516:FAV917616 FKR917516:FKR917616 FUN917516:FUN917616 GEJ917516:GEJ917616 GOF917516:GOF917616 GYB917516:GYB917616 HHX917516:HHX917616 HRT917516:HRT917616 IBP917516:IBP917616 ILL917516:ILL917616 IVH917516:IVH917616 JFD917516:JFD917616 JOZ917516:JOZ917616 JYV917516:JYV917616 KIR917516:KIR917616 KSN917516:KSN917616 LCJ917516:LCJ917616 LMF917516:LMF917616 LWB917516:LWB917616 MFX917516:MFX917616 MPT917516:MPT917616 MZP917516:MZP917616 NJL917516:NJL917616 NTH917516:NTH917616 ODD917516:ODD917616 OMZ917516:OMZ917616 OWV917516:OWV917616 PGR917516:PGR917616 PQN917516:PQN917616 QAJ917516:QAJ917616 QKF917516:QKF917616 QUB917516:QUB917616 RDX917516:RDX917616 RNT917516:RNT917616 RXP917516:RXP917616 SHL917516:SHL917616 SRH917516:SRH917616 TBD917516:TBD917616 TKZ917516:TKZ917616 TUV917516:TUV917616 UER917516:UER917616 UON917516:UON917616 UYJ917516:UYJ917616 VIF917516:VIF917616 VSB917516:VSB917616 WBX917516:WBX917616 WLT917516:WLT917616 WVP917516:WVP917616 H983052:H983152 JD983052:JD983152 SZ983052:SZ983152 ACV983052:ACV983152 AMR983052:AMR983152 AWN983052:AWN983152 BGJ983052:BGJ983152 BQF983052:BQF983152 CAB983052:CAB983152 CJX983052:CJX983152 CTT983052:CTT983152 DDP983052:DDP983152 DNL983052:DNL983152 DXH983052:DXH983152 EHD983052:EHD983152 EQZ983052:EQZ983152 FAV983052:FAV983152 FKR983052:FKR983152 FUN983052:FUN983152 GEJ983052:GEJ983152 GOF983052:GOF983152 GYB983052:GYB983152 HHX983052:HHX983152 HRT983052:HRT983152 IBP983052:IBP983152 ILL983052:ILL983152 IVH983052:IVH983152 JFD983052:JFD983152 JOZ983052:JOZ983152 JYV983052:JYV983152 KIR983052:KIR983152 KSN983052:KSN983152 LCJ983052:LCJ983152 LMF983052:LMF983152 LWB983052:LWB983152 MFX983052:MFX983152 MPT983052:MPT983152 MZP983052:MZP983152 NJL983052:NJL983152 NTH983052:NTH983152 ODD983052:ODD983152 OMZ983052:OMZ983152 OWV983052:OWV983152 PGR983052:PGR983152 PQN983052:PQN983152 QAJ983052:QAJ983152 QKF983052:QKF983152 QUB983052:QUB983152 RDX983052:RDX983152 RNT983052:RNT983152 RXP983052:RXP983152 SHL983052:SHL983152 SRH983052:SRH983152 TBD983052:TBD983152 TKZ983052:TKZ983152 TUV983052:TUV983152 UER983052:UER983152 UON983052:UON983152 UYJ983052:UYJ983152 VIF983052:VIF983152 VSB983052:VSB983152 WBX983052:WBX983152 WLT983052:WLT983152">
      <formula1>$H$10</formula1>
    </dataValidation>
    <dataValidation type="whole" operator="lessThanOrEqual" allowBlank="1" showInputMessage="1" showErrorMessage="1" error="INPUT NUMBER LESS THAN OR EQUAL THE HIGHEST POSSIBLE SCORE" prompt="Input Raw Score" sqref="WVQ983052:WVQ983152 JE12:JE112 TA12:TA112 ACW12:ACW112 AMS12:AMS112 AWO12:AWO112 BGK12:BGK112 BQG12:BQG112 CAC12:CAC112 CJY12:CJY112 CTU12:CTU112 DDQ12:DDQ112 DNM12:DNM112 DXI12:DXI112 EHE12:EHE112 ERA12:ERA112 FAW12:FAW112 FKS12:FKS112 FUO12:FUO112 GEK12:GEK112 GOG12:GOG112 GYC12:GYC112 HHY12:HHY112 HRU12:HRU112 IBQ12:IBQ112 ILM12:ILM112 IVI12:IVI112 JFE12:JFE112 JPA12:JPA112 JYW12:JYW112 KIS12:KIS112 KSO12:KSO112 LCK12:LCK112 LMG12:LMG112 LWC12:LWC112 MFY12:MFY112 MPU12:MPU112 MZQ12:MZQ112 NJM12:NJM112 NTI12:NTI112 ODE12:ODE112 ONA12:ONA112 OWW12:OWW112 PGS12:PGS112 PQO12:PQO112 QAK12:QAK112 QKG12:QKG112 QUC12:QUC112 RDY12:RDY112 RNU12:RNU112 RXQ12:RXQ112 SHM12:SHM112 SRI12:SRI112 TBE12:TBE112 TLA12:TLA112 TUW12:TUW112 UES12:UES112 UOO12:UOO112 UYK12:UYK112 VIG12:VIG112 VSC12:VSC112 WBY12:WBY112 WLU12:WLU112 WVQ12:WVQ112 I65548:I65648 JE65548:JE65648 TA65548:TA65648 ACW65548:ACW65648 AMS65548:AMS65648 AWO65548:AWO65648 BGK65548:BGK65648 BQG65548:BQG65648 CAC65548:CAC65648 CJY65548:CJY65648 CTU65548:CTU65648 DDQ65548:DDQ65648 DNM65548:DNM65648 DXI65548:DXI65648 EHE65548:EHE65648 ERA65548:ERA65648 FAW65548:FAW65648 FKS65548:FKS65648 FUO65548:FUO65648 GEK65548:GEK65648 GOG65548:GOG65648 GYC65548:GYC65648 HHY65548:HHY65648 HRU65548:HRU65648 IBQ65548:IBQ65648 ILM65548:ILM65648 IVI65548:IVI65648 JFE65548:JFE65648 JPA65548:JPA65648 JYW65548:JYW65648 KIS65548:KIS65648 KSO65548:KSO65648 LCK65548:LCK65648 LMG65548:LMG65648 LWC65548:LWC65648 MFY65548:MFY65648 MPU65548:MPU65648 MZQ65548:MZQ65648 NJM65548:NJM65648 NTI65548:NTI65648 ODE65548:ODE65648 ONA65548:ONA65648 OWW65548:OWW65648 PGS65548:PGS65648 PQO65548:PQO65648 QAK65548:QAK65648 QKG65548:QKG65648 QUC65548:QUC65648 RDY65548:RDY65648 RNU65548:RNU65648 RXQ65548:RXQ65648 SHM65548:SHM65648 SRI65548:SRI65648 TBE65548:TBE65648 TLA65548:TLA65648 TUW65548:TUW65648 UES65548:UES65648 UOO65548:UOO65648 UYK65548:UYK65648 VIG65548:VIG65648 VSC65548:VSC65648 WBY65548:WBY65648 WLU65548:WLU65648 WVQ65548:WVQ65648 I131084:I131184 JE131084:JE131184 TA131084:TA131184 ACW131084:ACW131184 AMS131084:AMS131184 AWO131084:AWO131184 BGK131084:BGK131184 BQG131084:BQG131184 CAC131084:CAC131184 CJY131084:CJY131184 CTU131084:CTU131184 DDQ131084:DDQ131184 DNM131084:DNM131184 DXI131084:DXI131184 EHE131084:EHE131184 ERA131084:ERA131184 FAW131084:FAW131184 FKS131084:FKS131184 FUO131084:FUO131184 GEK131084:GEK131184 GOG131084:GOG131184 GYC131084:GYC131184 HHY131084:HHY131184 HRU131084:HRU131184 IBQ131084:IBQ131184 ILM131084:ILM131184 IVI131084:IVI131184 JFE131084:JFE131184 JPA131084:JPA131184 JYW131084:JYW131184 KIS131084:KIS131184 KSO131084:KSO131184 LCK131084:LCK131184 LMG131084:LMG131184 LWC131084:LWC131184 MFY131084:MFY131184 MPU131084:MPU131184 MZQ131084:MZQ131184 NJM131084:NJM131184 NTI131084:NTI131184 ODE131084:ODE131184 ONA131084:ONA131184 OWW131084:OWW131184 PGS131084:PGS131184 PQO131084:PQO131184 QAK131084:QAK131184 QKG131084:QKG131184 QUC131084:QUC131184 RDY131084:RDY131184 RNU131084:RNU131184 RXQ131084:RXQ131184 SHM131084:SHM131184 SRI131084:SRI131184 TBE131084:TBE131184 TLA131084:TLA131184 TUW131084:TUW131184 UES131084:UES131184 UOO131084:UOO131184 UYK131084:UYK131184 VIG131084:VIG131184 VSC131084:VSC131184 WBY131084:WBY131184 WLU131084:WLU131184 WVQ131084:WVQ131184 I196620:I196720 JE196620:JE196720 TA196620:TA196720 ACW196620:ACW196720 AMS196620:AMS196720 AWO196620:AWO196720 BGK196620:BGK196720 BQG196620:BQG196720 CAC196620:CAC196720 CJY196620:CJY196720 CTU196620:CTU196720 DDQ196620:DDQ196720 DNM196620:DNM196720 DXI196620:DXI196720 EHE196620:EHE196720 ERA196620:ERA196720 FAW196620:FAW196720 FKS196620:FKS196720 FUO196620:FUO196720 GEK196620:GEK196720 GOG196620:GOG196720 GYC196620:GYC196720 HHY196620:HHY196720 HRU196620:HRU196720 IBQ196620:IBQ196720 ILM196620:ILM196720 IVI196620:IVI196720 JFE196620:JFE196720 JPA196620:JPA196720 JYW196620:JYW196720 KIS196620:KIS196720 KSO196620:KSO196720 LCK196620:LCK196720 LMG196620:LMG196720 LWC196620:LWC196720 MFY196620:MFY196720 MPU196620:MPU196720 MZQ196620:MZQ196720 NJM196620:NJM196720 NTI196620:NTI196720 ODE196620:ODE196720 ONA196620:ONA196720 OWW196620:OWW196720 PGS196620:PGS196720 PQO196620:PQO196720 QAK196620:QAK196720 QKG196620:QKG196720 QUC196620:QUC196720 RDY196620:RDY196720 RNU196620:RNU196720 RXQ196620:RXQ196720 SHM196620:SHM196720 SRI196620:SRI196720 TBE196620:TBE196720 TLA196620:TLA196720 TUW196620:TUW196720 UES196620:UES196720 UOO196620:UOO196720 UYK196620:UYK196720 VIG196620:VIG196720 VSC196620:VSC196720 WBY196620:WBY196720 WLU196620:WLU196720 WVQ196620:WVQ196720 I262156:I262256 JE262156:JE262256 TA262156:TA262256 ACW262156:ACW262256 AMS262156:AMS262256 AWO262156:AWO262256 BGK262156:BGK262256 BQG262156:BQG262256 CAC262156:CAC262256 CJY262156:CJY262256 CTU262156:CTU262256 DDQ262156:DDQ262256 DNM262156:DNM262256 DXI262156:DXI262256 EHE262156:EHE262256 ERA262156:ERA262256 FAW262156:FAW262256 FKS262156:FKS262256 FUO262156:FUO262256 GEK262156:GEK262256 GOG262156:GOG262256 GYC262156:GYC262256 HHY262156:HHY262256 HRU262156:HRU262256 IBQ262156:IBQ262256 ILM262156:ILM262256 IVI262156:IVI262256 JFE262156:JFE262256 JPA262156:JPA262256 JYW262156:JYW262256 KIS262156:KIS262256 KSO262156:KSO262256 LCK262156:LCK262256 LMG262156:LMG262256 LWC262156:LWC262256 MFY262156:MFY262256 MPU262156:MPU262256 MZQ262156:MZQ262256 NJM262156:NJM262256 NTI262156:NTI262256 ODE262156:ODE262256 ONA262156:ONA262256 OWW262156:OWW262256 PGS262156:PGS262256 PQO262156:PQO262256 QAK262156:QAK262256 QKG262156:QKG262256 QUC262156:QUC262256 RDY262156:RDY262256 RNU262156:RNU262256 RXQ262156:RXQ262256 SHM262156:SHM262256 SRI262156:SRI262256 TBE262156:TBE262256 TLA262156:TLA262256 TUW262156:TUW262256 UES262156:UES262256 UOO262156:UOO262256 UYK262156:UYK262256 VIG262156:VIG262256 VSC262156:VSC262256 WBY262156:WBY262256 WLU262156:WLU262256 WVQ262156:WVQ262256 I327692:I327792 JE327692:JE327792 TA327692:TA327792 ACW327692:ACW327792 AMS327692:AMS327792 AWO327692:AWO327792 BGK327692:BGK327792 BQG327692:BQG327792 CAC327692:CAC327792 CJY327692:CJY327792 CTU327692:CTU327792 DDQ327692:DDQ327792 DNM327692:DNM327792 DXI327692:DXI327792 EHE327692:EHE327792 ERA327692:ERA327792 FAW327692:FAW327792 FKS327692:FKS327792 FUO327692:FUO327792 GEK327692:GEK327792 GOG327692:GOG327792 GYC327692:GYC327792 HHY327692:HHY327792 HRU327692:HRU327792 IBQ327692:IBQ327792 ILM327692:ILM327792 IVI327692:IVI327792 JFE327692:JFE327792 JPA327692:JPA327792 JYW327692:JYW327792 KIS327692:KIS327792 KSO327692:KSO327792 LCK327692:LCK327792 LMG327692:LMG327792 LWC327692:LWC327792 MFY327692:MFY327792 MPU327692:MPU327792 MZQ327692:MZQ327792 NJM327692:NJM327792 NTI327692:NTI327792 ODE327692:ODE327792 ONA327692:ONA327792 OWW327692:OWW327792 PGS327692:PGS327792 PQO327692:PQO327792 QAK327692:QAK327792 QKG327692:QKG327792 QUC327692:QUC327792 RDY327692:RDY327792 RNU327692:RNU327792 RXQ327692:RXQ327792 SHM327692:SHM327792 SRI327692:SRI327792 TBE327692:TBE327792 TLA327692:TLA327792 TUW327692:TUW327792 UES327692:UES327792 UOO327692:UOO327792 UYK327692:UYK327792 VIG327692:VIG327792 VSC327692:VSC327792 WBY327692:WBY327792 WLU327692:WLU327792 WVQ327692:WVQ327792 I393228:I393328 JE393228:JE393328 TA393228:TA393328 ACW393228:ACW393328 AMS393228:AMS393328 AWO393228:AWO393328 BGK393228:BGK393328 BQG393228:BQG393328 CAC393228:CAC393328 CJY393228:CJY393328 CTU393228:CTU393328 DDQ393228:DDQ393328 DNM393228:DNM393328 DXI393228:DXI393328 EHE393228:EHE393328 ERA393228:ERA393328 FAW393228:FAW393328 FKS393228:FKS393328 FUO393228:FUO393328 GEK393228:GEK393328 GOG393228:GOG393328 GYC393228:GYC393328 HHY393228:HHY393328 HRU393228:HRU393328 IBQ393228:IBQ393328 ILM393228:ILM393328 IVI393228:IVI393328 JFE393228:JFE393328 JPA393228:JPA393328 JYW393228:JYW393328 KIS393228:KIS393328 KSO393228:KSO393328 LCK393228:LCK393328 LMG393228:LMG393328 LWC393228:LWC393328 MFY393228:MFY393328 MPU393228:MPU393328 MZQ393228:MZQ393328 NJM393228:NJM393328 NTI393228:NTI393328 ODE393228:ODE393328 ONA393228:ONA393328 OWW393228:OWW393328 PGS393228:PGS393328 PQO393228:PQO393328 QAK393228:QAK393328 QKG393228:QKG393328 QUC393228:QUC393328 RDY393228:RDY393328 RNU393228:RNU393328 RXQ393228:RXQ393328 SHM393228:SHM393328 SRI393228:SRI393328 TBE393228:TBE393328 TLA393228:TLA393328 TUW393228:TUW393328 UES393228:UES393328 UOO393228:UOO393328 UYK393228:UYK393328 VIG393228:VIG393328 VSC393228:VSC393328 WBY393228:WBY393328 WLU393228:WLU393328 WVQ393228:WVQ393328 I458764:I458864 JE458764:JE458864 TA458764:TA458864 ACW458764:ACW458864 AMS458764:AMS458864 AWO458764:AWO458864 BGK458764:BGK458864 BQG458764:BQG458864 CAC458764:CAC458864 CJY458764:CJY458864 CTU458764:CTU458864 DDQ458764:DDQ458864 DNM458764:DNM458864 DXI458764:DXI458864 EHE458764:EHE458864 ERA458764:ERA458864 FAW458764:FAW458864 FKS458764:FKS458864 FUO458764:FUO458864 GEK458764:GEK458864 GOG458764:GOG458864 GYC458764:GYC458864 HHY458764:HHY458864 HRU458764:HRU458864 IBQ458764:IBQ458864 ILM458764:ILM458864 IVI458764:IVI458864 JFE458764:JFE458864 JPA458764:JPA458864 JYW458764:JYW458864 KIS458764:KIS458864 KSO458764:KSO458864 LCK458764:LCK458864 LMG458764:LMG458864 LWC458764:LWC458864 MFY458764:MFY458864 MPU458764:MPU458864 MZQ458764:MZQ458864 NJM458764:NJM458864 NTI458764:NTI458864 ODE458764:ODE458864 ONA458764:ONA458864 OWW458764:OWW458864 PGS458764:PGS458864 PQO458764:PQO458864 QAK458764:QAK458864 QKG458764:QKG458864 QUC458764:QUC458864 RDY458764:RDY458864 RNU458764:RNU458864 RXQ458764:RXQ458864 SHM458764:SHM458864 SRI458764:SRI458864 TBE458764:TBE458864 TLA458764:TLA458864 TUW458764:TUW458864 UES458764:UES458864 UOO458764:UOO458864 UYK458764:UYK458864 VIG458764:VIG458864 VSC458764:VSC458864 WBY458764:WBY458864 WLU458764:WLU458864 WVQ458764:WVQ458864 I524300:I524400 JE524300:JE524400 TA524300:TA524400 ACW524300:ACW524400 AMS524300:AMS524400 AWO524300:AWO524400 BGK524300:BGK524400 BQG524300:BQG524400 CAC524300:CAC524400 CJY524300:CJY524400 CTU524300:CTU524400 DDQ524300:DDQ524400 DNM524300:DNM524400 DXI524300:DXI524400 EHE524300:EHE524400 ERA524300:ERA524400 FAW524300:FAW524400 FKS524300:FKS524400 FUO524300:FUO524400 GEK524300:GEK524400 GOG524300:GOG524400 GYC524300:GYC524400 HHY524300:HHY524400 HRU524300:HRU524400 IBQ524300:IBQ524400 ILM524300:ILM524400 IVI524300:IVI524400 JFE524300:JFE524400 JPA524300:JPA524400 JYW524300:JYW524400 KIS524300:KIS524400 KSO524300:KSO524400 LCK524300:LCK524400 LMG524300:LMG524400 LWC524300:LWC524400 MFY524300:MFY524400 MPU524300:MPU524400 MZQ524300:MZQ524400 NJM524300:NJM524400 NTI524300:NTI524400 ODE524300:ODE524400 ONA524300:ONA524400 OWW524300:OWW524400 PGS524300:PGS524400 PQO524300:PQO524400 QAK524300:QAK524400 QKG524300:QKG524400 QUC524300:QUC524400 RDY524300:RDY524400 RNU524300:RNU524400 RXQ524300:RXQ524400 SHM524300:SHM524400 SRI524300:SRI524400 TBE524300:TBE524400 TLA524300:TLA524400 TUW524300:TUW524400 UES524300:UES524400 UOO524300:UOO524400 UYK524300:UYK524400 VIG524300:VIG524400 VSC524300:VSC524400 WBY524300:WBY524400 WLU524300:WLU524400 WVQ524300:WVQ524400 I589836:I589936 JE589836:JE589936 TA589836:TA589936 ACW589836:ACW589936 AMS589836:AMS589936 AWO589836:AWO589936 BGK589836:BGK589936 BQG589836:BQG589936 CAC589836:CAC589936 CJY589836:CJY589936 CTU589836:CTU589936 DDQ589836:DDQ589936 DNM589836:DNM589936 DXI589836:DXI589936 EHE589836:EHE589936 ERA589836:ERA589936 FAW589836:FAW589936 FKS589836:FKS589936 FUO589836:FUO589936 GEK589836:GEK589936 GOG589836:GOG589936 GYC589836:GYC589936 HHY589836:HHY589936 HRU589836:HRU589936 IBQ589836:IBQ589936 ILM589836:ILM589936 IVI589836:IVI589936 JFE589836:JFE589936 JPA589836:JPA589936 JYW589836:JYW589936 KIS589836:KIS589936 KSO589836:KSO589936 LCK589836:LCK589936 LMG589836:LMG589936 LWC589836:LWC589936 MFY589836:MFY589936 MPU589836:MPU589936 MZQ589836:MZQ589936 NJM589836:NJM589936 NTI589836:NTI589936 ODE589836:ODE589936 ONA589836:ONA589936 OWW589836:OWW589936 PGS589836:PGS589936 PQO589836:PQO589936 QAK589836:QAK589936 QKG589836:QKG589936 QUC589836:QUC589936 RDY589836:RDY589936 RNU589836:RNU589936 RXQ589836:RXQ589936 SHM589836:SHM589936 SRI589836:SRI589936 TBE589836:TBE589936 TLA589836:TLA589936 TUW589836:TUW589936 UES589836:UES589936 UOO589836:UOO589936 UYK589836:UYK589936 VIG589836:VIG589936 VSC589836:VSC589936 WBY589836:WBY589936 WLU589836:WLU589936 WVQ589836:WVQ589936 I655372:I655472 JE655372:JE655472 TA655372:TA655472 ACW655372:ACW655472 AMS655372:AMS655472 AWO655372:AWO655472 BGK655372:BGK655472 BQG655372:BQG655472 CAC655372:CAC655472 CJY655372:CJY655472 CTU655372:CTU655472 DDQ655372:DDQ655472 DNM655372:DNM655472 DXI655372:DXI655472 EHE655372:EHE655472 ERA655372:ERA655472 FAW655372:FAW655472 FKS655372:FKS655472 FUO655372:FUO655472 GEK655372:GEK655472 GOG655372:GOG655472 GYC655372:GYC655472 HHY655372:HHY655472 HRU655372:HRU655472 IBQ655372:IBQ655472 ILM655372:ILM655472 IVI655372:IVI655472 JFE655372:JFE655472 JPA655372:JPA655472 JYW655372:JYW655472 KIS655372:KIS655472 KSO655372:KSO655472 LCK655372:LCK655472 LMG655372:LMG655472 LWC655372:LWC655472 MFY655372:MFY655472 MPU655372:MPU655472 MZQ655372:MZQ655472 NJM655372:NJM655472 NTI655372:NTI655472 ODE655372:ODE655472 ONA655372:ONA655472 OWW655372:OWW655472 PGS655372:PGS655472 PQO655372:PQO655472 QAK655372:QAK655472 QKG655372:QKG655472 QUC655372:QUC655472 RDY655372:RDY655472 RNU655372:RNU655472 RXQ655372:RXQ655472 SHM655372:SHM655472 SRI655372:SRI655472 TBE655372:TBE655472 TLA655372:TLA655472 TUW655372:TUW655472 UES655372:UES655472 UOO655372:UOO655472 UYK655372:UYK655472 VIG655372:VIG655472 VSC655372:VSC655472 WBY655372:WBY655472 WLU655372:WLU655472 WVQ655372:WVQ655472 I720908:I721008 JE720908:JE721008 TA720908:TA721008 ACW720908:ACW721008 AMS720908:AMS721008 AWO720908:AWO721008 BGK720908:BGK721008 BQG720908:BQG721008 CAC720908:CAC721008 CJY720908:CJY721008 CTU720908:CTU721008 DDQ720908:DDQ721008 DNM720908:DNM721008 DXI720908:DXI721008 EHE720908:EHE721008 ERA720908:ERA721008 FAW720908:FAW721008 FKS720908:FKS721008 FUO720908:FUO721008 GEK720908:GEK721008 GOG720908:GOG721008 GYC720908:GYC721008 HHY720908:HHY721008 HRU720908:HRU721008 IBQ720908:IBQ721008 ILM720908:ILM721008 IVI720908:IVI721008 JFE720908:JFE721008 JPA720908:JPA721008 JYW720908:JYW721008 KIS720908:KIS721008 KSO720908:KSO721008 LCK720908:LCK721008 LMG720908:LMG721008 LWC720908:LWC721008 MFY720908:MFY721008 MPU720908:MPU721008 MZQ720908:MZQ721008 NJM720908:NJM721008 NTI720908:NTI721008 ODE720908:ODE721008 ONA720908:ONA721008 OWW720908:OWW721008 PGS720908:PGS721008 PQO720908:PQO721008 QAK720908:QAK721008 QKG720908:QKG721008 QUC720908:QUC721008 RDY720908:RDY721008 RNU720908:RNU721008 RXQ720908:RXQ721008 SHM720908:SHM721008 SRI720908:SRI721008 TBE720908:TBE721008 TLA720908:TLA721008 TUW720908:TUW721008 UES720908:UES721008 UOO720908:UOO721008 UYK720908:UYK721008 VIG720908:VIG721008 VSC720908:VSC721008 WBY720908:WBY721008 WLU720908:WLU721008 WVQ720908:WVQ721008 I786444:I786544 JE786444:JE786544 TA786444:TA786544 ACW786444:ACW786544 AMS786444:AMS786544 AWO786444:AWO786544 BGK786444:BGK786544 BQG786444:BQG786544 CAC786444:CAC786544 CJY786444:CJY786544 CTU786444:CTU786544 DDQ786444:DDQ786544 DNM786444:DNM786544 DXI786444:DXI786544 EHE786444:EHE786544 ERA786444:ERA786544 FAW786444:FAW786544 FKS786444:FKS786544 FUO786444:FUO786544 GEK786444:GEK786544 GOG786444:GOG786544 GYC786444:GYC786544 HHY786444:HHY786544 HRU786444:HRU786544 IBQ786444:IBQ786544 ILM786444:ILM786544 IVI786444:IVI786544 JFE786444:JFE786544 JPA786444:JPA786544 JYW786444:JYW786544 KIS786444:KIS786544 KSO786444:KSO786544 LCK786444:LCK786544 LMG786444:LMG786544 LWC786444:LWC786544 MFY786444:MFY786544 MPU786444:MPU786544 MZQ786444:MZQ786544 NJM786444:NJM786544 NTI786444:NTI786544 ODE786444:ODE786544 ONA786444:ONA786544 OWW786444:OWW786544 PGS786444:PGS786544 PQO786444:PQO786544 QAK786444:QAK786544 QKG786444:QKG786544 QUC786444:QUC786544 RDY786444:RDY786544 RNU786444:RNU786544 RXQ786444:RXQ786544 SHM786444:SHM786544 SRI786444:SRI786544 TBE786444:TBE786544 TLA786444:TLA786544 TUW786444:TUW786544 UES786444:UES786544 UOO786444:UOO786544 UYK786444:UYK786544 VIG786444:VIG786544 VSC786444:VSC786544 WBY786444:WBY786544 WLU786444:WLU786544 WVQ786444:WVQ786544 I851980:I852080 JE851980:JE852080 TA851980:TA852080 ACW851980:ACW852080 AMS851980:AMS852080 AWO851980:AWO852080 BGK851980:BGK852080 BQG851980:BQG852080 CAC851980:CAC852080 CJY851980:CJY852080 CTU851980:CTU852080 DDQ851980:DDQ852080 DNM851980:DNM852080 DXI851980:DXI852080 EHE851980:EHE852080 ERA851980:ERA852080 FAW851980:FAW852080 FKS851980:FKS852080 FUO851980:FUO852080 GEK851980:GEK852080 GOG851980:GOG852080 GYC851980:GYC852080 HHY851980:HHY852080 HRU851980:HRU852080 IBQ851980:IBQ852080 ILM851980:ILM852080 IVI851980:IVI852080 JFE851980:JFE852080 JPA851980:JPA852080 JYW851980:JYW852080 KIS851980:KIS852080 KSO851980:KSO852080 LCK851980:LCK852080 LMG851980:LMG852080 LWC851980:LWC852080 MFY851980:MFY852080 MPU851980:MPU852080 MZQ851980:MZQ852080 NJM851980:NJM852080 NTI851980:NTI852080 ODE851980:ODE852080 ONA851980:ONA852080 OWW851980:OWW852080 PGS851980:PGS852080 PQO851980:PQO852080 QAK851980:QAK852080 QKG851980:QKG852080 QUC851980:QUC852080 RDY851980:RDY852080 RNU851980:RNU852080 RXQ851980:RXQ852080 SHM851980:SHM852080 SRI851980:SRI852080 TBE851980:TBE852080 TLA851980:TLA852080 TUW851980:TUW852080 UES851980:UES852080 UOO851980:UOO852080 UYK851980:UYK852080 VIG851980:VIG852080 VSC851980:VSC852080 WBY851980:WBY852080 WLU851980:WLU852080 WVQ851980:WVQ852080 I917516:I917616 JE917516:JE917616 TA917516:TA917616 ACW917516:ACW917616 AMS917516:AMS917616 AWO917516:AWO917616 BGK917516:BGK917616 BQG917516:BQG917616 CAC917516:CAC917616 CJY917516:CJY917616 CTU917516:CTU917616 DDQ917516:DDQ917616 DNM917516:DNM917616 DXI917516:DXI917616 EHE917516:EHE917616 ERA917516:ERA917616 FAW917516:FAW917616 FKS917516:FKS917616 FUO917516:FUO917616 GEK917516:GEK917616 GOG917516:GOG917616 GYC917516:GYC917616 HHY917516:HHY917616 HRU917516:HRU917616 IBQ917516:IBQ917616 ILM917516:ILM917616 IVI917516:IVI917616 JFE917516:JFE917616 JPA917516:JPA917616 JYW917516:JYW917616 KIS917516:KIS917616 KSO917516:KSO917616 LCK917516:LCK917616 LMG917516:LMG917616 LWC917516:LWC917616 MFY917516:MFY917616 MPU917516:MPU917616 MZQ917516:MZQ917616 NJM917516:NJM917616 NTI917516:NTI917616 ODE917516:ODE917616 ONA917516:ONA917616 OWW917516:OWW917616 PGS917516:PGS917616 PQO917516:PQO917616 QAK917516:QAK917616 QKG917516:QKG917616 QUC917516:QUC917616 RDY917516:RDY917616 RNU917516:RNU917616 RXQ917516:RXQ917616 SHM917516:SHM917616 SRI917516:SRI917616 TBE917516:TBE917616 TLA917516:TLA917616 TUW917516:TUW917616 UES917516:UES917616 UOO917516:UOO917616 UYK917516:UYK917616 VIG917516:VIG917616 VSC917516:VSC917616 WBY917516:WBY917616 WLU917516:WLU917616 WVQ917516:WVQ917616 I983052:I983152 JE983052:JE983152 TA983052:TA983152 ACW983052:ACW983152 AMS983052:AMS983152 AWO983052:AWO983152 BGK983052:BGK983152 BQG983052:BQG983152 CAC983052:CAC983152 CJY983052:CJY983152 CTU983052:CTU983152 DDQ983052:DDQ983152 DNM983052:DNM983152 DXI983052:DXI983152 EHE983052:EHE983152 ERA983052:ERA983152 FAW983052:FAW983152 FKS983052:FKS983152 FUO983052:FUO983152 GEK983052:GEK983152 GOG983052:GOG983152 GYC983052:GYC983152 HHY983052:HHY983152 HRU983052:HRU983152 IBQ983052:IBQ983152 ILM983052:ILM983152 IVI983052:IVI983152 JFE983052:JFE983152 JPA983052:JPA983152 JYW983052:JYW983152 KIS983052:KIS983152 KSO983052:KSO983152 LCK983052:LCK983152 LMG983052:LMG983152 LWC983052:LWC983152 MFY983052:MFY983152 MPU983052:MPU983152 MZQ983052:MZQ983152 NJM983052:NJM983152 NTI983052:NTI983152 ODE983052:ODE983152 ONA983052:ONA983152 OWW983052:OWW983152 PGS983052:PGS983152 PQO983052:PQO983152 QAK983052:QAK983152 QKG983052:QKG983152 QUC983052:QUC983152 RDY983052:RDY983152 RNU983052:RNU983152 RXQ983052:RXQ983152 SHM983052:SHM983152 SRI983052:SRI983152 TBE983052:TBE983152 TLA983052:TLA983152 TUW983052:TUW983152 UES983052:UES983152 UOO983052:UOO983152 UYK983052:UYK983152 VIG983052:VIG983152 VSC983052:VSC983152 WBY983052:WBY983152 WLU983052:WLU983152">
      <formula1>$I$10</formula1>
    </dataValidation>
    <dataValidation type="whole" operator="lessThanOrEqual" allowBlank="1" showInputMessage="1" showErrorMessage="1" error="INPUT NUMBER LESS THAN OR EQUAL THE HIGHEST POSSIBLE SCORE" prompt="Input Raw Score" sqref="WVR983052:WVR983152 JF12:JF112 TB12:TB112 ACX12:ACX112 AMT12:AMT112 AWP12:AWP112 BGL12:BGL112 BQH12:BQH112 CAD12:CAD112 CJZ12:CJZ112 CTV12:CTV112 DDR12:DDR112 DNN12:DNN112 DXJ12:DXJ112 EHF12:EHF112 ERB12:ERB112 FAX12:FAX112 FKT12:FKT112 FUP12:FUP112 GEL12:GEL112 GOH12:GOH112 GYD12:GYD112 HHZ12:HHZ112 HRV12:HRV112 IBR12:IBR112 ILN12:ILN112 IVJ12:IVJ112 JFF12:JFF112 JPB12:JPB112 JYX12:JYX112 KIT12:KIT112 KSP12:KSP112 LCL12:LCL112 LMH12:LMH112 LWD12:LWD112 MFZ12:MFZ112 MPV12:MPV112 MZR12:MZR112 NJN12:NJN112 NTJ12:NTJ112 ODF12:ODF112 ONB12:ONB112 OWX12:OWX112 PGT12:PGT112 PQP12:PQP112 QAL12:QAL112 QKH12:QKH112 QUD12:QUD112 RDZ12:RDZ112 RNV12:RNV112 RXR12:RXR112 SHN12:SHN112 SRJ12:SRJ112 TBF12:TBF112 TLB12:TLB112 TUX12:TUX112 UET12:UET112 UOP12:UOP112 UYL12:UYL112 VIH12:VIH112 VSD12:VSD112 WBZ12:WBZ112 WLV12:WLV112 WVR12:WVR112 J65548:J65648 JF65548:JF65648 TB65548:TB65648 ACX65548:ACX65648 AMT65548:AMT65648 AWP65548:AWP65648 BGL65548:BGL65648 BQH65548:BQH65648 CAD65548:CAD65648 CJZ65548:CJZ65648 CTV65548:CTV65648 DDR65548:DDR65648 DNN65548:DNN65648 DXJ65548:DXJ65648 EHF65548:EHF65648 ERB65548:ERB65648 FAX65548:FAX65648 FKT65548:FKT65648 FUP65548:FUP65648 GEL65548:GEL65648 GOH65548:GOH65648 GYD65548:GYD65648 HHZ65548:HHZ65648 HRV65548:HRV65648 IBR65548:IBR65648 ILN65548:ILN65648 IVJ65548:IVJ65648 JFF65548:JFF65648 JPB65548:JPB65648 JYX65548:JYX65648 KIT65548:KIT65648 KSP65548:KSP65648 LCL65548:LCL65648 LMH65548:LMH65648 LWD65548:LWD65648 MFZ65548:MFZ65648 MPV65548:MPV65648 MZR65548:MZR65648 NJN65548:NJN65648 NTJ65548:NTJ65648 ODF65548:ODF65648 ONB65548:ONB65648 OWX65548:OWX65648 PGT65548:PGT65648 PQP65548:PQP65648 QAL65548:QAL65648 QKH65548:QKH65648 QUD65548:QUD65648 RDZ65548:RDZ65648 RNV65548:RNV65648 RXR65548:RXR65648 SHN65548:SHN65648 SRJ65548:SRJ65648 TBF65548:TBF65648 TLB65548:TLB65648 TUX65548:TUX65648 UET65548:UET65648 UOP65548:UOP65648 UYL65548:UYL65648 VIH65548:VIH65648 VSD65548:VSD65648 WBZ65548:WBZ65648 WLV65548:WLV65648 WVR65548:WVR65648 J131084:J131184 JF131084:JF131184 TB131084:TB131184 ACX131084:ACX131184 AMT131084:AMT131184 AWP131084:AWP131184 BGL131084:BGL131184 BQH131084:BQH131184 CAD131084:CAD131184 CJZ131084:CJZ131184 CTV131084:CTV131184 DDR131084:DDR131184 DNN131084:DNN131184 DXJ131084:DXJ131184 EHF131084:EHF131184 ERB131084:ERB131184 FAX131084:FAX131184 FKT131084:FKT131184 FUP131084:FUP131184 GEL131084:GEL131184 GOH131084:GOH131184 GYD131084:GYD131184 HHZ131084:HHZ131184 HRV131084:HRV131184 IBR131084:IBR131184 ILN131084:ILN131184 IVJ131084:IVJ131184 JFF131084:JFF131184 JPB131084:JPB131184 JYX131084:JYX131184 KIT131084:KIT131184 KSP131084:KSP131184 LCL131084:LCL131184 LMH131084:LMH131184 LWD131084:LWD131184 MFZ131084:MFZ131184 MPV131084:MPV131184 MZR131084:MZR131184 NJN131084:NJN131184 NTJ131084:NTJ131184 ODF131084:ODF131184 ONB131084:ONB131184 OWX131084:OWX131184 PGT131084:PGT131184 PQP131084:PQP131184 QAL131084:QAL131184 QKH131084:QKH131184 QUD131084:QUD131184 RDZ131084:RDZ131184 RNV131084:RNV131184 RXR131084:RXR131184 SHN131084:SHN131184 SRJ131084:SRJ131184 TBF131084:TBF131184 TLB131084:TLB131184 TUX131084:TUX131184 UET131084:UET131184 UOP131084:UOP131184 UYL131084:UYL131184 VIH131084:VIH131184 VSD131084:VSD131184 WBZ131084:WBZ131184 WLV131084:WLV131184 WVR131084:WVR131184 J196620:J196720 JF196620:JF196720 TB196620:TB196720 ACX196620:ACX196720 AMT196620:AMT196720 AWP196620:AWP196720 BGL196620:BGL196720 BQH196620:BQH196720 CAD196620:CAD196720 CJZ196620:CJZ196720 CTV196620:CTV196720 DDR196620:DDR196720 DNN196620:DNN196720 DXJ196620:DXJ196720 EHF196620:EHF196720 ERB196620:ERB196720 FAX196620:FAX196720 FKT196620:FKT196720 FUP196620:FUP196720 GEL196620:GEL196720 GOH196620:GOH196720 GYD196620:GYD196720 HHZ196620:HHZ196720 HRV196620:HRV196720 IBR196620:IBR196720 ILN196620:ILN196720 IVJ196620:IVJ196720 JFF196620:JFF196720 JPB196620:JPB196720 JYX196620:JYX196720 KIT196620:KIT196720 KSP196620:KSP196720 LCL196620:LCL196720 LMH196620:LMH196720 LWD196620:LWD196720 MFZ196620:MFZ196720 MPV196620:MPV196720 MZR196620:MZR196720 NJN196620:NJN196720 NTJ196620:NTJ196720 ODF196620:ODF196720 ONB196620:ONB196720 OWX196620:OWX196720 PGT196620:PGT196720 PQP196620:PQP196720 QAL196620:QAL196720 QKH196620:QKH196720 QUD196620:QUD196720 RDZ196620:RDZ196720 RNV196620:RNV196720 RXR196620:RXR196720 SHN196620:SHN196720 SRJ196620:SRJ196720 TBF196620:TBF196720 TLB196620:TLB196720 TUX196620:TUX196720 UET196620:UET196720 UOP196620:UOP196720 UYL196620:UYL196720 VIH196620:VIH196720 VSD196620:VSD196720 WBZ196620:WBZ196720 WLV196620:WLV196720 WVR196620:WVR196720 J262156:J262256 JF262156:JF262256 TB262156:TB262256 ACX262156:ACX262256 AMT262156:AMT262256 AWP262156:AWP262256 BGL262156:BGL262256 BQH262156:BQH262256 CAD262156:CAD262256 CJZ262156:CJZ262256 CTV262156:CTV262256 DDR262156:DDR262256 DNN262156:DNN262256 DXJ262156:DXJ262256 EHF262156:EHF262256 ERB262156:ERB262256 FAX262156:FAX262256 FKT262156:FKT262256 FUP262156:FUP262256 GEL262156:GEL262256 GOH262156:GOH262256 GYD262156:GYD262256 HHZ262156:HHZ262256 HRV262156:HRV262256 IBR262156:IBR262256 ILN262156:ILN262256 IVJ262156:IVJ262256 JFF262156:JFF262256 JPB262156:JPB262256 JYX262156:JYX262256 KIT262156:KIT262256 KSP262156:KSP262256 LCL262156:LCL262256 LMH262156:LMH262256 LWD262156:LWD262256 MFZ262156:MFZ262256 MPV262156:MPV262256 MZR262156:MZR262256 NJN262156:NJN262256 NTJ262156:NTJ262256 ODF262156:ODF262256 ONB262156:ONB262256 OWX262156:OWX262256 PGT262156:PGT262256 PQP262156:PQP262256 QAL262156:QAL262256 QKH262156:QKH262256 QUD262156:QUD262256 RDZ262156:RDZ262256 RNV262156:RNV262256 RXR262156:RXR262256 SHN262156:SHN262256 SRJ262156:SRJ262256 TBF262156:TBF262256 TLB262156:TLB262256 TUX262156:TUX262256 UET262156:UET262256 UOP262156:UOP262256 UYL262156:UYL262256 VIH262156:VIH262256 VSD262156:VSD262256 WBZ262156:WBZ262256 WLV262156:WLV262256 WVR262156:WVR262256 J327692:J327792 JF327692:JF327792 TB327692:TB327792 ACX327692:ACX327792 AMT327692:AMT327792 AWP327692:AWP327792 BGL327692:BGL327792 BQH327692:BQH327792 CAD327692:CAD327792 CJZ327692:CJZ327792 CTV327692:CTV327792 DDR327692:DDR327792 DNN327692:DNN327792 DXJ327692:DXJ327792 EHF327692:EHF327792 ERB327692:ERB327792 FAX327692:FAX327792 FKT327692:FKT327792 FUP327692:FUP327792 GEL327692:GEL327792 GOH327692:GOH327792 GYD327692:GYD327792 HHZ327692:HHZ327792 HRV327692:HRV327792 IBR327692:IBR327792 ILN327692:ILN327792 IVJ327692:IVJ327792 JFF327692:JFF327792 JPB327692:JPB327792 JYX327692:JYX327792 KIT327692:KIT327792 KSP327692:KSP327792 LCL327692:LCL327792 LMH327692:LMH327792 LWD327692:LWD327792 MFZ327692:MFZ327792 MPV327692:MPV327792 MZR327692:MZR327792 NJN327692:NJN327792 NTJ327692:NTJ327792 ODF327692:ODF327792 ONB327692:ONB327792 OWX327692:OWX327792 PGT327692:PGT327792 PQP327692:PQP327792 QAL327692:QAL327792 QKH327692:QKH327792 QUD327692:QUD327792 RDZ327692:RDZ327792 RNV327692:RNV327792 RXR327692:RXR327792 SHN327692:SHN327792 SRJ327692:SRJ327792 TBF327692:TBF327792 TLB327692:TLB327792 TUX327692:TUX327792 UET327692:UET327792 UOP327692:UOP327792 UYL327692:UYL327792 VIH327692:VIH327792 VSD327692:VSD327792 WBZ327692:WBZ327792 WLV327692:WLV327792 WVR327692:WVR327792 J393228:J393328 JF393228:JF393328 TB393228:TB393328 ACX393228:ACX393328 AMT393228:AMT393328 AWP393228:AWP393328 BGL393228:BGL393328 BQH393228:BQH393328 CAD393228:CAD393328 CJZ393228:CJZ393328 CTV393228:CTV393328 DDR393228:DDR393328 DNN393228:DNN393328 DXJ393228:DXJ393328 EHF393228:EHF393328 ERB393228:ERB393328 FAX393228:FAX393328 FKT393228:FKT393328 FUP393228:FUP393328 GEL393228:GEL393328 GOH393228:GOH393328 GYD393228:GYD393328 HHZ393228:HHZ393328 HRV393228:HRV393328 IBR393228:IBR393328 ILN393228:ILN393328 IVJ393228:IVJ393328 JFF393228:JFF393328 JPB393228:JPB393328 JYX393228:JYX393328 KIT393228:KIT393328 KSP393228:KSP393328 LCL393228:LCL393328 LMH393228:LMH393328 LWD393228:LWD393328 MFZ393228:MFZ393328 MPV393228:MPV393328 MZR393228:MZR393328 NJN393228:NJN393328 NTJ393228:NTJ393328 ODF393228:ODF393328 ONB393228:ONB393328 OWX393228:OWX393328 PGT393228:PGT393328 PQP393228:PQP393328 QAL393228:QAL393328 QKH393228:QKH393328 QUD393228:QUD393328 RDZ393228:RDZ393328 RNV393228:RNV393328 RXR393228:RXR393328 SHN393228:SHN393328 SRJ393228:SRJ393328 TBF393228:TBF393328 TLB393228:TLB393328 TUX393228:TUX393328 UET393228:UET393328 UOP393228:UOP393328 UYL393228:UYL393328 VIH393228:VIH393328 VSD393228:VSD393328 WBZ393228:WBZ393328 WLV393228:WLV393328 WVR393228:WVR393328 J458764:J458864 JF458764:JF458864 TB458764:TB458864 ACX458764:ACX458864 AMT458764:AMT458864 AWP458764:AWP458864 BGL458764:BGL458864 BQH458764:BQH458864 CAD458764:CAD458864 CJZ458764:CJZ458864 CTV458764:CTV458864 DDR458764:DDR458864 DNN458764:DNN458864 DXJ458764:DXJ458864 EHF458764:EHF458864 ERB458764:ERB458864 FAX458764:FAX458864 FKT458764:FKT458864 FUP458764:FUP458864 GEL458764:GEL458864 GOH458764:GOH458864 GYD458764:GYD458864 HHZ458764:HHZ458864 HRV458764:HRV458864 IBR458764:IBR458864 ILN458764:ILN458864 IVJ458764:IVJ458864 JFF458764:JFF458864 JPB458764:JPB458864 JYX458764:JYX458864 KIT458764:KIT458864 KSP458764:KSP458864 LCL458764:LCL458864 LMH458764:LMH458864 LWD458764:LWD458864 MFZ458764:MFZ458864 MPV458764:MPV458864 MZR458764:MZR458864 NJN458764:NJN458864 NTJ458764:NTJ458864 ODF458764:ODF458864 ONB458764:ONB458864 OWX458764:OWX458864 PGT458764:PGT458864 PQP458764:PQP458864 QAL458764:QAL458864 QKH458764:QKH458864 QUD458764:QUD458864 RDZ458764:RDZ458864 RNV458764:RNV458864 RXR458764:RXR458864 SHN458764:SHN458864 SRJ458764:SRJ458864 TBF458764:TBF458864 TLB458764:TLB458864 TUX458764:TUX458864 UET458764:UET458864 UOP458764:UOP458864 UYL458764:UYL458864 VIH458764:VIH458864 VSD458764:VSD458864 WBZ458764:WBZ458864 WLV458764:WLV458864 WVR458764:WVR458864 J524300:J524400 JF524300:JF524400 TB524300:TB524400 ACX524300:ACX524400 AMT524300:AMT524400 AWP524300:AWP524400 BGL524300:BGL524400 BQH524300:BQH524400 CAD524300:CAD524400 CJZ524300:CJZ524400 CTV524300:CTV524400 DDR524300:DDR524400 DNN524300:DNN524400 DXJ524300:DXJ524400 EHF524300:EHF524400 ERB524300:ERB524400 FAX524300:FAX524400 FKT524300:FKT524400 FUP524300:FUP524400 GEL524300:GEL524400 GOH524300:GOH524400 GYD524300:GYD524400 HHZ524300:HHZ524400 HRV524300:HRV524400 IBR524300:IBR524400 ILN524300:ILN524400 IVJ524300:IVJ524400 JFF524300:JFF524400 JPB524300:JPB524400 JYX524300:JYX524400 KIT524300:KIT524400 KSP524300:KSP524400 LCL524300:LCL524400 LMH524300:LMH524400 LWD524300:LWD524400 MFZ524300:MFZ524400 MPV524300:MPV524400 MZR524300:MZR524400 NJN524300:NJN524400 NTJ524300:NTJ524400 ODF524300:ODF524400 ONB524300:ONB524400 OWX524300:OWX524400 PGT524300:PGT524400 PQP524300:PQP524400 QAL524300:QAL524400 QKH524300:QKH524400 QUD524300:QUD524400 RDZ524300:RDZ524400 RNV524300:RNV524400 RXR524300:RXR524400 SHN524300:SHN524400 SRJ524300:SRJ524400 TBF524300:TBF524400 TLB524300:TLB524400 TUX524300:TUX524400 UET524300:UET524400 UOP524300:UOP524400 UYL524300:UYL524400 VIH524300:VIH524400 VSD524300:VSD524400 WBZ524300:WBZ524400 WLV524300:WLV524400 WVR524300:WVR524400 J589836:J589936 JF589836:JF589936 TB589836:TB589936 ACX589836:ACX589936 AMT589836:AMT589936 AWP589836:AWP589936 BGL589836:BGL589936 BQH589836:BQH589936 CAD589836:CAD589936 CJZ589836:CJZ589936 CTV589836:CTV589936 DDR589836:DDR589936 DNN589836:DNN589936 DXJ589836:DXJ589936 EHF589836:EHF589936 ERB589836:ERB589936 FAX589836:FAX589936 FKT589836:FKT589936 FUP589836:FUP589936 GEL589836:GEL589936 GOH589836:GOH589936 GYD589836:GYD589936 HHZ589836:HHZ589936 HRV589836:HRV589936 IBR589836:IBR589936 ILN589836:ILN589936 IVJ589836:IVJ589936 JFF589836:JFF589936 JPB589836:JPB589936 JYX589836:JYX589936 KIT589836:KIT589936 KSP589836:KSP589936 LCL589836:LCL589936 LMH589836:LMH589936 LWD589836:LWD589936 MFZ589836:MFZ589936 MPV589836:MPV589936 MZR589836:MZR589936 NJN589836:NJN589936 NTJ589836:NTJ589936 ODF589836:ODF589936 ONB589836:ONB589936 OWX589836:OWX589936 PGT589836:PGT589936 PQP589836:PQP589936 QAL589836:QAL589936 QKH589836:QKH589936 QUD589836:QUD589936 RDZ589836:RDZ589936 RNV589836:RNV589936 RXR589836:RXR589936 SHN589836:SHN589936 SRJ589836:SRJ589936 TBF589836:TBF589936 TLB589836:TLB589936 TUX589836:TUX589936 UET589836:UET589936 UOP589836:UOP589936 UYL589836:UYL589936 VIH589836:VIH589936 VSD589836:VSD589936 WBZ589836:WBZ589936 WLV589836:WLV589936 WVR589836:WVR589936 J655372:J655472 JF655372:JF655472 TB655372:TB655472 ACX655372:ACX655472 AMT655372:AMT655472 AWP655372:AWP655472 BGL655372:BGL655472 BQH655372:BQH655472 CAD655372:CAD655472 CJZ655372:CJZ655472 CTV655372:CTV655472 DDR655372:DDR655472 DNN655372:DNN655472 DXJ655372:DXJ655472 EHF655372:EHF655472 ERB655372:ERB655472 FAX655372:FAX655472 FKT655372:FKT655472 FUP655372:FUP655472 GEL655372:GEL655472 GOH655372:GOH655472 GYD655372:GYD655472 HHZ655372:HHZ655472 HRV655372:HRV655472 IBR655372:IBR655472 ILN655372:ILN655472 IVJ655372:IVJ655472 JFF655372:JFF655472 JPB655372:JPB655472 JYX655372:JYX655472 KIT655372:KIT655472 KSP655372:KSP655472 LCL655372:LCL655472 LMH655372:LMH655472 LWD655372:LWD655472 MFZ655372:MFZ655472 MPV655372:MPV655472 MZR655372:MZR655472 NJN655372:NJN655472 NTJ655372:NTJ655472 ODF655372:ODF655472 ONB655372:ONB655472 OWX655372:OWX655472 PGT655372:PGT655472 PQP655372:PQP655472 QAL655372:QAL655472 QKH655372:QKH655472 QUD655372:QUD655472 RDZ655372:RDZ655472 RNV655372:RNV655472 RXR655372:RXR655472 SHN655372:SHN655472 SRJ655372:SRJ655472 TBF655372:TBF655472 TLB655372:TLB655472 TUX655372:TUX655472 UET655372:UET655472 UOP655372:UOP655472 UYL655372:UYL655472 VIH655372:VIH655472 VSD655372:VSD655472 WBZ655372:WBZ655472 WLV655372:WLV655472 WVR655372:WVR655472 J720908:J721008 JF720908:JF721008 TB720908:TB721008 ACX720908:ACX721008 AMT720908:AMT721008 AWP720908:AWP721008 BGL720908:BGL721008 BQH720908:BQH721008 CAD720908:CAD721008 CJZ720908:CJZ721008 CTV720908:CTV721008 DDR720908:DDR721008 DNN720908:DNN721008 DXJ720908:DXJ721008 EHF720908:EHF721008 ERB720908:ERB721008 FAX720908:FAX721008 FKT720908:FKT721008 FUP720908:FUP721008 GEL720908:GEL721008 GOH720908:GOH721008 GYD720908:GYD721008 HHZ720908:HHZ721008 HRV720908:HRV721008 IBR720908:IBR721008 ILN720908:ILN721008 IVJ720908:IVJ721008 JFF720908:JFF721008 JPB720908:JPB721008 JYX720908:JYX721008 KIT720908:KIT721008 KSP720908:KSP721008 LCL720908:LCL721008 LMH720908:LMH721008 LWD720908:LWD721008 MFZ720908:MFZ721008 MPV720908:MPV721008 MZR720908:MZR721008 NJN720908:NJN721008 NTJ720908:NTJ721008 ODF720908:ODF721008 ONB720908:ONB721008 OWX720908:OWX721008 PGT720908:PGT721008 PQP720908:PQP721008 QAL720908:QAL721008 QKH720908:QKH721008 QUD720908:QUD721008 RDZ720908:RDZ721008 RNV720908:RNV721008 RXR720908:RXR721008 SHN720908:SHN721008 SRJ720908:SRJ721008 TBF720908:TBF721008 TLB720908:TLB721008 TUX720908:TUX721008 UET720908:UET721008 UOP720908:UOP721008 UYL720908:UYL721008 VIH720908:VIH721008 VSD720908:VSD721008 WBZ720908:WBZ721008 WLV720908:WLV721008 WVR720908:WVR721008 J786444:J786544 JF786444:JF786544 TB786444:TB786544 ACX786444:ACX786544 AMT786444:AMT786544 AWP786444:AWP786544 BGL786444:BGL786544 BQH786444:BQH786544 CAD786444:CAD786544 CJZ786444:CJZ786544 CTV786444:CTV786544 DDR786444:DDR786544 DNN786444:DNN786544 DXJ786444:DXJ786544 EHF786444:EHF786544 ERB786444:ERB786544 FAX786444:FAX786544 FKT786444:FKT786544 FUP786444:FUP786544 GEL786444:GEL786544 GOH786444:GOH786544 GYD786444:GYD786544 HHZ786444:HHZ786544 HRV786444:HRV786544 IBR786444:IBR786544 ILN786444:ILN786544 IVJ786444:IVJ786544 JFF786444:JFF786544 JPB786444:JPB786544 JYX786444:JYX786544 KIT786444:KIT786544 KSP786444:KSP786544 LCL786444:LCL786544 LMH786444:LMH786544 LWD786444:LWD786544 MFZ786444:MFZ786544 MPV786444:MPV786544 MZR786444:MZR786544 NJN786444:NJN786544 NTJ786444:NTJ786544 ODF786444:ODF786544 ONB786444:ONB786544 OWX786444:OWX786544 PGT786444:PGT786544 PQP786444:PQP786544 QAL786444:QAL786544 QKH786444:QKH786544 QUD786444:QUD786544 RDZ786444:RDZ786544 RNV786444:RNV786544 RXR786444:RXR786544 SHN786444:SHN786544 SRJ786444:SRJ786544 TBF786444:TBF786544 TLB786444:TLB786544 TUX786444:TUX786544 UET786444:UET786544 UOP786444:UOP786544 UYL786444:UYL786544 VIH786444:VIH786544 VSD786444:VSD786544 WBZ786444:WBZ786544 WLV786444:WLV786544 WVR786444:WVR786544 J851980:J852080 JF851980:JF852080 TB851980:TB852080 ACX851980:ACX852080 AMT851980:AMT852080 AWP851980:AWP852080 BGL851980:BGL852080 BQH851980:BQH852080 CAD851980:CAD852080 CJZ851980:CJZ852080 CTV851980:CTV852080 DDR851980:DDR852080 DNN851980:DNN852080 DXJ851980:DXJ852080 EHF851980:EHF852080 ERB851980:ERB852080 FAX851980:FAX852080 FKT851980:FKT852080 FUP851980:FUP852080 GEL851980:GEL852080 GOH851980:GOH852080 GYD851980:GYD852080 HHZ851980:HHZ852080 HRV851980:HRV852080 IBR851980:IBR852080 ILN851980:ILN852080 IVJ851980:IVJ852080 JFF851980:JFF852080 JPB851980:JPB852080 JYX851980:JYX852080 KIT851980:KIT852080 KSP851980:KSP852080 LCL851980:LCL852080 LMH851980:LMH852080 LWD851980:LWD852080 MFZ851980:MFZ852080 MPV851980:MPV852080 MZR851980:MZR852080 NJN851980:NJN852080 NTJ851980:NTJ852080 ODF851980:ODF852080 ONB851980:ONB852080 OWX851980:OWX852080 PGT851980:PGT852080 PQP851980:PQP852080 QAL851980:QAL852080 QKH851980:QKH852080 QUD851980:QUD852080 RDZ851980:RDZ852080 RNV851980:RNV852080 RXR851980:RXR852080 SHN851980:SHN852080 SRJ851980:SRJ852080 TBF851980:TBF852080 TLB851980:TLB852080 TUX851980:TUX852080 UET851980:UET852080 UOP851980:UOP852080 UYL851980:UYL852080 VIH851980:VIH852080 VSD851980:VSD852080 WBZ851980:WBZ852080 WLV851980:WLV852080 WVR851980:WVR852080 J917516:J917616 JF917516:JF917616 TB917516:TB917616 ACX917516:ACX917616 AMT917516:AMT917616 AWP917516:AWP917616 BGL917516:BGL917616 BQH917516:BQH917616 CAD917516:CAD917616 CJZ917516:CJZ917616 CTV917516:CTV917616 DDR917516:DDR917616 DNN917516:DNN917616 DXJ917516:DXJ917616 EHF917516:EHF917616 ERB917516:ERB917616 FAX917516:FAX917616 FKT917516:FKT917616 FUP917516:FUP917616 GEL917516:GEL917616 GOH917516:GOH917616 GYD917516:GYD917616 HHZ917516:HHZ917616 HRV917516:HRV917616 IBR917516:IBR917616 ILN917516:ILN917616 IVJ917516:IVJ917616 JFF917516:JFF917616 JPB917516:JPB917616 JYX917516:JYX917616 KIT917516:KIT917616 KSP917516:KSP917616 LCL917516:LCL917616 LMH917516:LMH917616 LWD917516:LWD917616 MFZ917516:MFZ917616 MPV917516:MPV917616 MZR917516:MZR917616 NJN917516:NJN917616 NTJ917516:NTJ917616 ODF917516:ODF917616 ONB917516:ONB917616 OWX917516:OWX917616 PGT917516:PGT917616 PQP917516:PQP917616 QAL917516:QAL917616 QKH917516:QKH917616 QUD917516:QUD917616 RDZ917516:RDZ917616 RNV917516:RNV917616 RXR917516:RXR917616 SHN917516:SHN917616 SRJ917516:SRJ917616 TBF917516:TBF917616 TLB917516:TLB917616 TUX917516:TUX917616 UET917516:UET917616 UOP917516:UOP917616 UYL917516:UYL917616 VIH917516:VIH917616 VSD917516:VSD917616 WBZ917516:WBZ917616 WLV917516:WLV917616 WVR917516:WVR917616 J983052:J983152 JF983052:JF983152 TB983052:TB983152 ACX983052:ACX983152 AMT983052:AMT983152 AWP983052:AWP983152 BGL983052:BGL983152 BQH983052:BQH983152 CAD983052:CAD983152 CJZ983052:CJZ983152 CTV983052:CTV983152 DDR983052:DDR983152 DNN983052:DNN983152 DXJ983052:DXJ983152 EHF983052:EHF983152 ERB983052:ERB983152 FAX983052:FAX983152 FKT983052:FKT983152 FUP983052:FUP983152 GEL983052:GEL983152 GOH983052:GOH983152 GYD983052:GYD983152 HHZ983052:HHZ983152 HRV983052:HRV983152 IBR983052:IBR983152 ILN983052:ILN983152 IVJ983052:IVJ983152 JFF983052:JFF983152 JPB983052:JPB983152 JYX983052:JYX983152 KIT983052:KIT983152 KSP983052:KSP983152 LCL983052:LCL983152 LMH983052:LMH983152 LWD983052:LWD983152 MFZ983052:MFZ983152 MPV983052:MPV983152 MZR983052:MZR983152 NJN983052:NJN983152 NTJ983052:NTJ983152 ODF983052:ODF983152 ONB983052:ONB983152 OWX983052:OWX983152 PGT983052:PGT983152 PQP983052:PQP983152 QAL983052:QAL983152 QKH983052:QKH983152 QUD983052:QUD983152 RDZ983052:RDZ983152 RNV983052:RNV983152 RXR983052:RXR983152 SHN983052:SHN983152 SRJ983052:SRJ983152 TBF983052:TBF983152 TLB983052:TLB983152 TUX983052:TUX983152 UET983052:UET983152 UOP983052:UOP983152 UYL983052:UYL983152 VIH983052:VIH983152 VSD983052:VSD983152 WBZ983052:WBZ983152 WLV983052:WLV983152">
      <formula1>$J$10</formula1>
    </dataValidation>
    <dataValidation type="whole" operator="lessThanOrEqual" allowBlank="1" showInputMessage="1" showErrorMessage="1" error="INPUT NUMBER LESS THAN OR EQUAL THE HIGHEST POSSIBLE SCORE" prompt="Input Raw Score" sqref="WVS983052:WVS983152 JG12:JG112 TC12:TC112 ACY12:ACY112 AMU12:AMU112 AWQ12:AWQ112 BGM12:BGM112 BQI12:BQI112 CAE12:CAE112 CKA12:CKA112 CTW12:CTW112 DDS12:DDS112 DNO12:DNO112 DXK12:DXK112 EHG12:EHG112 ERC12:ERC112 FAY12:FAY112 FKU12:FKU112 FUQ12:FUQ112 GEM12:GEM112 GOI12:GOI112 GYE12:GYE112 HIA12:HIA112 HRW12:HRW112 IBS12:IBS112 ILO12:ILO112 IVK12:IVK112 JFG12:JFG112 JPC12:JPC112 JYY12:JYY112 KIU12:KIU112 KSQ12:KSQ112 LCM12:LCM112 LMI12:LMI112 LWE12:LWE112 MGA12:MGA112 MPW12:MPW112 MZS12:MZS112 NJO12:NJO112 NTK12:NTK112 ODG12:ODG112 ONC12:ONC112 OWY12:OWY112 PGU12:PGU112 PQQ12:PQQ112 QAM12:QAM112 QKI12:QKI112 QUE12:QUE112 REA12:REA112 RNW12:RNW112 RXS12:RXS112 SHO12:SHO112 SRK12:SRK112 TBG12:TBG112 TLC12:TLC112 TUY12:TUY112 UEU12:UEU112 UOQ12:UOQ112 UYM12:UYM112 VII12:VII112 VSE12:VSE112 WCA12:WCA112 WLW12:WLW112 WVS12:WVS112 K65548:K65648 JG65548:JG65648 TC65548:TC65648 ACY65548:ACY65648 AMU65548:AMU65648 AWQ65548:AWQ65648 BGM65548:BGM65648 BQI65548:BQI65648 CAE65548:CAE65648 CKA65548:CKA65648 CTW65548:CTW65648 DDS65548:DDS65648 DNO65548:DNO65648 DXK65548:DXK65648 EHG65548:EHG65648 ERC65548:ERC65648 FAY65548:FAY65648 FKU65548:FKU65648 FUQ65548:FUQ65648 GEM65548:GEM65648 GOI65548:GOI65648 GYE65548:GYE65648 HIA65548:HIA65648 HRW65548:HRW65648 IBS65548:IBS65648 ILO65548:ILO65648 IVK65548:IVK65648 JFG65548:JFG65648 JPC65548:JPC65648 JYY65548:JYY65648 KIU65548:KIU65648 KSQ65548:KSQ65648 LCM65548:LCM65648 LMI65548:LMI65648 LWE65548:LWE65648 MGA65548:MGA65648 MPW65548:MPW65648 MZS65548:MZS65648 NJO65548:NJO65648 NTK65548:NTK65648 ODG65548:ODG65648 ONC65548:ONC65648 OWY65548:OWY65648 PGU65548:PGU65648 PQQ65548:PQQ65648 QAM65548:QAM65648 QKI65548:QKI65648 QUE65548:QUE65648 REA65548:REA65648 RNW65548:RNW65648 RXS65548:RXS65648 SHO65548:SHO65648 SRK65548:SRK65648 TBG65548:TBG65648 TLC65548:TLC65648 TUY65548:TUY65648 UEU65548:UEU65648 UOQ65548:UOQ65648 UYM65548:UYM65648 VII65548:VII65648 VSE65548:VSE65648 WCA65548:WCA65648 WLW65548:WLW65648 WVS65548:WVS65648 K131084:K131184 JG131084:JG131184 TC131084:TC131184 ACY131084:ACY131184 AMU131084:AMU131184 AWQ131084:AWQ131184 BGM131084:BGM131184 BQI131084:BQI131184 CAE131084:CAE131184 CKA131084:CKA131184 CTW131084:CTW131184 DDS131084:DDS131184 DNO131084:DNO131184 DXK131084:DXK131184 EHG131084:EHG131184 ERC131084:ERC131184 FAY131084:FAY131184 FKU131084:FKU131184 FUQ131084:FUQ131184 GEM131084:GEM131184 GOI131084:GOI131184 GYE131084:GYE131184 HIA131084:HIA131184 HRW131084:HRW131184 IBS131084:IBS131184 ILO131084:ILO131184 IVK131084:IVK131184 JFG131084:JFG131184 JPC131084:JPC131184 JYY131084:JYY131184 KIU131084:KIU131184 KSQ131084:KSQ131184 LCM131084:LCM131184 LMI131084:LMI131184 LWE131084:LWE131184 MGA131084:MGA131184 MPW131084:MPW131184 MZS131084:MZS131184 NJO131084:NJO131184 NTK131084:NTK131184 ODG131084:ODG131184 ONC131084:ONC131184 OWY131084:OWY131184 PGU131084:PGU131184 PQQ131084:PQQ131184 QAM131084:QAM131184 QKI131084:QKI131184 QUE131084:QUE131184 REA131084:REA131184 RNW131084:RNW131184 RXS131084:RXS131184 SHO131084:SHO131184 SRK131084:SRK131184 TBG131084:TBG131184 TLC131084:TLC131184 TUY131084:TUY131184 UEU131084:UEU131184 UOQ131084:UOQ131184 UYM131084:UYM131184 VII131084:VII131184 VSE131084:VSE131184 WCA131084:WCA131184 WLW131084:WLW131184 WVS131084:WVS131184 K196620:K196720 JG196620:JG196720 TC196620:TC196720 ACY196620:ACY196720 AMU196620:AMU196720 AWQ196620:AWQ196720 BGM196620:BGM196720 BQI196620:BQI196720 CAE196620:CAE196720 CKA196620:CKA196720 CTW196620:CTW196720 DDS196620:DDS196720 DNO196620:DNO196720 DXK196620:DXK196720 EHG196620:EHG196720 ERC196620:ERC196720 FAY196620:FAY196720 FKU196620:FKU196720 FUQ196620:FUQ196720 GEM196620:GEM196720 GOI196620:GOI196720 GYE196620:GYE196720 HIA196620:HIA196720 HRW196620:HRW196720 IBS196620:IBS196720 ILO196620:ILO196720 IVK196620:IVK196720 JFG196620:JFG196720 JPC196620:JPC196720 JYY196620:JYY196720 KIU196620:KIU196720 KSQ196620:KSQ196720 LCM196620:LCM196720 LMI196620:LMI196720 LWE196620:LWE196720 MGA196620:MGA196720 MPW196620:MPW196720 MZS196620:MZS196720 NJO196620:NJO196720 NTK196620:NTK196720 ODG196620:ODG196720 ONC196620:ONC196720 OWY196620:OWY196720 PGU196620:PGU196720 PQQ196620:PQQ196720 QAM196620:QAM196720 QKI196620:QKI196720 QUE196620:QUE196720 REA196620:REA196720 RNW196620:RNW196720 RXS196620:RXS196720 SHO196620:SHO196720 SRK196620:SRK196720 TBG196620:TBG196720 TLC196620:TLC196720 TUY196620:TUY196720 UEU196620:UEU196720 UOQ196620:UOQ196720 UYM196620:UYM196720 VII196620:VII196720 VSE196620:VSE196720 WCA196620:WCA196720 WLW196620:WLW196720 WVS196620:WVS196720 K262156:K262256 JG262156:JG262256 TC262156:TC262256 ACY262156:ACY262256 AMU262156:AMU262256 AWQ262156:AWQ262256 BGM262156:BGM262256 BQI262156:BQI262256 CAE262156:CAE262256 CKA262156:CKA262256 CTW262156:CTW262256 DDS262156:DDS262256 DNO262156:DNO262256 DXK262156:DXK262256 EHG262156:EHG262256 ERC262156:ERC262256 FAY262156:FAY262256 FKU262156:FKU262256 FUQ262156:FUQ262256 GEM262156:GEM262256 GOI262156:GOI262256 GYE262156:GYE262256 HIA262156:HIA262256 HRW262156:HRW262256 IBS262156:IBS262256 ILO262156:ILO262256 IVK262156:IVK262256 JFG262156:JFG262256 JPC262156:JPC262256 JYY262156:JYY262256 KIU262156:KIU262256 KSQ262156:KSQ262256 LCM262156:LCM262256 LMI262156:LMI262256 LWE262156:LWE262256 MGA262156:MGA262256 MPW262156:MPW262256 MZS262156:MZS262256 NJO262156:NJO262256 NTK262156:NTK262256 ODG262156:ODG262256 ONC262156:ONC262256 OWY262156:OWY262256 PGU262156:PGU262256 PQQ262156:PQQ262256 QAM262156:QAM262256 QKI262156:QKI262256 QUE262156:QUE262256 REA262156:REA262256 RNW262156:RNW262256 RXS262156:RXS262256 SHO262156:SHO262256 SRK262156:SRK262256 TBG262156:TBG262256 TLC262156:TLC262256 TUY262156:TUY262256 UEU262156:UEU262256 UOQ262156:UOQ262256 UYM262156:UYM262256 VII262156:VII262256 VSE262156:VSE262256 WCA262156:WCA262256 WLW262156:WLW262256 WVS262156:WVS262256 K327692:K327792 JG327692:JG327792 TC327692:TC327792 ACY327692:ACY327792 AMU327692:AMU327792 AWQ327692:AWQ327792 BGM327692:BGM327792 BQI327692:BQI327792 CAE327692:CAE327792 CKA327692:CKA327792 CTW327692:CTW327792 DDS327692:DDS327792 DNO327692:DNO327792 DXK327692:DXK327792 EHG327692:EHG327792 ERC327692:ERC327792 FAY327692:FAY327792 FKU327692:FKU327792 FUQ327692:FUQ327792 GEM327692:GEM327792 GOI327692:GOI327792 GYE327692:GYE327792 HIA327692:HIA327792 HRW327692:HRW327792 IBS327692:IBS327792 ILO327692:ILO327792 IVK327692:IVK327792 JFG327692:JFG327792 JPC327692:JPC327792 JYY327692:JYY327792 KIU327692:KIU327792 KSQ327692:KSQ327792 LCM327692:LCM327792 LMI327692:LMI327792 LWE327692:LWE327792 MGA327692:MGA327792 MPW327692:MPW327792 MZS327692:MZS327792 NJO327692:NJO327792 NTK327692:NTK327792 ODG327692:ODG327792 ONC327692:ONC327792 OWY327692:OWY327792 PGU327692:PGU327792 PQQ327692:PQQ327792 QAM327692:QAM327792 QKI327692:QKI327792 QUE327692:QUE327792 REA327692:REA327792 RNW327692:RNW327792 RXS327692:RXS327792 SHO327692:SHO327792 SRK327692:SRK327792 TBG327692:TBG327792 TLC327692:TLC327792 TUY327692:TUY327792 UEU327692:UEU327792 UOQ327692:UOQ327792 UYM327692:UYM327792 VII327692:VII327792 VSE327692:VSE327792 WCA327692:WCA327792 WLW327692:WLW327792 WVS327692:WVS327792 K393228:K393328 JG393228:JG393328 TC393228:TC393328 ACY393228:ACY393328 AMU393228:AMU393328 AWQ393228:AWQ393328 BGM393228:BGM393328 BQI393228:BQI393328 CAE393228:CAE393328 CKA393228:CKA393328 CTW393228:CTW393328 DDS393228:DDS393328 DNO393228:DNO393328 DXK393228:DXK393328 EHG393228:EHG393328 ERC393228:ERC393328 FAY393228:FAY393328 FKU393228:FKU393328 FUQ393228:FUQ393328 GEM393228:GEM393328 GOI393228:GOI393328 GYE393228:GYE393328 HIA393228:HIA393328 HRW393228:HRW393328 IBS393228:IBS393328 ILO393228:ILO393328 IVK393228:IVK393328 JFG393228:JFG393328 JPC393228:JPC393328 JYY393228:JYY393328 KIU393228:KIU393328 KSQ393228:KSQ393328 LCM393228:LCM393328 LMI393228:LMI393328 LWE393228:LWE393328 MGA393228:MGA393328 MPW393228:MPW393328 MZS393228:MZS393328 NJO393228:NJO393328 NTK393228:NTK393328 ODG393228:ODG393328 ONC393228:ONC393328 OWY393228:OWY393328 PGU393228:PGU393328 PQQ393228:PQQ393328 QAM393228:QAM393328 QKI393228:QKI393328 QUE393228:QUE393328 REA393228:REA393328 RNW393228:RNW393328 RXS393228:RXS393328 SHO393228:SHO393328 SRK393228:SRK393328 TBG393228:TBG393328 TLC393228:TLC393328 TUY393228:TUY393328 UEU393228:UEU393328 UOQ393228:UOQ393328 UYM393228:UYM393328 VII393228:VII393328 VSE393228:VSE393328 WCA393228:WCA393328 WLW393228:WLW393328 WVS393228:WVS393328 K458764:K458864 JG458764:JG458864 TC458764:TC458864 ACY458764:ACY458864 AMU458764:AMU458864 AWQ458764:AWQ458864 BGM458764:BGM458864 BQI458764:BQI458864 CAE458764:CAE458864 CKA458764:CKA458864 CTW458764:CTW458864 DDS458764:DDS458864 DNO458764:DNO458864 DXK458764:DXK458864 EHG458764:EHG458864 ERC458764:ERC458864 FAY458764:FAY458864 FKU458764:FKU458864 FUQ458764:FUQ458864 GEM458764:GEM458864 GOI458764:GOI458864 GYE458764:GYE458864 HIA458764:HIA458864 HRW458764:HRW458864 IBS458764:IBS458864 ILO458764:ILO458864 IVK458764:IVK458864 JFG458764:JFG458864 JPC458764:JPC458864 JYY458764:JYY458864 KIU458764:KIU458864 KSQ458764:KSQ458864 LCM458764:LCM458864 LMI458764:LMI458864 LWE458764:LWE458864 MGA458764:MGA458864 MPW458764:MPW458864 MZS458764:MZS458864 NJO458764:NJO458864 NTK458764:NTK458864 ODG458764:ODG458864 ONC458764:ONC458864 OWY458764:OWY458864 PGU458764:PGU458864 PQQ458764:PQQ458864 QAM458764:QAM458864 QKI458764:QKI458864 QUE458764:QUE458864 REA458764:REA458864 RNW458764:RNW458864 RXS458764:RXS458864 SHO458764:SHO458864 SRK458764:SRK458864 TBG458764:TBG458864 TLC458764:TLC458864 TUY458764:TUY458864 UEU458764:UEU458864 UOQ458764:UOQ458864 UYM458764:UYM458864 VII458764:VII458864 VSE458764:VSE458864 WCA458764:WCA458864 WLW458764:WLW458864 WVS458764:WVS458864 K524300:K524400 JG524300:JG524400 TC524300:TC524400 ACY524300:ACY524400 AMU524300:AMU524400 AWQ524300:AWQ524400 BGM524300:BGM524400 BQI524300:BQI524400 CAE524300:CAE524400 CKA524300:CKA524400 CTW524300:CTW524400 DDS524300:DDS524400 DNO524300:DNO524400 DXK524300:DXK524400 EHG524300:EHG524400 ERC524300:ERC524400 FAY524300:FAY524400 FKU524300:FKU524400 FUQ524300:FUQ524400 GEM524300:GEM524400 GOI524300:GOI524400 GYE524300:GYE524400 HIA524300:HIA524400 HRW524300:HRW524400 IBS524300:IBS524400 ILO524300:ILO524400 IVK524300:IVK524400 JFG524300:JFG524400 JPC524300:JPC524400 JYY524300:JYY524400 KIU524300:KIU524400 KSQ524300:KSQ524400 LCM524300:LCM524400 LMI524300:LMI524400 LWE524300:LWE524400 MGA524300:MGA524400 MPW524300:MPW524400 MZS524300:MZS524400 NJO524300:NJO524400 NTK524300:NTK524400 ODG524300:ODG524400 ONC524300:ONC524400 OWY524300:OWY524400 PGU524300:PGU524400 PQQ524300:PQQ524400 QAM524300:QAM524400 QKI524300:QKI524400 QUE524300:QUE524400 REA524300:REA524400 RNW524300:RNW524400 RXS524300:RXS524400 SHO524300:SHO524400 SRK524300:SRK524400 TBG524300:TBG524400 TLC524300:TLC524400 TUY524300:TUY524400 UEU524300:UEU524400 UOQ524300:UOQ524400 UYM524300:UYM524400 VII524300:VII524400 VSE524300:VSE524400 WCA524300:WCA524400 WLW524300:WLW524400 WVS524300:WVS524400 K589836:K589936 JG589836:JG589936 TC589836:TC589936 ACY589836:ACY589936 AMU589836:AMU589936 AWQ589836:AWQ589936 BGM589836:BGM589936 BQI589836:BQI589936 CAE589836:CAE589936 CKA589836:CKA589936 CTW589836:CTW589936 DDS589836:DDS589936 DNO589836:DNO589936 DXK589836:DXK589936 EHG589836:EHG589936 ERC589836:ERC589936 FAY589836:FAY589936 FKU589836:FKU589936 FUQ589836:FUQ589936 GEM589836:GEM589936 GOI589836:GOI589936 GYE589836:GYE589936 HIA589836:HIA589936 HRW589836:HRW589936 IBS589836:IBS589936 ILO589836:ILO589936 IVK589836:IVK589936 JFG589836:JFG589936 JPC589836:JPC589936 JYY589836:JYY589936 KIU589836:KIU589936 KSQ589836:KSQ589936 LCM589836:LCM589936 LMI589836:LMI589936 LWE589836:LWE589936 MGA589836:MGA589936 MPW589836:MPW589936 MZS589836:MZS589936 NJO589836:NJO589936 NTK589836:NTK589936 ODG589836:ODG589936 ONC589836:ONC589936 OWY589836:OWY589936 PGU589836:PGU589936 PQQ589836:PQQ589936 QAM589836:QAM589936 QKI589836:QKI589936 QUE589836:QUE589936 REA589836:REA589936 RNW589836:RNW589936 RXS589836:RXS589936 SHO589836:SHO589936 SRK589836:SRK589936 TBG589836:TBG589936 TLC589836:TLC589936 TUY589836:TUY589936 UEU589836:UEU589936 UOQ589836:UOQ589936 UYM589836:UYM589936 VII589836:VII589936 VSE589836:VSE589936 WCA589836:WCA589936 WLW589836:WLW589936 WVS589836:WVS589936 K655372:K655472 JG655372:JG655472 TC655372:TC655472 ACY655372:ACY655472 AMU655372:AMU655472 AWQ655372:AWQ655472 BGM655372:BGM655472 BQI655372:BQI655472 CAE655372:CAE655472 CKA655372:CKA655472 CTW655372:CTW655472 DDS655372:DDS655472 DNO655372:DNO655472 DXK655372:DXK655472 EHG655372:EHG655472 ERC655372:ERC655472 FAY655372:FAY655472 FKU655372:FKU655472 FUQ655372:FUQ655472 GEM655372:GEM655472 GOI655372:GOI655472 GYE655372:GYE655472 HIA655372:HIA655472 HRW655372:HRW655472 IBS655372:IBS655472 ILO655372:ILO655472 IVK655372:IVK655472 JFG655372:JFG655472 JPC655372:JPC655472 JYY655372:JYY655472 KIU655372:KIU655472 KSQ655372:KSQ655472 LCM655372:LCM655472 LMI655372:LMI655472 LWE655372:LWE655472 MGA655372:MGA655472 MPW655372:MPW655472 MZS655372:MZS655472 NJO655372:NJO655472 NTK655372:NTK655472 ODG655372:ODG655472 ONC655372:ONC655472 OWY655372:OWY655472 PGU655372:PGU655472 PQQ655372:PQQ655472 QAM655372:QAM655472 QKI655372:QKI655472 QUE655372:QUE655472 REA655372:REA655472 RNW655372:RNW655472 RXS655372:RXS655472 SHO655372:SHO655472 SRK655372:SRK655472 TBG655372:TBG655472 TLC655372:TLC655472 TUY655372:TUY655472 UEU655372:UEU655472 UOQ655372:UOQ655472 UYM655372:UYM655472 VII655372:VII655472 VSE655372:VSE655472 WCA655372:WCA655472 WLW655372:WLW655472 WVS655372:WVS655472 K720908:K721008 JG720908:JG721008 TC720908:TC721008 ACY720908:ACY721008 AMU720908:AMU721008 AWQ720908:AWQ721008 BGM720908:BGM721008 BQI720908:BQI721008 CAE720908:CAE721008 CKA720908:CKA721008 CTW720908:CTW721008 DDS720908:DDS721008 DNO720908:DNO721008 DXK720908:DXK721008 EHG720908:EHG721008 ERC720908:ERC721008 FAY720908:FAY721008 FKU720908:FKU721008 FUQ720908:FUQ721008 GEM720908:GEM721008 GOI720908:GOI721008 GYE720908:GYE721008 HIA720908:HIA721008 HRW720908:HRW721008 IBS720908:IBS721008 ILO720908:ILO721008 IVK720908:IVK721008 JFG720908:JFG721008 JPC720908:JPC721008 JYY720908:JYY721008 KIU720908:KIU721008 KSQ720908:KSQ721008 LCM720908:LCM721008 LMI720908:LMI721008 LWE720908:LWE721008 MGA720908:MGA721008 MPW720908:MPW721008 MZS720908:MZS721008 NJO720908:NJO721008 NTK720908:NTK721008 ODG720908:ODG721008 ONC720908:ONC721008 OWY720908:OWY721008 PGU720908:PGU721008 PQQ720908:PQQ721008 QAM720908:QAM721008 QKI720908:QKI721008 QUE720908:QUE721008 REA720908:REA721008 RNW720908:RNW721008 RXS720908:RXS721008 SHO720908:SHO721008 SRK720908:SRK721008 TBG720908:TBG721008 TLC720908:TLC721008 TUY720908:TUY721008 UEU720908:UEU721008 UOQ720908:UOQ721008 UYM720908:UYM721008 VII720908:VII721008 VSE720908:VSE721008 WCA720908:WCA721008 WLW720908:WLW721008 WVS720908:WVS721008 K786444:K786544 JG786444:JG786544 TC786444:TC786544 ACY786444:ACY786544 AMU786444:AMU786544 AWQ786444:AWQ786544 BGM786444:BGM786544 BQI786444:BQI786544 CAE786444:CAE786544 CKA786444:CKA786544 CTW786444:CTW786544 DDS786444:DDS786544 DNO786444:DNO786544 DXK786444:DXK786544 EHG786444:EHG786544 ERC786444:ERC786544 FAY786444:FAY786544 FKU786444:FKU786544 FUQ786444:FUQ786544 GEM786444:GEM786544 GOI786444:GOI786544 GYE786444:GYE786544 HIA786444:HIA786544 HRW786444:HRW786544 IBS786444:IBS786544 ILO786444:ILO786544 IVK786444:IVK786544 JFG786444:JFG786544 JPC786444:JPC786544 JYY786444:JYY786544 KIU786444:KIU786544 KSQ786444:KSQ786544 LCM786444:LCM786544 LMI786444:LMI786544 LWE786444:LWE786544 MGA786444:MGA786544 MPW786444:MPW786544 MZS786444:MZS786544 NJO786444:NJO786544 NTK786444:NTK786544 ODG786444:ODG786544 ONC786444:ONC786544 OWY786444:OWY786544 PGU786444:PGU786544 PQQ786444:PQQ786544 QAM786444:QAM786544 QKI786444:QKI786544 QUE786444:QUE786544 REA786444:REA786544 RNW786444:RNW786544 RXS786444:RXS786544 SHO786444:SHO786544 SRK786444:SRK786544 TBG786444:TBG786544 TLC786444:TLC786544 TUY786444:TUY786544 UEU786444:UEU786544 UOQ786444:UOQ786544 UYM786444:UYM786544 VII786444:VII786544 VSE786444:VSE786544 WCA786444:WCA786544 WLW786444:WLW786544 WVS786444:WVS786544 K851980:K852080 JG851980:JG852080 TC851980:TC852080 ACY851980:ACY852080 AMU851980:AMU852080 AWQ851980:AWQ852080 BGM851980:BGM852080 BQI851980:BQI852080 CAE851980:CAE852080 CKA851980:CKA852080 CTW851980:CTW852080 DDS851980:DDS852080 DNO851980:DNO852080 DXK851980:DXK852080 EHG851980:EHG852080 ERC851980:ERC852080 FAY851980:FAY852080 FKU851980:FKU852080 FUQ851980:FUQ852080 GEM851980:GEM852080 GOI851980:GOI852080 GYE851980:GYE852080 HIA851980:HIA852080 HRW851980:HRW852080 IBS851980:IBS852080 ILO851980:ILO852080 IVK851980:IVK852080 JFG851980:JFG852080 JPC851980:JPC852080 JYY851980:JYY852080 KIU851980:KIU852080 KSQ851980:KSQ852080 LCM851980:LCM852080 LMI851980:LMI852080 LWE851980:LWE852080 MGA851980:MGA852080 MPW851980:MPW852080 MZS851980:MZS852080 NJO851980:NJO852080 NTK851980:NTK852080 ODG851980:ODG852080 ONC851980:ONC852080 OWY851980:OWY852080 PGU851980:PGU852080 PQQ851980:PQQ852080 QAM851980:QAM852080 QKI851980:QKI852080 QUE851980:QUE852080 REA851980:REA852080 RNW851980:RNW852080 RXS851980:RXS852080 SHO851980:SHO852080 SRK851980:SRK852080 TBG851980:TBG852080 TLC851980:TLC852080 TUY851980:TUY852080 UEU851980:UEU852080 UOQ851980:UOQ852080 UYM851980:UYM852080 VII851980:VII852080 VSE851980:VSE852080 WCA851980:WCA852080 WLW851980:WLW852080 WVS851980:WVS852080 K917516:K917616 JG917516:JG917616 TC917516:TC917616 ACY917516:ACY917616 AMU917516:AMU917616 AWQ917516:AWQ917616 BGM917516:BGM917616 BQI917516:BQI917616 CAE917516:CAE917616 CKA917516:CKA917616 CTW917516:CTW917616 DDS917516:DDS917616 DNO917516:DNO917616 DXK917516:DXK917616 EHG917516:EHG917616 ERC917516:ERC917616 FAY917516:FAY917616 FKU917516:FKU917616 FUQ917516:FUQ917616 GEM917516:GEM917616 GOI917516:GOI917616 GYE917516:GYE917616 HIA917516:HIA917616 HRW917516:HRW917616 IBS917516:IBS917616 ILO917516:ILO917616 IVK917516:IVK917616 JFG917516:JFG917616 JPC917516:JPC917616 JYY917516:JYY917616 KIU917516:KIU917616 KSQ917516:KSQ917616 LCM917516:LCM917616 LMI917516:LMI917616 LWE917516:LWE917616 MGA917516:MGA917616 MPW917516:MPW917616 MZS917516:MZS917616 NJO917516:NJO917616 NTK917516:NTK917616 ODG917516:ODG917616 ONC917516:ONC917616 OWY917516:OWY917616 PGU917516:PGU917616 PQQ917516:PQQ917616 QAM917516:QAM917616 QKI917516:QKI917616 QUE917516:QUE917616 REA917516:REA917616 RNW917516:RNW917616 RXS917516:RXS917616 SHO917516:SHO917616 SRK917516:SRK917616 TBG917516:TBG917616 TLC917516:TLC917616 TUY917516:TUY917616 UEU917516:UEU917616 UOQ917516:UOQ917616 UYM917516:UYM917616 VII917516:VII917616 VSE917516:VSE917616 WCA917516:WCA917616 WLW917516:WLW917616 WVS917516:WVS917616 K983052:K983152 JG983052:JG983152 TC983052:TC983152 ACY983052:ACY983152 AMU983052:AMU983152 AWQ983052:AWQ983152 BGM983052:BGM983152 BQI983052:BQI983152 CAE983052:CAE983152 CKA983052:CKA983152 CTW983052:CTW983152 DDS983052:DDS983152 DNO983052:DNO983152 DXK983052:DXK983152 EHG983052:EHG983152 ERC983052:ERC983152 FAY983052:FAY983152 FKU983052:FKU983152 FUQ983052:FUQ983152 GEM983052:GEM983152 GOI983052:GOI983152 GYE983052:GYE983152 HIA983052:HIA983152 HRW983052:HRW983152 IBS983052:IBS983152 ILO983052:ILO983152 IVK983052:IVK983152 JFG983052:JFG983152 JPC983052:JPC983152 JYY983052:JYY983152 KIU983052:KIU983152 KSQ983052:KSQ983152 LCM983052:LCM983152 LMI983052:LMI983152 LWE983052:LWE983152 MGA983052:MGA983152 MPW983052:MPW983152 MZS983052:MZS983152 NJO983052:NJO983152 NTK983052:NTK983152 ODG983052:ODG983152 ONC983052:ONC983152 OWY983052:OWY983152 PGU983052:PGU983152 PQQ983052:PQQ983152 QAM983052:QAM983152 QKI983052:QKI983152 QUE983052:QUE983152 REA983052:REA983152 RNW983052:RNW983152 RXS983052:RXS983152 SHO983052:SHO983152 SRK983052:SRK983152 TBG983052:TBG983152 TLC983052:TLC983152 TUY983052:TUY983152 UEU983052:UEU983152 UOQ983052:UOQ983152 UYM983052:UYM983152 VII983052:VII983152 VSE983052:VSE983152 WCA983052:WCA983152 WLW983052:WLW983152">
      <formula1>$K$10</formula1>
    </dataValidation>
    <dataValidation type="whole" operator="lessThanOrEqual" allowBlank="1" showInputMessage="1" showErrorMessage="1" error="INPUT NUMBER LESS THAN OR EQUAL THE HIGHEST POSSIBLE SCORE" prompt="Input Raw Score" sqref="WVT983052:WVT983152 JH12:JH112 TD12:TD112 ACZ12:ACZ112 AMV12:AMV112 AWR12:AWR112 BGN12:BGN112 BQJ12:BQJ112 CAF12:CAF112 CKB12:CKB112 CTX12:CTX112 DDT12:DDT112 DNP12:DNP112 DXL12:DXL112 EHH12:EHH112 ERD12:ERD112 FAZ12:FAZ112 FKV12:FKV112 FUR12:FUR112 GEN12:GEN112 GOJ12:GOJ112 GYF12:GYF112 HIB12:HIB112 HRX12:HRX112 IBT12:IBT112 ILP12:ILP112 IVL12:IVL112 JFH12:JFH112 JPD12:JPD112 JYZ12:JYZ112 KIV12:KIV112 KSR12:KSR112 LCN12:LCN112 LMJ12:LMJ112 LWF12:LWF112 MGB12:MGB112 MPX12:MPX112 MZT12:MZT112 NJP12:NJP112 NTL12:NTL112 ODH12:ODH112 OND12:OND112 OWZ12:OWZ112 PGV12:PGV112 PQR12:PQR112 QAN12:QAN112 QKJ12:QKJ112 QUF12:QUF112 REB12:REB112 RNX12:RNX112 RXT12:RXT112 SHP12:SHP112 SRL12:SRL112 TBH12:TBH112 TLD12:TLD112 TUZ12:TUZ112 UEV12:UEV112 UOR12:UOR112 UYN12:UYN112 VIJ12:VIJ112 VSF12:VSF112 WCB12:WCB112 WLX12:WLX112 WVT12:WVT112 L65548:L65648 JH65548:JH65648 TD65548:TD65648 ACZ65548:ACZ65648 AMV65548:AMV65648 AWR65548:AWR65648 BGN65548:BGN65648 BQJ65548:BQJ65648 CAF65548:CAF65648 CKB65548:CKB65648 CTX65548:CTX65648 DDT65548:DDT65648 DNP65548:DNP65648 DXL65548:DXL65648 EHH65548:EHH65648 ERD65548:ERD65648 FAZ65548:FAZ65648 FKV65548:FKV65648 FUR65548:FUR65648 GEN65548:GEN65648 GOJ65548:GOJ65648 GYF65548:GYF65648 HIB65548:HIB65648 HRX65548:HRX65648 IBT65548:IBT65648 ILP65548:ILP65648 IVL65548:IVL65648 JFH65548:JFH65648 JPD65548:JPD65648 JYZ65548:JYZ65648 KIV65548:KIV65648 KSR65548:KSR65648 LCN65548:LCN65648 LMJ65548:LMJ65648 LWF65548:LWF65648 MGB65548:MGB65648 MPX65548:MPX65648 MZT65548:MZT65648 NJP65548:NJP65648 NTL65548:NTL65648 ODH65548:ODH65648 OND65548:OND65648 OWZ65548:OWZ65648 PGV65548:PGV65648 PQR65548:PQR65648 QAN65548:QAN65648 QKJ65548:QKJ65648 QUF65548:QUF65648 REB65548:REB65648 RNX65548:RNX65648 RXT65548:RXT65648 SHP65548:SHP65648 SRL65548:SRL65648 TBH65548:TBH65648 TLD65548:TLD65648 TUZ65548:TUZ65648 UEV65548:UEV65648 UOR65548:UOR65648 UYN65548:UYN65648 VIJ65548:VIJ65648 VSF65548:VSF65648 WCB65548:WCB65648 WLX65548:WLX65648 WVT65548:WVT65648 L131084:L131184 JH131084:JH131184 TD131084:TD131184 ACZ131084:ACZ131184 AMV131084:AMV131184 AWR131084:AWR131184 BGN131084:BGN131184 BQJ131084:BQJ131184 CAF131084:CAF131184 CKB131084:CKB131184 CTX131084:CTX131184 DDT131084:DDT131184 DNP131084:DNP131184 DXL131084:DXL131184 EHH131084:EHH131184 ERD131084:ERD131184 FAZ131084:FAZ131184 FKV131084:FKV131184 FUR131084:FUR131184 GEN131084:GEN131184 GOJ131084:GOJ131184 GYF131084:GYF131184 HIB131084:HIB131184 HRX131084:HRX131184 IBT131084:IBT131184 ILP131084:ILP131184 IVL131084:IVL131184 JFH131084:JFH131184 JPD131084:JPD131184 JYZ131084:JYZ131184 KIV131084:KIV131184 KSR131084:KSR131184 LCN131084:LCN131184 LMJ131084:LMJ131184 LWF131084:LWF131184 MGB131084:MGB131184 MPX131084:MPX131184 MZT131084:MZT131184 NJP131084:NJP131184 NTL131084:NTL131184 ODH131084:ODH131184 OND131084:OND131184 OWZ131084:OWZ131184 PGV131084:PGV131184 PQR131084:PQR131184 QAN131084:QAN131184 QKJ131084:QKJ131184 QUF131084:QUF131184 REB131084:REB131184 RNX131084:RNX131184 RXT131084:RXT131184 SHP131084:SHP131184 SRL131084:SRL131184 TBH131084:TBH131184 TLD131084:TLD131184 TUZ131084:TUZ131184 UEV131084:UEV131184 UOR131084:UOR131184 UYN131084:UYN131184 VIJ131084:VIJ131184 VSF131084:VSF131184 WCB131084:WCB131184 WLX131084:WLX131184 WVT131084:WVT131184 L196620:L196720 JH196620:JH196720 TD196620:TD196720 ACZ196620:ACZ196720 AMV196620:AMV196720 AWR196620:AWR196720 BGN196620:BGN196720 BQJ196620:BQJ196720 CAF196620:CAF196720 CKB196620:CKB196720 CTX196620:CTX196720 DDT196620:DDT196720 DNP196620:DNP196720 DXL196620:DXL196720 EHH196620:EHH196720 ERD196620:ERD196720 FAZ196620:FAZ196720 FKV196620:FKV196720 FUR196620:FUR196720 GEN196620:GEN196720 GOJ196620:GOJ196720 GYF196620:GYF196720 HIB196620:HIB196720 HRX196620:HRX196720 IBT196620:IBT196720 ILP196620:ILP196720 IVL196620:IVL196720 JFH196620:JFH196720 JPD196620:JPD196720 JYZ196620:JYZ196720 KIV196620:KIV196720 KSR196620:KSR196720 LCN196620:LCN196720 LMJ196620:LMJ196720 LWF196620:LWF196720 MGB196620:MGB196720 MPX196620:MPX196720 MZT196620:MZT196720 NJP196620:NJP196720 NTL196620:NTL196720 ODH196620:ODH196720 OND196620:OND196720 OWZ196620:OWZ196720 PGV196620:PGV196720 PQR196620:PQR196720 QAN196620:QAN196720 QKJ196620:QKJ196720 QUF196620:QUF196720 REB196620:REB196720 RNX196620:RNX196720 RXT196620:RXT196720 SHP196620:SHP196720 SRL196620:SRL196720 TBH196620:TBH196720 TLD196620:TLD196720 TUZ196620:TUZ196720 UEV196620:UEV196720 UOR196620:UOR196720 UYN196620:UYN196720 VIJ196620:VIJ196720 VSF196620:VSF196720 WCB196620:WCB196720 WLX196620:WLX196720 WVT196620:WVT196720 L262156:L262256 JH262156:JH262256 TD262156:TD262256 ACZ262156:ACZ262256 AMV262156:AMV262256 AWR262156:AWR262256 BGN262156:BGN262256 BQJ262156:BQJ262256 CAF262156:CAF262256 CKB262156:CKB262256 CTX262156:CTX262256 DDT262156:DDT262256 DNP262156:DNP262256 DXL262156:DXL262256 EHH262156:EHH262256 ERD262156:ERD262256 FAZ262156:FAZ262256 FKV262156:FKV262256 FUR262156:FUR262256 GEN262156:GEN262256 GOJ262156:GOJ262256 GYF262156:GYF262256 HIB262156:HIB262256 HRX262156:HRX262256 IBT262156:IBT262256 ILP262156:ILP262256 IVL262156:IVL262256 JFH262156:JFH262256 JPD262156:JPD262256 JYZ262156:JYZ262256 KIV262156:KIV262256 KSR262156:KSR262256 LCN262156:LCN262256 LMJ262156:LMJ262256 LWF262156:LWF262256 MGB262156:MGB262256 MPX262156:MPX262256 MZT262156:MZT262256 NJP262156:NJP262256 NTL262156:NTL262256 ODH262156:ODH262256 OND262156:OND262256 OWZ262156:OWZ262256 PGV262156:PGV262256 PQR262156:PQR262256 QAN262156:QAN262256 QKJ262156:QKJ262256 QUF262156:QUF262256 REB262156:REB262256 RNX262156:RNX262256 RXT262156:RXT262256 SHP262156:SHP262256 SRL262156:SRL262256 TBH262156:TBH262256 TLD262156:TLD262256 TUZ262156:TUZ262256 UEV262156:UEV262256 UOR262156:UOR262256 UYN262156:UYN262256 VIJ262156:VIJ262256 VSF262156:VSF262256 WCB262156:WCB262256 WLX262156:WLX262256 WVT262156:WVT262256 L327692:L327792 JH327692:JH327792 TD327692:TD327792 ACZ327692:ACZ327792 AMV327692:AMV327792 AWR327692:AWR327792 BGN327692:BGN327792 BQJ327692:BQJ327792 CAF327692:CAF327792 CKB327692:CKB327792 CTX327692:CTX327792 DDT327692:DDT327792 DNP327692:DNP327792 DXL327692:DXL327792 EHH327692:EHH327792 ERD327692:ERD327792 FAZ327692:FAZ327792 FKV327692:FKV327792 FUR327692:FUR327792 GEN327692:GEN327792 GOJ327692:GOJ327792 GYF327692:GYF327792 HIB327692:HIB327792 HRX327692:HRX327792 IBT327692:IBT327792 ILP327692:ILP327792 IVL327692:IVL327792 JFH327692:JFH327792 JPD327692:JPD327792 JYZ327692:JYZ327792 KIV327692:KIV327792 KSR327692:KSR327792 LCN327692:LCN327792 LMJ327692:LMJ327792 LWF327692:LWF327792 MGB327692:MGB327792 MPX327692:MPX327792 MZT327692:MZT327792 NJP327692:NJP327792 NTL327692:NTL327792 ODH327692:ODH327792 OND327692:OND327792 OWZ327692:OWZ327792 PGV327692:PGV327792 PQR327692:PQR327792 QAN327692:QAN327792 QKJ327692:QKJ327792 QUF327692:QUF327792 REB327692:REB327792 RNX327692:RNX327792 RXT327692:RXT327792 SHP327692:SHP327792 SRL327692:SRL327792 TBH327692:TBH327792 TLD327692:TLD327792 TUZ327692:TUZ327792 UEV327692:UEV327792 UOR327692:UOR327792 UYN327692:UYN327792 VIJ327692:VIJ327792 VSF327692:VSF327792 WCB327692:WCB327792 WLX327692:WLX327792 WVT327692:WVT327792 L393228:L393328 JH393228:JH393328 TD393228:TD393328 ACZ393228:ACZ393328 AMV393228:AMV393328 AWR393228:AWR393328 BGN393228:BGN393328 BQJ393228:BQJ393328 CAF393228:CAF393328 CKB393228:CKB393328 CTX393228:CTX393328 DDT393228:DDT393328 DNP393228:DNP393328 DXL393228:DXL393328 EHH393228:EHH393328 ERD393228:ERD393328 FAZ393228:FAZ393328 FKV393228:FKV393328 FUR393228:FUR393328 GEN393228:GEN393328 GOJ393228:GOJ393328 GYF393228:GYF393328 HIB393228:HIB393328 HRX393228:HRX393328 IBT393228:IBT393328 ILP393228:ILP393328 IVL393228:IVL393328 JFH393228:JFH393328 JPD393228:JPD393328 JYZ393228:JYZ393328 KIV393228:KIV393328 KSR393228:KSR393328 LCN393228:LCN393328 LMJ393228:LMJ393328 LWF393228:LWF393328 MGB393228:MGB393328 MPX393228:MPX393328 MZT393228:MZT393328 NJP393228:NJP393328 NTL393228:NTL393328 ODH393228:ODH393328 OND393228:OND393328 OWZ393228:OWZ393328 PGV393228:PGV393328 PQR393228:PQR393328 QAN393228:QAN393328 QKJ393228:QKJ393328 QUF393228:QUF393328 REB393228:REB393328 RNX393228:RNX393328 RXT393228:RXT393328 SHP393228:SHP393328 SRL393228:SRL393328 TBH393228:TBH393328 TLD393228:TLD393328 TUZ393228:TUZ393328 UEV393228:UEV393328 UOR393228:UOR393328 UYN393228:UYN393328 VIJ393228:VIJ393328 VSF393228:VSF393328 WCB393228:WCB393328 WLX393228:WLX393328 WVT393228:WVT393328 L458764:L458864 JH458764:JH458864 TD458764:TD458864 ACZ458764:ACZ458864 AMV458764:AMV458864 AWR458764:AWR458864 BGN458764:BGN458864 BQJ458764:BQJ458864 CAF458764:CAF458864 CKB458764:CKB458864 CTX458764:CTX458864 DDT458764:DDT458864 DNP458764:DNP458864 DXL458764:DXL458864 EHH458764:EHH458864 ERD458764:ERD458864 FAZ458764:FAZ458864 FKV458764:FKV458864 FUR458764:FUR458864 GEN458764:GEN458864 GOJ458764:GOJ458864 GYF458764:GYF458864 HIB458764:HIB458864 HRX458764:HRX458864 IBT458764:IBT458864 ILP458764:ILP458864 IVL458764:IVL458864 JFH458764:JFH458864 JPD458764:JPD458864 JYZ458764:JYZ458864 KIV458764:KIV458864 KSR458764:KSR458864 LCN458764:LCN458864 LMJ458764:LMJ458864 LWF458764:LWF458864 MGB458764:MGB458864 MPX458764:MPX458864 MZT458764:MZT458864 NJP458764:NJP458864 NTL458764:NTL458864 ODH458764:ODH458864 OND458764:OND458864 OWZ458764:OWZ458864 PGV458764:PGV458864 PQR458764:PQR458864 QAN458764:QAN458864 QKJ458764:QKJ458864 QUF458764:QUF458864 REB458764:REB458864 RNX458764:RNX458864 RXT458764:RXT458864 SHP458764:SHP458864 SRL458764:SRL458864 TBH458764:TBH458864 TLD458764:TLD458864 TUZ458764:TUZ458864 UEV458764:UEV458864 UOR458764:UOR458864 UYN458764:UYN458864 VIJ458764:VIJ458864 VSF458764:VSF458864 WCB458764:WCB458864 WLX458764:WLX458864 WVT458764:WVT458864 L524300:L524400 JH524300:JH524400 TD524300:TD524400 ACZ524300:ACZ524400 AMV524300:AMV524400 AWR524300:AWR524400 BGN524300:BGN524400 BQJ524300:BQJ524400 CAF524300:CAF524400 CKB524300:CKB524400 CTX524300:CTX524400 DDT524300:DDT524400 DNP524300:DNP524400 DXL524300:DXL524400 EHH524300:EHH524400 ERD524300:ERD524400 FAZ524300:FAZ524400 FKV524300:FKV524400 FUR524300:FUR524400 GEN524300:GEN524400 GOJ524300:GOJ524400 GYF524300:GYF524400 HIB524300:HIB524400 HRX524300:HRX524400 IBT524300:IBT524400 ILP524300:ILP524400 IVL524300:IVL524400 JFH524300:JFH524400 JPD524300:JPD524400 JYZ524300:JYZ524400 KIV524300:KIV524400 KSR524300:KSR524400 LCN524300:LCN524400 LMJ524300:LMJ524400 LWF524300:LWF524400 MGB524300:MGB524400 MPX524300:MPX524400 MZT524300:MZT524400 NJP524300:NJP524400 NTL524300:NTL524400 ODH524300:ODH524400 OND524300:OND524400 OWZ524300:OWZ524400 PGV524300:PGV524400 PQR524300:PQR524400 QAN524300:QAN524400 QKJ524300:QKJ524400 QUF524300:QUF524400 REB524300:REB524400 RNX524300:RNX524400 RXT524300:RXT524400 SHP524300:SHP524400 SRL524300:SRL524400 TBH524300:TBH524400 TLD524300:TLD524400 TUZ524300:TUZ524400 UEV524300:UEV524400 UOR524300:UOR524400 UYN524300:UYN524400 VIJ524300:VIJ524400 VSF524300:VSF524400 WCB524300:WCB524400 WLX524300:WLX524400 WVT524300:WVT524400 L589836:L589936 JH589836:JH589936 TD589836:TD589936 ACZ589836:ACZ589936 AMV589836:AMV589936 AWR589836:AWR589936 BGN589836:BGN589936 BQJ589836:BQJ589936 CAF589836:CAF589936 CKB589836:CKB589936 CTX589836:CTX589936 DDT589836:DDT589936 DNP589836:DNP589936 DXL589836:DXL589936 EHH589836:EHH589936 ERD589836:ERD589936 FAZ589836:FAZ589936 FKV589836:FKV589936 FUR589836:FUR589936 GEN589836:GEN589936 GOJ589836:GOJ589936 GYF589836:GYF589936 HIB589836:HIB589936 HRX589836:HRX589936 IBT589836:IBT589936 ILP589836:ILP589936 IVL589836:IVL589936 JFH589836:JFH589936 JPD589836:JPD589936 JYZ589836:JYZ589936 KIV589836:KIV589936 KSR589836:KSR589936 LCN589836:LCN589936 LMJ589836:LMJ589936 LWF589836:LWF589936 MGB589836:MGB589936 MPX589836:MPX589936 MZT589836:MZT589936 NJP589836:NJP589936 NTL589836:NTL589936 ODH589836:ODH589936 OND589836:OND589936 OWZ589836:OWZ589936 PGV589836:PGV589936 PQR589836:PQR589936 QAN589836:QAN589936 QKJ589836:QKJ589936 QUF589836:QUF589936 REB589836:REB589936 RNX589836:RNX589936 RXT589836:RXT589936 SHP589836:SHP589936 SRL589836:SRL589936 TBH589836:TBH589936 TLD589836:TLD589936 TUZ589836:TUZ589936 UEV589836:UEV589936 UOR589836:UOR589936 UYN589836:UYN589936 VIJ589836:VIJ589936 VSF589836:VSF589936 WCB589836:WCB589936 WLX589836:WLX589936 WVT589836:WVT589936 L655372:L655472 JH655372:JH655472 TD655372:TD655472 ACZ655372:ACZ655472 AMV655372:AMV655472 AWR655372:AWR655472 BGN655372:BGN655472 BQJ655372:BQJ655472 CAF655372:CAF655472 CKB655372:CKB655472 CTX655372:CTX655472 DDT655372:DDT655472 DNP655372:DNP655472 DXL655372:DXL655472 EHH655372:EHH655472 ERD655372:ERD655472 FAZ655372:FAZ655472 FKV655372:FKV655472 FUR655372:FUR655472 GEN655372:GEN655472 GOJ655372:GOJ655472 GYF655372:GYF655472 HIB655372:HIB655472 HRX655372:HRX655472 IBT655372:IBT655472 ILP655372:ILP655472 IVL655372:IVL655472 JFH655372:JFH655472 JPD655372:JPD655472 JYZ655372:JYZ655472 KIV655372:KIV655472 KSR655372:KSR655472 LCN655372:LCN655472 LMJ655372:LMJ655472 LWF655372:LWF655472 MGB655372:MGB655472 MPX655372:MPX655472 MZT655372:MZT655472 NJP655372:NJP655472 NTL655372:NTL655472 ODH655372:ODH655472 OND655372:OND655472 OWZ655372:OWZ655472 PGV655372:PGV655472 PQR655372:PQR655472 QAN655372:QAN655472 QKJ655372:QKJ655472 QUF655372:QUF655472 REB655372:REB655472 RNX655372:RNX655472 RXT655372:RXT655472 SHP655372:SHP655472 SRL655372:SRL655472 TBH655372:TBH655472 TLD655372:TLD655472 TUZ655372:TUZ655472 UEV655372:UEV655472 UOR655372:UOR655472 UYN655372:UYN655472 VIJ655372:VIJ655472 VSF655372:VSF655472 WCB655372:WCB655472 WLX655372:WLX655472 WVT655372:WVT655472 L720908:L721008 JH720908:JH721008 TD720908:TD721008 ACZ720908:ACZ721008 AMV720908:AMV721008 AWR720908:AWR721008 BGN720908:BGN721008 BQJ720908:BQJ721008 CAF720908:CAF721008 CKB720908:CKB721008 CTX720908:CTX721008 DDT720908:DDT721008 DNP720908:DNP721008 DXL720908:DXL721008 EHH720908:EHH721008 ERD720908:ERD721008 FAZ720908:FAZ721008 FKV720908:FKV721008 FUR720908:FUR721008 GEN720908:GEN721008 GOJ720908:GOJ721008 GYF720908:GYF721008 HIB720908:HIB721008 HRX720908:HRX721008 IBT720908:IBT721008 ILP720908:ILP721008 IVL720908:IVL721008 JFH720908:JFH721008 JPD720908:JPD721008 JYZ720908:JYZ721008 KIV720908:KIV721008 KSR720908:KSR721008 LCN720908:LCN721008 LMJ720908:LMJ721008 LWF720908:LWF721008 MGB720908:MGB721008 MPX720908:MPX721008 MZT720908:MZT721008 NJP720908:NJP721008 NTL720908:NTL721008 ODH720908:ODH721008 OND720908:OND721008 OWZ720908:OWZ721008 PGV720908:PGV721008 PQR720908:PQR721008 QAN720908:QAN721008 QKJ720908:QKJ721008 QUF720908:QUF721008 REB720908:REB721008 RNX720908:RNX721008 RXT720908:RXT721008 SHP720908:SHP721008 SRL720908:SRL721008 TBH720908:TBH721008 TLD720908:TLD721008 TUZ720908:TUZ721008 UEV720908:UEV721008 UOR720908:UOR721008 UYN720908:UYN721008 VIJ720908:VIJ721008 VSF720908:VSF721008 WCB720908:WCB721008 WLX720908:WLX721008 WVT720908:WVT721008 L786444:L786544 JH786444:JH786544 TD786444:TD786544 ACZ786444:ACZ786544 AMV786444:AMV786544 AWR786444:AWR786544 BGN786444:BGN786544 BQJ786444:BQJ786544 CAF786444:CAF786544 CKB786444:CKB786544 CTX786444:CTX786544 DDT786444:DDT786544 DNP786444:DNP786544 DXL786444:DXL786544 EHH786444:EHH786544 ERD786444:ERD786544 FAZ786444:FAZ786544 FKV786444:FKV786544 FUR786444:FUR786544 GEN786444:GEN786544 GOJ786444:GOJ786544 GYF786444:GYF786544 HIB786444:HIB786544 HRX786444:HRX786544 IBT786444:IBT786544 ILP786444:ILP786544 IVL786444:IVL786544 JFH786444:JFH786544 JPD786444:JPD786544 JYZ786444:JYZ786544 KIV786444:KIV786544 KSR786444:KSR786544 LCN786444:LCN786544 LMJ786444:LMJ786544 LWF786444:LWF786544 MGB786444:MGB786544 MPX786444:MPX786544 MZT786444:MZT786544 NJP786444:NJP786544 NTL786444:NTL786544 ODH786444:ODH786544 OND786444:OND786544 OWZ786444:OWZ786544 PGV786444:PGV786544 PQR786444:PQR786544 QAN786444:QAN786544 QKJ786444:QKJ786544 QUF786444:QUF786544 REB786444:REB786544 RNX786444:RNX786544 RXT786444:RXT786544 SHP786444:SHP786544 SRL786444:SRL786544 TBH786444:TBH786544 TLD786444:TLD786544 TUZ786444:TUZ786544 UEV786444:UEV786544 UOR786444:UOR786544 UYN786444:UYN786544 VIJ786444:VIJ786544 VSF786444:VSF786544 WCB786444:WCB786544 WLX786444:WLX786544 WVT786444:WVT786544 L851980:L852080 JH851980:JH852080 TD851980:TD852080 ACZ851980:ACZ852080 AMV851980:AMV852080 AWR851980:AWR852080 BGN851980:BGN852080 BQJ851980:BQJ852080 CAF851980:CAF852080 CKB851980:CKB852080 CTX851980:CTX852080 DDT851980:DDT852080 DNP851980:DNP852080 DXL851980:DXL852080 EHH851980:EHH852080 ERD851980:ERD852080 FAZ851980:FAZ852080 FKV851980:FKV852080 FUR851980:FUR852080 GEN851980:GEN852080 GOJ851980:GOJ852080 GYF851980:GYF852080 HIB851980:HIB852080 HRX851980:HRX852080 IBT851980:IBT852080 ILP851980:ILP852080 IVL851980:IVL852080 JFH851980:JFH852080 JPD851980:JPD852080 JYZ851980:JYZ852080 KIV851980:KIV852080 KSR851980:KSR852080 LCN851980:LCN852080 LMJ851980:LMJ852080 LWF851980:LWF852080 MGB851980:MGB852080 MPX851980:MPX852080 MZT851980:MZT852080 NJP851980:NJP852080 NTL851980:NTL852080 ODH851980:ODH852080 OND851980:OND852080 OWZ851980:OWZ852080 PGV851980:PGV852080 PQR851980:PQR852080 QAN851980:QAN852080 QKJ851980:QKJ852080 QUF851980:QUF852080 REB851980:REB852080 RNX851980:RNX852080 RXT851980:RXT852080 SHP851980:SHP852080 SRL851980:SRL852080 TBH851980:TBH852080 TLD851980:TLD852080 TUZ851980:TUZ852080 UEV851980:UEV852080 UOR851980:UOR852080 UYN851980:UYN852080 VIJ851980:VIJ852080 VSF851980:VSF852080 WCB851980:WCB852080 WLX851980:WLX852080 WVT851980:WVT852080 L917516:L917616 JH917516:JH917616 TD917516:TD917616 ACZ917516:ACZ917616 AMV917516:AMV917616 AWR917516:AWR917616 BGN917516:BGN917616 BQJ917516:BQJ917616 CAF917516:CAF917616 CKB917516:CKB917616 CTX917516:CTX917616 DDT917516:DDT917616 DNP917516:DNP917616 DXL917516:DXL917616 EHH917516:EHH917616 ERD917516:ERD917616 FAZ917516:FAZ917616 FKV917516:FKV917616 FUR917516:FUR917616 GEN917516:GEN917616 GOJ917516:GOJ917616 GYF917516:GYF917616 HIB917516:HIB917616 HRX917516:HRX917616 IBT917516:IBT917616 ILP917516:ILP917616 IVL917516:IVL917616 JFH917516:JFH917616 JPD917516:JPD917616 JYZ917516:JYZ917616 KIV917516:KIV917616 KSR917516:KSR917616 LCN917516:LCN917616 LMJ917516:LMJ917616 LWF917516:LWF917616 MGB917516:MGB917616 MPX917516:MPX917616 MZT917516:MZT917616 NJP917516:NJP917616 NTL917516:NTL917616 ODH917516:ODH917616 OND917516:OND917616 OWZ917516:OWZ917616 PGV917516:PGV917616 PQR917516:PQR917616 QAN917516:QAN917616 QKJ917516:QKJ917616 QUF917516:QUF917616 REB917516:REB917616 RNX917516:RNX917616 RXT917516:RXT917616 SHP917516:SHP917616 SRL917516:SRL917616 TBH917516:TBH917616 TLD917516:TLD917616 TUZ917516:TUZ917616 UEV917516:UEV917616 UOR917516:UOR917616 UYN917516:UYN917616 VIJ917516:VIJ917616 VSF917516:VSF917616 WCB917516:WCB917616 WLX917516:WLX917616 WVT917516:WVT917616 L983052:L983152 JH983052:JH983152 TD983052:TD983152 ACZ983052:ACZ983152 AMV983052:AMV983152 AWR983052:AWR983152 BGN983052:BGN983152 BQJ983052:BQJ983152 CAF983052:CAF983152 CKB983052:CKB983152 CTX983052:CTX983152 DDT983052:DDT983152 DNP983052:DNP983152 DXL983052:DXL983152 EHH983052:EHH983152 ERD983052:ERD983152 FAZ983052:FAZ983152 FKV983052:FKV983152 FUR983052:FUR983152 GEN983052:GEN983152 GOJ983052:GOJ983152 GYF983052:GYF983152 HIB983052:HIB983152 HRX983052:HRX983152 IBT983052:IBT983152 ILP983052:ILP983152 IVL983052:IVL983152 JFH983052:JFH983152 JPD983052:JPD983152 JYZ983052:JYZ983152 KIV983052:KIV983152 KSR983052:KSR983152 LCN983052:LCN983152 LMJ983052:LMJ983152 LWF983052:LWF983152 MGB983052:MGB983152 MPX983052:MPX983152 MZT983052:MZT983152 NJP983052:NJP983152 NTL983052:NTL983152 ODH983052:ODH983152 OND983052:OND983152 OWZ983052:OWZ983152 PGV983052:PGV983152 PQR983052:PQR983152 QAN983052:QAN983152 QKJ983052:QKJ983152 QUF983052:QUF983152 REB983052:REB983152 RNX983052:RNX983152 RXT983052:RXT983152 SHP983052:SHP983152 SRL983052:SRL983152 TBH983052:TBH983152 TLD983052:TLD983152 TUZ983052:TUZ983152 UEV983052:UEV983152 UOR983052:UOR983152 UYN983052:UYN983152 VIJ983052:VIJ983152 VSF983052:VSF983152 WCB983052:WCB983152 WLX983052:WLX983152">
      <formula1>$L$10</formula1>
    </dataValidation>
    <dataValidation type="whole" operator="lessThanOrEqual" allowBlank="1" showInputMessage="1" showErrorMessage="1" error="INPUT NUMBER LESS THAN OR EQUAL THE HIGHEST POSSIBLE SCORE" prompt="Input Raw Score" sqref="WVU983052:WVU983152 JI12:JI112 TE12:TE112 ADA12:ADA112 AMW12:AMW112 AWS12:AWS112 BGO12:BGO112 BQK12:BQK112 CAG12:CAG112 CKC12:CKC112 CTY12:CTY112 DDU12:DDU112 DNQ12:DNQ112 DXM12:DXM112 EHI12:EHI112 ERE12:ERE112 FBA12:FBA112 FKW12:FKW112 FUS12:FUS112 GEO12:GEO112 GOK12:GOK112 GYG12:GYG112 HIC12:HIC112 HRY12:HRY112 IBU12:IBU112 ILQ12:ILQ112 IVM12:IVM112 JFI12:JFI112 JPE12:JPE112 JZA12:JZA112 KIW12:KIW112 KSS12:KSS112 LCO12:LCO112 LMK12:LMK112 LWG12:LWG112 MGC12:MGC112 MPY12:MPY112 MZU12:MZU112 NJQ12:NJQ112 NTM12:NTM112 ODI12:ODI112 ONE12:ONE112 OXA12:OXA112 PGW12:PGW112 PQS12:PQS112 QAO12:QAO112 QKK12:QKK112 QUG12:QUG112 REC12:REC112 RNY12:RNY112 RXU12:RXU112 SHQ12:SHQ112 SRM12:SRM112 TBI12:TBI112 TLE12:TLE112 TVA12:TVA112 UEW12:UEW112 UOS12:UOS112 UYO12:UYO112 VIK12:VIK112 VSG12:VSG112 WCC12:WCC112 WLY12:WLY112 WVU12:WVU112 M65548:M65648 JI65548:JI65648 TE65548:TE65648 ADA65548:ADA65648 AMW65548:AMW65648 AWS65548:AWS65648 BGO65548:BGO65648 BQK65548:BQK65648 CAG65548:CAG65648 CKC65548:CKC65648 CTY65548:CTY65648 DDU65548:DDU65648 DNQ65548:DNQ65648 DXM65548:DXM65648 EHI65548:EHI65648 ERE65548:ERE65648 FBA65548:FBA65648 FKW65548:FKW65648 FUS65548:FUS65648 GEO65548:GEO65648 GOK65548:GOK65648 GYG65548:GYG65648 HIC65548:HIC65648 HRY65548:HRY65648 IBU65548:IBU65648 ILQ65548:ILQ65648 IVM65548:IVM65648 JFI65548:JFI65648 JPE65548:JPE65648 JZA65548:JZA65648 KIW65548:KIW65648 KSS65548:KSS65648 LCO65548:LCO65648 LMK65548:LMK65648 LWG65548:LWG65648 MGC65548:MGC65648 MPY65548:MPY65648 MZU65548:MZU65648 NJQ65548:NJQ65648 NTM65548:NTM65648 ODI65548:ODI65648 ONE65548:ONE65648 OXA65548:OXA65648 PGW65548:PGW65648 PQS65548:PQS65648 QAO65548:QAO65648 QKK65548:QKK65648 QUG65548:QUG65648 REC65548:REC65648 RNY65548:RNY65648 RXU65548:RXU65648 SHQ65548:SHQ65648 SRM65548:SRM65648 TBI65548:TBI65648 TLE65548:TLE65648 TVA65548:TVA65648 UEW65548:UEW65648 UOS65548:UOS65648 UYO65548:UYO65648 VIK65548:VIK65648 VSG65548:VSG65648 WCC65548:WCC65648 WLY65548:WLY65648 WVU65548:WVU65648 M131084:M131184 JI131084:JI131184 TE131084:TE131184 ADA131084:ADA131184 AMW131084:AMW131184 AWS131084:AWS131184 BGO131084:BGO131184 BQK131084:BQK131184 CAG131084:CAG131184 CKC131084:CKC131184 CTY131084:CTY131184 DDU131084:DDU131184 DNQ131084:DNQ131184 DXM131084:DXM131184 EHI131084:EHI131184 ERE131084:ERE131184 FBA131084:FBA131184 FKW131084:FKW131184 FUS131084:FUS131184 GEO131084:GEO131184 GOK131084:GOK131184 GYG131084:GYG131184 HIC131084:HIC131184 HRY131084:HRY131184 IBU131084:IBU131184 ILQ131084:ILQ131184 IVM131084:IVM131184 JFI131084:JFI131184 JPE131084:JPE131184 JZA131084:JZA131184 KIW131084:KIW131184 KSS131084:KSS131184 LCO131084:LCO131184 LMK131084:LMK131184 LWG131084:LWG131184 MGC131084:MGC131184 MPY131084:MPY131184 MZU131084:MZU131184 NJQ131084:NJQ131184 NTM131084:NTM131184 ODI131084:ODI131184 ONE131084:ONE131184 OXA131084:OXA131184 PGW131084:PGW131184 PQS131084:PQS131184 QAO131084:QAO131184 QKK131084:QKK131184 QUG131084:QUG131184 REC131084:REC131184 RNY131084:RNY131184 RXU131084:RXU131184 SHQ131084:SHQ131184 SRM131084:SRM131184 TBI131084:TBI131184 TLE131084:TLE131184 TVA131084:TVA131184 UEW131084:UEW131184 UOS131084:UOS131184 UYO131084:UYO131184 VIK131084:VIK131184 VSG131084:VSG131184 WCC131084:WCC131184 WLY131084:WLY131184 WVU131084:WVU131184 M196620:M196720 JI196620:JI196720 TE196620:TE196720 ADA196620:ADA196720 AMW196620:AMW196720 AWS196620:AWS196720 BGO196620:BGO196720 BQK196620:BQK196720 CAG196620:CAG196720 CKC196620:CKC196720 CTY196620:CTY196720 DDU196620:DDU196720 DNQ196620:DNQ196720 DXM196620:DXM196720 EHI196620:EHI196720 ERE196620:ERE196720 FBA196620:FBA196720 FKW196620:FKW196720 FUS196620:FUS196720 GEO196620:GEO196720 GOK196620:GOK196720 GYG196620:GYG196720 HIC196620:HIC196720 HRY196620:HRY196720 IBU196620:IBU196720 ILQ196620:ILQ196720 IVM196620:IVM196720 JFI196620:JFI196720 JPE196620:JPE196720 JZA196620:JZA196720 KIW196620:KIW196720 KSS196620:KSS196720 LCO196620:LCO196720 LMK196620:LMK196720 LWG196620:LWG196720 MGC196620:MGC196720 MPY196620:MPY196720 MZU196620:MZU196720 NJQ196620:NJQ196720 NTM196620:NTM196720 ODI196620:ODI196720 ONE196620:ONE196720 OXA196620:OXA196720 PGW196620:PGW196720 PQS196620:PQS196720 QAO196620:QAO196720 QKK196620:QKK196720 QUG196620:QUG196720 REC196620:REC196720 RNY196620:RNY196720 RXU196620:RXU196720 SHQ196620:SHQ196720 SRM196620:SRM196720 TBI196620:TBI196720 TLE196620:TLE196720 TVA196620:TVA196720 UEW196620:UEW196720 UOS196620:UOS196720 UYO196620:UYO196720 VIK196620:VIK196720 VSG196620:VSG196720 WCC196620:WCC196720 WLY196620:WLY196720 WVU196620:WVU196720 M262156:M262256 JI262156:JI262256 TE262156:TE262256 ADA262156:ADA262256 AMW262156:AMW262256 AWS262156:AWS262256 BGO262156:BGO262256 BQK262156:BQK262256 CAG262156:CAG262256 CKC262156:CKC262256 CTY262156:CTY262256 DDU262156:DDU262256 DNQ262156:DNQ262256 DXM262156:DXM262256 EHI262156:EHI262256 ERE262156:ERE262256 FBA262156:FBA262256 FKW262156:FKW262256 FUS262156:FUS262256 GEO262156:GEO262256 GOK262156:GOK262256 GYG262156:GYG262256 HIC262156:HIC262256 HRY262156:HRY262256 IBU262156:IBU262256 ILQ262156:ILQ262256 IVM262156:IVM262256 JFI262156:JFI262256 JPE262156:JPE262256 JZA262156:JZA262256 KIW262156:KIW262256 KSS262156:KSS262256 LCO262156:LCO262256 LMK262156:LMK262256 LWG262156:LWG262256 MGC262156:MGC262256 MPY262156:MPY262256 MZU262156:MZU262256 NJQ262156:NJQ262256 NTM262156:NTM262256 ODI262156:ODI262256 ONE262156:ONE262256 OXA262156:OXA262256 PGW262156:PGW262256 PQS262156:PQS262256 QAO262156:QAO262256 QKK262156:QKK262256 QUG262156:QUG262256 REC262156:REC262256 RNY262156:RNY262256 RXU262156:RXU262256 SHQ262156:SHQ262256 SRM262156:SRM262256 TBI262156:TBI262256 TLE262156:TLE262256 TVA262156:TVA262256 UEW262156:UEW262256 UOS262156:UOS262256 UYO262156:UYO262256 VIK262156:VIK262256 VSG262156:VSG262256 WCC262156:WCC262256 WLY262156:WLY262256 WVU262156:WVU262256 M327692:M327792 JI327692:JI327792 TE327692:TE327792 ADA327692:ADA327792 AMW327692:AMW327792 AWS327692:AWS327792 BGO327692:BGO327792 BQK327692:BQK327792 CAG327692:CAG327792 CKC327692:CKC327792 CTY327692:CTY327792 DDU327692:DDU327792 DNQ327692:DNQ327792 DXM327692:DXM327792 EHI327692:EHI327792 ERE327692:ERE327792 FBA327692:FBA327792 FKW327692:FKW327792 FUS327692:FUS327792 GEO327692:GEO327792 GOK327692:GOK327792 GYG327692:GYG327792 HIC327692:HIC327792 HRY327692:HRY327792 IBU327692:IBU327792 ILQ327692:ILQ327792 IVM327692:IVM327792 JFI327692:JFI327792 JPE327692:JPE327792 JZA327692:JZA327792 KIW327692:KIW327792 KSS327692:KSS327792 LCO327692:LCO327792 LMK327692:LMK327792 LWG327692:LWG327792 MGC327692:MGC327792 MPY327692:MPY327792 MZU327692:MZU327792 NJQ327692:NJQ327792 NTM327692:NTM327792 ODI327692:ODI327792 ONE327692:ONE327792 OXA327692:OXA327792 PGW327692:PGW327792 PQS327692:PQS327792 QAO327692:QAO327792 QKK327692:QKK327792 QUG327692:QUG327792 REC327692:REC327792 RNY327692:RNY327792 RXU327692:RXU327792 SHQ327692:SHQ327792 SRM327692:SRM327792 TBI327692:TBI327792 TLE327692:TLE327792 TVA327692:TVA327792 UEW327692:UEW327792 UOS327692:UOS327792 UYO327692:UYO327792 VIK327692:VIK327792 VSG327692:VSG327792 WCC327692:WCC327792 WLY327692:WLY327792 WVU327692:WVU327792 M393228:M393328 JI393228:JI393328 TE393228:TE393328 ADA393228:ADA393328 AMW393228:AMW393328 AWS393228:AWS393328 BGO393228:BGO393328 BQK393228:BQK393328 CAG393228:CAG393328 CKC393228:CKC393328 CTY393228:CTY393328 DDU393228:DDU393328 DNQ393228:DNQ393328 DXM393228:DXM393328 EHI393228:EHI393328 ERE393228:ERE393328 FBA393228:FBA393328 FKW393228:FKW393328 FUS393228:FUS393328 GEO393228:GEO393328 GOK393228:GOK393328 GYG393228:GYG393328 HIC393228:HIC393328 HRY393228:HRY393328 IBU393228:IBU393328 ILQ393228:ILQ393328 IVM393228:IVM393328 JFI393228:JFI393328 JPE393228:JPE393328 JZA393228:JZA393328 KIW393228:KIW393328 KSS393228:KSS393328 LCO393228:LCO393328 LMK393228:LMK393328 LWG393228:LWG393328 MGC393228:MGC393328 MPY393228:MPY393328 MZU393228:MZU393328 NJQ393228:NJQ393328 NTM393228:NTM393328 ODI393228:ODI393328 ONE393228:ONE393328 OXA393228:OXA393328 PGW393228:PGW393328 PQS393228:PQS393328 QAO393228:QAO393328 QKK393228:QKK393328 QUG393228:QUG393328 REC393228:REC393328 RNY393228:RNY393328 RXU393228:RXU393328 SHQ393228:SHQ393328 SRM393228:SRM393328 TBI393228:TBI393328 TLE393228:TLE393328 TVA393228:TVA393328 UEW393228:UEW393328 UOS393228:UOS393328 UYO393228:UYO393328 VIK393228:VIK393328 VSG393228:VSG393328 WCC393228:WCC393328 WLY393228:WLY393328 WVU393228:WVU393328 M458764:M458864 JI458764:JI458864 TE458764:TE458864 ADA458764:ADA458864 AMW458764:AMW458864 AWS458764:AWS458864 BGO458764:BGO458864 BQK458764:BQK458864 CAG458764:CAG458864 CKC458764:CKC458864 CTY458764:CTY458864 DDU458764:DDU458864 DNQ458764:DNQ458864 DXM458764:DXM458864 EHI458764:EHI458864 ERE458764:ERE458864 FBA458764:FBA458864 FKW458764:FKW458864 FUS458764:FUS458864 GEO458764:GEO458864 GOK458764:GOK458864 GYG458764:GYG458864 HIC458764:HIC458864 HRY458764:HRY458864 IBU458764:IBU458864 ILQ458764:ILQ458864 IVM458764:IVM458864 JFI458764:JFI458864 JPE458764:JPE458864 JZA458764:JZA458864 KIW458764:KIW458864 KSS458764:KSS458864 LCO458764:LCO458864 LMK458764:LMK458864 LWG458764:LWG458864 MGC458764:MGC458864 MPY458764:MPY458864 MZU458764:MZU458864 NJQ458764:NJQ458864 NTM458764:NTM458864 ODI458764:ODI458864 ONE458764:ONE458864 OXA458764:OXA458864 PGW458764:PGW458864 PQS458764:PQS458864 QAO458764:QAO458864 QKK458764:QKK458864 QUG458764:QUG458864 REC458764:REC458864 RNY458764:RNY458864 RXU458764:RXU458864 SHQ458764:SHQ458864 SRM458764:SRM458864 TBI458764:TBI458864 TLE458764:TLE458864 TVA458764:TVA458864 UEW458764:UEW458864 UOS458764:UOS458864 UYO458764:UYO458864 VIK458764:VIK458864 VSG458764:VSG458864 WCC458764:WCC458864 WLY458764:WLY458864 WVU458764:WVU458864 M524300:M524400 JI524300:JI524400 TE524300:TE524400 ADA524300:ADA524400 AMW524300:AMW524400 AWS524300:AWS524400 BGO524300:BGO524400 BQK524300:BQK524400 CAG524300:CAG524400 CKC524300:CKC524400 CTY524300:CTY524400 DDU524300:DDU524400 DNQ524300:DNQ524400 DXM524300:DXM524400 EHI524300:EHI524400 ERE524300:ERE524400 FBA524300:FBA524400 FKW524300:FKW524400 FUS524300:FUS524400 GEO524300:GEO524400 GOK524300:GOK524400 GYG524300:GYG524400 HIC524300:HIC524400 HRY524300:HRY524400 IBU524300:IBU524400 ILQ524300:ILQ524400 IVM524300:IVM524400 JFI524300:JFI524400 JPE524300:JPE524400 JZA524300:JZA524400 KIW524300:KIW524400 KSS524300:KSS524400 LCO524300:LCO524400 LMK524300:LMK524400 LWG524300:LWG524400 MGC524300:MGC524400 MPY524300:MPY524400 MZU524300:MZU524400 NJQ524300:NJQ524400 NTM524300:NTM524400 ODI524300:ODI524400 ONE524300:ONE524400 OXA524300:OXA524400 PGW524300:PGW524400 PQS524300:PQS524400 QAO524300:QAO524400 QKK524300:QKK524400 QUG524300:QUG524400 REC524300:REC524400 RNY524300:RNY524400 RXU524300:RXU524400 SHQ524300:SHQ524400 SRM524300:SRM524400 TBI524300:TBI524400 TLE524300:TLE524400 TVA524300:TVA524400 UEW524300:UEW524400 UOS524300:UOS524400 UYO524300:UYO524400 VIK524300:VIK524400 VSG524300:VSG524400 WCC524300:WCC524400 WLY524300:WLY524400 WVU524300:WVU524400 M589836:M589936 JI589836:JI589936 TE589836:TE589936 ADA589836:ADA589936 AMW589836:AMW589936 AWS589836:AWS589936 BGO589836:BGO589936 BQK589836:BQK589936 CAG589836:CAG589936 CKC589836:CKC589936 CTY589836:CTY589936 DDU589836:DDU589936 DNQ589836:DNQ589936 DXM589836:DXM589936 EHI589836:EHI589936 ERE589836:ERE589936 FBA589836:FBA589936 FKW589836:FKW589936 FUS589836:FUS589936 GEO589836:GEO589936 GOK589836:GOK589936 GYG589836:GYG589936 HIC589836:HIC589936 HRY589836:HRY589936 IBU589836:IBU589936 ILQ589836:ILQ589936 IVM589836:IVM589936 JFI589836:JFI589936 JPE589836:JPE589936 JZA589836:JZA589936 KIW589836:KIW589936 KSS589836:KSS589936 LCO589836:LCO589936 LMK589836:LMK589936 LWG589836:LWG589936 MGC589836:MGC589936 MPY589836:MPY589936 MZU589836:MZU589936 NJQ589836:NJQ589936 NTM589836:NTM589936 ODI589836:ODI589936 ONE589836:ONE589936 OXA589836:OXA589936 PGW589836:PGW589936 PQS589836:PQS589936 QAO589836:QAO589936 QKK589836:QKK589936 QUG589836:QUG589936 REC589836:REC589936 RNY589836:RNY589936 RXU589836:RXU589936 SHQ589836:SHQ589936 SRM589836:SRM589936 TBI589836:TBI589936 TLE589836:TLE589936 TVA589836:TVA589936 UEW589836:UEW589936 UOS589836:UOS589936 UYO589836:UYO589936 VIK589836:VIK589936 VSG589836:VSG589936 WCC589836:WCC589936 WLY589836:WLY589936 WVU589836:WVU589936 M655372:M655472 JI655372:JI655472 TE655372:TE655472 ADA655372:ADA655472 AMW655372:AMW655472 AWS655372:AWS655472 BGO655372:BGO655472 BQK655372:BQK655472 CAG655372:CAG655472 CKC655372:CKC655472 CTY655372:CTY655472 DDU655372:DDU655472 DNQ655372:DNQ655472 DXM655372:DXM655472 EHI655372:EHI655472 ERE655372:ERE655472 FBA655372:FBA655472 FKW655372:FKW655472 FUS655372:FUS655472 GEO655372:GEO655472 GOK655372:GOK655472 GYG655372:GYG655472 HIC655372:HIC655472 HRY655372:HRY655472 IBU655372:IBU655472 ILQ655372:ILQ655472 IVM655372:IVM655472 JFI655372:JFI655472 JPE655372:JPE655472 JZA655372:JZA655472 KIW655372:KIW655472 KSS655372:KSS655472 LCO655372:LCO655472 LMK655372:LMK655472 LWG655372:LWG655472 MGC655372:MGC655472 MPY655372:MPY655472 MZU655372:MZU655472 NJQ655372:NJQ655472 NTM655372:NTM655472 ODI655372:ODI655472 ONE655372:ONE655472 OXA655372:OXA655472 PGW655372:PGW655472 PQS655372:PQS655472 QAO655372:QAO655472 QKK655372:QKK655472 QUG655372:QUG655472 REC655372:REC655472 RNY655372:RNY655472 RXU655372:RXU655472 SHQ655372:SHQ655472 SRM655372:SRM655472 TBI655372:TBI655472 TLE655372:TLE655472 TVA655372:TVA655472 UEW655372:UEW655472 UOS655372:UOS655472 UYO655372:UYO655472 VIK655372:VIK655472 VSG655372:VSG655472 WCC655372:WCC655472 WLY655372:WLY655472 WVU655372:WVU655472 M720908:M721008 JI720908:JI721008 TE720908:TE721008 ADA720908:ADA721008 AMW720908:AMW721008 AWS720908:AWS721008 BGO720908:BGO721008 BQK720908:BQK721008 CAG720908:CAG721008 CKC720908:CKC721008 CTY720908:CTY721008 DDU720908:DDU721008 DNQ720908:DNQ721008 DXM720908:DXM721008 EHI720908:EHI721008 ERE720908:ERE721008 FBA720908:FBA721008 FKW720908:FKW721008 FUS720908:FUS721008 GEO720908:GEO721008 GOK720908:GOK721008 GYG720908:GYG721008 HIC720908:HIC721008 HRY720908:HRY721008 IBU720908:IBU721008 ILQ720908:ILQ721008 IVM720908:IVM721008 JFI720908:JFI721008 JPE720908:JPE721008 JZA720908:JZA721008 KIW720908:KIW721008 KSS720908:KSS721008 LCO720908:LCO721008 LMK720908:LMK721008 LWG720908:LWG721008 MGC720908:MGC721008 MPY720908:MPY721008 MZU720908:MZU721008 NJQ720908:NJQ721008 NTM720908:NTM721008 ODI720908:ODI721008 ONE720908:ONE721008 OXA720908:OXA721008 PGW720908:PGW721008 PQS720908:PQS721008 QAO720908:QAO721008 QKK720908:QKK721008 QUG720908:QUG721008 REC720908:REC721008 RNY720908:RNY721008 RXU720908:RXU721008 SHQ720908:SHQ721008 SRM720908:SRM721008 TBI720908:TBI721008 TLE720908:TLE721008 TVA720908:TVA721008 UEW720908:UEW721008 UOS720908:UOS721008 UYO720908:UYO721008 VIK720908:VIK721008 VSG720908:VSG721008 WCC720908:WCC721008 WLY720908:WLY721008 WVU720908:WVU721008 M786444:M786544 JI786444:JI786544 TE786444:TE786544 ADA786444:ADA786544 AMW786444:AMW786544 AWS786444:AWS786544 BGO786444:BGO786544 BQK786444:BQK786544 CAG786444:CAG786544 CKC786444:CKC786544 CTY786444:CTY786544 DDU786444:DDU786544 DNQ786444:DNQ786544 DXM786444:DXM786544 EHI786444:EHI786544 ERE786444:ERE786544 FBA786444:FBA786544 FKW786444:FKW786544 FUS786444:FUS786544 GEO786444:GEO786544 GOK786444:GOK786544 GYG786444:GYG786544 HIC786444:HIC786544 HRY786444:HRY786544 IBU786444:IBU786544 ILQ786444:ILQ786544 IVM786444:IVM786544 JFI786444:JFI786544 JPE786444:JPE786544 JZA786444:JZA786544 KIW786444:KIW786544 KSS786444:KSS786544 LCO786444:LCO786544 LMK786444:LMK786544 LWG786444:LWG786544 MGC786444:MGC786544 MPY786444:MPY786544 MZU786444:MZU786544 NJQ786444:NJQ786544 NTM786444:NTM786544 ODI786444:ODI786544 ONE786444:ONE786544 OXA786444:OXA786544 PGW786444:PGW786544 PQS786444:PQS786544 QAO786444:QAO786544 QKK786444:QKK786544 QUG786444:QUG786544 REC786444:REC786544 RNY786444:RNY786544 RXU786444:RXU786544 SHQ786444:SHQ786544 SRM786444:SRM786544 TBI786444:TBI786544 TLE786444:TLE786544 TVA786444:TVA786544 UEW786444:UEW786544 UOS786444:UOS786544 UYO786444:UYO786544 VIK786444:VIK786544 VSG786444:VSG786544 WCC786444:WCC786544 WLY786444:WLY786544 WVU786444:WVU786544 M851980:M852080 JI851980:JI852080 TE851980:TE852080 ADA851980:ADA852080 AMW851980:AMW852080 AWS851980:AWS852080 BGO851980:BGO852080 BQK851980:BQK852080 CAG851980:CAG852080 CKC851980:CKC852080 CTY851980:CTY852080 DDU851980:DDU852080 DNQ851980:DNQ852080 DXM851980:DXM852080 EHI851980:EHI852080 ERE851980:ERE852080 FBA851980:FBA852080 FKW851980:FKW852080 FUS851980:FUS852080 GEO851980:GEO852080 GOK851980:GOK852080 GYG851980:GYG852080 HIC851980:HIC852080 HRY851980:HRY852080 IBU851980:IBU852080 ILQ851980:ILQ852080 IVM851980:IVM852080 JFI851980:JFI852080 JPE851980:JPE852080 JZA851980:JZA852080 KIW851980:KIW852080 KSS851980:KSS852080 LCO851980:LCO852080 LMK851980:LMK852080 LWG851980:LWG852080 MGC851980:MGC852080 MPY851980:MPY852080 MZU851980:MZU852080 NJQ851980:NJQ852080 NTM851980:NTM852080 ODI851980:ODI852080 ONE851980:ONE852080 OXA851980:OXA852080 PGW851980:PGW852080 PQS851980:PQS852080 QAO851980:QAO852080 QKK851980:QKK852080 QUG851980:QUG852080 REC851980:REC852080 RNY851980:RNY852080 RXU851980:RXU852080 SHQ851980:SHQ852080 SRM851980:SRM852080 TBI851980:TBI852080 TLE851980:TLE852080 TVA851980:TVA852080 UEW851980:UEW852080 UOS851980:UOS852080 UYO851980:UYO852080 VIK851980:VIK852080 VSG851980:VSG852080 WCC851980:WCC852080 WLY851980:WLY852080 WVU851980:WVU852080 M917516:M917616 JI917516:JI917616 TE917516:TE917616 ADA917516:ADA917616 AMW917516:AMW917616 AWS917516:AWS917616 BGO917516:BGO917616 BQK917516:BQK917616 CAG917516:CAG917616 CKC917516:CKC917616 CTY917516:CTY917616 DDU917516:DDU917616 DNQ917516:DNQ917616 DXM917516:DXM917616 EHI917516:EHI917616 ERE917516:ERE917616 FBA917516:FBA917616 FKW917516:FKW917616 FUS917516:FUS917616 GEO917516:GEO917616 GOK917516:GOK917616 GYG917516:GYG917616 HIC917516:HIC917616 HRY917516:HRY917616 IBU917516:IBU917616 ILQ917516:ILQ917616 IVM917516:IVM917616 JFI917516:JFI917616 JPE917516:JPE917616 JZA917516:JZA917616 KIW917516:KIW917616 KSS917516:KSS917616 LCO917516:LCO917616 LMK917516:LMK917616 LWG917516:LWG917616 MGC917516:MGC917616 MPY917516:MPY917616 MZU917516:MZU917616 NJQ917516:NJQ917616 NTM917516:NTM917616 ODI917516:ODI917616 ONE917516:ONE917616 OXA917516:OXA917616 PGW917516:PGW917616 PQS917516:PQS917616 QAO917516:QAO917616 QKK917516:QKK917616 QUG917516:QUG917616 REC917516:REC917616 RNY917516:RNY917616 RXU917516:RXU917616 SHQ917516:SHQ917616 SRM917516:SRM917616 TBI917516:TBI917616 TLE917516:TLE917616 TVA917516:TVA917616 UEW917516:UEW917616 UOS917516:UOS917616 UYO917516:UYO917616 VIK917516:VIK917616 VSG917516:VSG917616 WCC917516:WCC917616 WLY917516:WLY917616 WVU917516:WVU917616 M983052:M983152 JI983052:JI983152 TE983052:TE983152 ADA983052:ADA983152 AMW983052:AMW983152 AWS983052:AWS983152 BGO983052:BGO983152 BQK983052:BQK983152 CAG983052:CAG983152 CKC983052:CKC983152 CTY983052:CTY983152 DDU983052:DDU983152 DNQ983052:DNQ983152 DXM983052:DXM983152 EHI983052:EHI983152 ERE983052:ERE983152 FBA983052:FBA983152 FKW983052:FKW983152 FUS983052:FUS983152 GEO983052:GEO983152 GOK983052:GOK983152 GYG983052:GYG983152 HIC983052:HIC983152 HRY983052:HRY983152 IBU983052:IBU983152 ILQ983052:ILQ983152 IVM983052:IVM983152 JFI983052:JFI983152 JPE983052:JPE983152 JZA983052:JZA983152 KIW983052:KIW983152 KSS983052:KSS983152 LCO983052:LCO983152 LMK983052:LMK983152 LWG983052:LWG983152 MGC983052:MGC983152 MPY983052:MPY983152 MZU983052:MZU983152 NJQ983052:NJQ983152 NTM983052:NTM983152 ODI983052:ODI983152 ONE983052:ONE983152 OXA983052:OXA983152 PGW983052:PGW983152 PQS983052:PQS983152 QAO983052:QAO983152 QKK983052:QKK983152 QUG983052:QUG983152 REC983052:REC983152 RNY983052:RNY983152 RXU983052:RXU983152 SHQ983052:SHQ983152 SRM983052:SRM983152 TBI983052:TBI983152 TLE983052:TLE983152 TVA983052:TVA983152 UEW983052:UEW983152 UOS983052:UOS983152 UYO983052:UYO983152 VIK983052:VIK983152 VSG983052:VSG983152 WCC983052:WCC983152 WLY983052:WLY983152">
      <formula1>$M$10</formula1>
    </dataValidation>
    <dataValidation type="whole" operator="lessThanOrEqual" allowBlank="1" showInputMessage="1" showErrorMessage="1" error="INPUT NUMBER LESS THAN OR EQUAL THE HIGHEST POSSIBLE SCORE" prompt="Input Raw Score" sqref="WVV983052:WVV983152 JJ12:JJ112 TF12:TF112 ADB12:ADB112 AMX12:AMX112 AWT12:AWT112 BGP12:BGP112 BQL12:BQL112 CAH12:CAH112 CKD12:CKD112 CTZ12:CTZ112 DDV12:DDV112 DNR12:DNR112 DXN12:DXN112 EHJ12:EHJ112 ERF12:ERF112 FBB12:FBB112 FKX12:FKX112 FUT12:FUT112 GEP12:GEP112 GOL12:GOL112 GYH12:GYH112 HID12:HID112 HRZ12:HRZ112 IBV12:IBV112 ILR12:ILR112 IVN12:IVN112 JFJ12:JFJ112 JPF12:JPF112 JZB12:JZB112 KIX12:KIX112 KST12:KST112 LCP12:LCP112 LML12:LML112 LWH12:LWH112 MGD12:MGD112 MPZ12:MPZ112 MZV12:MZV112 NJR12:NJR112 NTN12:NTN112 ODJ12:ODJ112 ONF12:ONF112 OXB12:OXB112 PGX12:PGX112 PQT12:PQT112 QAP12:QAP112 QKL12:QKL112 QUH12:QUH112 RED12:RED112 RNZ12:RNZ112 RXV12:RXV112 SHR12:SHR112 SRN12:SRN112 TBJ12:TBJ112 TLF12:TLF112 TVB12:TVB112 UEX12:UEX112 UOT12:UOT112 UYP12:UYP112 VIL12:VIL112 VSH12:VSH112 WCD12:WCD112 WLZ12:WLZ112 WVV12:WVV112 N65548:N65648 JJ65548:JJ65648 TF65548:TF65648 ADB65548:ADB65648 AMX65548:AMX65648 AWT65548:AWT65648 BGP65548:BGP65648 BQL65548:BQL65648 CAH65548:CAH65648 CKD65548:CKD65648 CTZ65548:CTZ65648 DDV65548:DDV65648 DNR65548:DNR65648 DXN65548:DXN65648 EHJ65548:EHJ65648 ERF65548:ERF65648 FBB65548:FBB65648 FKX65548:FKX65648 FUT65548:FUT65648 GEP65548:GEP65648 GOL65548:GOL65648 GYH65548:GYH65648 HID65548:HID65648 HRZ65548:HRZ65648 IBV65548:IBV65648 ILR65548:ILR65648 IVN65548:IVN65648 JFJ65548:JFJ65648 JPF65548:JPF65648 JZB65548:JZB65648 KIX65548:KIX65648 KST65548:KST65648 LCP65548:LCP65648 LML65548:LML65648 LWH65548:LWH65648 MGD65548:MGD65648 MPZ65548:MPZ65648 MZV65548:MZV65648 NJR65548:NJR65648 NTN65548:NTN65648 ODJ65548:ODJ65648 ONF65548:ONF65648 OXB65548:OXB65648 PGX65548:PGX65648 PQT65548:PQT65648 QAP65548:QAP65648 QKL65548:QKL65648 QUH65548:QUH65648 RED65548:RED65648 RNZ65548:RNZ65648 RXV65548:RXV65648 SHR65548:SHR65648 SRN65548:SRN65648 TBJ65548:TBJ65648 TLF65548:TLF65648 TVB65548:TVB65648 UEX65548:UEX65648 UOT65548:UOT65648 UYP65548:UYP65648 VIL65548:VIL65648 VSH65548:VSH65648 WCD65548:WCD65648 WLZ65548:WLZ65648 WVV65548:WVV65648 N131084:N131184 JJ131084:JJ131184 TF131084:TF131184 ADB131084:ADB131184 AMX131084:AMX131184 AWT131084:AWT131184 BGP131084:BGP131184 BQL131084:BQL131184 CAH131084:CAH131184 CKD131084:CKD131184 CTZ131084:CTZ131184 DDV131084:DDV131184 DNR131084:DNR131184 DXN131084:DXN131184 EHJ131084:EHJ131184 ERF131084:ERF131184 FBB131084:FBB131184 FKX131084:FKX131184 FUT131084:FUT131184 GEP131084:GEP131184 GOL131084:GOL131184 GYH131084:GYH131184 HID131084:HID131184 HRZ131084:HRZ131184 IBV131084:IBV131184 ILR131084:ILR131184 IVN131084:IVN131184 JFJ131084:JFJ131184 JPF131084:JPF131184 JZB131084:JZB131184 KIX131084:KIX131184 KST131084:KST131184 LCP131084:LCP131184 LML131084:LML131184 LWH131084:LWH131184 MGD131084:MGD131184 MPZ131084:MPZ131184 MZV131084:MZV131184 NJR131084:NJR131184 NTN131084:NTN131184 ODJ131084:ODJ131184 ONF131084:ONF131184 OXB131084:OXB131184 PGX131084:PGX131184 PQT131084:PQT131184 QAP131084:QAP131184 QKL131084:QKL131184 QUH131084:QUH131184 RED131084:RED131184 RNZ131084:RNZ131184 RXV131084:RXV131184 SHR131084:SHR131184 SRN131084:SRN131184 TBJ131084:TBJ131184 TLF131084:TLF131184 TVB131084:TVB131184 UEX131084:UEX131184 UOT131084:UOT131184 UYP131084:UYP131184 VIL131084:VIL131184 VSH131084:VSH131184 WCD131084:WCD131184 WLZ131084:WLZ131184 WVV131084:WVV131184 N196620:N196720 JJ196620:JJ196720 TF196620:TF196720 ADB196620:ADB196720 AMX196620:AMX196720 AWT196620:AWT196720 BGP196620:BGP196720 BQL196620:BQL196720 CAH196620:CAH196720 CKD196620:CKD196720 CTZ196620:CTZ196720 DDV196620:DDV196720 DNR196620:DNR196720 DXN196620:DXN196720 EHJ196620:EHJ196720 ERF196620:ERF196720 FBB196620:FBB196720 FKX196620:FKX196720 FUT196620:FUT196720 GEP196620:GEP196720 GOL196620:GOL196720 GYH196620:GYH196720 HID196620:HID196720 HRZ196620:HRZ196720 IBV196620:IBV196720 ILR196620:ILR196720 IVN196620:IVN196720 JFJ196620:JFJ196720 JPF196620:JPF196720 JZB196620:JZB196720 KIX196620:KIX196720 KST196620:KST196720 LCP196620:LCP196720 LML196620:LML196720 LWH196620:LWH196720 MGD196620:MGD196720 MPZ196620:MPZ196720 MZV196620:MZV196720 NJR196620:NJR196720 NTN196620:NTN196720 ODJ196620:ODJ196720 ONF196620:ONF196720 OXB196620:OXB196720 PGX196620:PGX196720 PQT196620:PQT196720 QAP196620:QAP196720 QKL196620:QKL196720 QUH196620:QUH196720 RED196620:RED196720 RNZ196620:RNZ196720 RXV196620:RXV196720 SHR196620:SHR196720 SRN196620:SRN196720 TBJ196620:TBJ196720 TLF196620:TLF196720 TVB196620:TVB196720 UEX196620:UEX196720 UOT196620:UOT196720 UYP196620:UYP196720 VIL196620:VIL196720 VSH196620:VSH196720 WCD196620:WCD196720 WLZ196620:WLZ196720 WVV196620:WVV196720 N262156:N262256 JJ262156:JJ262256 TF262156:TF262256 ADB262156:ADB262256 AMX262156:AMX262256 AWT262156:AWT262256 BGP262156:BGP262256 BQL262156:BQL262256 CAH262156:CAH262256 CKD262156:CKD262256 CTZ262156:CTZ262256 DDV262156:DDV262256 DNR262156:DNR262256 DXN262156:DXN262256 EHJ262156:EHJ262256 ERF262156:ERF262256 FBB262156:FBB262256 FKX262156:FKX262256 FUT262156:FUT262256 GEP262156:GEP262256 GOL262156:GOL262256 GYH262156:GYH262256 HID262156:HID262256 HRZ262156:HRZ262256 IBV262156:IBV262256 ILR262156:ILR262256 IVN262156:IVN262256 JFJ262156:JFJ262256 JPF262156:JPF262256 JZB262156:JZB262256 KIX262156:KIX262256 KST262156:KST262256 LCP262156:LCP262256 LML262156:LML262256 LWH262156:LWH262256 MGD262156:MGD262256 MPZ262156:MPZ262256 MZV262156:MZV262256 NJR262156:NJR262256 NTN262156:NTN262256 ODJ262156:ODJ262256 ONF262156:ONF262256 OXB262156:OXB262256 PGX262156:PGX262256 PQT262156:PQT262256 QAP262156:QAP262256 QKL262156:QKL262256 QUH262156:QUH262256 RED262156:RED262256 RNZ262156:RNZ262256 RXV262156:RXV262256 SHR262156:SHR262256 SRN262156:SRN262256 TBJ262156:TBJ262256 TLF262156:TLF262256 TVB262156:TVB262256 UEX262156:UEX262256 UOT262156:UOT262256 UYP262156:UYP262256 VIL262156:VIL262256 VSH262156:VSH262256 WCD262156:WCD262256 WLZ262156:WLZ262256 WVV262156:WVV262256 N327692:N327792 JJ327692:JJ327792 TF327692:TF327792 ADB327692:ADB327792 AMX327692:AMX327792 AWT327692:AWT327792 BGP327692:BGP327792 BQL327692:BQL327792 CAH327692:CAH327792 CKD327692:CKD327792 CTZ327692:CTZ327792 DDV327692:DDV327792 DNR327692:DNR327792 DXN327692:DXN327792 EHJ327692:EHJ327792 ERF327692:ERF327792 FBB327692:FBB327792 FKX327692:FKX327792 FUT327692:FUT327792 GEP327692:GEP327792 GOL327692:GOL327792 GYH327692:GYH327792 HID327692:HID327792 HRZ327692:HRZ327792 IBV327692:IBV327792 ILR327692:ILR327792 IVN327692:IVN327792 JFJ327692:JFJ327792 JPF327692:JPF327792 JZB327692:JZB327792 KIX327692:KIX327792 KST327692:KST327792 LCP327692:LCP327792 LML327692:LML327792 LWH327692:LWH327792 MGD327692:MGD327792 MPZ327692:MPZ327792 MZV327692:MZV327792 NJR327692:NJR327792 NTN327692:NTN327792 ODJ327692:ODJ327792 ONF327692:ONF327792 OXB327692:OXB327792 PGX327692:PGX327792 PQT327692:PQT327792 QAP327692:QAP327792 QKL327692:QKL327792 QUH327692:QUH327792 RED327692:RED327792 RNZ327692:RNZ327792 RXV327692:RXV327792 SHR327692:SHR327792 SRN327692:SRN327792 TBJ327692:TBJ327792 TLF327692:TLF327792 TVB327692:TVB327792 UEX327692:UEX327792 UOT327692:UOT327792 UYP327692:UYP327792 VIL327692:VIL327792 VSH327692:VSH327792 WCD327692:WCD327792 WLZ327692:WLZ327792 WVV327692:WVV327792 N393228:N393328 JJ393228:JJ393328 TF393228:TF393328 ADB393228:ADB393328 AMX393228:AMX393328 AWT393228:AWT393328 BGP393228:BGP393328 BQL393228:BQL393328 CAH393228:CAH393328 CKD393228:CKD393328 CTZ393228:CTZ393328 DDV393228:DDV393328 DNR393228:DNR393328 DXN393228:DXN393328 EHJ393228:EHJ393328 ERF393228:ERF393328 FBB393228:FBB393328 FKX393228:FKX393328 FUT393228:FUT393328 GEP393228:GEP393328 GOL393228:GOL393328 GYH393228:GYH393328 HID393228:HID393328 HRZ393228:HRZ393328 IBV393228:IBV393328 ILR393228:ILR393328 IVN393228:IVN393328 JFJ393228:JFJ393328 JPF393228:JPF393328 JZB393228:JZB393328 KIX393228:KIX393328 KST393228:KST393328 LCP393228:LCP393328 LML393228:LML393328 LWH393228:LWH393328 MGD393228:MGD393328 MPZ393228:MPZ393328 MZV393228:MZV393328 NJR393228:NJR393328 NTN393228:NTN393328 ODJ393228:ODJ393328 ONF393228:ONF393328 OXB393228:OXB393328 PGX393228:PGX393328 PQT393228:PQT393328 QAP393228:QAP393328 QKL393228:QKL393328 QUH393228:QUH393328 RED393228:RED393328 RNZ393228:RNZ393328 RXV393228:RXV393328 SHR393228:SHR393328 SRN393228:SRN393328 TBJ393228:TBJ393328 TLF393228:TLF393328 TVB393228:TVB393328 UEX393228:UEX393328 UOT393228:UOT393328 UYP393228:UYP393328 VIL393228:VIL393328 VSH393228:VSH393328 WCD393228:WCD393328 WLZ393228:WLZ393328 WVV393228:WVV393328 N458764:N458864 JJ458764:JJ458864 TF458764:TF458864 ADB458764:ADB458864 AMX458764:AMX458864 AWT458764:AWT458864 BGP458764:BGP458864 BQL458764:BQL458864 CAH458764:CAH458864 CKD458764:CKD458864 CTZ458764:CTZ458864 DDV458764:DDV458864 DNR458764:DNR458864 DXN458764:DXN458864 EHJ458764:EHJ458864 ERF458764:ERF458864 FBB458764:FBB458864 FKX458764:FKX458864 FUT458764:FUT458864 GEP458764:GEP458864 GOL458764:GOL458864 GYH458764:GYH458864 HID458764:HID458864 HRZ458764:HRZ458864 IBV458764:IBV458864 ILR458764:ILR458864 IVN458764:IVN458864 JFJ458764:JFJ458864 JPF458764:JPF458864 JZB458764:JZB458864 KIX458764:KIX458864 KST458764:KST458864 LCP458764:LCP458864 LML458764:LML458864 LWH458764:LWH458864 MGD458764:MGD458864 MPZ458764:MPZ458864 MZV458764:MZV458864 NJR458764:NJR458864 NTN458764:NTN458864 ODJ458764:ODJ458864 ONF458764:ONF458864 OXB458764:OXB458864 PGX458764:PGX458864 PQT458764:PQT458864 QAP458764:QAP458864 QKL458764:QKL458864 QUH458764:QUH458864 RED458764:RED458864 RNZ458764:RNZ458864 RXV458764:RXV458864 SHR458764:SHR458864 SRN458764:SRN458864 TBJ458764:TBJ458864 TLF458764:TLF458864 TVB458764:TVB458864 UEX458764:UEX458864 UOT458764:UOT458864 UYP458764:UYP458864 VIL458764:VIL458864 VSH458764:VSH458864 WCD458764:WCD458864 WLZ458764:WLZ458864 WVV458764:WVV458864 N524300:N524400 JJ524300:JJ524400 TF524300:TF524400 ADB524300:ADB524400 AMX524300:AMX524400 AWT524300:AWT524400 BGP524300:BGP524400 BQL524300:BQL524400 CAH524300:CAH524400 CKD524300:CKD524400 CTZ524300:CTZ524400 DDV524300:DDV524400 DNR524300:DNR524400 DXN524300:DXN524400 EHJ524300:EHJ524400 ERF524300:ERF524400 FBB524300:FBB524400 FKX524300:FKX524400 FUT524300:FUT524400 GEP524300:GEP524400 GOL524300:GOL524400 GYH524300:GYH524400 HID524300:HID524400 HRZ524300:HRZ524400 IBV524300:IBV524400 ILR524300:ILR524400 IVN524300:IVN524400 JFJ524300:JFJ524400 JPF524300:JPF524400 JZB524300:JZB524400 KIX524300:KIX524400 KST524300:KST524400 LCP524300:LCP524400 LML524300:LML524400 LWH524300:LWH524400 MGD524300:MGD524400 MPZ524300:MPZ524400 MZV524300:MZV524400 NJR524300:NJR524400 NTN524300:NTN524400 ODJ524300:ODJ524400 ONF524300:ONF524400 OXB524300:OXB524400 PGX524300:PGX524400 PQT524300:PQT524400 QAP524300:QAP524400 QKL524300:QKL524400 QUH524300:QUH524400 RED524300:RED524400 RNZ524300:RNZ524400 RXV524300:RXV524400 SHR524300:SHR524400 SRN524300:SRN524400 TBJ524300:TBJ524400 TLF524300:TLF524400 TVB524300:TVB524400 UEX524300:UEX524400 UOT524300:UOT524400 UYP524300:UYP524400 VIL524300:VIL524400 VSH524300:VSH524400 WCD524300:WCD524400 WLZ524300:WLZ524400 WVV524300:WVV524400 N589836:N589936 JJ589836:JJ589936 TF589836:TF589936 ADB589836:ADB589936 AMX589836:AMX589936 AWT589836:AWT589936 BGP589836:BGP589936 BQL589836:BQL589936 CAH589836:CAH589936 CKD589836:CKD589936 CTZ589836:CTZ589936 DDV589836:DDV589936 DNR589836:DNR589936 DXN589836:DXN589936 EHJ589836:EHJ589936 ERF589836:ERF589936 FBB589836:FBB589936 FKX589836:FKX589936 FUT589836:FUT589936 GEP589836:GEP589936 GOL589836:GOL589936 GYH589836:GYH589936 HID589836:HID589936 HRZ589836:HRZ589936 IBV589836:IBV589936 ILR589836:ILR589936 IVN589836:IVN589936 JFJ589836:JFJ589936 JPF589836:JPF589936 JZB589836:JZB589936 KIX589836:KIX589936 KST589836:KST589936 LCP589836:LCP589936 LML589836:LML589936 LWH589836:LWH589936 MGD589836:MGD589936 MPZ589836:MPZ589936 MZV589836:MZV589936 NJR589836:NJR589936 NTN589836:NTN589936 ODJ589836:ODJ589936 ONF589836:ONF589936 OXB589836:OXB589936 PGX589836:PGX589936 PQT589836:PQT589936 QAP589836:QAP589936 QKL589836:QKL589936 QUH589836:QUH589936 RED589836:RED589936 RNZ589836:RNZ589936 RXV589836:RXV589936 SHR589836:SHR589936 SRN589836:SRN589936 TBJ589836:TBJ589936 TLF589836:TLF589936 TVB589836:TVB589936 UEX589836:UEX589936 UOT589836:UOT589936 UYP589836:UYP589936 VIL589836:VIL589936 VSH589836:VSH589936 WCD589836:WCD589936 WLZ589836:WLZ589936 WVV589836:WVV589936 N655372:N655472 JJ655372:JJ655472 TF655372:TF655472 ADB655372:ADB655472 AMX655372:AMX655472 AWT655372:AWT655472 BGP655372:BGP655472 BQL655372:BQL655472 CAH655372:CAH655472 CKD655372:CKD655472 CTZ655372:CTZ655472 DDV655372:DDV655472 DNR655372:DNR655472 DXN655372:DXN655472 EHJ655372:EHJ655472 ERF655372:ERF655472 FBB655372:FBB655472 FKX655372:FKX655472 FUT655372:FUT655472 GEP655372:GEP655472 GOL655372:GOL655472 GYH655372:GYH655472 HID655372:HID655472 HRZ655372:HRZ655472 IBV655372:IBV655472 ILR655372:ILR655472 IVN655372:IVN655472 JFJ655372:JFJ655472 JPF655372:JPF655472 JZB655372:JZB655472 KIX655372:KIX655472 KST655372:KST655472 LCP655372:LCP655472 LML655372:LML655472 LWH655372:LWH655472 MGD655372:MGD655472 MPZ655372:MPZ655472 MZV655372:MZV655472 NJR655372:NJR655472 NTN655372:NTN655472 ODJ655372:ODJ655472 ONF655372:ONF655472 OXB655372:OXB655472 PGX655372:PGX655472 PQT655372:PQT655472 QAP655372:QAP655472 QKL655372:QKL655472 QUH655372:QUH655472 RED655372:RED655472 RNZ655372:RNZ655472 RXV655372:RXV655472 SHR655372:SHR655472 SRN655372:SRN655472 TBJ655372:TBJ655472 TLF655372:TLF655472 TVB655372:TVB655472 UEX655372:UEX655472 UOT655372:UOT655472 UYP655372:UYP655472 VIL655372:VIL655472 VSH655372:VSH655472 WCD655372:WCD655472 WLZ655372:WLZ655472 WVV655372:WVV655472 N720908:N721008 JJ720908:JJ721008 TF720908:TF721008 ADB720908:ADB721008 AMX720908:AMX721008 AWT720908:AWT721008 BGP720908:BGP721008 BQL720908:BQL721008 CAH720908:CAH721008 CKD720908:CKD721008 CTZ720908:CTZ721008 DDV720908:DDV721008 DNR720908:DNR721008 DXN720908:DXN721008 EHJ720908:EHJ721008 ERF720908:ERF721008 FBB720908:FBB721008 FKX720908:FKX721008 FUT720908:FUT721008 GEP720908:GEP721008 GOL720908:GOL721008 GYH720908:GYH721008 HID720908:HID721008 HRZ720908:HRZ721008 IBV720908:IBV721008 ILR720908:ILR721008 IVN720908:IVN721008 JFJ720908:JFJ721008 JPF720908:JPF721008 JZB720908:JZB721008 KIX720908:KIX721008 KST720908:KST721008 LCP720908:LCP721008 LML720908:LML721008 LWH720908:LWH721008 MGD720908:MGD721008 MPZ720908:MPZ721008 MZV720908:MZV721008 NJR720908:NJR721008 NTN720908:NTN721008 ODJ720908:ODJ721008 ONF720908:ONF721008 OXB720908:OXB721008 PGX720908:PGX721008 PQT720908:PQT721008 QAP720908:QAP721008 QKL720908:QKL721008 QUH720908:QUH721008 RED720908:RED721008 RNZ720908:RNZ721008 RXV720908:RXV721008 SHR720908:SHR721008 SRN720908:SRN721008 TBJ720908:TBJ721008 TLF720908:TLF721008 TVB720908:TVB721008 UEX720908:UEX721008 UOT720908:UOT721008 UYP720908:UYP721008 VIL720908:VIL721008 VSH720908:VSH721008 WCD720908:WCD721008 WLZ720908:WLZ721008 WVV720908:WVV721008 N786444:N786544 JJ786444:JJ786544 TF786444:TF786544 ADB786444:ADB786544 AMX786444:AMX786544 AWT786444:AWT786544 BGP786444:BGP786544 BQL786444:BQL786544 CAH786444:CAH786544 CKD786444:CKD786544 CTZ786444:CTZ786544 DDV786444:DDV786544 DNR786444:DNR786544 DXN786444:DXN786544 EHJ786444:EHJ786544 ERF786444:ERF786544 FBB786444:FBB786544 FKX786444:FKX786544 FUT786444:FUT786544 GEP786444:GEP786544 GOL786444:GOL786544 GYH786444:GYH786544 HID786444:HID786544 HRZ786444:HRZ786544 IBV786444:IBV786544 ILR786444:ILR786544 IVN786444:IVN786544 JFJ786444:JFJ786544 JPF786444:JPF786544 JZB786444:JZB786544 KIX786444:KIX786544 KST786444:KST786544 LCP786444:LCP786544 LML786444:LML786544 LWH786444:LWH786544 MGD786444:MGD786544 MPZ786444:MPZ786544 MZV786444:MZV786544 NJR786444:NJR786544 NTN786444:NTN786544 ODJ786444:ODJ786544 ONF786444:ONF786544 OXB786444:OXB786544 PGX786444:PGX786544 PQT786444:PQT786544 QAP786444:QAP786544 QKL786444:QKL786544 QUH786444:QUH786544 RED786444:RED786544 RNZ786444:RNZ786544 RXV786444:RXV786544 SHR786444:SHR786544 SRN786444:SRN786544 TBJ786444:TBJ786544 TLF786444:TLF786544 TVB786444:TVB786544 UEX786444:UEX786544 UOT786444:UOT786544 UYP786444:UYP786544 VIL786444:VIL786544 VSH786444:VSH786544 WCD786444:WCD786544 WLZ786444:WLZ786544 WVV786444:WVV786544 N851980:N852080 JJ851980:JJ852080 TF851980:TF852080 ADB851980:ADB852080 AMX851980:AMX852080 AWT851980:AWT852080 BGP851980:BGP852080 BQL851980:BQL852080 CAH851980:CAH852080 CKD851980:CKD852080 CTZ851980:CTZ852080 DDV851980:DDV852080 DNR851980:DNR852080 DXN851980:DXN852080 EHJ851980:EHJ852080 ERF851980:ERF852080 FBB851980:FBB852080 FKX851980:FKX852080 FUT851980:FUT852080 GEP851980:GEP852080 GOL851980:GOL852080 GYH851980:GYH852080 HID851980:HID852080 HRZ851980:HRZ852080 IBV851980:IBV852080 ILR851980:ILR852080 IVN851980:IVN852080 JFJ851980:JFJ852080 JPF851980:JPF852080 JZB851980:JZB852080 KIX851980:KIX852080 KST851980:KST852080 LCP851980:LCP852080 LML851980:LML852080 LWH851980:LWH852080 MGD851980:MGD852080 MPZ851980:MPZ852080 MZV851980:MZV852080 NJR851980:NJR852080 NTN851980:NTN852080 ODJ851980:ODJ852080 ONF851980:ONF852080 OXB851980:OXB852080 PGX851980:PGX852080 PQT851980:PQT852080 QAP851980:QAP852080 QKL851980:QKL852080 QUH851980:QUH852080 RED851980:RED852080 RNZ851980:RNZ852080 RXV851980:RXV852080 SHR851980:SHR852080 SRN851980:SRN852080 TBJ851980:TBJ852080 TLF851980:TLF852080 TVB851980:TVB852080 UEX851980:UEX852080 UOT851980:UOT852080 UYP851980:UYP852080 VIL851980:VIL852080 VSH851980:VSH852080 WCD851980:WCD852080 WLZ851980:WLZ852080 WVV851980:WVV852080 N917516:N917616 JJ917516:JJ917616 TF917516:TF917616 ADB917516:ADB917616 AMX917516:AMX917616 AWT917516:AWT917616 BGP917516:BGP917616 BQL917516:BQL917616 CAH917516:CAH917616 CKD917516:CKD917616 CTZ917516:CTZ917616 DDV917516:DDV917616 DNR917516:DNR917616 DXN917516:DXN917616 EHJ917516:EHJ917616 ERF917516:ERF917616 FBB917516:FBB917616 FKX917516:FKX917616 FUT917516:FUT917616 GEP917516:GEP917616 GOL917516:GOL917616 GYH917516:GYH917616 HID917516:HID917616 HRZ917516:HRZ917616 IBV917516:IBV917616 ILR917516:ILR917616 IVN917516:IVN917616 JFJ917516:JFJ917616 JPF917516:JPF917616 JZB917516:JZB917616 KIX917516:KIX917616 KST917516:KST917616 LCP917516:LCP917616 LML917516:LML917616 LWH917516:LWH917616 MGD917516:MGD917616 MPZ917516:MPZ917616 MZV917516:MZV917616 NJR917516:NJR917616 NTN917516:NTN917616 ODJ917516:ODJ917616 ONF917516:ONF917616 OXB917516:OXB917616 PGX917516:PGX917616 PQT917516:PQT917616 QAP917516:QAP917616 QKL917516:QKL917616 QUH917516:QUH917616 RED917516:RED917616 RNZ917516:RNZ917616 RXV917516:RXV917616 SHR917516:SHR917616 SRN917516:SRN917616 TBJ917516:TBJ917616 TLF917516:TLF917616 TVB917516:TVB917616 UEX917516:UEX917616 UOT917516:UOT917616 UYP917516:UYP917616 VIL917516:VIL917616 VSH917516:VSH917616 WCD917516:WCD917616 WLZ917516:WLZ917616 WVV917516:WVV917616 N983052:N983152 JJ983052:JJ983152 TF983052:TF983152 ADB983052:ADB983152 AMX983052:AMX983152 AWT983052:AWT983152 BGP983052:BGP983152 BQL983052:BQL983152 CAH983052:CAH983152 CKD983052:CKD983152 CTZ983052:CTZ983152 DDV983052:DDV983152 DNR983052:DNR983152 DXN983052:DXN983152 EHJ983052:EHJ983152 ERF983052:ERF983152 FBB983052:FBB983152 FKX983052:FKX983152 FUT983052:FUT983152 GEP983052:GEP983152 GOL983052:GOL983152 GYH983052:GYH983152 HID983052:HID983152 HRZ983052:HRZ983152 IBV983052:IBV983152 ILR983052:ILR983152 IVN983052:IVN983152 JFJ983052:JFJ983152 JPF983052:JPF983152 JZB983052:JZB983152 KIX983052:KIX983152 KST983052:KST983152 LCP983052:LCP983152 LML983052:LML983152 LWH983052:LWH983152 MGD983052:MGD983152 MPZ983052:MPZ983152 MZV983052:MZV983152 NJR983052:NJR983152 NTN983052:NTN983152 ODJ983052:ODJ983152 ONF983052:ONF983152 OXB983052:OXB983152 PGX983052:PGX983152 PQT983052:PQT983152 QAP983052:QAP983152 QKL983052:QKL983152 QUH983052:QUH983152 RED983052:RED983152 RNZ983052:RNZ983152 RXV983052:RXV983152 SHR983052:SHR983152 SRN983052:SRN983152 TBJ983052:TBJ983152 TLF983052:TLF983152 TVB983052:TVB983152 UEX983052:UEX983152 UOT983052:UOT983152 UYP983052:UYP983152 VIL983052:VIL983152 VSH983052:VSH983152 WCD983052:WCD983152 WLZ983052:WLZ983152">
      <formula1>$N$10</formula1>
    </dataValidation>
    <dataValidation type="whole" operator="lessThanOrEqual" allowBlank="1" showInputMessage="1" showErrorMessage="1" error="INPUT NUMBER LESS THAN OR EQUAL THE HIGHEST POSSIBLE SCORE" prompt="Input Raw Score" sqref="WVW983052:WVW983152 JK12:JK112 TG12:TG112 ADC12:ADC112 AMY12:AMY112 AWU12:AWU112 BGQ12:BGQ112 BQM12:BQM112 CAI12:CAI112 CKE12:CKE112 CUA12:CUA112 DDW12:DDW112 DNS12:DNS112 DXO12:DXO112 EHK12:EHK112 ERG12:ERG112 FBC12:FBC112 FKY12:FKY112 FUU12:FUU112 GEQ12:GEQ112 GOM12:GOM112 GYI12:GYI112 HIE12:HIE112 HSA12:HSA112 IBW12:IBW112 ILS12:ILS112 IVO12:IVO112 JFK12:JFK112 JPG12:JPG112 JZC12:JZC112 KIY12:KIY112 KSU12:KSU112 LCQ12:LCQ112 LMM12:LMM112 LWI12:LWI112 MGE12:MGE112 MQA12:MQA112 MZW12:MZW112 NJS12:NJS112 NTO12:NTO112 ODK12:ODK112 ONG12:ONG112 OXC12:OXC112 PGY12:PGY112 PQU12:PQU112 QAQ12:QAQ112 QKM12:QKM112 QUI12:QUI112 REE12:REE112 ROA12:ROA112 RXW12:RXW112 SHS12:SHS112 SRO12:SRO112 TBK12:TBK112 TLG12:TLG112 TVC12:TVC112 UEY12:UEY112 UOU12:UOU112 UYQ12:UYQ112 VIM12:VIM112 VSI12:VSI112 WCE12:WCE112 WMA12:WMA112 WVW12:WVW112 O65548:O65648 JK65548:JK65648 TG65548:TG65648 ADC65548:ADC65648 AMY65548:AMY65648 AWU65548:AWU65648 BGQ65548:BGQ65648 BQM65548:BQM65648 CAI65548:CAI65648 CKE65548:CKE65648 CUA65548:CUA65648 DDW65548:DDW65648 DNS65548:DNS65648 DXO65548:DXO65648 EHK65548:EHK65648 ERG65548:ERG65648 FBC65548:FBC65648 FKY65548:FKY65648 FUU65548:FUU65648 GEQ65548:GEQ65648 GOM65548:GOM65648 GYI65548:GYI65648 HIE65548:HIE65648 HSA65548:HSA65648 IBW65548:IBW65648 ILS65548:ILS65648 IVO65548:IVO65648 JFK65548:JFK65648 JPG65548:JPG65648 JZC65548:JZC65648 KIY65548:KIY65648 KSU65548:KSU65648 LCQ65548:LCQ65648 LMM65548:LMM65648 LWI65548:LWI65648 MGE65548:MGE65648 MQA65548:MQA65648 MZW65548:MZW65648 NJS65548:NJS65648 NTO65548:NTO65648 ODK65548:ODK65648 ONG65548:ONG65648 OXC65548:OXC65648 PGY65548:PGY65648 PQU65548:PQU65648 QAQ65548:QAQ65648 QKM65548:QKM65648 QUI65548:QUI65648 REE65548:REE65648 ROA65548:ROA65648 RXW65548:RXW65648 SHS65548:SHS65648 SRO65548:SRO65648 TBK65548:TBK65648 TLG65548:TLG65648 TVC65548:TVC65648 UEY65548:UEY65648 UOU65548:UOU65648 UYQ65548:UYQ65648 VIM65548:VIM65648 VSI65548:VSI65648 WCE65548:WCE65648 WMA65548:WMA65648 WVW65548:WVW65648 O131084:O131184 JK131084:JK131184 TG131084:TG131184 ADC131084:ADC131184 AMY131084:AMY131184 AWU131084:AWU131184 BGQ131084:BGQ131184 BQM131084:BQM131184 CAI131084:CAI131184 CKE131084:CKE131184 CUA131084:CUA131184 DDW131084:DDW131184 DNS131084:DNS131184 DXO131084:DXO131184 EHK131084:EHK131184 ERG131084:ERG131184 FBC131084:FBC131184 FKY131084:FKY131184 FUU131084:FUU131184 GEQ131084:GEQ131184 GOM131084:GOM131184 GYI131084:GYI131184 HIE131084:HIE131184 HSA131084:HSA131184 IBW131084:IBW131184 ILS131084:ILS131184 IVO131084:IVO131184 JFK131084:JFK131184 JPG131084:JPG131184 JZC131084:JZC131184 KIY131084:KIY131184 KSU131084:KSU131184 LCQ131084:LCQ131184 LMM131084:LMM131184 LWI131084:LWI131184 MGE131084:MGE131184 MQA131084:MQA131184 MZW131084:MZW131184 NJS131084:NJS131184 NTO131084:NTO131184 ODK131084:ODK131184 ONG131084:ONG131184 OXC131084:OXC131184 PGY131084:PGY131184 PQU131084:PQU131184 QAQ131084:QAQ131184 QKM131084:QKM131184 QUI131084:QUI131184 REE131084:REE131184 ROA131084:ROA131184 RXW131084:RXW131184 SHS131084:SHS131184 SRO131084:SRO131184 TBK131084:TBK131184 TLG131084:TLG131184 TVC131084:TVC131184 UEY131084:UEY131184 UOU131084:UOU131184 UYQ131084:UYQ131184 VIM131084:VIM131184 VSI131084:VSI131184 WCE131084:WCE131184 WMA131084:WMA131184 WVW131084:WVW131184 O196620:O196720 JK196620:JK196720 TG196620:TG196720 ADC196620:ADC196720 AMY196620:AMY196720 AWU196620:AWU196720 BGQ196620:BGQ196720 BQM196620:BQM196720 CAI196620:CAI196720 CKE196620:CKE196720 CUA196620:CUA196720 DDW196620:DDW196720 DNS196620:DNS196720 DXO196620:DXO196720 EHK196620:EHK196720 ERG196620:ERG196720 FBC196620:FBC196720 FKY196620:FKY196720 FUU196620:FUU196720 GEQ196620:GEQ196720 GOM196620:GOM196720 GYI196620:GYI196720 HIE196620:HIE196720 HSA196620:HSA196720 IBW196620:IBW196720 ILS196620:ILS196720 IVO196620:IVO196720 JFK196620:JFK196720 JPG196620:JPG196720 JZC196620:JZC196720 KIY196620:KIY196720 KSU196620:KSU196720 LCQ196620:LCQ196720 LMM196620:LMM196720 LWI196620:LWI196720 MGE196620:MGE196720 MQA196620:MQA196720 MZW196620:MZW196720 NJS196620:NJS196720 NTO196620:NTO196720 ODK196620:ODK196720 ONG196620:ONG196720 OXC196620:OXC196720 PGY196620:PGY196720 PQU196620:PQU196720 QAQ196620:QAQ196720 QKM196620:QKM196720 QUI196620:QUI196720 REE196620:REE196720 ROA196620:ROA196720 RXW196620:RXW196720 SHS196620:SHS196720 SRO196620:SRO196720 TBK196620:TBK196720 TLG196620:TLG196720 TVC196620:TVC196720 UEY196620:UEY196720 UOU196620:UOU196720 UYQ196620:UYQ196720 VIM196620:VIM196720 VSI196620:VSI196720 WCE196620:WCE196720 WMA196620:WMA196720 WVW196620:WVW196720 O262156:O262256 JK262156:JK262256 TG262156:TG262256 ADC262156:ADC262256 AMY262156:AMY262256 AWU262156:AWU262256 BGQ262156:BGQ262256 BQM262156:BQM262256 CAI262156:CAI262256 CKE262156:CKE262256 CUA262156:CUA262256 DDW262156:DDW262256 DNS262156:DNS262256 DXO262156:DXO262256 EHK262156:EHK262256 ERG262156:ERG262256 FBC262156:FBC262256 FKY262156:FKY262256 FUU262156:FUU262256 GEQ262156:GEQ262256 GOM262156:GOM262256 GYI262156:GYI262256 HIE262156:HIE262256 HSA262156:HSA262256 IBW262156:IBW262256 ILS262156:ILS262256 IVO262156:IVO262256 JFK262156:JFK262256 JPG262156:JPG262256 JZC262156:JZC262256 KIY262156:KIY262256 KSU262156:KSU262256 LCQ262156:LCQ262256 LMM262156:LMM262256 LWI262156:LWI262256 MGE262156:MGE262256 MQA262156:MQA262256 MZW262156:MZW262256 NJS262156:NJS262256 NTO262156:NTO262256 ODK262156:ODK262256 ONG262156:ONG262256 OXC262156:OXC262256 PGY262156:PGY262256 PQU262156:PQU262256 QAQ262156:QAQ262256 QKM262156:QKM262256 QUI262156:QUI262256 REE262156:REE262256 ROA262156:ROA262256 RXW262156:RXW262256 SHS262156:SHS262256 SRO262156:SRO262256 TBK262156:TBK262256 TLG262156:TLG262256 TVC262156:TVC262256 UEY262156:UEY262256 UOU262156:UOU262256 UYQ262156:UYQ262256 VIM262156:VIM262256 VSI262156:VSI262256 WCE262156:WCE262256 WMA262156:WMA262256 WVW262156:WVW262256 O327692:O327792 JK327692:JK327792 TG327692:TG327792 ADC327692:ADC327792 AMY327692:AMY327792 AWU327692:AWU327792 BGQ327692:BGQ327792 BQM327692:BQM327792 CAI327692:CAI327792 CKE327692:CKE327792 CUA327692:CUA327792 DDW327692:DDW327792 DNS327692:DNS327792 DXO327692:DXO327792 EHK327692:EHK327792 ERG327692:ERG327792 FBC327692:FBC327792 FKY327692:FKY327792 FUU327692:FUU327792 GEQ327692:GEQ327792 GOM327692:GOM327792 GYI327692:GYI327792 HIE327692:HIE327792 HSA327692:HSA327792 IBW327692:IBW327792 ILS327692:ILS327792 IVO327692:IVO327792 JFK327692:JFK327792 JPG327692:JPG327792 JZC327692:JZC327792 KIY327692:KIY327792 KSU327692:KSU327792 LCQ327692:LCQ327792 LMM327692:LMM327792 LWI327692:LWI327792 MGE327692:MGE327792 MQA327692:MQA327792 MZW327692:MZW327792 NJS327692:NJS327792 NTO327692:NTO327792 ODK327692:ODK327792 ONG327692:ONG327792 OXC327692:OXC327792 PGY327692:PGY327792 PQU327692:PQU327792 QAQ327692:QAQ327792 QKM327692:QKM327792 QUI327692:QUI327792 REE327692:REE327792 ROA327692:ROA327792 RXW327692:RXW327792 SHS327692:SHS327792 SRO327692:SRO327792 TBK327692:TBK327792 TLG327692:TLG327792 TVC327692:TVC327792 UEY327692:UEY327792 UOU327692:UOU327792 UYQ327692:UYQ327792 VIM327692:VIM327792 VSI327692:VSI327792 WCE327692:WCE327792 WMA327692:WMA327792 WVW327692:WVW327792 O393228:O393328 JK393228:JK393328 TG393228:TG393328 ADC393228:ADC393328 AMY393228:AMY393328 AWU393228:AWU393328 BGQ393228:BGQ393328 BQM393228:BQM393328 CAI393228:CAI393328 CKE393228:CKE393328 CUA393228:CUA393328 DDW393228:DDW393328 DNS393228:DNS393328 DXO393228:DXO393328 EHK393228:EHK393328 ERG393228:ERG393328 FBC393228:FBC393328 FKY393228:FKY393328 FUU393228:FUU393328 GEQ393228:GEQ393328 GOM393228:GOM393328 GYI393228:GYI393328 HIE393228:HIE393328 HSA393228:HSA393328 IBW393228:IBW393328 ILS393228:ILS393328 IVO393228:IVO393328 JFK393228:JFK393328 JPG393228:JPG393328 JZC393228:JZC393328 KIY393228:KIY393328 KSU393228:KSU393328 LCQ393228:LCQ393328 LMM393228:LMM393328 LWI393228:LWI393328 MGE393228:MGE393328 MQA393228:MQA393328 MZW393228:MZW393328 NJS393228:NJS393328 NTO393228:NTO393328 ODK393228:ODK393328 ONG393228:ONG393328 OXC393228:OXC393328 PGY393228:PGY393328 PQU393228:PQU393328 QAQ393228:QAQ393328 QKM393228:QKM393328 QUI393228:QUI393328 REE393228:REE393328 ROA393228:ROA393328 RXW393228:RXW393328 SHS393228:SHS393328 SRO393228:SRO393328 TBK393228:TBK393328 TLG393228:TLG393328 TVC393228:TVC393328 UEY393228:UEY393328 UOU393228:UOU393328 UYQ393228:UYQ393328 VIM393228:VIM393328 VSI393228:VSI393328 WCE393228:WCE393328 WMA393228:WMA393328 WVW393228:WVW393328 O458764:O458864 JK458764:JK458864 TG458764:TG458864 ADC458764:ADC458864 AMY458764:AMY458864 AWU458764:AWU458864 BGQ458764:BGQ458864 BQM458764:BQM458864 CAI458764:CAI458864 CKE458764:CKE458864 CUA458764:CUA458864 DDW458764:DDW458864 DNS458764:DNS458864 DXO458764:DXO458864 EHK458764:EHK458864 ERG458764:ERG458864 FBC458764:FBC458864 FKY458764:FKY458864 FUU458764:FUU458864 GEQ458764:GEQ458864 GOM458764:GOM458864 GYI458764:GYI458864 HIE458764:HIE458864 HSA458764:HSA458864 IBW458764:IBW458864 ILS458764:ILS458864 IVO458764:IVO458864 JFK458764:JFK458864 JPG458764:JPG458864 JZC458764:JZC458864 KIY458764:KIY458864 KSU458764:KSU458864 LCQ458764:LCQ458864 LMM458764:LMM458864 LWI458764:LWI458864 MGE458764:MGE458864 MQA458764:MQA458864 MZW458764:MZW458864 NJS458764:NJS458864 NTO458764:NTO458864 ODK458764:ODK458864 ONG458764:ONG458864 OXC458764:OXC458864 PGY458764:PGY458864 PQU458764:PQU458864 QAQ458764:QAQ458864 QKM458764:QKM458864 QUI458764:QUI458864 REE458764:REE458864 ROA458764:ROA458864 RXW458764:RXW458864 SHS458764:SHS458864 SRO458764:SRO458864 TBK458764:TBK458864 TLG458764:TLG458864 TVC458764:TVC458864 UEY458764:UEY458864 UOU458764:UOU458864 UYQ458764:UYQ458864 VIM458764:VIM458864 VSI458764:VSI458864 WCE458764:WCE458864 WMA458764:WMA458864 WVW458764:WVW458864 O524300:O524400 JK524300:JK524400 TG524300:TG524400 ADC524300:ADC524400 AMY524300:AMY524400 AWU524300:AWU524400 BGQ524300:BGQ524400 BQM524300:BQM524400 CAI524300:CAI524400 CKE524300:CKE524400 CUA524300:CUA524400 DDW524300:DDW524400 DNS524300:DNS524400 DXO524300:DXO524400 EHK524300:EHK524400 ERG524300:ERG524400 FBC524300:FBC524400 FKY524300:FKY524400 FUU524300:FUU524400 GEQ524300:GEQ524400 GOM524300:GOM524400 GYI524300:GYI524400 HIE524300:HIE524400 HSA524300:HSA524400 IBW524300:IBW524400 ILS524300:ILS524400 IVO524300:IVO524400 JFK524300:JFK524400 JPG524300:JPG524400 JZC524300:JZC524400 KIY524300:KIY524400 KSU524300:KSU524400 LCQ524300:LCQ524400 LMM524300:LMM524400 LWI524300:LWI524400 MGE524300:MGE524400 MQA524300:MQA524400 MZW524300:MZW524400 NJS524300:NJS524400 NTO524300:NTO524400 ODK524300:ODK524400 ONG524300:ONG524400 OXC524300:OXC524400 PGY524300:PGY524400 PQU524300:PQU524400 QAQ524300:QAQ524400 QKM524300:QKM524400 QUI524300:QUI524400 REE524300:REE524400 ROA524300:ROA524400 RXW524300:RXW524400 SHS524300:SHS524400 SRO524300:SRO524400 TBK524300:TBK524400 TLG524300:TLG524400 TVC524300:TVC524400 UEY524300:UEY524400 UOU524300:UOU524400 UYQ524300:UYQ524400 VIM524300:VIM524400 VSI524300:VSI524400 WCE524300:WCE524400 WMA524300:WMA524400 WVW524300:WVW524400 O589836:O589936 JK589836:JK589936 TG589836:TG589936 ADC589836:ADC589936 AMY589836:AMY589936 AWU589836:AWU589936 BGQ589836:BGQ589936 BQM589836:BQM589936 CAI589836:CAI589936 CKE589836:CKE589936 CUA589836:CUA589936 DDW589836:DDW589936 DNS589836:DNS589936 DXO589836:DXO589936 EHK589836:EHK589936 ERG589836:ERG589936 FBC589836:FBC589936 FKY589836:FKY589936 FUU589836:FUU589936 GEQ589836:GEQ589936 GOM589836:GOM589936 GYI589836:GYI589936 HIE589836:HIE589936 HSA589836:HSA589936 IBW589836:IBW589936 ILS589836:ILS589936 IVO589836:IVO589936 JFK589836:JFK589936 JPG589836:JPG589936 JZC589836:JZC589936 KIY589836:KIY589936 KSU589836:KSU589936 LCQ589836:LCQ589936 LMM589836:LMM589936 LWI589836:LWI589936 MGE589836:MGE589936 MQA589836:MQA589936 MZW589836:MZW589936 NJS589836:NJS589936 NTO589836:NTO589936 ODK589836:ODK589936 ONG589836:ONG589936 OXC589836:OXC589936 PGY589836:PGY589936 PQU589836:PQU589936 QAQ589836:QAQ589936 QKM589836:QKM589936 QUI589836:QUI589936 REE589836:REE589936 ROA589836:ROA589936 RXW589836:RXW589936 SHS589836:SHS589936 SRO589836:SRO589936 TBK589836:TBK589936 TLG589836:TLG589936 TVC589836:TVC589936 UEY589836:UEY589936 UOU589836:UOU589936 UYQ589836:UYQ589936 VIM589836:VIM589936 VSI589836:VSI589936 WCE589836:WCE589936 WMA589836:WMA589936 WVW589836:WVW589936 O655372:O655472 JK655372:JK655472 TG655372:TG655472 ADC655372:ADC655472 AMY655372:AMY655472 AWU655372:AWU655472 BGQ655372:BGQ655472 BQM655372:BQM655472 CAI655372:CAI655472 CKE655372:CKE655472 CUA655372:CUA655472 DDW655372:DDW655472 DNS655372:DNS655472 DXO655372:DXO655472 EHK655372:EHK655472 ERG655372:ERG655472 FBC655372:FBC655472 FKY655372:FKY655472 FUU655372:FUU655472 GEQ655372:GEQ655472 GOM655372:GOM655472 GYI655372:GYI655472 HIE655372:HIE655472 HSA655372:HSA655472 IBW655372:IBW655472 ILS655372:ILS655472 IVO655372:IVO655472 JFK655372:JFK655472 JPG655372:JPG655472 JZC655372:JZC655472 KIY655372:KIY655472 KSU655372:KSU655472 LCQ655372:LCQ655472 LMM655372:LMM655472 LWI655372:LWI655472 MGE655372:MGE655472 MQA655372:MQA655472 MZW655372:MZW655472 NJS655372:NJS655472 NTO655372:NTO655472 ODK655372:ODK655472 ONG655372:ONG655472 OXC655372:OXC655472 PGY655372:PGY655472 PQU655372:PQU655472 QAQ655372:QAQ655472 QKM655372:QKM655472 QUI655372:QUI655472 REE655372:REE655472 ROA655372:ROA655472 RXW655372:RXW655472 SHS655372:SHS655472 SRO655372:SRO655472 TBK655372:TBK655472 TLG655372:TLG655472 TVC655372:TVC655472 UEY655372:UEY655472 UOU655372:UOU655472 UYQ655372:UYQ655472 VIM655372:VIM655472 VSI655372:VSI655472 WCE655372:WCE655472 WMA655372:WMA655472 WVW655372:WVW655472 O720908:O721008 JK720908:JK721008 TG720908:TG721008 ADC720908:ADC721008 AMY720908:AMY721008 AWU720908:AWU721008 BGQ720908:BGQ721008 BQM720908:BQM721008 CAI720908:CAI721008 CKE720908:CKE721008 CUA720908:CUA721008 DDW720908:DDW721008 DNS720908:DNS721008 DXO720908:DXO721008 EHK720908:EHK721008 ERG720908:ERG721008 FBC720908:FBC721008 FKY720908:FKY721008 FUU720908:FUU721008 GEQ720908:GEQ721008 GOM720908:GOM721008 GYI720908:GYI721008 HIE720908:HIE721008 HSA720908:HSA721008 IBW720908:IBW721008 ILS720908:ILS721008 IVO720908:IVO721008 JFK720908:JFK721008 JPG720908:JPG721008 JZC720908:JZC721008 KIY720908:KIY721008 KSU720908:KSU721008 LCQ720908:LCQ721008 LMM720908:LMM721008 LWI720908:LWI721008 MGE720908:MGE721008 MQA720908:MQA721008 MZW720908:MZW721008 NJS720908:NJS721008 NTO720908:NTO721008 ODK720908:ODK721008 ONG720908:ONG721008 OXC720908:OXC721008 PGY720908:PGY721008 PQU720908:PQU721008 QAQ720908:QAQ721008 QKM720908:QKM721008 QUI720908:QUI721008 REE720908:REE721008 ROA720908:ROA721008 RXW720908:RXW721008 SHS720908:SHS721008 SRO720908:SRO721008 TBK720908:TBK721008 TLG720908:TLG721008 TVC720908:TVC721008 UEY720908:UEY721008 UOU720908:UOU721008 UYQ720908:UYQ721008 VIM720908:VIM721008 VSI720908:VSI721008 WCE720908:WCE721008 WMA720908:WMA721008 WVW720908:WVW721008 O786444:O786544 JK786444:JK786544 TG786444:TG786544 ADC786444:ADC786544 AMY786444:AMY786544 AWU786444:AWU786544 BGQ786444:BGQ786544 BQM786444:BQM786544 CAI786444:CAI786544 CKE786444:CKE786544 CUA786444:CUA786544 DDW786444:DDW786544 DNS786444:DNS786544 DXO786444:DXO786544 EHK786444:EHK786544 ERG786444:ERG786544 FBC786444:FBC786544 FKY786444:FKY786544 FUU786444:FUU786544 GEQ786444:GEQ786544 GOM786444:GOM786544 GYI786444:GYI786544 HIE786444:HIE786544 HSA786444:HSA786544 IBW786444:IBW786544 ILS786444:ILS786544 IVO786444:IVO786544 JFK786444:JFK786544 JPG786444:JPG786544 JZC786444:JZC786544 KIY786444:KIY786544 KSU786444:KSU786544 LCQ786444:LCQ786544 LMM786444:LMM786544 LWI786444:LWI786544 MGE786444:MGE786544 MQA786444:MQA786544 MZW786444:MZW786544 NJS786444:NJS786544 NTO786444:NTO786544 ODK786444:ODK786544 ONG786444:ONG786544 OXC786444:OXC786544 PGY786444:PGY786544 PQU786444:PQU786544 QAQ786444:QAQ786544 QKM786444:QKM786544 QUI786444:QUI786544 REE786444:REE786544 ROA786444:ROA786544 RXW786444:RXW786544 SHS786444:SHS786544 SRO786444:SRO786544 TBK786444:TBK786544 TLG786444:TLG786544 TVC786444:TVC786544 UEY786444:UEY786544 UOU786444:UOU786544 UYQ786444:UYQ786544 VIM786444:VIM786544 VSI786444:VSI786544 WCE786444:WCE786544 WMA786444:WMA786544 WVW786444:WVW786544 O851980:O852080 JK851980:JK852080 TG851980:TG852080 ADC851980:ADC852080 AMY851980:AMY852080 AWU851980:AWU852080 BGQ851980:BGQ852080 BQM851980:BQM852080 CAI851980:CAI852080 CKE851980:CKE852080 CUA851980:CUA852080 DDW851980:DDW852080 DNS851980:DNS852080 DXO851980:DXO852080 EHK851980:EHK852080 ERG851980:ERG852080 FBC851980:FBC852080 FKY851980:FKY852080 FUU851980:FUU852080 GEQ851980:GEQ852080 GOM851980:GOM852080 GYI851980:GYI852080 HIE851980:HIE852080 HSA851980:HSA852080 IBW851980:IBW852080 ILS851980:ILS852080 IVO851980:IVO852080 JFK851980:JFK852080 JPG851980:JPG852080 JZC851980:JZC852080 KIY851980:KIY852080 KSU851980:KSU852080 LCQ851980:LCQ852080 LMM851980:LMM852080 LWI851980:LWI852080 MGE851980:MGE852080 MQA851980:MQA852080 MZW851980:MZW852080 NJS851980:NJS852080 NTO851980:NTO852080 ODK851980:ODK852080 ONG851980:ONG852080 OXC851980:OXC852080 PGY851980:PGY852080 PQU851980:PQU852080 QAQ851980:QAQ852080 QKM851980:QKM852080 QUI851980:QUI852080 REE851980:REE852080 ROA851980:ROA852080 RXW851980:RXW852080 SHS851980:SHS852080 SRO851980:SRO852080 TBK851980:TBK852080 TLG851980:TLG852080 TVC851980:TVC852080 UEY851980:UEY852080 UOU851980:UOU852080 UYQ851980:UYQ852080 VIM851980:VIM852080 VSI851980:VSI852080 WCE851980:WCE852080 WMA851980:WMA852080 WVW851980:WVW852080 O917516:O917616 JK917516:JK917616 TG917516:TG917616 ADC917516:ADC917616 AMY917516:AMY917616 AWU917516:AWU917616 BGQ917516:BGQ917616 BQM917516:BQM917616 CAI917516:CAI917616 CKE917516:CKE917616 CUA917516:CUA917616 DDW917516:DDW917616 DNS917516:DNS917616 DXO917516:DXO917616 EHK917516:EHK917616 ERG917516:ERG917616 FBC917516:FBC917616 FKY917516:FKY917616 FUU917516:FUU917616 GEQ917516:GEQ917616 GOM917516:GOM917616 GYI917516:GYI917616 HIE917516:HIE917616 HSA917516:HSA917616 IBW917516:IBW917616 ILS917516:ILS917616 IVO917516:IVO917616 JFK917516:JFK917616 JPG917516:JPG917616 JZC917516:JZC917616 KIY917516:KIY917616 KSU917516:KSU917616 LCQ917516:LCQ917616 LMM917516:LMM917616 LWI917516:LWI917616 MGE917516:MGE917616 MQA917516:MQA917616 MZW917516:MZW917616 NJS917516:NJS917616 NTO917516:NTO917616 ODK917516:ODK917616 ONG917516:ONG917616 OXC917516:OXC917616 PGY917516:PGY917616 PQU917516:PQU917616 QAQ917516:QAQ917616 QKM917516:QKM917616 QUI917516:QUI917616 REE917516:REE917616 ROA917516:ROA917616 RXW917516:RXW917616 SHS917516:SHS917616 SRO917516:SRO917616 TBK917516:TBK917616 TLG917516:TLG917616 TVC917516:TVC917616 UEY917516:UEY917616 UOU917516:UOU917616 UYQ917516:UYQ917616 VIM917516:VIM917616 VSI917516:VSI917616 WCE917516:WCE917616 WMA917516:WMA917616 WVW917516:WVW917616 O983052:O983152 JK983052:JK983152 TG983052:TG983152 ADC983052:ADC983152 AMY983052:AMY983152 AWU983052:AWU983152 BGQ983052:BGQ983152 BQM983052:BQM983152 CAI983052:CAI983152 CKE983052:CKE983152 CUA983052:CUA983152 DDW983052:DDW983152 DNS983052:DNS983152 DXO983052:DXO983152 EHK983052:EHK983152 ERG983052:ERG983152 FBC983052:FBC983152 FKY983052:FKY983152 FUU983052:FUU983152 GEQ983052:GEQ983152 GOM983052:GOM983152 GYI983052:GYI983152 HIE983052:HIE983152 HSA983052:HSA983152 IBW983052:IBW983152 ILS983052:ILS983152 IVO983052:IVO983152 JFK983052:JFK983152 JPG983052:JPG983152 JZC983052:JZC983152 KIY983052:KIY983152 KSU983052:KSU983152 LCQ983052:LCQ983152 LMM983052:LMM983152 LWI983052:LWI983152 MGE983052:MGE983152 MQA983052:MQA983152 MZW983052:MZW983152 NJS983052:NJS983152 NTO983052:NTO983152 ODK983052:ODK983152 ONG983052:ONG983152 OXC983052:OXC983152 PGY983052:PGY983152 PQU983052:PQU983152 QAQ983052:QAQ983152 QKM983052:QKM983152 QUI983052:QUI983152 REE983052:REE983152 ROA983052:ROA983152 RXW983052:RXW983152 SHS983052:SHS983152 SRO983052:SRO983152 TBK983052:TBK983152 TLG983052:TLG983152 TVC983052:TVC983152 UEY983052:UEY983152 UOU983052:UOU983152 UYQ983052:UYQ983152 VIM983052:VIM983152 VSI983052:VSI983152 WCE983052:WCE983152 WMA983052:WMA983152">
      <formula1>$O$10</formula1>
    </dataValidation>
    <dataValidation type="whole" operator="lessThanOrEqual" allowBlank="1" showInputMessage="1" showErrorMessage="1" error="INPUT NUMBER LESS THAN OR EQUAL THE HIGHEST POSSIBLE SCORE" prompt="Input Raw Score" sqref="WWA983052:WWA983152 JO12:JO112 TK12:TK112 ADG12:ADG112 ANC12:ANC112 AWY12:AWY112 BGU12:BGU112 BQQ12:BQQ112 CAM12:CAM112 CKI12:CKI112 CUE12:CUE112 DEA12:DEA112 DNW12:DNW112 DXS12:DXS112 EHO12:EHO112 ERK12:ERK112 FBG12:FBG112 FLC12:FLC112 FUY12:FUY112 GEU12:GEU112 GOQ12:GOQ112 GYM12:GYM112 HII12:HII112 HSE12:HSE112 ICA12:ICA112 ILW12:ILW112 IVS12:IVS112 JFO12:JFO112 JPK12:JPK112 JZG12:JZG112 KJC12:KJC112 KSY12:KSY112 LCU12:LCU112 LMQ12:LMQ112 LWM12:LWM112 MGI12:MGI112 MQE12:MQE112 NAA12:NAA112 NJW12:NJW112 NTS12:NTS112 ODO12:ODO112 ONK12:ONK112 OXG12:OXG112 PHC12:PHC112 PQY12:PQY112 QAU12:QAU112 QKQ12:QKQ112 QUM12:QUM112 REI12:REI112 ROE12:ROE112 RYA12:RYA112 SHW12:SHW112 SRS12:SRS112 TBO12:TBO112 TLK12:TLK112 TVG12:TVG112 UFC12:UFC112 UOY12:UOY112 UYU12:UYU112 VIQ12:VIQ112 VSM12:VSM112 WCI12:WCI112 WME12:WME112 WWA12:WWA112 S65548:S65648 JO65548:JO65648 TK65548:TK65648 ADG65548:ADG65648 ANC65548:ANC65648 AWY65548:AWY65648 BGU65548:BGU65648 BQQ65548:BQQ65648 CAM65548:CAM65648 CKI65548:CKI65648 CUE65548:CUE65648 DEA65548:DEA65648 DNW65548:DNW65648 DXS65548:DXS65648 EHO65548:EHO65648 ERK65548:ERK65648 FBG65548:FBG65648 FLC65548:FLC65648 FUY65548:FUY65648 GEU65548:GEU65648 GOQ65548:GOQ65648 GYM65548:GYM65648 HII65548:HII65648 HSE65548:HSE65648 ICA65548:ICA65648 ILW65548:ILW65648 IVS65548:IVS65648 JFO65548:JFO65648 JPK65548:JPK65648 JZG65548:JZG65648 KJC65548:KJC65648 KSY65548:KSY65648 LCU65548:LCU65648 LMQ65548:LMQ65648 LWM65548:LWM65648 MGI65548:MGI65648 MQE65548:MQE65648 NAA65548:NAA65648 NJW65548:NJW65648 NTS65548:NTS65648 ODO65548:ODO65648 ONK65548:ONK65648 OXG65548:OXG65648 PHC65548:PHC65648 PQY65548:PQY65648 QAU65548:QAU65648 QKQ65548:QKQ65648 QUM65548:QUM65648 REI65548:REI65648 ROE65548:ROE65648 RYA65548:RYA65648 SHW65548:SHW65648 SRS65548:SRS65648 TBO65548:TBO65648 TLK65548:TLK65648 TVG65548:TVG65648 UFC65548:UFC65648 UOY65548:UOY65648 UYU65548:UYU65648 VIQ65548:VIQ65648 VSM65548:VSM65648 WCI65548:WCI65648 WME65548:WME65648 WWA65548:WWA65648 S131084:S131184 JO131084:JO131184 TK131084:TK131184 ADG131084:ADG131184 ANC131084:ANC131184 AWY131084:AWY131184 BGU131084:BGU131184 BQQ131084:BQQ131184 CAM131084:CAM131184 CKI131084:CKI131184 CUE131084:CUE131184 DEA131084:DEA131184 DNW131084:DNW131184 DXS131084:DXS131184 EHO131084:EHO131184 ERK131084:ERK131184 FBG131084:FBG131184 FLC131084:FLC131184 FUY131084:FUY131184 GEU131084:GEU131184 GOQ131084:GOQ131184 GYM131084:GYM131184 HII131084:HII131184 HSE131084:HSE131184 ICA131084:ICA131184 ILW131084:ILW131184 IVS131084:IVS131184 JFO131084:JFO131184 JPK131084:JPK131184 JZG131084:JZG131184 KJC131084:KJC131184 KSY131084:KSY131184 LCU131084:LCU131184 LMQ131084:LMQ131184 LWM131084:LWM131184 MGI131084:MGI131184 MQE131084:MQE131184 NAA131084:NAA131184 NJW131084:NJW131184 NTS131084:NTS131184 ODO131084:ODO131184 ONK131084:ONK131184 OXG131084:OXG131184 PHC131084:PHC131184 PQY131084:PQY131184 QAU131084:QAU131184 QKQ131084:QKQ131184 QUM131084:QUM131184 REI131084:REI131184 ROE131084:ROE131184 RYA131084:RYA131184 SHW131084:SHW131184 SRS131084:SRS131184 TBO131084:TBO131184 TLK131084:TLK131184 TVG131084:TVG131184 UFC131084:UFC131184 UOY131084:UOY131184 UYU131084:UYU131184 VIQ131084:VIQ131184 VSM131084:VSM131184 WCI131084:WCI131184 WME131084:WME131184 WWA131084:WWA131184 S196620:S196720 JO196620:JO196720 TK196620:TK196720 ADG196620:ADG196720 ANC196620:ANC196720 AWY196620:AWY196720 BGU196620:BGU196720 BQQ196620:BQQ196720 CAM196620:CAM196720 CKI196620:CKI196720 CUE196620:CUE196720 DEA196620:DEA196720 DNW196620:DNW196720 DXS196620:DXS196720 EHO196620:EHO196720 ERK196620:ERK196720 FBG196620:FBG196720 FLC196620:FLC196720 FUY196620:FUY196720 GEU196620:GEU196720 GOQ196620:GOQ196720 GYM196620:GYM196720 HII196620:HII196720 HSE196620:HSE196720 ICA196620:ICA196720 ILW196620:ILW196720 IVS196620:IVS196720 JFO196620:JFO196720 JPK196620:JPK196720 JZG196620:JZG196720 KJC196620:KJC196720 KSY196620:KSY196720 LCU196620:LCU196720 LMQ196620:LMQ196720 LWM196620:LWM196720 MGI196620:MGI196720 MQE196620:MQE196720 NAA196620:NAA196720 NJW196620:NJW196720 NTS196620:NTS196720 ODO196620:ODO196720 ONK196620:ONK196720 OXG196620:OXG196720 PHC196620:PHC196720 PQY196620:PQY196720 QAU196620:QAU196720 QKQ196620:QKQ196720 QUM196620:QUM196720 REI196620:REI196720 ROE196620:ROE196720 RYA196620:RYA196720 SHW196620:SHW196720 SRS196620:SRS196720 TBO196620:TBO196720 TLK196620:TLK196720 TVG196620:TVG196720 UFC196620:UFC196720 UOY196620:UOY196720 UYU196620:UYU196720 VIQ196620:VIQ196720 VSM196620:VSM196720 WCI196620:WCI196720 WME196620:WME196720 WWA196620:WWA196720 S262156:S262256 JO262156:JO262256 TK262156:TK262256 ADG262156:ADG262256 ANC262156:ANC262256 AWY262156:AWY262256 BGU262156:BGU262256 BQQ262156:BQQ262256 CAM262156:CAM262256 CKI262156:CKI262256 CUE262156:CUE262256 DEA262156:DEA262256 DNW262156:DNW262256 DXS262156:DXS262256 EHO262156:EHO262256 ERK262156:ERK262256 FBG262156:FBG262256 FLC262156:FLC262256 FUY262156:FUY262256 GEU262156:GEU262256 GOQ262156:GOQ262256 GYM262156:GYM262256 HII262156:HII262256 HSE262156:HSE262256 ICA262156:ICA262256 ILW262156:ILW262256 IVS262156:IVS262256 JFO262156:JFO262256 JPK262156:JPK262256 JZG262156:JZG262256 KJC262156:KJC262256 KSY262156:KSY262256 LCU262156:LCU262256 LMQ262156:LMQ262256 LWM262156:LWM262256 MGI262156:MGI262256 MQE262156:MQE262256 NAA262156:NAA262256 NJW262156:NJW262256 NTS262156:NTS262256 ODO262156:ODO262256 ONK262156:ONK262256 OXG262156:OXG262256 PHC262156:PHC262256 PQY262156:PQY262256 QAU262156:QAU262256 QKQ262156:QKQ262256 QUM262156:QUM262256 REI262156:REI262256 ROE262156:ROE262256 RYA262156:RYA262256 SHW262156:SHW262256 SRS262156:SRS262256 TBO262156:TBO262256 TLK262156:TLK262256 TVG262156:TVG262256 UFC262156:UFC262256 UOY262156:UOY262256 UYU262156:UYU262256 VIQ262156:VIQ262256 VSM262156:VSM262256 WCI262156:WCI262256 WME262156:WME262256 WWA262156:WWA262256 S327692:S327792 JO327692:JO327792 TK327692:TK327792 ADG327692:ADG327792 ANC327692:ANC327792 AWY327692:AWY327792 BGU327692:BGU327792 BQQ327692:BQQ327792 CAM327692:CAM327792 CKI327692:CKI327792 CUE327692:CUE327792 DEA327692:DEA327792 DNW327692:DNW327792 DXS327692:DXS327792 EHO327692:EHO327792 ERK327692:ERK327792 FBG327692:FBG327792 FLC327692:FLC327792 FUY327692:FUY327792 GEU327692:GEU327792 GOQ327692:GOQ327792 GYM327692:GYM327792 HII327692:HII327792 HSE327692:HSE327792 ICA327692:ICA327792 ILW327692:ILW327792 IVS327692:IVS327792 JFO327692:JFO327792 JPK327692:JPK327792 JZG327692:JZG327792 KJC327692:KJC327792 KSY327692:KSY327792 LCU327692:LCU327792 LMQ327692:LMQ327792 LWM327692:LWM327792 MGI327692:MGI327792 MQE327692:MQE327792 NAA327692:NAA327792 NJW327692:NJW327792 NTS327692:NTS327792 ODO327692:ODO327792 ONK327692:ONK327792 OXG327692:OXG327792 PHC327692:PHC327792 PQY327692:PQY327792 QAU327692:QAU327792 QKQ327692:QKQ327792 QUM327692:QUM327792 REI327692:REI327792 ROE327692:ROE327792 RYA327692:RYA327792 SHW327692:SHW327792 SRS327692:SRS327792 TBO327692:TBO327792 TLK327692:TLK327792 TVG327692:TVG327792 UFC327692:UFC327792 UOY327692:UOY327792 UYU327692:UYU327792 VIQ327692:VIQ327792 VSM327692:VSM327792 WCI327692:WCI327792 WME327692:WME327792 WWA327692:WWA327792 S393228:S393328 JO393228:JO393328 TK393228:TK393328 ADG393228:ADG393328 ANC393228:ANC393328 AWY393228:AWY393328 BGU393228:BGU393328 BQQ393228:BQQ393328 CAM393228:CAM393328 CKI393228:CKI393328 CUE393228:CUE393328 DEA393228:DEA393328 DNW393228:DNW393328 DXS393228:DXS393328 EHO393228:EHO393328 ERK393228:ERK393328 FBG393228:FBG393328 FLC393228:FLC393328 FUY393228:FUY393328 GEU393228:GEU393328 GOQ393228:GOQ393328 GYM393228:GYM393328 HII393228:HII393328 HSE393228:HSE393328 ICA393228:ICA393328 ILW393228:ILW393328 IVS393228:IVS393328 JFO393228:JFO393328 JPK393228:JPK393328 JZG393228:JZG393328 KJC393228:KJC393328 KSY393228:KSY393328 LCU393228:LCU393328 LMQ393228:LMQ393328 LWM393228:LWM393328 MGI393228:MGI393328 MQE393228:MQE393328 NAA393228:NAA393328 NJW393228:NJW393328 NTS393228:NTS393328 ODO393228:ODO393328 ONK393228:ONK393328 OXG393228:OXG393328 PHC393228:PHC393328 PQY393228:PQY393328 QAU393228:QAU393328 QKQ393228:QKQ393328 QUM393228:QUM393328 REI393228:REI393328 ROE393228:ROE393328 RYA393228:RYA393328 SHW393228:SHW393328 SRS393228:SRS393328 TBO393228:TBO393328 TLK393228:TLK393328 TVG393228:TVG393328 UFC393228:UFC393328 UOY393228:UOY393328 UYU393228:UYU393328 VIQ393228:VIQ393328 VSM393228:VSM393328 WCI393228:WCI393328 WME393228:WME393328 WWA393228:WWA393328 S458764:S458864 JO458764:JO458864 TK458764:TK458864 ADG458764:ADG458864 ANC458764:ANC458864 AWY458764:AWY458864 BGU458764:BGU458864 BQQ458764:BQQ458864 CAM458764:CAM458864 CKI458764:CKI458864 CUE458764:CUE458864 DEA458764:DEA458864 DNW458764:DNW458864 DXS458764:DXS458864 EHO458764:EHO458864 ERK458764:ERK458864 FBG458764:FBG458864 FLC458764:FLC458864 FUY458764:FUY458864 GEU458764:GEU458864 GOQ458764:GOQ458864 GYM458764:GYM458864 HII458764:HII458864 HSE458764:HSE458864 ICA458764:ICA458864 ILW458764:ILW458864 IVS458764:IVS458864 JFO458764:JFO458864 JPK458764:JPK458864 JZG458764:JZG458864 KJC458764:KJC458864 KSY458764:KSY458864 LCU458764:LCU458864 LMQ458764:LMQ458864 LWM458764:LWM458864 MGI458764:MGI458864 MQE458764:MQE458864 NAA458764:NAA458864 NJW458764:NJW458864 NTS458764:NTS458864 ODO458764:ODO458864 ONK458764:ONK458864 OXG458764:OXG458864 PHC458764:PHC458864 PQY458764:PQY458864 QAU458764:QAU458864 QKQ458764:QKQ458864 QUM458764:QUM458864 REI458764:REI458864 ROE458764:ROE458864 RYA458764:RYA458864 SHW458764:SHW458864 SRS458764:SRS458864 TBO458764:TBO458864 TLK458764:TLK458864 TVG458764:TVG458864 UFC458764:UFC458864 UOY458764:UOY458864 UYU458764:UYU458864 VIQ458764:VIQ458864 VSM458764:VSM458864 WCI458764:WCI458864 WME458764:WME458864 WWA458764:WWA458864 S524300:S524400 JO524300:JO524400 TK524300:TK524400 ADG524300:ADG524400 ANC524300:ANC524400 AWY524300:AWY524400 BGU524300:BGU524400 BQQ524300:BQQ524400 CAM524300:CAM524400 CKI524300:CKI524400 CUE524300:CUE524400 DEA524300:DEA524400 DNW524300:DNW524400 DXS524300:DXS524400 EHO524300:EHO524400 ERK524300:ERK524400 FBG524300:FBG524400 FLC524300:FLC524400 FUY524300:FUY524400 GEU524300:GEU524400 GOQ524300:GOQ524400 GYM524300:GYM524400 HII524300:HII524400 HSE524300:HSE524400 ICA524300:ICA524400 ILW524300:ILW524400 IVS524300:IVS524400 JFO524300:JFO524400 JPK524300:JPK524400 JZG524300:JZG524400 KJC524300:KJC524400 KSY524300:KSY524400 LCU524300:LCU524400 LMQ524300:LMQ524400 LWM524300:LWM524400 MGI524300:MGI524400 MQE524300:MQE524400 NAA524300:NAA524400 NJW524300:NJW524400 NTS524300:NTS524400 ODO524300:ODO524400 ONK524300:ONK524400 OXG524300:OXG524400 PHC524300:PHC524400 PQY524300:PQY524400 QAU524300:QAU524400 QKQ524300:QKQ524400 QUM524300:QUM524400 REI524300:REI524400 ROE524300:ROE524400 RYA524300:RYA524400 SHW524300:SHW524400 SRS524300:SRS524400 TBO524300:TBO524400 TLK524300:TLK524400 TVG524300:TVG524400 UFC524300:UFC524400 UOY524300:UOY524400 UYU524300:UYU524400 VIQ524300:VIQ524400 VSM524300:VSM524400 WCI524300:WCI524400 WME524300:WME524400 WWA524300:WWA524400 S589836:S589936 JO589836:JO589936 TK589836:TK589936 ADG589836:ADG589936 ANC589836:ANC589936 AWY589836:AWY589936 BGU589836:BGU589936 BQQ589836:BQQ589936 CAM589836:CAM589936 CKI589836:CKI589936 CUE589836:CUE589936 DEA589836:DEA589936 DNW589836:DNW589936 DXS589836:DXS589936 EHO589836:EHO589936 ERK589836:ERK589936 FBG589836:FBG589936 FLC589836:FLC589936 FUY589836:FUY589936 GEU589836:GEU589936 GOQ589836:GOQ589936 GYM589836:GYM589936 HII589836:HII589936 HSE589836:HSE589936 ICA589836:ICA589936 ILW589836:ILW589936 IVS589836:IVS589936 JFO589836:JFO589936 JPK589836:JPK589936 JZG589836:JZG589936 KJC589836:KJC589936 KSY589836:KSY589936 LCU589836:LCU589936 LMQ589836:LMQ589936 LWM589836:LWM589936 MGI589836:MGI589936 MQE589836:MQE589936 NAA589836:NAA589936 NJW589836:NJW589936 NTS589836:NTS589936 ODO589836:ODO589936 ONK589836:ONK589936 OXG589836:OXG589936 PHC589836:PHC589936 PQY589836:PQY589936 QAU589836:QAU589936 QKQ589836:QKQ589936 QUM589836:QUM589936 REI589836:REI589936 ROE589836:ROE589936 RYA589836:RYA589936 SHW589836:SHW589936 SRS589836:SRS589936 TBO589836:TBO589936 TLK589836:TLK589936 TVG589836:TVG589936 UFC589836:UFC589936 UOY589836:UOY589936 UYU589836:UYU589936 VIQ589836:VIQ589936 VSM589836:VSM589936 WCI589836:WCI589936 WME589836:WME589936 WWA589836:WWA589936 S655372:S655472 JO655372:JO655472 TK655372:TK655472 ADG655372:ADG655472 ANC655372:ANC655472 AWY655372:AWY655472 BGU655372:BGU655472 BQQ655372:BQQ655472 CAM655372:CAM655472 CKI655372:CKI655472 CUE655372:CUE655472 DEA655372:DEA655472 DNW655372:DNW655472 DXS655372:DXS655472 EHO655372:EHO655472 ERK655372:ERK655472 FBG655372:FBG655472 FLC655372:FLC655472 FUY655372:FUY655472 GEU655372:GEU655472 GOQ655372:GOQ655472 GYM655372:GYM655472 HII655372:HII655472 HSE655372:HSE655472 ICA655372:ICA655472 ILW655372:ILW655472 IVS655372:IVS655472 JFO655372:JFO655472 JPK655372:JPK655472 JZG655372:JZG655472 KJC655372:KJC655472 KSY655372:KSY655472 LCU655372:LCU655472 LMQ655372:LMQ655472 LWM655372:LWM655472 MGI655372:MGI655472 MQE655372:MQE655472 NAA655372:NAA655472 NJW655372:NJW655472 NTS655372:NTS655472 ODO655372:ODO655472 ONK655372:ONK655472 OXG655372:OXG655472 PHC655372:PHC655472 PQY655372:PQY655472 QAU655372:QAU655472 QKQ655372:QKQ655472 QUM655372:QUM655472 REI655372:REI655472 ROE655372:ROE655472 RYA655372:RYA655472 SHW655372:SHW655472 SRS655372:SRS655472 TBO655372:TBO655472 TLK655372:TLK655472 TVG655372:TVG655472 UFC655372:UFC655472 UOY655372:UOY655472 UYU655372:UYU655472 VIQ655372:VIQ655472 VSM655372:VSM655472 WCI655372:WCI655472 WME655372:WME655472 WWA655372:WWA655472 S720908:S721008 JO720908:JO721008 TK720908:TK721008 ADG720908:ADG721008 ANC720908:ANC721008 AWY720908:AWY721008 BGU720908:BGU721008 BQQ720908:BQQ721008 CAM720908:CAM721008 CKI720908:CKI721008 CUE720908:CUE721008 DEA720908:DEA721008 DNW720908:DNW721008 DXS720908:DXS721008 EHO720908:EHO721008 ERK720908:ERK721008 FBG720908:FBG721008 FLC720908:FLC721008 FUY720908:FUY721008 GEU720908:GEU721008 GOQ720908:GOQ721008 GYM720908:GYM721008 HII720908:HII721008 HSE720908:HSE721008 ICA720908:ICA721008 ILW720908:ILW721008 IVS720908:IVS721008 JFO720908:JFO721008 JPK720908:JPK721008 JZG720908:JZG721008 KJC720908:KJC721008 KSY720908:KSY721008 LCU720908:LCU721008 LMQ720908:LMQ721008 LWM720908:LWM721008 MGI720908:MGI721008 MQE720908:MQE721008 NAA720908:NAA721008 NJW720908:NJW721008 NTS720908:NTS721008 ODO720908:ODO721008 ONK720908:ONK721008 OXG720908:OXG721008 PHC720908:PHC721008 PQY720908:PQY721008 QAU720908:QAU721008 QKQ720908:QKQ721008 QUM720908:QUM721008 REI720908:REI721008 ROE720908:ROE721008 RYA720908:RYA721008 SHW720908:SHW721008 SRS720908:SRS721008 TBO720908:TBO721008 TLK720908:TLK721008 TVG720908:TVG721008 UFC720908:UFC721008 UOY720908:UOY721008 UYU720908:UYU721008 VIQ720908:VIQ721008 VSM720908:VSM721008 WCI720908:WCI721008 WME720908:WME721008 WWA720908:WWA721008 S786444:S786544 JO786444:JO786544 TK786444:TK786544 ADG786444:ADG786544 ANC786444:ANC786544 AWY786444:AWY786544 BGU786444:BGU786544 BQQ786444:BQQ786544 CAM786444:CAM786544 CKI786444:CKI786544 CUE786444:CUE786544 DEA786444:DEA786544 DNW786444:DNW786544 DXS786444:DXS786544 EHO786444:EHO786544 ERK786444:ERK786544 FBG786444:FBG786544 FLC786444:FLC786544 FUY786444:FUY786544 GEU786444:GEU786544 GOQ786444:GOQ786544 GYM786444:GYM786544 HII786444:HII786544 HSE786444:HSE786544 ICA786444:ICA786544 ILW786444:ILW786544 IVS786444:IVS786544 JFO786444:JFO786544 JPK786444:JPK786544 JZG786444:JZG786544 KJC786444:KJC786544 KSY786444:KSY786544 LCU786444:LCU786544 LMQ786444:LMQ786544 LWM786444:LWM786544 MGI786444:MGI786544 MQE786444:MQE786544 NAA786444:NAA786544 NJW786444:NJW786544 NTS786444:NTS786544 ODO786444:ODO786544 ONK786444:ONK786544 OXG786444:OXG786544 PHC786444:PHC786544 PQY786444:PQY786544 QAU786444:QAU786544 QKQ786444:QKQ786544 QUM786444:QUM786544 REI786444:REI786544 ROE786444:ROE786544 RYA786444:RYA786544 SHW786444:SHW786544 SRS786444:SRS786544 TBO786444:TBO786544 TLK786444:TLK786544 TVG786444:TVG786544 UFC786444:UFC786544 UOY786444:UOY786544 UYU786444:UYU786544 VIQ786444:VIQ786544 VSM786444:VSM786544 WCI786444:WCI786544 WME786444:WME786544 WWA786444:WWA786544 S851980:S852080 JO851980:JO852080 TK851980:TK852080 ADG851980:ADG852080 ANC851980:ANC852080 AWY851980:AWY852080 BGU851980:BGU852080 BQQ851980:BQQ852080 CAM851980:CAM852080 CKI851980:CKI852080 CUE851980:CUE852080 DEA851980:DEA852080 DNW851980:DNW852080 DXS851980:DXS852080 EHO851980:EHO852080 ERK851980:ERK852080 FBG851980:FBG852080 FLC851980:FLC852080 FUY851980:FUY852080 GEU851980:GEU852080 GOQ851980:GOQ852080 GYM851980:GYM852080 HII851980:HII852080 HSE851980:HSE852080 ICA851980:ICA852080 ILW851980:ILW852080 IVS851980:IVS852080 JFO851980:JFO852080 JPK851980:JPK852080 JZG851980:JZG852080 KJC851980:KJC852080 KSY851980:KSY852080 LCU851980:LCU852080 LMQ851980:LMQ852080 LWM851980:LWM852080 MGI851980:MGI852080 MQE851980:MQE852080 NAA851980:NAA852080 NJW851980:NJW852080 NTS851980:NTS852080 ODO851980:ODO852080 ONK851980:ONK852080 OXG851980:OXG852080 PHC851980:PHC852080 PQY851980:PQY852080 QAU851980:QAU852080 QKQ851980:QKQ852080 QUM851980:QUM852080 REI851980:REI852080 ROE851980:ROE852080 RYA851980:RYA852080 SHW851980:SHW852080 SRS851980:SRS852080 TBO851980:TBO852080 TLK851980:TLK852080 TVG851980:TVG852080 UFC851980:UFC852080 UOY851980:UOY852080 UYU851980:UYU852080 VIQ851980:VIQ852080 VSM851980:VSM852080 WCI851980:WCI852080 WME851980:WME852080 WWA851980:WWA852080 S917516:S917616 JO917516:JO917616 TK917516:TK917616 ADG917516:ADG917616 ANC917516:ANC917616 AWY917516:AWY917616 BGU917516:BGU917616 BQQ917516:BQQ917616 CAM917516:CAM917616 CKI917516:CKI917616 CUE917516:CUE917616 DEA917516:DEA917616 DNW917516:DNW917616 DXS917516:DXS917616 EHO917516:EHO917616 ERK917516:ERK917616 FBG917516:FBG917616 FLC917516:FLC917616 FUY917516:FUY917616 GEU917516:GEU917616 GOQ917516:GOQ917616 GYM917516:GYM917616 HII917516:HII917616 HSE917516:HSE917616 ICA917516:ICA917616 ILW917516:ILW917616 IVS917516:IVS917616 JFO917516:JFO917616 JPK917516:JPK917616 JZG917516:JZG917616 KJC917516:KJC917616 KSY917516:KSY917616 LCU917516:LCU917616 LMQ917516:LMQ917616 LWM917516:LWM917616 MGI917516:MGI917616 MQE917516:MQE917616 NAA917516:NAA917616 NJW917516:NJW917616 NTS917516:NTS917616 ODO917516:ODO917616 ONK917516:ONK917616 OXG917516:OXG917616 PHC917516:PHC917616 PQY917516:PQY917616 QAU917516:QAU917616 QKQ917516:QKQ917616 QUM917516:QUM917616 REI917516:REI917616 ROE917516:ROE917616 RYA917516:RYA917616 SHW917516:SHW917616 SRS917516:SRS917616 TBO917516:TBO917616 TLK917516:TLK917616 TVG917516:TVG917616 UFC917516:UFC917616 UOY917516:UOY917616 UYU917516:UYU917616 VIQ917516:VIQ917616 VSM917516:VSM917616 WCI917516:WCI917616 WME917516:WME917616 WWA917516:WWA917616 S983052:S983152 JO983052:JO983152 TK983052:TK983152 ADG983052:ADG983152 ANC983052:ANC983152 AWY983052:AWY983152 BGU983052:BGU983152 BQQ983052:BQQ983152 CAM983052:CAM983152 CKI983052:CKI983152 CUE983052:CUE983152 DEA983052:DEA983152 DNW983052:DNW983152 DXS983052:DXS983152 EHO983052:EHO983152 ERK983052:ERK983152 FBG983052:FBG983152 FLC983052:FLC983152 FUY983052:FUY983152 GEU983052:GEU983152 GOQ983052:GOQ983152 GYM983052:GYM983152 HII983052:HII983152 HSE983052:HSE983152 ICA983052:ICA983152 ILW983052:ILW983152 IVS983052:IVS983152 JFO983052:JFO983152 JPK983052:JPK983152 JZG983052:JZG983152 KJC983052:KJC983152 KSY983052:KSY983152 LCU983052:LCU983152 LMQ983052:LMQ983152 LWM983052:LWM983152 MGI983052:MGI983152 MQE983052:MQE983152 NAA983052:NAA983152 NJW983052:NJW983152 NTS983052:NTS983152 ODO983052:ODO983152 ONK983052:ONK983152 OXG983052:OXG983152 PHC983052:PHC983152 PQY983052:PQY983152 QAU983052:QAU983152 QKQ983052:QKQ983152 QUM983052:QUM983152 REI983052:REI983152 ROE983052:ROE983152 RYA983052:RYA983152 SHW983052:SHW983152 SRS983052:SRS983152 TBO983052:TBO983152 TLK983052:TLK983152 TVG983052:TVG983152 UFC983052:UFC983152 UOY983052:UOY983152 UYU983052:UYU983152 VIQ983052:VIQ983152 VSM983052:VSM983152 WCI983052:WCI983152 WME983052:WME983152">
      <formula1>$S$10</formula1>
    </dataValidation>
    <dataValidation type="whole" operator="lessThanOrEqual" allowBlank="1" showInputMessage="1" showErrorMessage="1" error="INPUT NUMBER LESS THAN OR EQUAL THE HIGHEST POSSIBLE SCORE" prompt="Input Raw Score" sqref="WWB983052:WWB983152 JP12:JP112 TL12:TL112 ADH12:ADH112 AND12:AND112 AWZ12:AWZ112 BGV12:BGV112 BQR12:BQR112 CAN12:CAN112 CKJ12:CKJ112 CUF12:CUF112 DEB12:DEB112 DNX12:DNX112 DXT12:DXT112 EHP12:EHP112 ERL12:ERL112 FBH12:FBH112 FLD12:FLD112 FUZ12:FUZ112 GEV12:GEV112 GOR12:GOR112 GYN12:GYN112 HIJ12:HIJ112 HSF12:HSF112 ICB12:ICB112 ILX12:ILX112 IVT12:IVT112 JFP12:JFP112 JPL12:JPL112 JZH12:JZH112 KJD12:KJD112 KSZ12:KSZ112 LCV12:LCV112 LMR12:LMR112 LWN12:LWN112 MGJ12:MGJ112 MQF12:MQF112 NAB12:NAB112 NJX12:NJX112 NTT12:NTT112 ODP12:ODP112 ONL12:ONL112 OXH12:OXH112 PHD12:PHD112 PQZ12:PQZ112 QAV12:QAV112 QKR12:QKR112 QUN12:QUN112 REJ12:REJ112 ROF12:ROF112 RYB12:RYB112 SHX12:SHX112 SRT12:SRT112 TBP12:TBP112 TLL12:TLL112 TVH12:TVH112 UFD12:UFD112 UOZ12:UOZ112 UYV12:UYV112 VIR12:VIR112 VSN12:VSN112 WCJ12:WCJ112 WMF12:WMF112 WWB12:WWB112 T65548:T65648 JP65548:JP65648 TL65548:TL65648 ADH65548:ADH65648 AND65548:AND65648 AWZ65548:AWZ65648 BGV65548:BGV65648 BQR65548:BQR65648 CAN65548:CAN65648 CKJ65548:CKJ65648 CUF65548:CUF65648 DEB65548:DEB65648 DNX65548:DNX65648 DXT65548:DXT65648 EHP65548:EHP65648 ERL65548:ERL65648 FBH65548:FBH65648 FLD65548:FLD65648 FUZ65548:FUZ65648 GEV65548:GEV65648 GOR65548:GOR65648 GYN65548:GYN65648 HIJ65548:HIJ65648 HSF65548:HSF65648 ICB65548:ICB65648 ILX65548:ILX65648 IVT65548:IVT65648 JFP65548:JFP65648 JPL65548:JPL65648 JZH65548:JZH65648 KJD65548:KJD65648 KSZ65548:KSZ65648 LCV65548:LCV65648 LMR65548:LMR65648 LWN65548:LWN65648 MGJ65548:MGJ65648 MQF65548:MQF65648 NAB65548:NAB65648 NJX65548:NJX65648 NTT65548:NTT65648 ODP65548:ODP65648 ONL65548:ONL65648 OXH65548:OXH65648 PHD65548:PHD65648 PQZ65548:PQZ65648 QAV65548:QAV65648 QKR65548:QKR65648 QUN65548:QUN65648 REJ65548:REJ65648 ROF65548:ROF65648 RYB65548:RYB65648 SHX65548:SHX65648 SRT65548:SRT65648 TBP65548:TBP65648 TLL65548:TLL65648 TVH65548:TVH65648 UFD65548:UFD65648 UOZ65548:UOZ65648 UYV65548:UYV65648 VIR65548:VIR65648 VSN65548:VSN65648 WCJ65548:WCJ65648 WMF65548:WMF65648 WWB65548:WWB65648 T131084:T131184 JP131084:JP131184 TL131084:TL131184 ADH131084:ADH131184 AND131084:AND131184 AWZ131084:AWZ131184 BGV131084:BGV131184 BQR131084:BQR131184 CAN131084:CAN131184 CKJ131084:CKJ131184 CUF131084:CUF131184 DEB131084:DEB131184 DNX131084:DNX131184 DXT131084:DXT131184 EHP131084:EHP131184 ERL131084:ERL131184 FBH131084:FBH131184 FLD131084:FLD131184 FUZ131084:FUZ131184 GEV131084:GEV131184 GOR131084:GOR131184 GYN131084:GYN131184 HIJ131084:HIJ131184 HSF131084:HSF131184 ICB131084:ICB131184 ILX131084:ILX131184 IVT131084:IVT131184 JFP131084:JFP131184 JPL131084:JPL131184 JZH131084:JZH131184 KJD131084:KJD131184 KSZ131084:KSZ131184 LCV131084:LCV131184 LMR131084:LMR131184 LWN131084:LWN131184 MGJ131084:MGJ131184 MQF131084:MQF131184 NAB131084:NAB131184 NJX131084:NJX131184 NTT131084:NTT131184 ODP131084:ODP131184 ONL131084:ONL131184 OXH131084:OXH131184 PHD131084:PHD131184 PQZ131084:PQZ131184 QAV131084:QAV131184 QKR131084:QKR131184 QUN131084:QUN131184 REJ131084:REJ131184 ROF131084:ROF131184 RYB131084:RYB131184 SHX131084:SHX131184 SRT131084:SRT131184 TBP131084:TBP131184 TLL131084:TLL131184 TVH131084:TVH131184 UFD131084:UFD131184 UOZ131084:UOZ131184 UYV131084:UYV131184 VIR131084:VIR131184 VSN131084:VSN131184 WCJ131084:WCJ131184 WMF131084:WMF131184 WWB131084:WWB131184 T196620:T196720 JP196620:JP196720 TL196620:TL196720 ADH196620:ADH196720 AND196620:AND196720 AWZ196620:AWZ196720 BGV196620:BGV196720 BQR196620:BQR196720 CAN196620:CAN196720 CKJ196620:CKJ196720 CUF196620:CUF196720 DEB196620:DEB196720 DNX196620:DNX196720 DXT196620:DXT196720 EHP196620:EHP196720 ERL196620:ERL196720 FBH196620:FBH196720 FLD196620:FLD196720 FUZ196620:FUZ196720 GEV196620:GEV196720 GOR196620:GOR196720 GYN196620:GYN196720 HIJ196620:HIJ196720 HSF196620:HSF196720 ICB196620:ICB196720 ILX196620:ILX196720 IVT196620:IVT196720 JFP196620:JFP196720 JPL196620:JPL196720 JZH196620:JZH196720 KJD196620:KJD196720 KSZ196620:KSZ196720 LCV196620:LCV196720 LMR196620:LMR196720 LWN196620:LWN196720 MGJ196620:MGJ196720 MQF196620:MQF196720 NAB196620:NAB196720 NJX196620:NJX196720 NTT196620:NTT196720 ODP196620:ODP196720 ONL196620:ONL196720 OXH196620:OXH196720 PHD196620:PHD196720 PQZ196620:PQZ196720 QAV196620:QAV196720 QKR196620:QKR196720 QUN196620:QUN196720 REJ196620:REJ196720 ROF196620:ROF196720 RYB196620:RYB196720 SHX196620:SHX196720 SRT196620:SRT196720 TBP196620:TBP196720 TLL196620:TLL196720 TVH196620:TVH196720 UFD196620:UFD196720 UOZ196620:UOZ196720 UYV196620:UYV196720 VIR196620:VIR196720 VSN196620:VSN196720 WCJ196620:WCJ196720 WMF196620:WMF196720 WWB196620:WWB196720 T262156:T262256 JP262156:JP262256 TL262156:TL262256 ADH262156:ADH262256 AND262156:AND262256 AWZ262156:AWZ262256 BGV262156:BGV262256 BQR262156:BQR262256 CAN262156:CAN262256 CKJ262156:CKJ262256 CUF262156:CUF262256 DEB262156:DEB262256 DNX262156:DNX262256 DXT262156:DXT262256 EHP262156:EHP262256 ERL262156:ERL262256 FBH262156:FBH262256 FLD262156:FLD262256 FUZ262156:FUZ262256 GEV262156:GEV262256 GOR262156:GOR262256 GYN262156:GYN262256 HIJ262156:HIJ262256 HSF262156:HSF262256 ICB262156:ICB262256 ILX262156:ILX262256 IVT262156:IVT262256 JFP262156:JFP262256 JPL262156:JPL262256 JZH262156:JZH262256 KJD262156:KJD262256 KSZ262156:KSZ262256 LCV262156:LCV262256 LMR262156:LMR262256 LWN262156:LWN262256 MGJ262156:MGJ262256 MQF262156:MQF262256 NAB262156:NAB262256 NJX262156:NJX262256 NTT262156:NTT262256 ODP262156:ODP262256 ONL262156:ONL262256 OXH262156:OXH262256 PHD262156:PHD262256 PQZ262156:PQZ262256 QAV262156:QAV262256 QKR262156:QKR262256 QUN262156:QUN262256 REJ262156:REJ262256 ROF262156:ROF262256 RYB262156:RYB262256 SHX262156:SHX262256 SRT262156:SRT262256 TBP262156:TBP262256 TLL262156:TLL262256 TVH262156:TVH262256 UFD262156:UFD262256 UOZ262156:UOZ262256 UYV262156:UYV262256 VIR262156:VIR262256 VSN262156:VSN262256 WCJ262156:WCJ262256 WMF262156:WMF262256 WWB262156:WWB262256 T327692:T327792 JP327692:JP327792 TL327692:TL327792 ADH327692:ADH327792 AND327692:AND327792 AWZ327692:AWZ327792 BGV327692:BGV327792 BQR327692:BQR327792 CAN327692:CAN327792 CKJ327692:CKJ327792 CUF327692:CUF327792 DEB327692:DEB327792 DNX327692:DNX327792 DXT327692:DXT327792 EHP327692:EHP327792 ERL327692:ERL327792 FBH327692:FBH327792 FLD327692:FLD327792 FUZ327692:FUZ327792 GEV327692:GEV327792 GOR327692:GOR327792 GYN327692:GYN327792 HIJ327692:HIJ327792 HSF327692:HSF327792 ICB327692:ICB327792 ILX327692:ILX327792 IVT327692:IVT327792 JFP327692:JFP327792 JPL327692:JPL327792 JZH327692:JZH327792 KJD327692:KJD327792 KSZ327692:KSZ327792 LCV327692:LCV327792 LMR327692:LMR327792 LWN327692:LWN327792 MGJ327692:MGJ327792 MQF327692:MQF327792 NAB327692:NAB327792 NJX327692:NJX327792 NTT327692:NTT327792 ODP327692:ODP327792 ONL327692:ONL327792 OXH327692:OXH327792 PHD327692:PHD327792 PQZ327692:PQZ327792 QAV327692:QAV327792 QKR327692:QKR327792 QUN327692:QUN327792 REJ327692:REJ327792 ROF327692:ROF327792 RYB327692:RYB327792 SHX327692:SHX327792 SRT327692:SRT327792 TBP327692:TBP327792 TLL327692:TLL327792 TVH327692:TVH327792 UFD327692:UFD327792 UOZ327692:UOZ327792 UYV327692:UYV327792 VIR327692:VIR327792 VSN327692:VSN327792 WCJ327692:WCJ327792 WMF327692:WMF327792 WWB327692:WWB327792 T393228:T393328 JP393228:JP393328 TL393228:TL393328 ADH393228:ADH393328 AND393228:AND393328 AWZ393228:AWZ393328 BGV393228:BGV393328 BQR393228:BQR393328 CAN393228:CAN393328 CKJ393228:CKJ393328 CUF393228:CUF393328 DEB393228:DEB393328 DNX393228:DNX393328 DXT393228:DXT393328 EHP393228:EHP393328 ERL393228:ERL393328 FBH393228:FBH393328 FLD393228:FLD393328 FUZ393228:FUZ393328 GEV393228:GEV393328 GOR393228:GOR393328 GYN393228:GYN393328 HIJ393228:HIJ393328 HSF393228:HSF393328 ICB393228:ICB393328 ILX393228:ILX393328 IVT393228:IVT393328 JFP393228:JFP393328 JPL393228:JPL393328 JZH393228:JZH393328 KJD393228:KJD393328 KSZ393228:KSZ393328 LCV393228:LCV393328 LMR393228:LMR393328 LWN393228:LWN393328 MGJ393228:MGJ393328 MQF393228:MQF393328 NAB393228:NAB393328 NJX393228:NJX393328 NTT393228:NTT393328 ODP393228:ODP393328 ONL393228:ONL393328 OXH393228:OXH393328 PHD393228:PHD393328 PQZ393228:PQZ393328 QAV393228:QAV393328 QKR393228:QKR393328 QUN393228:QUN393328 REJ393228:REJ393328 ROF393228:ROF393328 RYB393228:RYB393328 SHX393228:SHX393328 SRT393228:SRT393328 TBP393228:TBP393328 TLL393228:TLL393328 TVH393228:TVH393328 UFD393228:UFD393328 UOZ393228:UOZ393328 UYV393228:UYV393328 VIR393228:VIR393328 VSN393228:VSN393328 WCJ393228:WCJ393328 WMF393228:WMF393328 WWB393228:WWB393328 T458764:T458864 JP458764:JP458864 TL458764:TL458864 ADH458764:ADH458864 AND458764:AND458864 AWZ458764:AWZ458864 BGV458764:BGV458864 BQR458764:BQR458864 CAN458764:CAN458864 CKJ458764:CKJ458864 CUF458764:CUF458864 DEB458764:DEB458864 DNX458764:DNX458864 DXT458764:DXT458864 EHP458764:EHP458864 ERL458764:ERL458864 FBH458764:FBH458864 FLD458764:FLD458864 FUZ458764:FUZ458864 GEV458764:GEV458864 GOR458764:GOR458864 GYN458764:GYN458864 HIJ458764:HIJ458864 HSF458764:HSF458864 ICB458764:ICB458864 ILX458764:ILX458864 IVT458764:IVT458864 JFP458764:JFP458864 JPL458764:JPL458864 JZH458764:JZH458864 KJD458764:KJD458864 KSZ458764:KSZ458864 LCV458764:LCV458864 LMR458764:LMR458864 LWN458764:LWN458864 MGJ458764:MGJ458864 MQF458764:MQF458864 NAB458764:NAB458864 NJX458764:NJX458864 NTT458764:NTT458864 ODP458764:ODP458864 ONL458764:ONL458864 OXH458764:OXH458864 PHD458764:PHD458864 PQZ458764:PQZ458864 QAV458764:QAV458864 QKR458764:QKR458864 QUN458764:QUN458864 REJ458764:REJ458864 ROF458764:ROF458864 RYB458764:RYB458864 SHX458764:SHX458864 SRT458764:SRT458864 TBP458764:TBP458864 TLL458764:TLL458864 TVH458764:TVH458864 UFD458764:UFD458864 UOZ458764:UOZ458864 UYV458764:UYV458864 VIR458764:VIR458864 VSN458764:VSN458864 WCJ458764:WCJ458864 WMF458764:WMF458864 WWB458764:WWB458864 T524300:T524400 JP524300:JP524400 TL524300:TL524400 ADH524300:ADH524400 AND524300:AND524400 AWZ524300:AWZ524400 BGV524300:BGV524400 BQR524300:BQR524400 CAN524300:CAN524400 CKJ524300:CKJ524400 CUF524300:CUF524400 DEB524300:DEB524400 DNX524300:DNX524400 DXT524300:DXT524400 EHP524300:EHP524400 ERL524300:ERL524400 FBH524300:FBH524400 FLD524300:FLD524400 FUZ524300:FUZ524400 GEV524300:GEV524400 GOR524300:GOR524400 GYN524300:GYN524400 HIJ524300:HIJ524400 HSF524300:HSF524400 ICB524300:ICB524400 ILX524300:ILX524400 IVT524300:IVT524400 JFP524300:JFP524400 JPL524300:JPL524400 JZH524300:JZH524400 KJD524300:KJD524400 KSZ524300:KSZ524400 LCV524300:LCV524400 LMR524300:LMR524400 LWN524300:LWN524400 MGJ524300:MGJ524400 MQF524300:MQF524400 NAB524300:NAB524400 NJX524300:NJX524400 NTT524300:NTT524400 ODP524300:ODP524400 ONL524300:ONL524400 OXH524300:OXH524400 PHD524300:PHD524400 PQZ524300:PQZ524400 QAV524300:QAV524400 QKR524300:QKR524400 QUN524300:QUN524400 REJ524300:REJ524400 ROF524300:ROF524400 RYB524300:RYB524400 SHX524300:SHX524400 SRT524300:SRT524400 TBP524300:TBP524400 TLL524300:TLL524400 TVH524300:TVH524400 UFD524300:UFD524400 UOZ524300:UOZ524400 UYV524300:UYV524400 VIR524300:VIR524400 VSN524300:VSN524400 WCJ524300:WCJ524400 WMF524300:WMF524400 WWB524300:WWB524400 T589836:T589936 JP589836:JP589936 TL589836:TL589936 ADH589836:ADH589936 AND589836:AND589936 AWZ589836:AWZ589936 BGV589836:BGV589936 BQR589836:BQR589936 CAN589836:CAN589936 CKJ589836:CKJ589936 CUF589836:CUF589936 DEB589836:DEB589936 DNX589836:DNX589936 DXT589836:DXT589936 EHP589836:EHP589936 ERL589836:ERL589936 FBH589836:FBH589936 FLD589836:FLD589936 FUZ589836:FUZ589936 GEV589836:GEV589936 GOR589836:GOR589936 GYN589836:GYN589936 HIJ589836:HIJ589936 HSF589836:HSF589936 ICB589836:ICB589936 ILX589836:ILX589936 IVT589836:IVT589936 JFP589836:JFP589936 JPL589836:JPL589936 JZH589836:JZH589936 KJD589836:KJD589936 KSZ589836:KSZ589936 LCV589836:LCV589936 LMR589836:LMR589936 LWN589836:LWN589936 MGJ589836:MGJ589936 MQF589836:MQF589936 NAB589836:NAB589936 NJX589836:NJX589936 NTT589836:NTT589936 ODP589836:ODP589936 ONL589836:ONL589936 OXH589836:OXH589936 PHD589836:PHD589936 PQZ589836:PQZ589936 QAV589836:QAV589936 QKR589836:QKR589936 QUN589836:QUN589936 REJ589836:REJ589936 ROF589836:ROF589936 RYB589836:RYB589936 SHX589836:SHX589936 SRT589836:SRT589936 TBP589836:TBP589936 TLL589836:TLL589936 TVH589836:TVH589936 UFD589836:UFD589936 UOZ589836:UOZ589936 UYV589836:UYV589936 VIR589836:VIR589936 VSN589836:VSN589936 WCJ589836:WCJ589936 WMF589836:WMF589936 WWB589836:WWB589936 T655372:T655472 JP655372:JP655472 TL655372:TL655472 ADH655372:ADH655472 AND655372:AND655472 AWZ655372:AWZ655472 BGV655372:BGV655472 BQR655372:BQR655472 CAN655372:CAN655472 CKJ655372:CKJ655472 CUF655372:CUF655472 DEB655372:DEB655472 DNX655372:DNX655472 DXT655372:DXT655472 EHP655372:EHP655472 ERL655372:ERL655472 FBH655372:FBH655472 FLD655372:FLD655472 FUZ655372:FUZ655472 GEV655372:GEV655472 GOR655372:GOR655472 GYN655372:GYN655472 HIJ655372:HIJ655472 HSF655372:HSF655472 ICB655372:ICB655472 ILX655372:ILX655472 IVT655372:IVT655472 JFP655372:JFP655472 JPL655372:JPL655472 JZH655372:JZH655472 KJD655372:KJD655472 KSZ655372:KSZ655472 LCV655372:LCV655472 LMR655372:LMR655472 LWN655372:LWN655472 MGJ655372:MGJ655472 MQF655372:MQF655472 NAB655372:NAB655472 NJX655372:NJX655472 NTT655372:NTT655472 ODP655372:ODP655472 ONL655372:ONL655472 OXH655372:OXH655472 PHD655372:PHD655472 PQZ655372:PQZ655472 QAV655372:QAV655472 QKR655372:QKR655472 QUN655372:QUN655472 REJ655372:REJ655472 ROF655372:ROF655472 RYB655372:RYB655472 SHX655372:SHX655472 SRT655372:SRT655472 TBP655372:TBP655472 TLL655372:TLL655472 TVH655372:TVH655472 UFD655372:UFD655472 UOZ655372:UOZ655472 UYV655372:UYV655472 VIR655372:VIR655472 VSN655372:VSN655472 WCJ655372:WCJ655472 WMF655372:WMF655472 WWB655372:WWB655472 T720908:T721008 JP720908:JP721008 TL720908:TL721008 ADH720908:ADH721008 AND720908:AND721008 AWZ720908:AWZ721008 BGV720908:BGV721008 BQR720908:BQR721008 CAN720908:CAN721008 CKJ720908:CKJ721008 CUF720908:CUF721008 DEB720908:DEB721008 DNX720908:DNX721008 DXT720908:DXT721008 EHP720908:EHP721008 ERL720908:ERL721008 FBH720908:FBH721008 FLD720908:FLD721008 FUZ720908:FUZ721008 GEV720908:GEV721008 GOR720908:GOR721008 GYN720908:GYN721008 HIJ720908:HIJ721008 HSF720908:HSF721008 ICB720908:ICB721008 ILX720908:ILX721008 IVT720908:IVT721008 JFP720908:JFP721008 JPL720908:JPL721008 JZH720908:JZH721008 KJD720908:KJD721008 KSZ720908:KSZ721008 LCV720908:LCV721008 LMR720908:LMR721008 LWN720908:LWN721008 MGJ720908:MGJ721008 MQF720908:MQF721008 NAB720908:NAB721008 NJX720908:NJX721008 NTT720908:NTT721008 ODP720908:ODP721008 ONL720908:ONL721008 OXH720908:OXH721008 PHD720908:PHD721008 PQZ720908:PQZ721008 QAV720908:QAV721008 QKR720908:QKR721008 QUN720908:QUN721008 REJ720908:REJ721008 ROF720908:ROF721008 RYB720908:RYB721008 SHX720908:SHX721008 SRT720908:SRT721008 TBP720908:TBP721008 TLL720908:TLL721008 TVH720908:TVH721008 UFD720908:UFD721008 UOZ720908:UOZ721008 UYV720908:UYV721008 VIR720908:VIR721008 VSN720908:VSN721008 WCJ720908:WCJ721008 WMF720908:WMF721008 WWB720908:WWB721008 T786444:T786544 JP786444:JP786544 TL786444:TL786544 ADH786444:ADH786544 AND786444:AND786544 AWZ786444:AWZ786544 BGV786444:BGV786544 BQR786444:BQR786544 CAN786444:CAN786544 CKJ786444:CKJ786544 CUF786444:CUF786544 DEB786444:DEB786544 DNX786444:DNX786544 DXT786444:DXT786544 EHP786444:EHP786544 ERL786444:ERL786544 FBH786444:FBH786544 FLD786444:FLD786544 FUZ786444:FUZ786544 GEV786444:GEV786544 GOR786444:GOR786544 GYN786444:GYN786544 HIJ786444:HIJ786544 HSF786444:HSF786544 ICB786444:ICB786544 ILX786444:ILX786544 IVT786444:IVT786544 JFP786444:JFP786544 JPL786444:JPL786544 JZH786444:JZH786544 KJD786444:KJD786544 KSZ786444:KSZ786544 LCV786444:LCV786544 LMR786444:LMR786544 LWN786444:LWN786544 MGJ786444:MGJ786544 MQF786444:MQF786544 NAB786444:NAB786544 NJX786444:NJX786544 NTT786444:NTT786544 ODP786444:ODP786544 ONL786444:ONL786544 OXH786444:OXH786544 PHD786444:PHD786544 PQZ786444:PQZ786544 QAV786444:QAV786544 QKR786444:QKR786544 QUN786444:QUN786544 REJ786444:REJ786544 ROF786444:ROF786544 RYB786444:RYB786544 SHX786444:SHX786544 SRT786444:SRT786544 TBP786444:TBP786544 TLL786444:TLL786544 TVH786444:TVH786544 UFD786444:UFD786544 UOZ786444:UOZ786544 UYV786444:UYV786544 VIR786444:VIR786544 VSN786444:VSN786544 WCJ786444:WCJ786544 WMF786444:WMF786544 WWB786444:WWB786544 T851980:T852080 JP851980:JP852080 TL851980:TL852080 ADH851980:ADH852080 AND851980:AND852080 AWZ851980:AWZ852080 BGV851980:BGV852080 BQR851980:BQR852080 CAN851980:CAN852080 CKJ851980:CKJ852080 CUF851980:CUF852080 DEB851980:DEB852080 DNX851980:DNX852080 DXT851980:DXT852080 EHP851980:EHP852080 ERL851980:ERL852080 FBH851980:FBH852080 FLD851980:FLD852080 FUZ851980:FUZ852080 GEV851980:GEV852080 GOR851980:GOR852080 GYN851980:GYN852080 HIJ851980:HIJ852080 HSF851980:HSF852080 ICB851980:ICB852080 ILX851980:ILX852080 IVT851980:IVT852080 JFP851980:JFP852080 JPL851980:JPL852080 JZH851980:JZH852080 KJD851980:KJD852080 KSZ851980:KSZ852080 LCV851980:LCV852080 LMR851980:LMR852080 LWN851980:LWN852080 MGJ851980:MGJ852080 MQF851980:MQF852080 NAB851980:NAB852080 NJX851980:NJX852080 NTT851980:NTT852080 ODP851980:ODP852080 ONL851980:ONL852080 OXH851980:OXH852080 PHD851980:PHD852080 PQZ851980:PQZ852080 QAV851980:QAV852080 QKR851980:QKR852080 QUN851980:QUN852080 REJ851980:REJ852080 ROF851980:ROF852080 RYB851980:RYB852080 SHX851980:SHX852080 SRT851980:SRT852080 TBP851980:TBP852080 TLL851980:TLL852080 TVH851980:TVH852080 UFD851980:UFD852080 UOZ851980:UOZ852080 UYV851980:UYV852080 VIR851980:VIR852080 VSN851980:VSN852080 WCJ851980:WCJ852080 WMF851980:WMF852080 WWB851980:WWB852080 T917516:T917616 JP917516:JP917616 TL917516:TL917616 ADH917516:ADH917616 AND917516:AND917616 AWZ917516:AWZ917616 BGV917516:BGV917616 BQR917516:BQR917616 CAN917516:CAN917616 CKJ917516:CKJ917616 CUF917516:CUF917616 DEB917516:DEB917616 DNX917516:DNX917616 DXT917516:DXT917616 EHP917516:EHP917616 ERL917516:ERL917616 FBH917516:FBH917616 FLD917516:FLD917616 FUZ917516:FUZ917616 GEV917516:GEV917616 GOR917516:GOR917616 GYN917516:GYN917616 HIJ917516:HIJ917616 HSF917516:HSF917616 ICB917516:ICB917616 ILX917516:ILX917616 IVT917516:IVT917616 JFP917516:JFP917616 JPL917516:JPL917616 JZH917516:JZH917616 KJD917516:KJD917616 KSZ917516:KSZ917616 LCV917516:LCV917616 LMR917516:LMR917616 LWN917516:LWN917616 MGJ917516:MGJ917616 MQF917516:MQF917616 NAB917516:NAB917616 NJX917516:NJX917616 NTT917516:NTT917616 ODP917516:ODP917616 ONL917516:ONL917616 OXH917516:OXH917616 PHD917516:PHD917616 PQZ917516:PQZ917616 QAV917516:QAV917616 QKR917516:QKR917616 QUN917516:QUN917616 REJ917516:REJ917616 ROF917516:ROF917616 RYB917516:RYB917616 SHX917516:SHX917616 SRT917516:SRT917616 TBP917516:TBP917616 TLL917516:TLL917616 TVH917516:TVH917616 UFD917516:UFD917616 UOZ917516:UOZ917616 UYV917516:UYV917616 VIR917516:VIR917616 VSN917516:VSN917616 WCJ917516:WCJ917616 WMF917516:WMF917616 WWB917516:WWB917616 T983052:T983152 JP983052:JP983152 TL983052:TL983152 ADH983052:ADH983152 AND983052:AND983152 AWZ983052:AWZ983152 BGV983052:BGV983152 BQR983052:BQR983152 CAN983052:CAN983152 CKJ983052:CKJ983152 CUF983052:CUF983152 DEB983052:DEB983152 DNX983052:DNX983152 DXT983052:DXT983152 EHP983052:EHP983152 ERL983052:ERL983152 FBH983052:FBH983152 FLD983052:FLD983152 FUZ983052:FUZ983152 GEV983052:GEV983152 GOR983052:GOR983152 GYN983052:GYN983152 HIJ983052:HIJ983152 HSF983052:HSF983152 ICB983052:ICB983152 ILX983052:ILX983152 IVT983052:IVT983152 JFP983052:JFP983152 JPL983052:JPL983152 JZH983052:JZH983152 KJD983052:KJD983152 KSZ983052:KSZ983152 LCV983052:LCV983152 LMR983052:LMR983152 LWN983052:LWN983152 MGJ983052:MGJ983152 MQF983052:MQF983152 NAB983052:NAB983152 NJX983052:NJX983152 NTT983052:NTT983152 ODP983052:ODP983152 ONL983052:ONL983152 OXH983052:OXH983152 PHD983052:PHD983152 PQZ983052:PQZ983152 QAV983052:QAV983152 QKR983052:QKR983152 QUN983052:QUN983152 REJ983052:REJ983152 ROF983052:ROF983152 RYB983052:RYB983152 SHX983052:SHX983152 SRT983052:SRT983152 TBP983052:TBP983152 TLL983052:TLL983152 TVH983052:TVH983152 UFD983052:UFD983152 UOZ983052:UOZ983152 UYV983052:UYV983152 VIR983052:VIR983152 VSN983052:VSN983152 WCJ983052:WCJ983152 WMF983052:WMF983152">
      <formula1>$T$10</formula1>
    </dataValidation>
    <dataValidation type="whole" operator="lessThanOrEqual" allowBlank="1" showInputMessage="1" showErrorMessage="1" error="INPUT NUMBER LESS THAN OR EQUAL THE HIGHEST POSSIBLE SCORE" prompt="Input Raw Score" sqref="WWC983052:WWC983152 JQ12:JQ112 TM12:TM112 ADI12:ADI112 ANE12:ANE112 AXA12:AXA112 BGW12:BGW112 BQS12:BQS112 CAO12:CAO112 CKK12:CKK112 CUG12:CUG112 DEC12:DEC112 DNY12:DNY112 DXU12:DXU112 EHQ12:EHQ112 ERM12:ERM112 FBI12:FBI112 FLE12:FLE112 FVA12:FVA112 GEW12:GEW112 GOS12:GOS112 GYO12:GYO112 HIK12:HIK112 HSG12:HSG112 ICC12:ICC112 ILY12:ILY112 IVU12:IVU112 JFQ12:JFQ112 JPM12:JPM112 JZI12:JZI112 KJE12:KJE112 KTA12:KTA112 LCW12:LCW112 LMS12:LMS112 LWO12:LWO112 MGK12:MGK112 MQG12:MQG112 NAC12:NAC112 NJY12:NJY112 NTU12:NTU112 ODQ12:ODQ112 ONM12:ONM112 OXI12:OXI112 PHE12:PHE112 PRA12:PRA112 QAW12:QAW112 QKS12:QKS112 QUO12:QUO112 REK12:REK112 ROG12:ROG112 RYC12:RYC112 SHY12:SHY112 SRU12:SRU112 TBQ12:TBQ112 TLM12:TLM112 TVI12:TVI112 UFE12:UFE112 UPA12:UPA112 UYW12:UYW112 VIS12:VIS112 VSO12:VSO112 WCK12:WCK112 WMG12:WMG112 WWC12:WWC112 U65548:U65648 JQ65548:JQ65648 TM65548:TM65648 ADI65548:ADI65648 ANE65548:ANE65648 AXA65548:AXA65648 BGW65548:BGW65648 BQS65548:BQS65648 CAO65548:CAO65648 CKK65548:CKK65648 CUG65548:CUG65648 DEC65548:DEC65648 DNY65548:DNY65648 DXU65548:DXU65648 EHQ65548:EHQ65648 ERM65548:ERM65648 FBI65548:FBI65648 FLE65548:FLE65648 FVA65548:FVA65648 GEW65548:GEW65648 GOS65548:GOS65648 GYO65548:GYO65648 HIK65548:HIK65648 HSG65548:HSG65648 ICC65548:ICC65648 ILY65548:ILY65648 IVU65548:IVU65648 JFQ65548:JFQ65648 JPM65548:JPM65648 JZI65548:JZI65648 KJE65548:KJE65648 KTA65548:KTA65648 LCW65548:LCW65648 LMS65548:LMS65648 LWO65548:LWO65648 MGK65548:MGK65648 MQG65548:MQG65648 NAC65548:NAC65648 NJY65548:NJY65648 NTU65548:NTU65648 ODQ65548:ODQ65648 ONM65548:ONM65648 OXI65548:OXI65648 PHE65548:PHE65648 PRA65548:PRA65648 QAW65548:QAW65648 QKS65548:QKS65648 QUO65548:QUO65648 REK65548:REK65648 ROG65548:ROG65648 RYC65548:RYC65648 SHY65548:SHY65648 SRU65548:SRU65648 TBQ65548:TBQ65648 TLM65548:TLM65648 TVI65548:TVI65648 UFE65548:UFE65648 UPA65548:UPA65648 UYW65548:UYW65648 VIS65548:VIS65648 VSO65548:VSO65648 WCK65548:WCK65648 WMG65548:WMG65648 WWC65548:WWC65648 U131084:U131184 JQ131084:JQ131184 TM131084:TM131184 ADI131084:ADI131184 ANE131084:ANE131184 AXA131084:AXA131184 BGW131084:BGW131184 BQS131084:BQS131184 CAO131084:CAO131184 CKK131084:CKK131184 CUG131084:CUG131184 DEC131084:DEC131184 DNY131084:DNY131184 DXU131084:DXU131184 EHQ131084:EHQ131184 ERM131084:ERM131184 FBI131084:FBI131184 FLE131084:FLE131184 FVA131084:FVA131184 GEW131084:GEW131184 GOS131084:GOS131184 GYO131084:GYO131184 HIK131084:HIK131184 HSG131084:HSG131184 ICC131084:ICC131184 ILY131084:ILY131184 IVU131084:IVU131184 JFQ131084:JFQ131184 JPM131084:JPM131184 JZI131084:JZI131184 KJE131084:KJE131184 KTA131084:KTA131184 LCW131084:LCW131184 LMS131084:LMS131184 LWO131084:LWO131184 MGK131084:MGK131184 MQG131084:MQG131184 NAC131084:NAC131184 NJY131084:NJY131184 NTU131084:NTU131184 ODQ131084:ODQ131184 ONM131084:ONM131184 OXI131084:OXI131184 PHE131084:PHE131184 PRA131084:PRA131184 QAW131084:QAW131184 QKS131084:QKS131184 QUO131084:QUO131184 REK131084:REK131184 ROG131084:ROG131184 RYC131084:RYC131184 SHY131084:SHY131184 SRU131084:SRU131184 TBQ131084:TBQ131184 TLM131084:TLM131184 TVI131084:TVI131184 UFE131084:UFE131184 UPA131084:UPA131184 UYW131084:UYW131184 VIS131084:VIS131184 VSO131084:VSO131184 WCK131084:WCK131184 WMG131084:WMG131184 WWC131084:WWC131184 U196620:U196720 JQ196620:JQ196720 TM196620:TM196720 ADI196620:ADI196720 ANE196620:ANE196720 AXA196620:AXA196720 BGW196620:BGW196720 BQS196620:BQS196720 CAO196620:CAO196720 CKK196620:CKK196720 CUG196620:CUG196720 DEC196620:DEC196720 DNY196620:DNY196720 DXU196620:DXU196720 EHQ196620:EHQ196720 ERM196620:ERM196720 FBI196620:FBI196720 FLE196620:FLE196720 FVA196620:FVA196720 GEW196620:GEW196720 GOS196620:GOS196720 GYO196620:GYO196720 HIK196620:HIK196720 HSG196620:HSG196720 ICC196620:ICC196720 ILY196620:ILY196720 IVU196620:IVU196720 JFQ196620:JFQ196720 JPM196620:JPM196720 JZI196620:JZI196720 KJE196620:KJE196720 KTA196620:KTA196720 LCW196620:LCW196720 LMS196620:LMS196720 LWO196620:LWO196720 MGK196620:MGK196720 MQG196620:MQG196720 NAC196620:NAC196720 NJY196620:NJY196720 NTU196620:NTU196720 ODQ196620:ODQ196720 ONM196620:ONM196720 OXI196620:OXI196720 PHE196620:PHE196720 PRA196620:PRA196720 QAW196620:QAW196720 QKS196620:QKS196720 QUO196620:QUO196720 REK196620:REK196720 ROG196620:ROG196720 RYC196620:RYC196720 SHY196620:SHY196720 SRU196620:SRU196720 TBQ196620:TBQ196720 TLM196620:TLM196720 TVI196620:TVI196720 UFE196620:UFE196720 UPA196620:UPA196720 UYW196620:UYW196720 VIS196620:VIS196720 VSO196620:VSO196720 WCK196620:WCK196720 WMG196620:WMG196720 WWC196620:WWC196720 U262156:U262256 JQ262156:JQ262256 TM262156:TM262256 ADI262156:ADI262256 ANE262156:ANE262256 AXA262156:AXA262256 BGW262156:BGW262256 BQS262156:BQS262256 CAO262156:CAO262256 CKK262156:CKK262256 CUG262156:CUG262256 DEC262156:DEC262256 DNY262156:DNY262256 DXU262156:DXU262256 EHQ262156:EHQ262256 ERM262156:ERM262256 FBI262156:FBI262256 FLE262156:FLE262256 FVA262156:FVA262256 GEW262156:GEW262256 GOS262156:GOS262256 GYO262156:GYO262256 HIK262156:HIK262256 HSG262156:HSG262256 ICC262156:ICC262256 ILY262156:ILY262256 IVU262156:IVU262256 JFQ262156:JFQ262256 JPM262156:JPM262256 JZI262156:JZI262256 KJE262156:KJE262256 KTA262156:KTA262256 LCW262156:LCW262256 LMS262156:LMS262256 LWO262156:LWO262256 MGK262156:MGK262256 MQG262156:MQG262256 NAC262156:NAC262256 NJY262156:NJY262256 NTU262156:NTU262256 ODQ262156:ODQ262256 ONM262156:ONM262256 OXI262156:OXI262256 PHE262156:PHE262256 PRA262156:PRA262256 QAW262156:QAW262256 QKS262156:QKS262256 QUO262156:QUO262256 REK262156:REK262256 ROG262156:ROG262256 RYC262156:RYC262256 SHY262156:SHY262256 SRU262156:SRU262256 TBQ262156:TBQ262256 TLM262156:TLM262256 TVI262156:TVI262256 UFE262156:UFE262256 UPA262156:UPA262256 UYW262156:UYW262256 VIS262156:VIS262256 VSO262156:VSO262256 WCK262156:WCK262256 WMG262156:WMG262256 WWC262156:WWC262256 U327692:U327792 JQ327692:JQ327792 TM327692:TM327792 ADI327692:ADI327792 ANE327692:ANE327792 AXA327692:AXA327792 BGW327692:BGW327792 BQS327692:BQS327792 CAO327692:CAO327792 CKK327692:CKK327792 CUG327692:CUG327792 DEC327692:DEC327792 DNY327692:DNY327792 DXU327692:DXU327792 EHQ327692:EHQ327792 ERM327692:ERM327792 FBI327692:FBI327792 FLE327692:FLE327792 FVA327692:FVA327792 GEW327692:GEW327792 GOS327692:GOS327792 GYO327692:GYO327792 HIK327692:HIK327792 HSG327692:HSG327792 ICC327692:ICC327792 ILY327692:ILY327792 IVU327692:IVU327792 JFQ327692:JFQ327792 JPM327692:JPM327792 JZI327692:JZI327792 KJE327692:KJE327792 KTA327692:KTA327792 LCW327692:LCW327792 LMS327692:LMS327792 LWO327692:LWO327792 MGK327692:MGK327792 MQG327692:MQG327792 NAC327692:NAC327792 NJY327692:NJY327792 NTU327692:NTU327792 ODQ327692:ODQ327792 ONM327692:ONM327792 OXI327692:OXI327792 PHE327692:PHE327792 PRA327692:PRA327792 QAW327692:QAW327792 QKS327692:QKS327792 QUO327692:QUO327792 REK327692:REK327792 ROG327692:ROG327792 RYC327692:RYC327792 SHY327692:SHY327792 SRU327692:SRU327792 TBQ327692:TBQ327792 TLM327692:TLM327792 TVI327692:TVI327792 UFE327692:UFE327792 UPA327692:UPA327792 UYW327692:UYW327792 VIS327692:VIS327792 VSO327692:VSO327792 WCK327692:WCK327792 WMG327692:WMG327792 WWC327692:WWC327792 U393228:U393328 JQ393228:JQ393328 TM393228:TM393328 ADI393228:ADI393328 ANE393228:ANE393328 AXA393228:AXA393328 BGW393228:BGW393328 BQS393228:BQS393328 CAO393228:CAO393328 CKK393228:CKK393328 CUG393228:CUG393328 DEC393228:DEC393328 DNY393228:DNY393328 DXU393228:DXU393328 EHQ393228:EHQ393328 ERM393228:ERM393328 FBI393228:FBI393328 FLE393228:FLE393328 FVA393228:FVA393328 GEW393228:GEW393328 GOS393228:GOS393328 GYO393228:GYO393328 HIK393228:HIK393328 HSG393228:HSG393328 ICC393228:ICC393328 ILY393228:ILY393328 IVU393228:IVU393328 JFQ393228:JFQ393328 JPM393228:JPM393328 JZI393228:JZI393328 KJE393228:KJE393328 KTA393228:KTA393328 LCW393228:LCW393328 LMS393228:LMS393328 LWO393228:LWO393328 MGK393228:MGK393328 MQG393228:MQG393328 NAC393228:NAC393328 NJY393228:NJY393328 NTU393228:NTU393328 ODQ393228:ODQ393328 ONM393228:ONM393328 OXI393228:OXI393328 PHE393228:PHE393328 PRA393228:PRA393328 QAW393228:QAW393328 QKS393228:QKS393328 QUO393228:QUO393328 REK393228:REK393328 ROG393228:ROG393328 RYC393228:RYC393328 SHY393228:SHY393328 SRU393228:SRU393328 TBQ393228:TBQ393328 TLM393228:TLM393328 TVI393228:TVI393328 UFE393228:UFE393328 UPA393228:UPA393328 UYW393228:UYW393328 VIS393228:VIS393328 VSO393228:VSO393328 WCK393228:WCK393328 WMG393228:WMG393328 WWC393228:WWC393328 U458764:U458864 JQ458764:JQ458864 TM458764:TM458864 ADI458764:ADI458864 ANE458764:ANE458864 AXA458764:AXA458864 BGW458764:BGW458864 BQS458764:BQS458864 CAO458764:CAO458864 CKK458764:CKK458864 CUG458764:CUG458864 DEC458764:DEC458864 DNY458764:DNY458864 DXU458764:DXU458864 EHQ458764:EHQ458864 ERM458764:ERM458864 FBI458764:FBI458864 FLE458764:FLE458864 FVA458764:FVA458864 GEW458764:GEW458864 GOS458764:GOS458864 GYO458764:GYO458864 HIK458764:HIK458864 HSG458764:HSG458864 ICC458764:ICC458864 ILY458764:ILY458864 IVU458764:IVU458864 JFQ458764:JFQ458864 JPM458764:JPM458864 JZI458764:JZI458864 KJE458764:KJE458864 KTA458764:KTA458864 LCW458764:LCW458864 LMS458764:LMS458864 LWO458764:LWO458864 MGK458764:MGK458864 MQG458764:MQG458864 NAC458764:NAC458864 NJY458764:NJY458864 NTU458764:NTU458864 ODQ458764:ODQ458864 ONM458764:ONM458864 OXI458764:OXI458864 PHE458764:PHE458864 PRA458764:PRA458864 QAW458764:QAW458864 QKS458764:QKS458864 QUO458764:QUO458864 REK458764:REK458864 ROG458764:ROG458864 RYC458764:RYC458864 SHY458764:SHY458864 SRU458764:SRU458864 TBQ458764:TBQ458864 TLM458764:TLM458864 TVI458764:TVI458864 UFE458764:UFE458864 UPA458764:UPA458864 UYW458764:UYW458864 VIS458764:VIS458864 VSO458764:VSO458864 WCK458764:WCK458864 WMG458764:WMG458864 WWC458764:WWC458864 U524300:U524400 JQ524300:JQ524400 TM524300:TM524400 ADI524300:ADI524400 ANE524300:ANE524400 AXA524300:AXA524400 BGW524300:BGW524400 BQS524300:BQS524400 CAO524300:CAO524400 CKK524300:CKK524400 CUG524300:CUG524400 DEC524300:DEC524400 DNY524300:DNY524400 DXU524300:DXU524400 EHQ524300:EHQ524400 ERM524300:ERM524400 FBI524300:FBI524400 FLE524300:FLE524400 FVA524300:FVA524400 GEW524300:GEW524400 GOS524300:GOS524400 GYO524300:GYO524400 HIK524300:HIK524400 HSG524300:HSG524400 ICC524300:ICC524400 ILY524300:ILY524400 IVU524300:IVU524400 JFQ524300:JFQ524400 JPM524300:JPM524400 JZI524300:JZI524400 KJE524300:KJE524400 KTA524300:KTA524400 LCW524300:LCW524400 LMS524300:LMS524400 LWO524300:LWO524400 MGK524300:MGK524400 MQG524300:MQG524400 NAC524300:NAC524400 NJY524300:NJY524400 NTU524300:NTU524400 ODQ524300:ODQ524400 ONM524300:ONM524400 OXI524300:OXI524400 PHE524300:PHE524400 PRA524300:PRA524400 QAW524300:QAW524400 QKS524300:QKS524400 QUO524300:QUO524400 REK524300:REK524400 ROG524300:ROG524400 RYC524300:RYC524400 SHY524300:SHY524400 SRU524300:SRU524400 TBQ524300:TBQ524400 TLM524300:TLM524400 TVI524300:TVI524400 UFE524300:UFE524400 UPA524300:UPA524400 UYW524300:UYW524400 VIS524300:VIS524400 VSO524300:VSO524400 WCK524300:WCK524400 WMG524300:WMG524400 WWC524300:WWC524400 U589836:U589936 JQ589836:JQ589936 TM589836:TM589936 ADI589836:ADI589936 ANE589836:ANE589936 AXA589836:AXA589936 BGW589836:BGW589936 BQS589836:BQS589936 CAO589836:CAO589936 CKK589836:CKK589936 CUG589836:CUG589936 DEC589836:DEC589936 DNY589836:DNY589936 DXU589836:DXU589936 EHQ589836:EHQ589936 ERM589836:ERM589936 FBI589836:FBI589936 FLE589836:FLE589936 FVA589836:FVA589936 GEW589836:GEW589936 GOS589836:GOS589936 GYO589836:GYO589936 HIK589836:HIK589936 HSG589836:HSG589936 ICC589836:ICC589936 ILY589836:ILY589936 IVU589836:IVU589936 JFQ589836:JFQ589936 JPM589836:JPM589936 JZI589836:JZI589936 KJE589836:KJE589936 KTA589836:KTA589936 LCW589836:LCW589936 LMS589836:LMS589936 LWO589836:LWO589936 MGK589836:MGK589936 MQG589836:MQG589936 NAC589836:NAC589936 NJY589836:NJY589936 NTU589836:NTU589936 ODQ589836:ODQ589936 ONM589836:ONM589936 OXI589836:OXI589936 PHE589836:PHE589936 PRA589836:PRA589936 QAW589836:QAW589936 QKS589836:QKS589936 QUO589836:QUO589936 REK589836:REK589936 ROG589836:ROG589936 RYC589836:RYC589936 SHY589836:SHY589936 SRU589836:SRU589936 TBQ589836:TBQ589936 TLM589836:TLM589936 TVI589836:TVI589936 UFE589836:UFE589936 UPA589836:UPA589936 UYW589836:UYW589936 VIS589836:VIS589936 VSO589836:VSO589936 WCK589836:WCK589936 WMG589836:WMG589936 WWC589836:WWC589936 U655372:U655472 JQ655372:JQ655472 TM655372:TM655472 ADI655372:ADI655472 ANE655372:ANE655472 AXA655372:AXA655472 BGW655372:BGW655472 BQS655372:BQS655472 CAO655372:CAO655472 CKK655372:CKK655472 CUG655372:CUG655472 DEC655372:DEC655472 DNY655372:DNY655472 DXU655372:DXU655472 EHQ655372:EHQ655472 ERM655372:ERM655472 FBI655372:FBI655472 FLE655372:FLE655472 FVA655372:FVA655472 GEW655372:GEW655472 GOS655372:GOS655472 GYO655372:GYO655472 HIK655372:HIK655472 HSG655372:HSG655472 ICC655372:ICC655472 ILY655372:ILY655472 IVU655372:IVU655472 JFQ655372:JFQ655472 JPM655372:JPM655472 JZI655372:JZI655472 KJE655372:KJE655472 KTA655372:KTA655472 LCW655372:LCW655472 LMS655372:LMS655472 LWO655372:LWO655472 MGK655372:MGK655472 MQG655372:MQG655472 NAC655372:NAC655472 NJY655372:NJY655472 NTU655372:NTU655472 ODQ655372:ODQ655472 ONM655372:ONM655472 OXI655372:OXI655472 PHE655372:PHE655472 PRA655372:PRA655472 QAW655372:QAW655472 QKS655372:QKS655472 QUO655372:QUO655472 REK655372:REK655472 ROG655372:ROG655472 RYC655372:RYC655472 SHY655372:SHY655472 SRU655372:SRU655472 TBQ655372:TBQ655472 TLM655372:TLM655472 TVI655372:TVI655472 UFE655372:UFE655472 UPA655372:UPA655472 UYW655372:UYW655472 VIS655372:VIS655472 VSO655372:VSO655472 WCK655372:WCK655472 WMG655372:WMG655472 WWC655372:WWC655472 U720908:U721008 JQ720908:JQ721008 TM720908:TM721008 ADI720908:ADI721008 ANE720908:ANE721008 AXA720908:AXA721008 BGW720908:BGW721008 BQS720908:BQS721008 CAO720908:CAO721008 CKK720908:CKK721008 CUG720908:CUG721008 DEC720908:DEC721008 DNY720908:DNY721008 DXU720908:DXU721008 EHQ720908:EHQ721008 ERM720908:ERM721008 FBI720908:FBI721008 FLE720908:FLE721008 FVA720908:FVA721008 GEW720908:GEW721008 GOS720908:GOS721008 GYO720908:GYO721008 HIK720908:HIK721008 HSG720908:HSG721008 ICC720908:ICC721008 ILY720908:ILY721008 IVU720908:IVU721008 JFQ720908:JFQ721008 JPM720908:JPM721008 JZI720908:JZI721008 KJE720908:KJE721008 KTA720908:KTA721008 LCW720908:LCW721008 LMS720908:LMS721008 LWO720908:LWO721008 MGK720908:MGK721008 MQG720908:MQG721008 NAC720908:NAC721008 NJY720908:NJY721008 NTU720908:NTU721008 ODQ720908:ODQ721008 ONM720908:ONM721008 OXI720908:OXI721008 PHE720908:PHE721008 PRA720908:PRA721008 QAW720908:QAW721008 QKS720908:QKS721008 QUO720908:QUO721008 REK720908:REK721008 ROG720908:ROG721008 RYC720908:RYC721008 SHY720908:SHY721008 SRU720908:SRU721008 TBQ720908:TBQ721008 TLM720908:TLM721008 TVI720908:TVI721008 UFE720908:UFE721008 UPA720908:UPA721008 UYW720908:UYW721008 VIS720908:VIS721008 VSO720908:VSO721008 WCK720908:WCK721008 WMG720908:WMG721008 WWC720908:WWC721008 U786444:U786544 JQ786444:JQ786544 TM786444:TM786544 ADI786444:ADI786544 ANE786444:ANE786544 AXA786444:AXA786544 BGW786444:BGW786544 BQS786444:BQS786544 CAO786444:CAO786544 CKK786444:CKK786544 CUG786444:CUG786544 DEC786444:DEC786544 DNY786444:DNY786544 DXU786444:DXU786544 EHQ786444:EHQ786544 ERM786444:ERM786544 FBI786444:FBI786544 FLE786444:FLE786544 FVA786444:FVA786544 GEW786444:GEW786544 GOS786444:GOS786544 GYO786444:GYO786544 HIK786444:HIK786544 HSG786444:HSG786544 ICC786444:ICC786544 ILY786444:ILY786544 IVU786444:IVU786544 JFQ786444:JFQ786544 JPM786444:JPM786544 JZI786444:JZI786544 KJE786444:KJE786544 KTA786444:KTA786544 LCW786444:LCW786544 LMS786444:LMS786544 LWO786444:LWO786544 MGK786444:MGK786544 MQG786444:MQG786544 NAC786444:NAC786544 NJY786444:NJY786544 NTU786444:NTU786544 ODQ786444:ODQ786544 ONM786444:ONM786544 OXI786444:OXI786544 PHE786444:PHE786544 PRA786444:PRA786544 QAW786444:QAW786544 QKS786444:QKS786544 QUO786444:QUO786544 REK786444:REK786544 ROG786444:ROG786544 RYC786444:RYC786544 SHY786444:SHY786544 SRU786444:SRU786544 TBQ786444:TBQ786544 TLM786444:TLM786544 TVI786444:TVI786544 UFE786444:UFE786544 UPA786444:UPA786544 UYW786444:UYW786544 VIS786444:VIS786544 VSO786444:VSO786544 WCK786444:WCK786544 WMG786444:WMG786544 WWC786444:WWC786544 U851980:U852080 JQ851980:JQ852080 TM851980:TM852080 ADI851980:ADI852080 ANE851980:ANE852080 AXA851980:AXA852080 BGW851980:BGW852080 BQS851980:BQS852080 CAO851980:CAO852080 CKK851980:CKK852080 CUG851980:CUG852080 DEC851980:DEC852080 DNY851980:DNY852080 DXU851980:DXU852080 EHQ851980:EHQ852080 ERM851980:ERM852080 FBI851980:FBI852080 FLE851980:FLE852080 FVA851980:FVA852080 GEW851980:GEW852080 GOS851980:GOS852080 GYO851980:GYO852080 HIK851980:HIK852080 HSG851980:HSG852080 ICC851980:ICC852080 ILY851980:ILY852080 IVU851980:IVU852080 JFQ851980:JFQ852080 JPM851980:JPM852080 JZI851980:JZI852080 KJE851980:KJE852080 KTA851980:KTA852080 LCW851980:LCW852080 LMS851980:LMS852080 LWO851980:LWO852080 MGK851980:MGK852080 MQG851980:MQG852080 NAC851980:NAC852080 NJY851980:NJY852080 NTU851980:NTU852080 ODQ851980:ODQ852080 ONM851980:ONM852080 OXI851980:OXI852080 PHE851980:PHE852080 PRA851980:PRA852080 QAW851980:QAW852080 QKS851980:QKS852080 QUO851980:QUO852080 REK851980:REK852080 ROG851980:ROG852080 RYC851980:RYC852080 SHY851980:SHY852080 SRU851980:SRU852080 TBQ851980:TBQ852080 TLM851980:TLM852080 TVI851980:TVI852080 UFE851980:UFE852080 UPA851980:UPA852080 UYW851980:UYW852080 VIS851980:VIS852080 VSO851980:VSO852080 WCK851980:WCK852080 WMG851980:WMG852080 WWC851980:WWC852080 U917516:U917616 JQ917516:JQ917616 TM917516:TM917616 ADI917516:ADI917616 ANE917516:ANE917616 AXA917516:AXA917616 BGW917516:BGW917616 BQS917516:BQS917616 CAO917516:CAO917616 CKK917516:CKK917616 CUG917516:CUG917616 DEC917516:DEC917616 DNY917516:DNY917616 DXU917516:DXU917616 EHQ917516:EHQ917616 ERM917516:ERM917616 FBI917516:FBI917616 FLE917516:FLE917616 FVA917516:FVA917616 GEW917516:GEW917616 GOS917516:GOS917616 GYO917516:GYO917616 HIK917516:HIK917616 HSG917516:HSG917616 ICC917516:ICC917616 ILY917516:ILY917616 IVU917516:IVU917616 JFQ917516:JFQ917616 JPM917516:JPM917616 JZI917516:JZI917616 KJE917516:KJE917616 KTA917516:KTA917616 LCW917516:LCW917616 LMS917516:LMS917616 LWO917516:LWO917616 MGK917516:MGK917616 MQG917516:MQG917616 NAC917516:NAC917616 NJY917516:NJY917616 NTU917516:NTU917616 ODQ917516:ODQ917616 ONM917516:ONM917616 OXI917516:OXI917616 PHE917516:PHE917616 PRA917516:PRA917616 QAW917516:QAW917616 QKS917516:QKS917616 QUO917516:QUO917616 REK917516:REK917616 ROG917516:ROG917616 RYC917516:RYC917616 SHY917516:SHY917616 SRU917516:SRU917616 TBQ917516:TBQ917616 TLM917516:TLM917616 TVI917516:TVI917616 UFE917516:UFE917616 UPA917516:UPA917616 UYW917516:UYW917616 VIS917516:VIS917616 VSO917516:VSO917616 WCK917516:WCK917616 WMG917516:WMG917616 WWC917516:WWC917616 U983052:U983152 JQ983052:JQ983152 TM983052:TM983152 ADI983052:ADI983152 ANE983052:ANE983152 AXA983052:AXA983152 BGW983052:BGW983152 BQS983052:BQS983152 CAO983052:CAO983152 CKK983052:CKK983152 CUG983052:CUG983152 DEC983052:DEC983152 DNY983052:DNY983152 DXU983052:DXU983152 EHQ983052:EHQ983152 ERM983052:ERM983152 FBI983052:FBI983152 FLE983052:FLE983152 FVA983052:FVA983152 GEW983052:GEW983152 GOS983052:GOS983152 GYO983052:GYO983152 HIK983052:HIK983152 HSG983052:HSG983152 ICC983052:ICC983152 ILY983052:ILY983152 IVU983052:IVU983152 JFQ983052:JFQ983152 JPM983052:JPM983152 JZI983052:JZI983152 KJE983052:KJE983152 KTA983052:KTA983152 LCW983052:LCW983152 LMS983052:LMS983152 LWO983052:LWO983152 MGK983052:MGK983152 MQG983052:MQG983152 NAC983052:NAC983152 NJY983052:NJY983152 NTU983052:NTU983152 ODQ983052:ODQ983152 ONM983052:ONM983152 OXI983052:OXI983152 PHE983052:PHE983152 PRA983052:PRA983152 QAW983052:QAW983152 QKS983052:QKS983152 QUO983052:QUO983152 REK983052:REK983152 ROG983052:ROG983152 RYC983052:RYC983152 SHY983052:SHY983152 SRU983052:SRU983152 TBQ983052:TBQ983152 TLM983052:TLM983152 TVI983052:TVI983152 UFE983052:UFE983152 UPA983052:UPA983152 UYW983052:UYW983152 VIS983052:VIS983152 VSO983052:VSO983152 WCK983052:WCK983152 WMG983052:WMG983152">
      <formula1>$U$10</formula1>
    </dataValidation>
    <dataValidation type="whole" operator="lessThanOrEqual" allowBlank="1" showInputMessage="1" showErrorMessage="1" error="INPUT NUMBER LESS THAN OR EQUAL THE HIGHEST POSSIBLE SCORE" prompt="Input Raw Score" sqref="WWD983052:WWD983152 JR12:JR112 TN12:TN112 ADJ12:ADJ112 ANF12:ANF112 AXB12:AXB112 BGX12:BGX112 BQT12:BQT112 CAP12:CAP112 CKL12:CKL112 CUH12:CUH112 DED12:DED112 DNZ12:DNZ112 DXV12:DXV112 EHR12:EHR112 ERN12:ERN112 FBJ12:FBJ112 FLF12:FLF112 FVB12:FVB112 GEX12:GEX112 GOT12:GOT112 GYP12:GYP112 HIL12:HIL112 HSH12:HSH112 ICD12:ICD112 ILZ12:ILZ112 IVV12:IVV112 JFR12:JFR112 JPN12:JPN112 JZJ12:JZJ112 KJF12:KJF112 KTB12:KTB112 LCX12:LCX112 LMT12:LMT112 LWP12:LWP112 MGL12:MGL112 MQH12:MQH112 NAD12:NAD112 NJZ12:NJZ112 NTV12:NTV112 ODR12:ODR112 ONN12:ONN112 OXJ12:OXJ112 PHF12:PHF112 PRB12:PRB112 QAX12:QAX112 QKT12:QKT112 QUP12:QUP112 REL12:REL112 ROH12:ROH112 RYD12:RYD112 SHZ12:SHZ112 SRV12:SRV112 TBR12:TBR112 TLN12:TLN112 TVJ12:TVJ112 UFF12:UFF112 UPB12:UPB112 UYX12:UYX112 VIT12:VIT112 VSP12:VSP112 WCL12:WCL112 WMH12:WMH112 WWD12:WWD112 V65548:V65648 JR65548:JR65648 TN65548:TN65648 ADJ65548:ADJ65648 ANF65548:ANF65648 AXB65548:AXB65648 BGX65548:BGX65648 BQT65548:BQT65648 CAP65548:CAP65648 CKL65548:CKL65648 CUH65548:CUH65648 DED65548:DED65648 DNZ65548:DNZ65648 DXV65548:DXV65648 EHR65548:EHR65648 ERN65548:ERN65648 FBJ65548:FBJ65648 FLF65548:FLF65648 FVB65548:FVB65648 GEX65548:GEX65648 GOT65548:GOT65648 GYP65548:GYP65648 HIL65548:HIL65648 HSH65548:HSH65648 ICD65548:ICD65648 ILZ65548:ILZ65648 IVV65548:IVV65648 JFR65548:JFR65648 JPN65548:JPN65648 JZJ65548:JZJ65648 KJF65548:KJF65648 KTB65548:KTB65648 LCX65548:LCX65648 LMT65548:LMT65648 LWP65548:LWP65648 MGL65548:MGL65648 MQH65548:MQH65648 NAD65548:NAD65648 NJZ65548:NJZ65648 NTV65548:NTV65648 ODR65548:ODR65648 ONN65548:ONN65648 OXJ65548:OXJ65648 PHF65548:PHF65648 PRB65548:PRB65648 QAX65548:QAX65648 QKT65548:QKT65648 QUP65548:QUP65648 REL65548:REL65648 ROH65548:ROH65648 RYD65548:RYD65648 SHZ65548:SHZ65648 SRV65548:SRV65648 TBR65548:TBR65648 TLN65548:TLN65648 TVJ65548:TVJ65648 UFF65548:UFF65648 UPB65548:UPB65648 UYX65548:UYX65648 VIT65548:VIT65648 VSP65548:VSP65648 WCL65548:WCL65648 WMH65548:WMH65648 WWD65548:WWD65648 V131084:V131184 JR131084:JR131184 TN131084:TN131184 ADJ131084:ADJ131184 ANF131084:ANF131184 AXB131084:AXB131184 BGX131084:BGX131184 BQT131084:BQT131184 CAP131084:CAP131184 CKL131084:CKL131184 CUH131084:CUH131184 DED131084:DED131184 DNZ131084:DNZ131184 DXV131084:DXV131184 EHR131084:EHR131184 ERN131084:ERN131184 FBJ131084:FBJ131184 FLF131084:FLF131184 FVB131084:FVB131184 GEX131084:GEX131184 GOT131084:GOT131184 GYP131084:GYP131184 HIL131084:HIL131184 HSH131084:HSH131184 ICD131084:ICD131184 ILZ131084:ILZ131184 IVV131084:IVV131184 JFR131084:JFR131184 JPN131084:JPN131184 JZJ131084:JZJ131184 KJF131084:KJF131184 KTB131084:KTB131184 LCX131084:LCX131184 LMT131084:LMT131184 LWP131084:LWP131184 MGL131084:MGL131184 MQH131084:MQH131184 NAD131084:NAD131184 NJZ131084:NJZ131184 NTV131084:NTV131184 ODR131084:ODR131184 ONN131084:ONN131184 OXJ131084:OXJ131184 PHF131084:PHF131184 PRB131084:PRB131184 QAX131084:QAX131184 QKT131084:QKT131184 QUP131084:QUP131184 REL131084:REL131184 ROH131084:ROH131184 RYD131084:RYD131184 SHZ131084:SHZ131184 SRV131084:SRV131184 TBR131084:TBR131184 TLN131084:TLN131184 TVJ131084:TVJ131184 UFF131084:UFF131184 UPB131084:UPB131184 UYX131084:UYX131184 VIT131084:VIT131184 VSP131084:VSP131184 WCL131084:WCL131184 WMH131084:WMH131184 WWD131084:WWD131184 V196620:V196720 JR196620:JR196720 TN196620:TN196720 ADJ196620:ADJ196720 ANF196620:ANF196720 AXB196620:AXB196720 BGX196620:BGX196720 BQT196620:BQT196720 CAP196620:CAP196720 CKL196620:CKL196720 CUH196620:CUH196720 DED196620:DED196720 DNZ196620:DNZ196720 DXV196620:DXV196720 EHR196620:EHR196720 ERN196620:ERN196720 FBJ196620:FBJ196720 FLF196620:FLF196720 FVB196620:FVB196720 GEX196620:GEX196720 GOT196620:GOT196720 GYP196620:GYP196720 HIL196620:HIL196720 HSH196620:HSH196720 ICD196620:ICD196720 ILZ196620:ILZ196720 IVV196620:IVV196720 JFR196620:JFR196720 JPN196620:JPN196720 JZJ196620:JZJ196720 KJF196620:KJF196720 KTB196620:KTB196720 LCX196620:LCX196720 LMT196620:LMT196720 LWP196620:LWP196720 MGL196620:MGL196720 MQH196620:MQH196720 NAD196620:NAD196720 NJZ196620:NJZ196720 NTV196620:NTV196720 ODR196620:ODR196720 ONN196620:ONN196720 OXJ196620:OXJ196720 PHF196620:PHF196720 PRB196620:PRB196720 QAX196620:QAX196720 QKT196620:QKT196720 QUP196620:QUP196720 REL196620:REL196720 ROH196620:ROH196720 RYD196620:RYD196720 SHZ196620:SHZ196720 SRV196620:SRV196720 TBR196620:TBR196720 TLN196620:TLN196720 TVJ196620:TVJ196720 UFF196620:UFF196720 UPB196620:UPB196720 UYX196620:UYX196720 VIT196620:VIT196720 VSP196620:VSP196720 WCL196620:WCL196720 WMH196620:WMH196720 WWD196620:WWD196720 V262156:V262256 JR262156:JR262256 TN262156:TN262256 ADJ262156:ADJ262256 ANF262156:ANF262256 AXB262156:AXB262256 BGX262156:BGX262256 BQT262156:BQT262256 CAP262156:CAP262256 CKL262156:CKL262256 CUH262156:CUH262256 DED262156:DED262256 DNZ262156:DNZ262256 DXV262156:DXV262256 EHR262156:EHR262256 ERN262156:ERN262256 FBJ262156:FBJ262256 FLF262156:FLF262256 FVB262156:FVB262256 GEX262156:GEX262256 GOT262156:GOT262256 GYP262156:GYP262256 HIL262156:HIL262256 HSH262156:HSH262256 ICD262156:ICD262256 ILZ262156:ILZ262256 IVV262156:IVV262256 JFR262156:JFR262256 JPN262156:JPN262256 JZJ262156:JZJ262256 KJF262156:KJF262256 KTB262156:KTB262256 LCX262156:LCX262256 LMT262156:LMT262256 LWP262156:LWP262256 MGL262156:MGL262256 MQH262156:MQH262256 NAD262156:NAD262256 NJZ262156:NJZ262256 NTV262156:NTV262256 ODR262156:ODR262256 ONN262156:ONN262256 OXJ262156:OXJ262256 PHF262156:PHF262256 PRB262156:PRB262256 QAX262156:QAX262256 QKT262156:QKT262256 QUP262156:QUP262256 REL262156:REL262256 ROH262156:ROH262256 RYD262156:RYD262256 SHZ262156:SHZ262256 SRV262156:SRV262256 TBR262156:TBR262256 TLN262156:TLN262256 TVJ262156:TVJ262256 UFF262156:UFF262256 UPB262156:UPB262256 UYX262156:UYX262256 VIT262156:VIT262256 VSP262156:VSP262256 WCL262156:WCL262256 WMH262156:WMH262256 WWD262156:WWD262256 V327692:V327792 JR327692:JR327792 TN327692:TN327792 ADJ327692:ADJ327792 ANF327692:ANF327792 AXB327692:AXB327792 BGX327692:BGX327792 BQT327692:BQT327792 CAP327692:CAP327792 CKL327692:CKL327792 CUH327692:CUH327792 DED327692:DED327792 DNZ327692:DNZ327792 DXV327692:DXV327792 EHR327692:EHR327792 ERN327692:ERN327792 FBJ327692:FBJ327792 FLF327692:FLF327792 FVB327692:FVB327792 GEX327692:GEX327792 GOT327692:GOT327792 GYP327692:GYP327792 HIL327692:HIL327792 HSH327692:HSH327792 ICD327692:ICD327792 ILZ327692:ILZ327792 IVV327692:IVV327792 JFR327692:JFR327792 JPN327692:JPN327792 JZJ327692:JZJ327792 KJF327692:KJF327792 KTB327692:KTB327792 LCX327692:LCX327792 LMT327692:LMT327792 LWP327692:LWP327792 MGL327692:MGL327792 MQH327692:MQH327792 NAD327692:NAD327792 NJZ327692:NJZ327792 NTV327692:NTV327792 ODR327692:ODR327792 ONN327692:ONN327792 OXJ327692:OXJ327792 PHF327692:PHF327792 PRB327692:PRB327792 QAX327692:QAX327792 QKT327692:QKT327792 QUP327692:QUP327792 REL327692:REL327792 ROH327692:ROH327792 RYD327692:RYD327792 SHZ327692:SHZ327792 SRV327692:SRV327792 TBR327692:TBR327792 TLN327692:TLN327792 TVJ327692:TVJ327792 UFF327692:UFF327792 UPB327692:UPB327792 UYX327692:UYX327792 VIT327692:VIT327792 VSP327692:VSP327792 WCL327692:WCL327792 WMH327692:WMH327792 WWD327692:WWD327792 V393228:V393328 JR393228:JR393328 TN393228:TN393328 ADJ393228:ADJ393328 ANF393228:ANF393328 AXB393228:AXB393328 BGX393228:BGX393328 BQT393228:BQT393328 CAP393228:CAP393328 CKL393228:CKL393328 CUH393228:CUH393328 DED393228:DED393328 DNZ393228:DNZ393328 DXV393228:DXV393328 EHR393228:EHR393328 ERN393228:ERN393328 FBJ393228:FBJ393328 FLF393228:FLF393328 FVB393228:FVB393328 GEX393228:GEX393328 GOT393228:GOT393328 GYP393228:GYP393328 HIL393228:HIL393328 HSH393228:HSH393328 ICD393228:ICD393328 ILZ393228:ILZ393328 IVV393228:IVV393328 JFR393228:JFR393328 JPN393228:JPN393328 JZJ393228:JZJ393328 KJF393228:KJF393328 KTB393228:KTB393328 LCX393228:LCX393328 LMT393228:LMT393328 LWP393228:LWP393328 MGL393228:MGL393328 MQH393228:MQH393328 NAD393228:NAD393328 NJZ393228:NJZ393328 NTV393228:NTV393328 ODR393228:ODR393328 ONN393228:ONN393328 OXJ393228:OXJ393328 PHF393228:PHF393328 PRB393228:PRB393328 QAX393228:QAX393328 QKT393228:QKT393328 QUP393228:QUP393328 REL393228:REL393328 ROH393228:ROH393328 RYD393228:RYD393328 SHZ393228:SHZ393328 SRV393228:SRV393328 TBR393228:TBR393328 TLN393228:TLN393328 TVJ393228:TVJ393328 UFF393228:UFF393328 UPB393228:UPB393328 UYX393228:UYX393328 VIT393228:VIT393328 VSP393228:VSP393328 WCL393228:WCL393328 WMH393228:WMH393328 WWD393228:WWD393328 V458764:V458864 JR458764:JR458864 TN458764:TN458864 ADJ458764:ADJ458864 ANF458764:ANF458864 AXB458764:AXB458864 BGX458764:BGX458864 BQT458764:BQT458864 CAP458764:CAP458864 CKL458764:CKL458864 CUH458764:CUH458864 DED458764:DED458864 DNZ458764:DNZ458864 DXV458764:DXV458864 EHR458764:EHR458864 ERN458764:ERN458864 FBJ458764:FBJ458864 FLF458764:FLF458864 FVB458764:FVB458864 GEX458764:GEX458864 GOT458764:GOT458864 GYP458764:GYP458864 HIL458764:HIL458864 HSH458764:HSH458864 ICD458764:ICD458864 ILZ458764:ILZ458864 IVV458764:IVV458864 JFR458764:JFR458864 JPN458764:JPN458864 JZJ458764:JZJ458864 KJF458764:KJF458864 KTB458764:KTB458864 LCX458764:LCX458864 LMT458764:LMT458864 LWP458764:LWP458864 MGL458764:MGL458864 MQH458764:MQH458864 NAD458764:NAD458864 NJZ458764:NJZ458864 NTV458764:NTV458864 ODR458764:ODR458864 ONN458764:ONN458864 OXJ458764:OXJ458864 PHF458764:PHF458864 PRB458764:PRB458864 QAX458764:QAX458864 QKT458764:QKT458864 QUP458764:QUP458864 REL458764:REL458864 ROH458764:ROH458864 RYD458764:RYD458864 SHZ458764:SHZ458864 SRV458764:SRV458864 TBR458764:TBR458864 TLN458764:TLN458864 TVJ458764:TVJ458864 UFF458764:UFF458864 UPB458764:UPB458864 UYX458764:UYX458864 VIT458764:VIT458864 VSP458764:VSP458864 WCL458764:WCL458864 WMH458764:WMH458864 WWD458764:WWD458864 V524300:V524400 JR524300:JR524400 TN524300:TN524400 ADJ524300:ADJ524400 ANF524300:ANF524400 AXB524300:AXB524400 BGX524300:BGX524400 BQT524300:BQT524400 CAP524300:CAP524400 CKL524300:CKL524400 CUH524300:CUH524400 DED524300:DED524400 DNZ524300:DNZ524400 DXV524300:DXV524400 EHR524300:EHR524400 ERN524300:ERN524400 FBJ524300:FBJ524400 FLF524300:FLF524400 FVB524300:FVB524400 GEX524300:GEX524400 GOT524300:GOT524400 GYP524300:GYP524400 HIL524300:HIL524400 HSH524300:HSH524400 ICD524300:ICD524400 ILZ524300:ILZ524400 IVV524300:IVV524400 JFR524300:JFR524400 JPN524300:JPN524400 JZJ524300:JZJ524400 KJF524300:KJF524400 KTB524300:KTB524400 LCX524300:LCX524400 LMT524300:LMT524400 LWP524300:LWP524400 MGL524300:MGL524400 MQH524300:MQH524400 NAD524300:NAD524400 NJZ524300:NJZ524400 NTV524300:NTV524400 ODR524300:ODR524400 ONN524300:ONN524400 OXJ524300:OXJ524400 PHF524300:PHF524400 PRB524300:PRB524400 QAX524300:QAX524400 QKT524300:QKT524400 QUP524300:QUP524400 REL524300:REL524400 ROH524300:ROH524400 RYD524300:RYD524400 SHZ524300:SHZ524400 SRV524300:SRV524400 TBR524300:TBR524400 TLN524300:TLN524400 TVJ524300:TVJ524400 UFF524300:UFF524400 UPB524300:UPB524400 UYX524300:UYX524400 VIT524300:VIT524400 VSP524300:VSP524400 WCL524300:WCL524400 WMH524300:WMH524400 WWD524300:WWD524400 V589836:V589936 JR589836:JR589936 TN589836:TN589936 ADJ589836:ADJ589936 ANF589836:ANF589936 AXB589836:AXB589936 BGX589836:BGX589936 BQT589836:BQT589936 CAP589836:CAP589936 CKL589836:CKL589936 CUH589836:CUH589936 DED589836:DED589936 DNZ589836:DNZ589936 DXV589836:DXV589936 EHR589836:EHR589936 ERN589836:ERN589936 FBJ589836:FBJ589936 FLF589836:FLF589936 FVB589836:FVB589936 GEX589836:GEX589936 GOT589836:GOT589936 GYP589836:GYP589936 HIL589836:HIL589936 HSH589836:HSH589936 ICD589836:ICD589936 ILZ589836:ILZ589936 IVV589836:IVV589936 JFR589836:JFR589936 JPN589836:JPN589936 JZJ589836:JZJ589936 KJF589836:KJF589936 KTB589836:KTB589936 LCX589836:LCX589936 LMT589836:LMT589936 LWP589836:LWP589936 MGL589836:MGL589936 MQH589836:MQH589936 NAD589836:NAD589936 NJZ589836:NJZ589936 NTV589836:NTV589936 ODR589836:ODR589936 ONN589836:ONN589936 OXJ589836:OXJ589936 PHF589836:PHF589936 PRB589836:PRB589936 QAX589836:QAX589936 QKT589836:QKT589936 QUP589836:QUP589936 REL589836:REL589936 ROH589836:ROH589936 RYD589836:RYD589936 SHZ589836:SHZ589936 SRV589836:SRV589936 TBR589836:TBR589936 TLN589836:TLN589936 TVJ589836:TVJ589936 UFF589836:UFF589936 UPB589836:UPB589936 UYX589836:UYX589936 VIT589836:VIT589936 VSP589836:VSP589936 WCL589836:WCL589936 WMH589836:WMH589936 WWD589836:WWD589936 V655372:V655472 JR655372:JR655472 TN655372:TN655472 ADJ655372:ADJ655472 ANF655372:ANF655472 AXB655372:AXB655472 BGX655372:BGX655472 BQT655372:BQT655472 CAP655372:CAP655472 CKL655372:CKL655472 CUH655372:CUH655472 DED655372:DED655472 DNZ655372:DNZ655472 DXV655372:DXV655472 EHR655372:EHR655472 ERN655372:ERN655472 FBJ655372:FBJ655472 FLF655372:FLF655472 FVB655372:FVB655472 GEX655372:GEX655472 GOT655372:GOT655472 GYP655372:GYP655472 HIL655372:HIL655472 HSH655372:HSH655472 ICD655372:ICD655472 ILZ655372:ILZ655472 IVV655372:IVV655472 JFR655372:JFR655472 JPN655372:JPN655472 JZJ655372:JZJ655472 KJF655372:KJF655472 KTB655372:KTB655472 LCX655372:LCX655472 LMT655372:LMT655472 LWP655372:LWP655472 MGL655372:MGL655472 MQH655372:MQH655472 NAD655372:NAD655472 NJZ655372:NJZ655472 NTV655372:NTV655472 ODR655372:ODR655472 ONN655372:ONN655472 OXJ655372:OXJ655472 PHF655372:PHF655472 PRB655372:PRB655472 QAX655372:QAX655472 QKT655372:QKT655472 QUP655372:QUP655472 REL655372:REL655472 ROH655372:ROH655472 RYD655372:RYD655472 SHZ655372:SHZ655472 SRV655372:SRV655472 TBR655372:TBR655472 TLN655372:TLN655472 TVJ655372:TVJ655472 UFF655372:UFF655472 UPB655372:UPB655472 UYX655372:UYX655472 VIT655372:VIT655472 VSP655372:VSP655472 WCL655372:WCL655472 WMH655372:WMH655472 WWD655372:WWD655472 V720908:V721008 JR720908:JR721008 TN720908:TN721008 ADJ720908:ADJ721008 ANF720908:ANF721008 AXB720908:AXB721008 BGX720908:BGX721008 BQT720908:BQT721008 CAP720908:CAP721008 CKL720908:CKL721008 CUH720908:CUH721008 DED720908:DED721008 DNZ720908:DNZ721008 DXV720908:DXV721008 EHR720908:EHR721008 ERN720908:ERN721008 FBJ720908:FBJ721008 FLF720908:FLF721008 FVB720908:FVB721008 GEX720908:GEX721008 GOT720908:GOT721008 GYP720908:GYP721008 HIL720908:HIL721008 HSH720908:HSH721008 ICD720908:ICD721008 ILZ720908:ILZ721008 IVV720908:IVV721008 JFR720908:JFR721008 JPN720908:JPN721008 JZJ720908:JZJ721008 KJF720908:KJF721008 KTB720908:KTB721008 LCX720908:LCX721008 LMT720908:LMT721008 LWP720908:LWP721008 MGL720908:MGL721008 MQH720908:MQH721008 NAD720908:NAD721008 NJZ720908:NJZ721008 NTV720908:NTV721008 ODR720908:ODR721008 ONN720908:ONN721008 OXJ720908:OXJ721008 PHF720908:PHF721008 PRB720908:PRB721008 QAX720908:QAX721008 QKT720908:QKT721008 QUP720908:QUP721008 REL720908:REL721008 ROH720908:ROH721008 RYD720908:RYD721008 SHZ720908:SHZ721008 SRV720908:SRV721008 TBR720908:TBR721008 TLN720908:TLN721008 TVJ720908:TVJ721008 UFF720908:UFF721008 UPB720908:UPB721008 UYX720908:UYX721008 VIT720908:VIT721008 VSP720908:VSP721008 WCL720908:WCL721008 WMH720908:WMH721008 WWD720908:WWD721008 V786444:V786544 JR786444:JR786544 TN786444:TN786544 ADJ786444:ADJ786544 ANF786444:ANF786544 AXB786444:AXB786544 BGX786444:BGX786544 BQT786444:BQT786544 CAP786444:CAP786544 CKL786444:CKL786544 CUH786444:CUH786544 DED786444:DED786544 DNZ786444:DNZ786544 DXV786444:DXV786544 EHR786444:EHR786544 ERN786444:ERN786544 FBJ786444:FBJ786544 FLF786444:FLF786544 FVB786444:FVB786544 GEX786444:GEX786544 GOT786444:GOT786544 GYP786444:GYP786544 HIL786444:HIL786544 HSH786444:HSH786544 ICD786444:ICD786544 ILZ786444:ILZ786544 IVV786444:IVV786544 JFR786444:JFR786544 JPN786444:JPN786544 JZJ786444:JZJ786544 KJF786444:KJF786544 KTB786444:KTB786544 LCX786444:LCX786544 LMT786444:LMT786544 LWP786444:LWP786544 MGL786444:MGL786544 MQH786444:MQH786544 NAD786444:NAD786544 NJZ786444:NJZ786544 NTV786444:NTV786544 ODR786444:ODR786544 ONN786444:ONN786544 OXJ786444:OXJ786544 PHF786444:PHF786544 PRB786444:PRB786544 QAX786444:QAX786544 QKT786444:QKT786544 QUP786444:QUP786544 REL786444:REL786544 ROH786444:ROH786544 RYD786444:RYD786544 SHZ786444:SHZ786544 SRV786444:SRV786544 TBR786444:TBR786544 TLN786444:TLN786544 TVJ786444:TVJ786544 UFF786444:UFF786544 UPB786444:UPB786544 UYX786444:UYX786544 VIT786444:VIT786544 VSP786444:VSP786544 WCL786444:WCL786544 WMH786444:WMH786544 WWD786444:WWD786544 V851980:V852080 JR851980:JR852080 TN851980:TN852080 ADJ851980:ADJ852080 ANF851980:ANF852080 AXB851980:AXB852080 BGX851980:BGX852080 BQT851980:BQT852080 CAP851980:CAP852080 CKL851980:CKL852080 CUH851980:CUH852080 DED851980:DED852080 DNZ851980:DNZ852080 DXV851980:DXV852080 EHR851980:EHR852080 ERN851980:ERN852080 FBJ851980:FBJ852080 FLF851980:FLF852080 FVB851980:FVB852080 GEX851980:GEX852080 GOT851980:GOT852080 GYP851980:GYP852080 HIL851980:HIL852080 HSH851980:HSH852080 ICD851980:ICD852080 ILZ851980:ILZ852080 IVV851980:IVV852080 JFR851980:JFR852080 JPN851980:JPN852080 JZJ851980:JZJ852080 KJF851980:KJF852080 KTB851980:KTB852080 LCX851980:LCX852080 LMT851980:LMT852080 LWP851980:LWP852080 MGL851980:MGL852080 MQH851980:MQH852080 NAD851980:NAD852080 NJZ851980:NJZ852080 NTV851980:NTV852080 ODR851980:ODR852080 ONN851980:ONN852080 OXJ851980:OXJ852080 PHF851980:PHF852080 PRB851980:PRB852080 QAX851980:QAX852080 QKT851980:QKT852080 QUP851980:QUP852080 REL851980:REL852080 ROH851980:ROH852080 RYD851980:RYD852080 SHZ851980:SHZ852080 SRV851980:SRV852080 TBR851980:TBR852080 TLN851980:TLN852080 TVJ851980:TVJ852080 UFF851980:UFF852080 UPB851980:UPB852080 UYX851980:UYX852080 VIT851980:VIT852080 VSP851980:VSP852080 WCL851980:WCL852080 WMH851980:WMH852080 WWD851980:WWD852080 V917516:V917616 JR917516:JR917616 TN917516:TN917616 ADJ917516:ADJ917616 ANF917516:ANF917616 AXB917516:AXB917616 BGX917516:BGX917616 BQT917516:BQT917616 CAP917516:CAP917616 CKL917516:CKL917616 CUH917516:CUH917616 DED917516:DED917616 DNZ917516:DNZ917616 DXV917516:DXV917616 EHR917516:EHR917616 ERN917516:ERN917616 FBJ917516:FBJ917616 FLF917516:FLF917616 FVB917516:FVB917616 GEX917516:GEX917616 GOT917516:GOT917616 GYP917516:GYP917616 HIL917516:HIL917616 HSH917516:HSH917616 ICD917516:ICD917616 ILZ917516:ILZ917616 IVV917516:IVV917616 JFR917516:JFR917616 JPN917516:JPN917616 JZJ917516:JZJ917616 KJF917516:KJF917616 KTB917516:KTB917616 LCX917516:LCX917616 LMT917516:LMT917616 LWP917516:LWP917616 MGL917516:MGL917616 MQH917516:MQH917616 NAD917516:NAD917616 NJZ917516:NJZ917616 NTV917516:NTV917616 ODR917516:ODR917616 ONN917516:ONN917616 OXJ917516:OXJ917616 PHF917516:PHF917616 PRB917516:PRB917616 QAX917516:QAX917616 QKT917516:QKT917616 QUP917516:QUP917616 REL917516:REL917616 ROH917516:ROH917616 RYD917516:RYD917616 SHZ917516:SHZ917616 SRV917516:SRV917616 TBR917516:TBR917616 TLN917516:TLN917616 TVJ917516:TVJ917616 UFF917516:UFF917616 UPB917516:UPB917616 UYX917516:UYX917616 VIT917516:VIT917616 VSP917516:VSP917616 WCL917516:WCL917616 WMH917516:WMH917616 WWD917516:WWD917616 V983052:V983152 JR983052:JR983152 TN983052:TN983152 ADJ983052:ADJ983152 ANF983052:ANF983152 AXB983052:AXB983152 BGX983052:BGX983152 BQT983052:BQT983152 CAP983052:CAP983152 CKL983052:CKL983152 CUH983052:CUH983152 DED983052:DED983152 DNZ983052:DNZ983152 DXV983052:DXV983152 EHR983052:EHR983152 ERN983052:ERN983152 FBJ983052:FBJ983152 FLF983052:FLF983152 FVB983052:FVB983152 GEX983052:GEX983152 GOT983052:GOT983152 GYP983052:GYP983152 HIL983052:HIL983152 HSH983052:HSH983152 ICD983052:ICD983152 ILZ983052:ILZ983152 IVV983052:IVV983152 JFR983052:JFR983152 JPN983052:JPN983152 JZJ983052:JZJ983152 KJF983052:KJF983152 KTB983052:KTB983152 LCX983052:LCX983152 LMT983052:LMT983152 LWP983052:LWP983152 MGL983052:MGL983152 MQH983052:MQH983152 NAD983052:NAD983152 NJZ983052:NJZ983152 NTV983052:NTV983152 ODR983052:ODR983152 ONN983052:ONN983152 OXJ983052:OXJ983152 PHF983052:PHF983152 PRB983052:PRB983152 QAX983052:QAX983152 QKT983052:QKT983152 QUP983052:QUP983152 REL983052:REL983152 ROH983052:ROH983152 RYD983052:RYD983152 SHZ983052:SHZ983152 SRV983052:SRV983152 TBR983052:TBR983152 TLN983052:TLN983152 TVJ983052:TVJ983152 UFF983052:UFF983152 UPB983052:UPB983152 UYX983052:UYX983152 VIT983052:VIT983152 VSP983052:VSP983152 WCL983052:WCL983152 WMH983052:WMH983152">
      <formula1>$V$10</formula1>
    </dataValidation>
    <dataValidation type="whole" operator="lessThanOrEqual" allowBlank="1" showInputMessage="1" showErrorMessage="1" error="INPUT NUMBER LESS THAN OR EQUAL THE HIGHEST POSSIBLE SCORE" prompt="Input Raw Score" sqref="WWE983052:WWE983152 JS12:JS112 TO12:TO112 ADK12:ADK112 ANG12:ANG112 AXC12:AXC112 BGY12:BGY112 BQU12:BQU112 CAQ12:CAQ112 CKM12:CKM112 CUI12:CUI112 DEE12:DEE112 DOA12:DOA112 DXW12:DXW112 EHS12:EHS112 ERO12:ERO112 FBK12:FBK112 FLG12:FLG112 FVC12:FVC112 GEY12:GEY112 GOU12:GOU112 GYQ12:GYQ112 HIM12:HIM112 HSI12:HSI112 ICE12:ICE112 IMA12:IMA112 IVW12:IVW112 JFS12:JFS112 JPO12:JPO112 JZK12:JZK112 KJG12:KJG112 KTC12:KTC112 LCY12:LCY112 LMU12:LMU112 LWQ12:LWQ112 MGM12:MGM112 MQI12:MQI112 NAE12:NAE112 NKA12:NKA112 NTW12:NTW112 ODS12:ODS112 ONO12:ONO112 OXK12:OXK112 PHG12:PHG112 PRC12:PRC112 QAY12:QAY112 QKU12:QKU112 QUQ12:QUQ112 REM12:REM112 ROI12:ROI112 RYE12:RYE112 SIA12:SIA112 SRW12:SRW112 TBS12:TBS112 TLO12:TLO112 TVK12:TVK112 UFG12:UFG112 UPC12:UPC112 UYY12:UYY112 VIU12:VIU112 VSQ12:VSQ112 WCM12:WCM112 WMI12:WMI112 WWE12:WWE112 W65548:W65648 JS65548:JS65648 TO65548:TO65648 ADK65548:ADK65648 ANG65548:ANG65648 AXC65548:AXC65648 BGY65548:BGY65648 BQU65548:BQU65648 CAQ65548:CAQ65648 CKM65548:CKM65648 CUI65548:CUI65648 DEE65548:DEE65648 DOA65548:DOA65648 DXW65548:DXW65648 EHS65548:EHS65648 ERO65548:ERO65648 FBK65548:FBK65648 FLG65548:FLG65648 FVC65548:FVC65648 GEY65548:GEY65648 GOU65548:GOU65648 GYQ65548:GYQ65648 HIM65548:HIM65648 HSI65548:HSI65648 ICE65548:ICE65648 IMA65548:IMA65648 IVW65548:IVW65648 JFS65548:JFS65648 JPO65548:JPO65648 JZK65548:JZK65648 KJG65548:KJG65648 KTC65548:KTC65648 LCY65548:LCY65648 LMU65548:LMU65648 LWQ65548:LWQ65648 MGM65548:MGM65648 MQI65548:MQI65648 NAE65548:NAE65648 NKA65548:NKA65648 NTW65548:NTW65648 ODS65548:ODS65648 ONO65548:ONO65648 OXK65548:OXK65648 PHG65548:PHG65648 PRC65548:PRC65648 QAY65548:QAY65648 QKU65548:QKU65648 QUQ65548:QUQ65648 REM65548:REM65648 ROI65548:ROI65648 RYE65548:RYE65648 SIA65548:SIA65648 SRW65548:SRW65648 TBS65548:TBS65648 TLO65548:TLO65648 TVK65548:TVK65648 UFG65548:UFG65648 UPC65548:UPC65648 UYY65548:UYY65648 VIU65548:VIU65648 VSQ65548:VSQ65648 WCM65548:WCM65648 WMI65548:WMI65648 WWE65548:WWE65648 W131084:W131184 JS131084:JS131184 TO131084:TO131184 ADK131084:ADK131184 ANG131084:ANG131184 AXC131084:AXC131184 BGY131084:BGY131184 BQU131084:BQU131184 CAQ131084:CAQ131184 CKM131084:CKM131184 CUI131084:CUI131184 DEE131084:DEE131184 DOA131084:DOA131184 DXW131084:DXW131184 EHS131084:EHS131184 ERO131084:ERO131184 FBK131084:FBK131184 FLG131084:FLG131184 FVC131084:FVC131184 GEY131084:GEY131184 GOU131084:GOU131184 GYQ131084:GYQ131184 HIM131084:HIM131184 HSI131084:HSI131184 ICE131084:ICE131184 IMA131084:IMA131184 IVW131084:IVW131184 JFS131084:JFS131184 JPO131084:JPO131184 JZK131084:JZK131184 KJG131084:KJG131184 KTC131084:KTC131184 LCY131084:LCY131184 LMU131084:LMU131184 LWQ131084:LWQ131184 MGM131084:MGM131184 MQI131084:MQI131184 NAE131084:NAE131184 NKA131084:NKA131184 NTW131084:NTW131184 ODS131084:ODS131184 ONO131084:ONO131184 OXK131084:OXK131184 PHG131084:PHG131184 PRC131084:PRC131184 QAY131084:QAY131184 QKU131084:QKU131184 QUQ131084:QUQ131184 REM131084:REM131184 ROI131084:ROI131184 RYE131084:RYE131184 SIA131084:SIA131184 SRW131084:SRW131184 TBS131084:TBS131184 TLO131084:TLO131184 TVK131084:TVK131184 UFG131084:UFG131184 UPC131084:UPC131184 UYY131084:UYY131184 VIU131084:VIU131184 VSQ131084:VSQ131184 WCM131084:WCM131184 WMI131084:WMI131184 WWE131084:WWE131184 W196620:W196720 JS196620:JS196720 TO196620:TO196720 ADK196620:ADK196720 ANG196620:ANG196720 AXC196620:AXC196720 BGY196620:BGY196720 BQU196620:BQU196720 CAQ196620:CAQ196720 CKM196620:CKM196720 CUI196620:CUI196720 DEE196620:DEE196720 DOA196620:DOA196720 DXW196620:DXW196720 EHS196620:EHS196720 ERO196620:ERO196720 FBK196620:FBK196720 FLG196620:FLG196720 FVC196620:FVC196720 GEY196620:GEY196720 GOU196620:GOU196720 GYQ196620:GYQ196720 HIM196620:HIM196720 HSI196620:HSI196720 ICE196620:ICE196720 IMA196620:IMA196720 IVW196620:IVW196720 JFS196620:JFS196720 JPO196620:JPO196720 JZK196620:JZK196720 KJG196620:KJG196720 KTC196620:KTC196720 LCY196620:LCY196720 LMU196620:LMU196720 LWQ196620:LWQ196720 MGM196620:MGM196720 MQI196620:MQI196720 NAE196620:NAE196720 NKA196620:NKA196720 NTW196620:NTW196720 ODS196620:ODS196720 ONO196620:ONO196720 OXK196620:OXK196720 PHG196620:PHG196720 PRC196620:PRC196720 QAY196620:QAY196720 QKU196620:QKU196720 QUQ196620:QUQ196720 REM196620:REM196720 ROI196620:ROI196720 RYE196620:RYE196720 SIA196620:SIA196720 SRW196620:SRW196720 TBS196620:TBS196720 TLO196620:TLO196720 TVK196620:TVK196720 UFG196620:UFG196720 UPC196620:UPC196720 UYY196620:UYY196720 VIU196620:VIU196720 VSQ196620:VSQ196720 WCM196620:WCM196720 WMI196620:WMI196720 WWE196620:WWE196720 W262156:W262256 JS262156:JS262256 TO262156:TO262256 ADK262156:ADK262256 ANG262156:ANG262256 AXC262156:AXC262256 BGY262156:BGY262256 BQU262156:BQU262256 CAQ262156:CAQ262256 CKM262156:CKM262256 CUI262156:CUI262256 DEE262156:DEE262256 DOA262156:DOA262256 DXW262156:DXW262256 EHS262156:EHS262256 ERO262156:ERO262256 FBK262156:FBK262256 FLG262156:FLG262256 FVC262156:FVC262256 GEY262156:GEY262256 GOU262156:GOU262256 GYQ262156:GYQ262256 HIM262156:HIM262256 HSI262156:HSI262256 ICE262156:ICE262256 IMA262156:IMA262256 IVW262156:IVW262256 JFS262156:JFS262256 JPO262156:JPO262256 JZK262156:JZK262256 KJG262156:KJG262256 KTC262156:KTC262256 LCY262156:LCY262256 LMU262156:LMU262256 LWQ262156:LWQ262256 MGM262156:MGM262256 MQI262156:MQI262256 NAE262156:NAE262256 NKA262156:NKA262256 NTW262156:NTW262256 ODS262156:ODS262256 ONO262156:ONO262256 OXK262156:OXK262256 PHG262156:PHG262256 PRC262156:PRC262256 QAY262156:QAY262256 QKU262156:QKU262256 QUQ262156:QUQ262256 REM262156:REM262256 ROI262156:ROI262256 RYE262156:RYE262256 SIA262156:SIA262256 SRW262156:SRW262256 TBS262156:TBS262256 TLO262156:TLO262256 TVK262156:TVK262256 UFG262156:UFG262256 UPC262156:UPC262256 UYY262156:UYY262256 VIU262156:VIU262256 VSQ262156:VSQ262256 WCM262156:WCM262256 WMI262156:WMI262256 WWE262156:WWE262256 W327692:W327792 JS327692:JS327792 TO327692:TO327792 ADK327692:ADK327792 ANG327692:ANG327792 AXC327692:AXC327792 BGY327692:BGY327792 BQU327692:BQU327792 CAQ327692:CAQ327792 CKM327692:CKM327792 CUI327692:CUI327792 DEE327692:DEE327792 DOA327692:DOA327792 DXW327692:DXW327792 EHS327692:EHS327792 ERO327692:ERO327792 FBK327692:FBK327792 FLG327692:FLG327792 FVC327692:FVC327792 GEY327692:GEY327792 GOU327692:GOU327792 GYQ327692:GYQ327792 HIM327692:HIM327792 HSI327692:HSI327792 ICE327692:ICE327792 IMA327692:IMA327792 IVW327692:IVW327792 JFS327692:JFS327792 JPO327692:JPO327792 JZK327692:JZK327792 KJG327692:KJG327792 KTC327692:KTC327792 LCY327692:LCY327792 LMU327692:LMU327792 LWQ327692:LWQ327792 MGM327692:MGM327792 MQI327692:MQI327792 NAE327692:NAE327792 NKA327692:NKA327792 NTW327692:NTW327792 ODS327692:ODS327792 ONO327692:ONO327792 OXK327692:OXK327792 PHG327692:PHG327792 PRC327692:PRC327792 QAY327692:QAY327792 QKU327692:QKU327792 QUQ327692:QUQ327792 REM327692:REM327792 ROI327692:ROI327792 RYE327692:RYE327792 SIA327692:SIA327792 SRW327692:SRW327792 TBS327692:TBS327792 TLO327692:TLO327792 TVK327692:TVK327792 UFG327692:UFG327792 UPC327692:UPC327792 UYY327692:UYY327792 VIU327692:VIU327792 VSQ327692:VSQ327792 WCM327692:WCM327792 WMI327692:WMI327792 WWE327692:WWE327792 W393228:W393328 JS393228:JS393328 TO393228:TO393328 ADK393228:ADK393328 ANG393228:ANG393328 AXC393228:AXC393328 BGY393228:BGY393328 BQU393228:BQU393328 CAQ393228:CAQ393328 CKM393228:CKM393328 CUI393228:CUI393328 DEE393228:DEE393328 DOA393228:DOA393328 DXW393228:DXW393328 EHS393228:EHS393328 ERO393228:ERO393328 FBK393228:FBK393328 FLG393228:FLG393328 FVC393228:FVC393328 GEY393228:GEY393328 GOU393228:GOU393328 GYQ393228:GYQ393328 HIM393228:HIM393328 HSI393228:HSI393328 ICE393228:ICE393328 IMA393228:IMA393328 IVW393228:IVW393328 JFS393228:JFS393328 JPO393228:JPO393328 JZK393228:JZK393328 KJG393228:KJG393328 KTC393228:KTC393328 LCY393228:LCY393328 LMU393228:LMU393328 LWQ393228:LWQ393328 MGM393228:MGM393328 MQI393228:MQI393328 NAE393228:NAE393328 NKA393228:NKA393328 NTW393228:NTW393328 ODS393228:ODS393328 ONO393228:ONO393328 OXK393228:OXK393328 PHG393228:PHG393328 PRC393228:PRC393328 QAY393228:QAY393328 QKU393228:QKU393328 QUQ393228:QUQ393328 REM393228:REM393328 ROI393228:ROI393328 RYE393228:RYE393328 SIA393228:SIA393328 SRW393228:SRW393328 TBS393228:TBS393328 TLO393228:TLO393328 TVK393228:TVK393328 UFG393228:UFG393328 UPC393228:UPC393328 UYY393228:UYY393328 VIU393228:VIU393328 VSQ393228:VSQ393328 WCM393228:WCM393328 WMI393228:WMI393328 WWE393228:WWE393328 W458764:W458864 JS458764:JS458864 TO458764:TO458864 ADK458764:ADK458864 ANG458764:ANG458864 AXC458764:AXC458864 BGY458764:BGY458864 BQU458764:BQU458864 CAQ458764:CAQ458864 CKM458764:CKM458864 CUI458764:CUI458864 DEE458764:DEE458864 DOA458764:DOA458864 DXW458764:DXW458864 EHS458764:EHS458864 ERO458764:ERO458864 FBK458764:FBK458864 FLG458764:FLG458864 FVC458764:FVC458864 GEY458764:GEY458864 GOU458764:GOU458864 GYQ458764:GYQ458864 HIM458764:HIM458864 HSI458764:HSI458864 ICE458764:ICE458864 IMA458764:IMA458864 IVW458764:IVW458864 JFS458764:JFS458864 JPO458764:JPO458864 JZK458764:JZK458864 KJG458764:KJG458864 KTC458764:KTC458864 LCY458764:LCY458864 LMU458764:LMU458864 LWQ458764:LWQ458864 MGM458764:MGM458864 MQI458764:MQI458864 NAE458764:NAE458864 NKA458764:NKA458864 NTW458764:NTW458864 ODS458764:ODS458864 ONO458764:ONO458864 OXK458764:OXK458864 PHG458764:PHG458864 PRC458764:PRC458864 QAY458764:QAY458864 QKU458764:QKU458864 QUQ458764:QUQ458864 REM458764:REM458864 ROI458764:ROI458864 RYE458764:RYE458864 SIA458764:SIA458864 SRW458764:SRW458864 TBS458764:TBS458864 TLO458764:TLO458864 TVK458764:TVK458864 UFG458764:UFG458864 UPC458764:UPC458864 UYY458764:UYY458864 VIU458764:VIU458864 VSQ458764:VSQ458864 WCM458764:WCM458864 WMI458764:WMI458864 WWE458764:WWE458864 W524300:W524400 JS524300:JS524400 TO524300:TO524400 ADK524300:ADK524400 ANG524300:ANG524400 AXC524300:AXC524400 BGY524300:BGY524400 BQU524300:BQU524400 CAQ524300:CAQ524400 CKM524300:CKM524400 CUI524300:CUI524400 DEE524300:DEE524400 DOA524300:DOA524400 DXW524300:DXW524400 EHS524300:EHS524400 ERO524300:ERO524400 FBK524300:FBK524400 FLG524300:FLG524400 FVC524300:FVC524400 GEY524300:GEY524400 GOU524300:GOU524400 GYQ524300:GYQ524400 HIM524300:HIM524400 HSI524300:HSI524400 ICE524300:ICE524400 IMA524300:IMA524400 IVW524300:IVW524400 JFS524300:JFS524400 JPO524300:JPO524400 JZK524300:JZK524400 KJG524300:KJG524400 KTC524300:KTC524400 LCY524300:LCY524400 LMU524300:LMU524400 LWQ524300:LWQ524400 MGM524300:MGM524400 MQI524300:MQI524400 NAE524300:NAE524400 NKA524300:NKA524400 NTW524300:NTW524400 ODS524300:ODS524400 ONO524300:ONO524400 OXK524300:OXK524400 PHG524300:PHG524400 PRC524300:PRC524400 QAY524300:QAY524400 QKU524300:QKU524400 QUQ524300:QUQ524400 REM524300:REM524400 ROI524300:ROI524400 RYE524300:RYE524400 SIA524300:SIA524400 SRW524300:SRW524400 TBS524300:TBS524400 TLO524300:TLO524400 TVK524300:TVK524400 UFG524300:UFG524400 UPC524300:UPC524400 UYY524300:UYY524400 VIU524300:VIU524400 VSQ524300:VSQ524400 WCM524300:WCM524400 WMI524300:WMI524400 WWE524300:WWE524400 W589836:W589936 JS589836:JS589936 TO589836:TO589936 ADK589836:ADK589936 ANG589836:ANG589936 AXC589836:AXC589936 BGY589836:BGY589936 BQU589836:BQU589936 CAQ589836:CAQ589936 CKM589836:CKM589936 CUI589836:CUI589936 DEE589836:DEE589936 DOA589836:DOA589936 DXW589836:DXW589936 EHS589836:EHS589936 ERO589836:ERO589936 FBK589836:FBK589936 FLG589836:FLG589936 FVC589836:FVC589936 GEY589836:GEY589936 GOU589836:GOU589936 GYQ589836:GYQ589936 HIM589836:HIM589936 HSI589836:HSI589936 ICE589836:ICE589936 IMA589836:IMA589936 IVW589836:IVW589936 JFS589836:JFS589936 JPO589836:JPO589936 JZK589836:JZK589936 KJG589836:KJG589936 KTC589836:KTC589936 LCY589836:LCY589936 LMU589836:LMU589936 LWQ589836:LWQ589936 MGM589836:MGM589936 MQI589836:MQI589936 NAE589836:NAE589936 NKA589836:NKA589936 NTW589836:NTW589936 ODS589836:ODS589936 ONO589836:ONO589936 OXK589836:OXK589936 PHG589836:PHG589936 PRC589836:PRC589936 QAY589836:QAY589936 QKU589836:QKU589936 QUQ589836:QUQ589936 REM589836:REM589936 ROI589836:ROI589936 RYE589836:RYE589936 SIA589836:SIA589936 SRW589836:SRW589936 TBS589836:TBS589936 TLO589836:TLO589936 TVK589836:TVK589936 UFG589836:UFG589936 UPC589836:UPC589936 UYY589836:UYY589936 VIU589836:VIU589936 VSQ589836:VSQ589936 WCM589836:WCM589936 WMI589836:WMI589936 WWE589836:WWE589936 W655372:W655472 JS655372:JS655472 TO655372:TO655472 ADK655372:ADK655472 ANG655372:ANG655472 AXC655372:AXC655472 BGY655372:BGY655472 BQU655372:BQU655472 CAQ655372:CAQ655472 CKM655372:CKM655472 CUI655372:CUI655472 DEE655372:DEE655472 DOA655372:DOA655472 DXW655372:DXW655472 EHS655372:EHS655472 ERO655372:ERO655472 FBK655372:FBK655472 FLG655372:FLG655472 FVC655372:FVC655472 GEY655372:GEY655472 GOU655372:GOU655472 GYQ655372:GYQ655472 HIM655372:HIM655472 HSI655372:HSI655472 ICE655372:ICE655472 IMA655372:IMA655472 IVW655372:IVW655472 JFS655372:JFS655472 JPO655372:JPO655472 JZK655372:JZK655472 KJG655372:KJG655472 KTC655372:KTC655472 LCY655372:LCY655472 LMU655372:LMU655472 LWQ655372:LWQ655472 MGM655372:MGM655472 MQI655372:MQI655472 NAE655372:NAE655472 NKA655372:NKA655472 NTW655372:NTW655472 ODS655372:ODS655472 ONO655372:ONO655472 OXK655372:OXK655472 PHG655372:PHG655472 PRC655372:PRC655472 QAY655372:QAY655472 QKU655372:QKU655472 QUQ655372:QUQ655472 REM655372:REM655472 ROI655372:ROI655472 RYE655372:RYE655472 SIA655372:SIA655472 SRW655372:SRW655472 TBS655372:TBS655472 TLO655372:TLO655472 TVK655372:TVK655472 UFG655372:UFG655472 UPC655372:UPC655472 UYY655372:UYY655472 VIU655372:VIU655472 VSQ655372:VSQ655472 WCM655372:WCM655472 WMI655372:WMI655472 WWE655372:WWE655472 W720908:W721008 JS720908:JS721008 TO720908:TO721008 ADK720908:ADK721008 ANG720908:ANG721008 AXC720908:AXC721008 BGY720908:BGY721008 BQU720908:BQU721008 CAQ720908:CAQ721008 CKM720908:CKM721008 CUI720908:CUI721008 DEE720908:DEE721008 DOA720908:DOA721008 DXW720908:DXW721008 EHS720908:EHS721008 ERO720908:ERO721008 FBK720908:FBK721008 FLG720908:FLG721008 FVC720908:FVC721008 GEY720908:GEY721008 GOU720908:GOU721008 GYQ720908:GYQ721008 HIM720908:HIM721008 HSI720908:HSI721008 ICE720908:ICE721008 IMA720908:IMA721008 IVW720908:IVW721008 JFS720908:JFS721008 JPO720908:JPO721008 JZK720908:JZK721008 KJG720908:KJG721008 KTC720908:KTC721008 LCY720908:LCY721008 LMU720908:LMU721008 LWQ720908:LWQ721008 MGM720908:MGM721008 MQI720908:MQI721008 NAE720908:NAE721008 NKA720908:NKA721008 NTW720908:NTW721008 ODS720908:ODS721008 ONO720908:ONO721008 OXK720908:OXK721008 PHG720908:PHG721008 PRC720908:PRC721008 QAY720908:QAY721008 QKU720908:QKU721008 QUQ720908:QUQ721008 REM720908:REM721008 ROI720908:ROI721008 RYE720908:RYE721008 SIA720908:SIA721008 SRW720908:SRW721008 TBS720908:TBS721008 TLO720908:TLO721008 TVK720908:TVK721008 UFG720908:UFG721008 UPC720908:UPC721008 UYY720908:UYY721008 VIU720908:VIU721008 VSQ720908:VSQ721008 WCM720908:WCM721008 WMI720908:WMI721008 WWE720908:WWE721008 W786444:W786544 JS786444:JS786544 TO786444:TO786544 ADK786444:ADK786544 ANG786444:ANG786544 AXC786444:AXC786544 BGY786444:BGY786544 BQU786444:BQU786544 CAQ786444:CAQ786544 CKM786444:CKM786544 CUI786444:CUI786544 DEE786444:DEE786544 DOA786444:DOA786544 DXW786444:DXW786544 EHS786444:EHS786544 ERO786444:ERO786544 FBK786444:FBK786544 FLG786444:FLG786544 FVC786444:FVC786544 GEY786444:GEY786544 GOU786444:GOU786544 GYQ786444:GYQ786544 HIM786444:HIM786544 HSI786444:HSI786544 ICE786444:ICE786544 IMA786444:IMA786544 IVW786444:IVW786544 JFS786444:JFS786544 JPO786444:JPO786544 JZK786444:JZK786544 KJG786444:KJG786544 KTC786444:KTC786544 LCY786444:LCY786544 LMU786444:LMU786544 LWQ786444:LWQ786544 MGM786444:MGM786544 MQI786444:MQI786544 NAE786444:NAE786544 NKA786444:NKA786544 NTW786444:NTW786544 ODS786444:ODS786544 ONO786444:ONO786544 OXK786444:OXK786544 PHG786444:PHG786544 PRC786444:PRC786544 QAY786444:QAY786544 QKU786444:QKU786544 QUQ786444:QUQ786544 REM786444:REM786544 ROI786444:ROI786544 RYE786444:RYE786544 SIA786444:SIA786544 SRW786444:SRW786544 TBS786444:TBS786544 TLO786444:TLO786544 TVK786444:TVK786544 UFG786444:UFG786544 UPC786444:UPC786544 UYY786444:UYY786544 VIU786444:VIU786544 VSQ786444:VSQ786544 WCM786444:WCM786544 WMI786444:WMI786544 WWE786444:WWE786544 W851980:W852080 JS851980:JS852080 TO851980:TO852080 ADK851980:ADK852080 ANG851980:ANG852080 AXC851980:AXC852080 BGY851980:BGY852080 BQU851980:BQU852080 CAQ851980:CAQ852080 CKM851980:CKM852080 CUI851980:CUI852080 DEE851980:DEE852080 DOA851980:DOA852080 DXW851980:DXW852080 EHS851980:EHS852080 ERO851980:ERO852080 FBK851980:FBK852080 FLG851980:FLG852080 FVC851980:FVC852080 GEY851980:GEY852080 GOU851980:GOU852080 GYQ851980:GYQ852080 HIM851980:HIM852080 HSI851980:HSI852080 ICE851980:ICE852080 IMA851980:IMA852080 IVW851980:IVW852080 JFS851980:JFS852080 JPO851980:JPO852080 JZK851980:JZK852080 KJG851980:KJG852080 KTC851980:KTC852080 LCY851980:LCY852080 LMU851980:LMU852080 LWQ851980:LWQ852080 MGM851980:MGM852080 MQI851980:MQI852080 NAE851980:NAE852080 NKA851980:NKA852080 NTW851980:NTW852080 ODS851980:ODS852080 ONO851980:ONO852080 OXK851980:OXK852080 PHG851980:PHG852080 PRC851980:PRC852080 QAY851980:QAY852080 QKU851980:QKU852080 QUQ851980:QUQ852080 REM851980:REM852080 ROI851980:ROI852080 RYE851980:RYE852080 SIA851980:SIA852080 SRW851980:SRW852080 TBS851980:TBS852080 TLO851980:TLO852080 TVK851980:TVK852080 UFG851980:UFG852080 UPC851980:UPC852080 UYY851980:UYY852080 VIU851980:VIU852080 VSQ851980:VSQ852080 WCM851980:WCM852080 WMI851980:WMI852080 WWE851980:WWE852080 W917516:W917616 JS917516:JS917616 TO917516:TO917616 ADK917516:ADK917616 ANG917516:ANG917616 AXC917516:AXC917616 BGY917516:BGY917616 BQU917516:BQU917616 CAQ917516:CAQ917616 CKM917516:CKM917616 CUI917516:CUI917616 DEE917516:DEE917616 DOA917516:DOA917616 DXW917516:DXW917616 EHS917516:EHS917616 ERO917516:ERO917616 FBK917516:FBK917616 FLG917516:FLG917616 FVC917516:FVC917616 GEY917516:GEY917616 GOU917516:GOU917616 GYQ917516:GYQ917616 HIM917516:HIM917616 HSI917516:HSI917616 ICE917516:ICE917616 IMA917516:IMA917616 IVW917516:IVW917616 JFS917516:JFS917616 JPO917516:JPO917616 JZK917516:JZK917616 KJG917516:KJG917616 KTC917516:KTC917616 LCY917516:LCY917616 LMU917516:LMU917616 LWQ917516:LWQ917616 MGM917516:MGM917616 MQI917516:MQI917616 NAE917516:NAE917616 NKA917516:NKA917616 NTW917516:NTW917616 ODS917516:ODS917616 ONO917516:ONO917616 OXK917516:OXK917616 PHG917516:PHG917616 PRC917516:PRC917616 QAY917516:QAY917616 QKU917516:QKU917616 QUQ917516:QUQ917616 REM917516:REM917616 ROI917516:ROI917616 RYE917516:RYE917616 SIA917516:SIA917616 SRW917516:SRW917616 TBS917516:TBS917616 TLO917516:TLO917616 TVK917516:TVK917616 UFG917516:UFG917616 UPC917516:UPC917616 UYY917516:UYY917616 VIU917516:VIU917616 VSQ917516:VSQ917616 WCM917516:WCM917616 WMI917516:WMI917616 WWE917516:WWE917616 W983052:W983152 JS983052:JS983152 TO983052:TO983152 ADK983052:ADK983152 ANG983052:ANG983152 AXC983052:AXC983152 BGY983052:BGY983152 BQU983052:BQU983152 CAQ983052:CAQ983152 CKM983052:CKM983152 CUI983052:CUI983152 DEE983052:DEE983152 DOA983052:DOA983152 DXW983052:DXW983152 EHS983052:EHS983152 ERO983052:ERO983152 FBK983052:FBK983152 FLG983052:FLG983152 FVC983052:FVC983152 GEY983052:GEY983152 GOU983052:GOU983152 GYQ983052:GYQ983152 HIM983052:HIM983152 HSI983052:HSI983152 ICE983052:ICE983152 IMA983052:IMA983152 IVW983052:IVW983152 JFS983052:JFS983152 JPO983052:JPO983152 JZK983052:JZK983152 KJG983052:KJG983152 KTC983052:KTC983152 LCY983052:LCY983152 LMU983052:LMU983152 LWQ983052:LWQ983152 MGM983052:MGM983152 MQI983052:MQI983152 NAE983052:NAE983152 NKA983052:NKA983152 NTW983052:NTW983152 ODS983052:ODS983152 ONO983052:ONO983152 OXK983052:OXK983152 PHG983052:PHG983152 PRC983052:PRC983152 QAY983052:QAY983152 QKU983052:QKU983152 QUQ983052:QUQ983152 REM983052:REM983152 ROI983052:ROI983152 RYE983052:RYE983152 SIA983052:SIA983152 SRW983052:SRW983152 TBS983052:TBS983152 TLO983052:TLO983152 TVK983052:TVK983152 UFG983052:UFG983152 UPC983052:UPC983152 UYY983052:UYY983152 VIU983052:VIU983152 VSQ983052:VSQ983152 WCM983052:WCM983152 WMI983052:WMI983152">
      <formula1>$W$10</formula1>
    </dataValidation>
    <dataValidation type="whole" operator="lessThanOrEqual" allowBlank="1" showInputMessage="1" showErrorMessage="1" error="INPUT NUMBER LESS THAN OR EQUAL THE HIGHEST POSSIBLE SCORE" prompt="Input Raw Score" sqref="WWF983052:WWF983152 JT12:JT112 TP12:TP112 ADL12:ADL112 ANH12:ANH112 AXD12:AXD112 BGZ12:BGZ112 BQV12:BQV112 CAR12:CAR112 CKN12:CKN112 CUJ12:CUJ112 DEF12:DEF112 DOB12:DOB112 DXX12:DXX112 EHT12:EHT112 ERP12:ERP112 FBL12:FBL112 FLH12:FLH112 FVD12:FVD112 GEZ12:GEZ112 GOV12:GOV112 GYR12:GYR112 HIN12:HIN112 HSJ12:HSJ112 ICF12:ICF112 IMB12:IMB112 IVX12:IVX112 JFT12:JFT112 JPP12:JPP112 JZL12:JZL112 KJH12:KJH112 KTD12:KTD112 LCZ12:LCZ112 LMV12:LMV112 LWR12:LWR112 MGN12:MGN112 MQJ12:MQJ112 NAF12:NAF112 NKB12:NKB112 NTX12:NTX112 ODT12:ODT112 ONP12:ONP112 OXL12:OXL112 PHH12:PHH112 PRD12:PRD112 QAZ12:QAZ112 QKV12:QKV112 QUR12:QUR112 REN12:REN112 ROJ12:ROJ112 RYF12:RYF112 SIB12:SIB112 SRX12:SRX112 TBT12:TBT112 TLP12:TLP112 TVL12:TVL112 UFH12:UFH112 UPD12:UPD112 UYZ12:UYZ112 VIV12:VIV112 VSR12:VSR112 WCN12:WCN112 WMJ12:WMJ112 WWF12:WWF112 X65548:X65648 JT65548:JT65648 TP65548:TP65648 ADL65548:ADL65648 ANH65548:ANH65648 AXD65548:AXD65648 BGZ65548:BGZ65648 BQV65548:BQV65648 CAR65548:CAR65648 CKN65548:CKN65648 CUJ65548:CUJ65648 DEF65548:DEF65648 DOB65548:DOB65648 DXX65548:DXX65648 EHT65548:EHT65648 ERP65548:ERP65648 FBL65548:FBL65648 FLH65548:FLH65648 FVD65548:FVD65648 GEZ65548:GEZ65648 GOV65548:GOV65648 GYR65548:GYR65648 HIN65548:HIN65648 HSJ65548:HSJ65648 ICF65548:ICF65648 IMB65548:IMB65648 IVX65548:IVX65648 JFT65548:JFT65648 JPP65548:JPP65648 JZL65548:JZL65648 KJH65548:KJH65648 KTD65548:KTD65648 LCZ65548:LCZ65648 LMV65548:LMV65648 LWR65548:LWR65648 MGN65548:MGN65648 MQJ65548:MQJ65648 NAF65548:NAF65648 NKB65548:NKB65648 NTX65548:NTX65648 ODT65548:ODT65648 ONP65548:ONP65648 OXL65548:OXL65648 PHH65548:PHH65648 PRD65548:PRD65648 QAZ65548:QAZ65648 QKV65548:QKV65648 QUR65548:QUR65648 REN65548:REN65648 ROJ65548:ROJ65648 RYF65548:RYF65648 SIB65548:SIB65648 SRX65548:SRX65648 TBT65548:TBT65648 TLP65548:TLP65648 TVL65548:TVL65648 UFH65548:UFH65648 UPD65548:UPD65648 UYZ65548:UYZ65648 VIV65548:VIV65648 VSR65548:VSR65648 WCN65548:WCN65648 WMJ65548:WMJ65648 WWF65548:WWF65648 X131084:X131184 JT131084:JT131184 TP131084:TP131184 ADL131084:ADL131184 ANH131084:ANH131184 AXD131084:AXD131184 BGZ131084:BGZ131184 BQV131084:BQV131184 CAR131084:CAR131184 CKN131084:CKN131184 CUJ131084:CUJ131184 DEF131084:DEF131184 DOB131084:DOB131184 DXX131084:DXX131184 EHT131084:EHT131184 ERP131084:ERP131184 FBL131084:FBL131184 FLH131084:FLH131184 FVD131084:FVD131184 GEZ131084:GEZ131184 GOV131084:GOV131184 GYR131084:GYR131184 HIN131084:HIN131184 HSJ131084:HSJ131184 ICF131084:ICF131184 IMB131084:IMB131184 IVX131084:IVX131184 JFT131084:JFT131184 JPP131084:JPP131184 JZL131084:JZL131184 KJH131084:KJH131184 KTD131084:KTD131184 LCZ131084:LCZ131184 LMV131084:LMV131184 LWR131084:LWR131184 MGN131084:MGN131184 MQJ131084:MQJ131184 NAF131084:NAF131184 NKB131084:NKB131184 NTX131084:NTX131184 ODT131084:ODT131184 ONP131084:ONP131184 OXL131084:OXL131184 PHH131084:PHH131184 PRD131084:PRD131184 QAZ131084:QAZ131184 QKV131084:QKV131184 QUR131084:QUR131184 REN131084:REN131184 ROJ131084:ROJ131184 RYF131084:RYF131184 SIB131084:SIB131184 SRX131084:SRX131184 TBT131084:TBT131184 TLP131084:TLP131184 TVL131084:TVL131184 UFH131084:UFH131184 UPD131084:UPD131184 UYZ131084:UYZ131184 VIV131084:VIV131184 VSR131084:VSR131184 WCN131084:WCN131184 WMJ131084:WMJ131184 WWF131084:WWF131184 X196620:X196720 JT196620:JT196720 TP196620:TP196720 ADL196620:ADL196720 ANH196620:ANH196720 AXD196620:AXD196720 BGZ196620:BGZ196720 BQV196620:BQV196720 CAR196620:CAR196720 CKN196620:CKN196720 CUJ196620:CUJ196720 DEF196620:DEF196720 DOB196620:DOB196720 DXX196620:DXX196720 EHT196620:EHT196720 ERP196620:ERP196720 FBL196620:FBL196720 FLH196620:FLH196720 FVD196620:FVD196720 GEZ196620:GEZ196720 GOV196620:GOV196720 GYR196620:GYR196720 HIN196620:HIN196720 HSJ196620:HSJ196720 ICF196620:ICF196720 IMB196620:IMB196720 IVX196620:IVX196720 JFT196620:JFT196720 JPP196620:JPP196720 JZL196620:JZL196720 KJH196620:KJH196720 KTD196620:KTD196720 LCZ196620:LCZ196720 LMV196620:LMV196720 LWR196620:LWR196720 MGN196620:MGN196720 MQJ196620:MQJ196720 NAF196620:NAF196720 NKB196620:NKB196720 NTX196620:NTX196720 ODT196620:ODT196720 ONP196620:ONP196720 OXL196620:OXL196720 PHH196620:PHH196720 PRD196620:PRD196720 QAZ196620:QAZ196720 QKV196620:QKV196720 QUR196620:QUR196720 REN196620:REN196720 ROJ196620:ROJ196720 RYF196620:RYF196720 SIB196620:SIB196720 SRX196620:SRX196720 TBT196620:TBT196720 TLP196620:TLP196720 TVL196620:TVL196720 UFH196620:UFH196720 UPD196620:UPD196720 UYZ196620:UYZ196720 VIV196620:VIV196720 VSR196620:VSR196720 WCN196620:WCN196720 WMJ196620:WMJ196720 WWF196620:WWF196720 X262156:X262256 JT262156:JT262256 TP262156:TP262256 ADL262156:ADL262256 ANH262156:ANH262256 AXD262156:AXD262256 BGZ262156:BGZ262256 BQV262156:BQV262256 CAR262156:CAR262256 CKN262156:CKN262256 CUJ262156:CUJ262256 DEF262156:DEF262256 DOB262156:DOB262256 DXX262156:DXX262256 EHT262156:EHT262256 ERP262156:ERP262256 FBL262156:FBL262256 FLH262156:FLH262256 FVD262156:FVD262256 GEZ262156:GEZ262256 GOV262156:GOV262256 GYR262156:GYR262256 HIN262156:HIN262256 HSJ262156:HSJ262256 ICF262156:ICF262256 IMB262156:IMB262256 IVX262156:IVX262256 JFT262156:JFT262256 JPP262156:JPP262256 JZL262156:JZL262256 KJH262156:KJH262256 KTD262156:KTD262256 LCZ262156:LCZ262256 LMV262156:LMV262256 LWR262156:LWR262256 MGN262156:MGN262256 MQJ262156:MQJ262256 NAF262156:NAF262256 NKB262156:NKB262256 NTX262156:NTX262256 ODT262156:ODT262256 ONP262156:ONP262256 OXL262156:OXL262256 PHH262156:PHH262256 PRD262156:PRD262256 QAZ262156:QAZ262256 QKV262156:QKV262256 QUR262156:QUR262256 REN262156:REN262256 ROJ262156:ROJ262256 RYF262156:RYF262256 SIB262156:SIB262256 SRX262156:SRX262256 TBT262156:TBT262256 TLP262156:TLP262256 TVL262156:TVL262256 UFH262156:UFH262256 UPD262156:UPD262256 UYZ262156:UYZ262256 VIV262156:VIV262256 VSR262156:VSR262256 WCN262156:WCN262256 WMJ262156:WMJ262256 WWF262156:WWF262256 X327692:X327792 JT327692:JT327792 TP327692:TP327792 ADL327692:ADL327792 ANH327692:ANH327792 AXD327692:AXD327792 BGZ327692:BGZ327792 BQV327692:BQV327792 CAR327692:CAR327792 CKN327692:CKN327792 CUJ327692:CUJ327792 DEF327692:DEF327792 DOB327692:DOB327792 DXX327692:DXX327792 EHT327692:EHT327792 ERP327692:ERP327792 FBL327692:FBL327792 FLH327692:FLH327792 FVD327692:FVD327792 GEZ327692:GEZ327792 GOV327692:GOV327792 GYR327692:GYR327792 HIN327692:HIN327792 HSJ327692:HSJ327792 ICF327692:ICF327792 IMB327692:IMB327792 IVX327692:IVX327792 JFT327692:JFT327792 JPP327692:JPP327792 JZL327692:JZL327792 KJH327692:KJH327792 KTD327692:KTD327792 LCZ327692:LCZ327792 LMV327692:LMV327792 LWR327692:LWR327792 MGN327692:MGN327792 MQJ327692:MQJ327792 NAF327692:NAF327792 NKB327692:NKB327792 NTX327692:NTX327792 ODT327692:ODT327792 ONP327692:ONP327792 OXL327692:OXL327792 PHH327692:PHH327792 PRD327692:PRD327792 QAZ327692:QAZ327792 QKV327692:QKV327792 QUR327692:QUR327792 REN327692:REN327792 ROJ327692:ROJ327792 RYF327692:RYF327792 SIB327692:SIB327792 SRX327692:SRX327792 TBT327692:TBT327792 TLP327692:TLP327792 TVL327692:TVL327792 UFH327692:UFH327792 UPD327692:UPD327792 UYZ327692:UYZ327792 VIV327692:VIV327792 VSR327692:VSR327792 WCN327692:WCN327792 WMJ327692:WMJ327792 WWF327692:WWF327792 X393228:X393328 JT393228:JT393328 TP393228:TP393328 ADL393228:ADL393328 ANH393228:ANH393328 AXD393228:AXD393328 BGZ393228:BGZ393328 BQV393228:BQV393328 CAR393228:CAR393328 CKN393228:CKN393328 CUJ393228:CUJ393328 DEF393228:DEF393328 DOB393228:DOB393328 DXX393228:DXX393328 EHT393228:EHT393328 ERP393228:ERP393328 FBL393228:FBL393328 FLH393228:FLH393328 FVD393228:FVD393328 GEZ393228:GEZ393328 GOV393228:GOV393328 GYR393228:GYR393328 HIN393228:HIN393328 HSJ393228:HSJ393328 ICF393228:ICF393328 IMB393228:IMB393328 IVX393228:IVX393328 JFT393228:JFT393328 JPP393228:JPP393328 JZL393228:JZL393328 KJH393228:KJH393328 KTD393228:KTD393328 LCZ393228:LCZ393328 LMV393228:LMV393328 LWR393228:LWR393328 MGN393228:MGN393328 MQJ393228:MQJ393328 NAF393228:NAF393328 NKB393228:NKB393328 NTX393228:NTX393328 ODT393228:ODT393328 ONP393228:ONP393328 OXL393228:OXL393328 PHH393228:PHH393328 PRD393228:PRD393328 QAZ393228:QAZ393328 QKV393228:QKV393328 QUR393228:QUR393328 REN393228:REN393328 ROJ393228:ROJ393328 RYF393228:RYF393328 SIB393228:SIB393328 SRX393228:SRX393328 TBT393228:TBT393328 TLP393228:TLP393328 TVL393228:TVL393328 UFH393228:UFH393328 UPD393228:UPD393328 UYZ393228:UYZ393328 VIV393228:VIV393328 VSR393228:VSR393328 WCN393228:WCN393328 WMJ393228:WMJ393328 WWF393228:WWF393328 X458764:X458864 JT458764:JT458864 TP458764:TP458864 ADL458764:ADL458864 ANH458764:ANH458864 AXD458764:AXD458864 BGZ458764:BGZ458864 BQV458764:BQV458864 CAR458764:CAR458864 CKN458764:CKN458864 CUJ458764:CUJ458864 DEF458764:DEF458864 DOB458764:DOB458864 DXX458764:DXX458864 EHT458764:EHT458864 ERP458764:ERP458864 FBL458764:FBL458864 FLH458764:FLH458864 FVD458764:FVD458864 GEZ458764:GEZ458864 GOV458764:GOV458864 GYR458764:GYR458864 HIN458764:HIN458864 HSJ458764:HSJ458864 ICF458764:ICF458864 IMB458764:IMB458864 IVX458764:IVX458864 JFT458764:JFT458864 JPP458764:JPP458864 JZL458764:JZL458864 KJH458764:KJH458864 KTD458764:KTD458864 LCZ458764:LCZ458864 LMV458764:LMV458864 LWR458764:LWR458864 MGN458764:MGN458864 MQJ458764:MQJ458864 NAF458764:NAF458864 NKB458764:NKB458864 NTX458764:NTX458864 ODT458764:ODT458864 ONP458764:ONP458864 OXL458764:OXL458864 PHH458764:PHH458864 PRD458764:PRD458864 QAZ458764:QAZ458864 QKV458764:QKV458864 QUR458764:QUR458864 REN458764:REN458864 ROJ458764:ROJ458864 RYF458764:RYF458864 SIB458764:SIB458864 SRX458764:SRX458864 TBT458764:TBT458864 TLP458764:TLP458864 TVL458764:TVL458864 UFH458764:UFH458864 UPD458764:UPD458864 UYZ458764:UYZ458864 VIV458764:VIV458864 VSR458764:VSR458864 WCN458764:WCN458864 WMJ458764:WMJ458864 WWF458764:WWF458864 X524300:X524400 JT524300:JT524400 TP524300:TP524400 ADL524300:ADL524400 ANH524300:ANH524400 AXD524300:AXD524400 BGZ524300:BGZ524400 BQV524300:BQV524400 CAR524300:CAR524400 CKN524300:CKN524400 CUJ524300:CUJ524400 DEF524300:DEF524400 DOB524300:DOB524400 DXX524300:DXX524400 EHT524300:EHT524400 ERP524300:ERP524400 FBL524300:FBL524400 FLH524300:FLH524400 FVD524300:FVD524400 GEZ524300:GEZ524400 GOV524300:GOV524400 GYR524300:GYR524400 HIN524300:HIN524400 HSJ524300:HSJ524400 ICF524300:ICF524400 IMB524300:IMB524400 IVX524300:IVX524400 JFT524300:JFT524400 JPP524300:JPP524400 JZL524300:JZL524400 KJH524300:KJH524400 KTD524300:KTD524400 LCZ524300:LCZ524400 LMV524300:LMV524400 LWR524300:LWR524400 MGN524300:MGN524400 MQJ524300:MQJ524400 NAF524300:NAF524400 NKB524300:NKB524400 NTX524300:NTX524400 ODT524300:ODT524400 ONP524300:ONP524400 OXL524300:OXL524400 PHH524300:PHH524400 PRD524300:PRD524400 QAZ524300:QAZ524400 QKV524300:QKV524400 QUR524300:QUR524400 REN524300:REN524400 ROJ524300:ROJ524400 RYF524300:RYF524400 SIB524300:SIB524400 SRX524300:SRX524400 TBT524300:TBT524400 TLP524300:TLP524400 TVL524300:TVL524400 UFH524300:UFH524400 UPD524300:UPD524400 UYZ524300:UYZ524400 VIV524300:VIV524400 VSR524300:VSR524400 WCN524300:WCN524400 WMJ524300:WMJ524400 WWF524300:WWF524400 X589836:X589936 JT589836:JT589936 TP589836:TP589936 ADL589836:ADL589936 ANH589836:ANH589936 AXD589836:AXD589936 BGZ589836:BGZ589936 BQV589836:BQV589936 CAR589836:CAR589936 CKN589836:CKN589936 CUJ589836:CUJ589936 DEF589836:DEF589936 DOB589836:DOB589936 DXX589836:DXX589936 EHT589836:EHT589936 ERP589836:ERP589936 FBL589836:FBL589936 FLH589836:FLH589936 FVD589836:FVD589936 GEZ589836:GEZ589936 GOV589836:GOV589936 GYR589836:GYR589936 HIN589836:HIN589936 HSJ589836:HSJ589936 ICF589836:ICF589936 IMB589836:IMB589936 IVX589836:IVX589936 JFT589836:JFT589936 JPP589836:JPP589936 JZL589836:JZL589936 KJH589836:KJH589936 KTD589836:KTD589936 LCZ589836:LCZ589936 LMV589836:LMV589936 LWR589836:LWR589936 MGN589836:MGN589936 MQJ589836:MQJ589936 NAF589836:NAF589936 NKB589836:NKB589936 NTX589836:NTX589936 ODT589836:ODT589936 ONP589836:ONP589936 OXL589836:OXL589936 PHH589836:PHH589936 PRD589836:PRD589936 QAZ589836:QAZ589936 QKV589836:QKV589936 QUR589836:QUR589936 REN589836:REN589936 ROJ589836:ROJ589936 RYF589836:RYF589936 SIB589836:SIB589936 SRX589836:SRX589936 TBT589836:TBT589936 TLP589836:TLP589936 TVL589836:TVL589936 UFH589836:UFH589936 UPD589836:UPD589936 UYZ589836:UYZ589936 VIV589836:VIV589936 VSR589836:VSR589936 WCN589836:WCN589936 WMJ589836:WMJ589936 WWF589836:WWF589936 X655372:X655472 JT655372:JT655472 TP655372:TP655472 ADL655372:ADL655472 ANH655372:ANH655472 AXD655372:AXD655472 BGZ655372:BGZ655472 BQV655372:BQV655472 CAR655372:CAR655472 CKN655372:CKN655472 CUJ655372:CUJ655472 DEF655372:DEF655472 DOB655372:DOB655472 DXX655372:DXX655472 EHT655372:EHT655472 ERP655372:ERP655472 FBL655372:FBL655472 FLH655372:FLH655472 FVD655372:FVD655472 GEZ655372:GEZ655472 GOV655372:GOV655472 GYR655372:GYR655472 HIN655372:HIN655472 HSJ655372:HSJ655472 ICF655372:ICF655472 IMB655372:IMB655472 IVX655372:IVX655472 JFT655372:JFT655472 JPP655372:JPP655472 JZL655372:JZL655472 KJH655372:KJH655472 KTD655372:KTD655472 LCZ655372:LCZ655472 LMV655372:LMV655472 LWR655372:LWR655472 MGN655372:MGN655472 MQJ655372:MQJ655472 NAF655372:NAF655472 NKB655372:NKB655472 NTX655372:NTX655472 ODT655372:ODT655472 ONP655372:ONP655472 OXL655372:OXL655472 PHH655372:PHH655472 PRD655372:PRD655472 QAZ655372:QAZ655472 QKV655372:QKV655472 QUR655372:QUR655472 REN655372:REN655472 ROJ655372:ROJ655472 RYF655372:RYF655472 SIB655372:SIB655472 SRX655372:SRX655472 TBT655372:TBT655472 TLP655372:TLP655472 TVL655372:TVL655472 UFH655372:UFH655472 UPD655372:UPD655472 UYZ655372:UYZ655472 VIV655372:VIV655472 VSR655372:VSR655472 WCN655372:WCN655472 WMJ655372:WMJ655472 WWF655372:WWF655472 X720908:X721008 JT720908:JT721008 TP720908:TP721008 ADL720908:ADL721008 ANH720908:ANH721008 AXD720908:AXD721008 BGZ720908:BGZ721008 BQV720908:BQV721008 CAR720908:CAR721008 CKN720908:CKN721008 CUJ720908:CUJ721008 DEF720908:DEF721008 DOB720908:DOB721008 DXX720908:DXX721008 EHT720908:EHT721008 ERP720908:ERP721008 FBL720908:FBL721008 FLH720908:FLH721008 FVD720908:FVD721008 GEZ720908:GEZ721008 GOV720908:GOV721008 GYR720908:GYR721008 HIN720908:HIN721008 HSJ720908:HSJ721008 ICF720908:ICF721008 IMB720908:IMB721008 IVX720908:IVX721008 JFT720908:JFT721008 JPP720908:JPP721008 JZL720908:JZL721008 KJH720908:KJH721008 KTD720908:KTD721008 LCZ720908:LCZ721008 LMV720908:LMV721008 LWR720908:LWR721008 MGN720908:MGN721008 MQJ720908:MQJ721008 NAF720908:NAF721008 NKB720908:NKB721008 NTX720908:NTX721008 ODT720908:ODT721008 ONP720908:ONP721008 OXL720908:OXL721008 PHH720908:PHH721008 PRD720908:PRD721008 QAZ720908:QAZ721008 QKV720908:QKV721008 QUR720908:QUR721008 REN720908:REN721008 ROJ720908:ROJ721008 RYF720908:RYF721008 SIB720908:SIB721008 SRX720908:SRX721008 TBT720908:TBT721008 TLP720908:TLP721008 TVL720908:TVL721008 UFH720908:UFH721008 UPD720908:UPD721008 UYZ720908:UYZ721008 VIV720908:VIV721008 VSR720908:VSR721008 WCN720908:WCN721008 WMJ720908:WMJ721008 WWF720908:WWF721008 X786444:X786544 JT786444:JT786544 TP786444:TP786544 ADL786444:ADL786544 ANH786444:ANH786544 AXD786444:AXD786544 BGZ786444:BGZ786544 BQV786444:BQV786544 CAR786444:CAR786544 CKN786444:CKN786544 CUJ786444:CUJ786544 DEF786444:DEF786544 DOB786444:DOB786544 DXX786444:DXX786544 EHT786444:EHT786544 ERP786444:ERP786544 FBL786444:FBL786544 FLH786444:FLH786544 FVD786444:FVD786544 GEZ786444:GEZ786544 GOV786444:GOV786544 GYR786444:GYR786544 HIN786444:HIN786544 HSJ786444:HSJ786544 ICF786444:ICF786544 IMB786444:IMB786544 IVX786444:IVX786544 JFT786444:JFT786544 JPP786444:JPP786544 JZL786444:JZL786544 KJH786444:KJH786544 KTD786444:KTD786544 LCZ786444:LCZ786544 LMV786444:LMV786544 LWR786444:LWR786544 MGN786444:MGN786544 MQJ786444:MQJ786544 NAF786444:NAF786544 NKB786444:NKB786544 NTX786444:NTX786544 ODT786444:ODT786544 ONP786444:ONP786544 OXL786444:OXL786544 PHH786444:PHH786544 PRD786444:PRD786544 QAZ786444:QAZ786544 QKV786444:QKV786544 QUR786444:QUR786544 REN786444:REN786544 ROJ786444:ROJ786544 RYF786444:RYF786544 SIB786444:SIB786544 SRX786444:SRX786544 TBT786444:TBT786544 TLP786444:TLP786544 TVL786444:TVL786544 UFH786444:UFH786544 UPD786444:UPD786544 UYZ786444:UYZ786544 VIV786444:VIV786544 VSR786444:VSR786544 WCN786444:WCN786544 WMJ786444:WMJ786544 WWF786444:WWF786544 X851980:X852080 JT851980:JT852080 TP851980:TP852080 ADL851980:ADL852080 ANH851980:ANH852080 AXD851980:AXD852080 BGZ851980:BGZ852080 BQV851980:BQV852080 CAR851980:CAR852080 CKN851980:CKN852080 CUJ851980:CUJ852080 DEF851980:DEF852080 DOB851980:DOB852080 DXX851980:DXX852080 EHT851980:EHT852080 ERP851980:ERP852080 FBL851980:FBL852080 FLH851980:FLH852080 FVD851980:FVD852080 GEZ851980:GEZ852080 GOV851980:GOV852080 GYR851980:GYR852080 HIN851980:HIN852080 HSJ851980:HSJ852080 ICF851980:ICF852080 IMB851980:IMB852080 IVX851980:IVX852080 JFT851980:JFT852080 JPP851980:JPP852080 JZL851980:JZL852080 KJH851980:KJH852080 KTD851980:KTD852080 LCZ851980:LCZ852080 LMV851980:LMV852080 LWR851980:LWR852080 MGN851980:MGN852080 MQJ851980:MQJ852080 NAF851980:NAF852080 NKB851980:NKB852080 NTX851980:NTX852080 ODT851980:ODT852080 ONP851980:ONP852080 OXL851980:OXL852080 PHH851980:PHH852080 PRD851980:PRD852080 QAZ851980:QAZ852080 QKV851980:QKV852080 QUR851980:QUR852080 REN851980:REN852080 ROJ851980:ROJ852080 RYF851980:RYF852080 SIB851980:SIB852080 SRX851980:SRX852080 TBT851980:TBT852080 TLP851980:TLP852080 TVL851980:TVL852080 UFH851980:UFH852080 UPD851980:UPD852080 UYZ851980:UYZ852080 VIV851980:VIV852080 VSR851980:VSR852080 WCN851980:WCN852080 WMJ851980:WMJ852080 WWF851980:WWF852080 X917516:X917616 JT917516:JT917616 TP917516:TP917616 ADL917516:ADL917616 ANH917516:ANH917616 AXD917516:AXD917616 BGZ917516:BGZ917616 BQV917516:BQV917616 CAR917516:CAR917616 CKN917516:CKN917616 CUJ917516:CUJ917616 DEF917516:DEF917616 DOB917516:DOB917616 DXX917516:DXX917616 EHT917516:EHT917616 ERP917516:ERP917616 FBL917516:FBL917616 FLH917516:FLH917616 FVD917516:FVD917616 GEZ917516:GEZ917616 GOV917516:GOV917616 GYR917516:GYR917616 HIN917516:HIN917616 HSJ917516:HSJ917616 ICF917516:ICF917616 IMB917516:IMB917616 IVX917516:IVX917616 JFT917516:JFT917616 JPP917516:JPP917616 JZL917516:JZL917616 KJH917516:KJH917616 KTD917516:KTD917616 LCZ917516:LCZ917616 LMV917516:LMV917616 LWR917516:LWR917616 MGN917516:MGN917616 MQJ917516:MQJ917616 NAF917516:NAF917616 NKB917516:NKB917616 NTX917516:NTX917616 ODT917516:ODT917616 ONP917516:ONP917616 OXL917516:OXL917616 PHH917516:PHH917616 PRD917516:PRD917616 QAZ917516:QAZ917616 QKV917516:QKV917616 QUR917516:QUR917616 REN917516:REN917616 ROJ917516:ROJ917616 RYF917516:RYF917616 SIB917516:SIB917616 SRX917516:SRX917616 TBT917516:TBT917616 TLP917516:TLP917616 TVL917516:TVL917616 UFH917516:UFH917616 UPD917516:UPD917616 UYZ917516:UYZ917616 VIV917516:VIV917616 VSR917516:VSR917616 WCN917516:WCN917616 WMJ917516:WMJ917616 WWF917516:WWF917616 X983052:X983152 JT983052:JT983152 TP983052:TP983152 ADL983052:ADL983152 ANH983052:ANH983152 AXD983052:AXD983152 BGZ983052:BGZ983152 BQV983052:BQV983152 CAR983052:CAR983152 CKN983052:CKN983152 CUJ983052:CUJ983152 DEF983052:DEF983152 DOB983052:DOB983152 DXX983052:DXX983152 EHT983052:EHT983152 ERP983052:ERP983152 FBL983052:FBL983152 FLH983052:FLH983152 FVD983052:FVD983152 GEZ983052:GEZ983152 GOV983052:GOV983152 GYR983052:GYR983152 HIN983052:HIN983152 HSJ983052:HSJ983152 ICF983052:ICF983152 IMB983052:IMB983152 IVX983052:IVX983152 JFT983052:JFT983152 JPP983052:JPP983152 JZL983052:JZL983152 KJH983052:KJH983152 KTD983052:KTD983152 LCZ983052:LCZ983152 LMV983052:LMV983152 LWR983052:LWR983152 MGN983052:MGN983152 MQJ983052:MQJ983152 NAF983052:NAF983152 NKB983052:NKB983152 NTX983052:NTX983152 ODT983052:ODT983152 ONP983052:ONP983152 OXL983052:OXL983152 PHH983052:PHH983152 PRD983052:PRD983152 QAZ983052:QAZ983152 QKV983052:QKV983152 QUR983052:QUR983152 REN983052:REN983152 ROJ983052:ROJ983152 RYF983052:RYF983152 SIB983052:SIB983152 SRX983052:SRX983152 TBT983052:TBT983152 TLP983052:TLP983152 TVL983052:TVL983152 UFH983052:UFH983152 UPD983052:UPD983152 UYZ983052:UYZ983152 VIV983052:VIV983152 VSR983052:VSR983152 WCN983052:WCN983152 WMJ983052:WMJ983152">
      <formula1>$X$10</formula1>
    </dataValidation>
    <dataValidation type="whole" operator="lessThanOrEqual" allowBlank="1" showInputMessage="1" showErrorMessage="1" error="INPUT NUMBER LESS THAN OR EQUAL THE HIGHEST POSSIBLE SCORE" prompt="Input Raw Score" sqref="WWG983052:WWG983152 JU12:JU112 TQ12:TQ112 ADM12:ADM112 ANI12:ANI112 AXE12:AXE112 BHA12:BHA112 BQW12:BQW112 CAS12:CAS112 CKO12:CKO112 CUK12:CUK112 DEG12:DEG112 DOC12:DOC112 DXY12:DXY112 EHU12:EHU112 ERQ12:ERQ112 FBM12:FBM112 FLI12:FLI112 FVE12:FVE112 GFA12:GFA112 GOW12:GOW112 GYS12:GYS112 HIO12:HIO112 HSK12:HSK112 ICG12:ICG112 IMC12:IMC112 IVY12:IVY112 JFU12:JFU112 JPQ12:JPQ112 JZM12:JZM112 KJI12:KJI112 KTE12:KTE112 LDA12:LDA112 LMW12:LMW112 LWS12:LWS112 MGO12:MGO112 MQK12:MQK112 NAG12:NAG112 NKC12:NKC112 NTY12:NTY112 ODU12:ODU112 ONQ12:ONQ112 OXM12:OXM112 PHI12:PHI112 PRE12:PRE112 QBA12:QBA112 QKW12:QKW112 QUS12:QUS112 REO12:REO112 ROK12:ROK112 RYG12:RYG112 SIC12:SIC112 SRY12:SRY112 TBU12:TBU112 TLQ12:TLQ112 TVM12:TVM112 UFI12:UFI112 UPE12:UPE112 UZA12:UZA112 VIW12:VIW112 VSS12:VSS112 WCO12:WCO112 WMK12:WMK112 WWG12:WWG112 Y65548:Y65648 JU65548:JU65648 TQ65548:TQ65648 ADM65548:ADM65648 ANI65548:ANI65648 AXE65548:AXE65648 BHA65548:BHA65648 BQW65548:BQW65648 CAS65548:CAS65648 CKO65548:CKO65648 CUK65548:CUK65648 DEG65548:DEG65648 DOC65548:DOC65648 DXY65548:DXY65648 EHU65548:EHU65648 ERQ65548:ERQ65648 FBM65548:FBM65648 FLI65548:FLI65648 FVE65548:FVE65648 GFA65548:GFA65648 GOW65548:GOW65648 GYS65548:GYS65648 HIO65548:HIO65648 HSK65548:HSK65648 ICG65548:ICG65648 IMC65548:IMC65648 IVY65548:IVY65648 JFU65548:JFU65648 JPQ65548:JPQ65648 JZM65548:JZM65648 KJI65548:KJI65648 KTE65548:KTE65648 LDA65548:LDA65648 LMW65548:LMW65648 LWS65548:LWS65648 MGO65548:MGO65648 MQK65548:MQK65648 NAG65548:NAG65648 NKC65548:NKC65648 NTY65548:NTY65648 ODU65548:ODU65648 ONQ65548:ONQ65648 OXM65548:OXM65648 PHI65548:PHI65648 PRE65548:PRE65648 QBA65548:QBA65648 QKW65548:QKW65648 QUS65548:QUS65648 REO65548:REO65648 ROK65548:ROK65648 RYG65548:RYG65648 SIC65548:SIC65648 SRY65548:SRY65648 TBU65548:TBU65648 TLQ65548:TLQ65648 TVM65548:TVM65648 UFI65548:UFI65648 UPE65548:UPE65648 UZA65548:UZA65648 VIW65548:VIW65648 VSS65548:VSS65648 WCO65548:WCO65648 WMK65548:WMK65648 WWG65548:WWG65648 Y131084:Y131184 JU131084:JU131184 TQ131084:TQ131184 ADM131084:ADM131184 ANI131084:ANI131184 AXE131084:AXE131184 BHA131084:BHA131184 BQW131084:BQW131184 CAS131084:CAS131184 CKO131084:CKO131184 CUK131084:CUK131184 DEG131084:DEG131184 DOC131084:DOC131184 DXY131084:DXY131184 EHU131084:EHU131184 ERQ131084:ERQ131184 FBM131084:FBM131184 FLI131084:FLI131184 FVE131084:FVE131184 GFA131084:GFA131184 GOW131084:GOW131184 GYS131084:GYS131184 HIO131084:HIO131184 HSK131084:HSK131184 ICG131084:ICG131184 IMC131084:IMC131184 IVY131084:IVY131184 JFU131084:JFU131184 JPQ131084:JPQ131184 JZM131084:JZM131184 KJI131084:KJI131184 KTE131084:KTE131184 LDA131084:LDA131184 LMW131084:LMW131184 LWS131084:LWS131184 MGO131084:MGO131184 MQK131084:MQK131184 NAG131084:NAG131184 NKC131084:NKC131184 NTY131084:NTY131184 ODU131084:ODU131184 ONQ131084:ONQ131184 OXM131084:OXM131184 PHI131084:PHI131184 PRE131084:PRE131184 QBA131084:QBA131184 QKW131084:QKW131184 QUS131084:QUS131184 REO131084:REO131184 ROK131084:ROK131184 RYG131084:RYG131184 SIC131084:SIC131184 SRY131084:SRY131184 TBU131084:TBU131184 TLQ131084:TLQ131184 TVM131084:TVM131184 UFI131084:UFI131184 UPE131084:UPE131184 UZA131084:UZA131184 VIW131084:VIW131184 VSS131084:VSS131184 WCO131084:WCO131184 WMK131084:WMK131184 WWG131084:WWG131184 Y196620:Y196720 JU196620:JU196720 TQ196620:TQ196720 ADM196620:ADM196720 ANI196620:ANI196720 AXE196620:AXE196720 BHA196620:BHA196720 BQW196620:BQW196720 CAS196620:CAS196720 CKO196620:CKO196720 CUK196620:CUK196720 DEG196620:DEG196720 DOC196620:DOC196720 DXY196620:DXY196720 EHU196620:EHU196720 ERQ196620:ERQ196720 FBM196620:FBM196720 FLI196620:FLI196720 FVE196620:FVE196720 GFA196620:GFA196720 GOW196620:GOW196720 GYS196620:GYS196720 HIO196620:HIO196720 HSK196620:HSK196720 ICG196620:ICG196720 IMC196620:IMC196720 IVY196620:IVY196720 JFU196620:JFU196720 JPQ196620:JPQ196720 JZM196620:JZM196720 KJI196620:KJI196720 KTE196620:KTE196720 LDA196620:LDA196720 LMW196620:LMW196720 LWS196620:LWS196720 MGO196620:MGO196720 MQK196620:MQK196720 NAG196620:NAG196720 NKC196620:NKC196720 NTY196620:NTY196720 ODU196620:ODU196720 ONQ196620:ONQ196720 OXM196620:OXM196720 PHI196620:PHI196720 PRE196620:PRE196720 QBA196620:QBA196720 QKW196620:QKW196720 QUS196620:QUS196720 REO196620:REO196720 ROK196620:ROK196720 RYG196620:RYG196720 SIC196620:SIC196720 SRY196620:SRY196720 TBU196620:TBU196720 TLQ196620:TLQ196720 TVM196620:TVM196720 UFI196620:UFI196720 UPE196620:UPE196720 UZA196620:UZA196720 VIW196620:VIW196720 VSS196620:VSS196720 WCO196620:WCO196720 WMK196620:WMK196720 WWG196620:WWG196720 Y262156:Y262256 JU262156:JU262256 TQ262156:TQ262256 ADM262156:ADM262256 ANI262156:ANI262256 AXE262156:AXE262256 BHA262156:BHA262256 BQW262156:BQW262256 CAS262156:CAS262256 CKO262156:CKO262256 CUK262156:CUK262256 DEG262156:DEG262256 DOC262156:DOC262256 DXY262156:DXY262256 EHU262156:EHU262256 ERQ262156:ERQ262256 FBM262156:FBM262256 FLI262156:FLI262256 FVE262156:FVE262256 GFA262156:GFA262256 GOW262156:GOW262256 GYS262156:GYS262256 HIO262156:HIO262256 HSK262156:HSK262256 ICG262156:ICG262256 IMC262156:IMC262256 IVY262156:IVY262256 JFU262156:JFU262256 JPQ262156:JPQ262256 JZM262156:JZM262256 KJI262156:KJI262256 KTE262156:KTE262256 LDA262156:LDA262256 LMW262156:LMW262256 LWS262156:LWS262256 MGO262156:MGO262256 MQK262156:MQK262256 NAG262156:NAG262256 NKC262156:NKC262256 NTY262156:NTY262256 ODU262156:ODU262256 ONQ262156:ONQ262256 OXM262156:OXM262256 PHI262156:PHI262256 PRE262156:PRE262256 QBA262156:QBA262256 QKW262156:QKW262256 QUS262156:QUS262256 REO262156:REO262256 ROK262156:ROK262256 RYG262156:RYG262256 SIC262156:SIC262256 SRY262156:SRY262256 TBU262156:TBU262256 TLQ262156:TLQ262256 TVM262156:TVM262256 UFI262156:UFI262256 UPE262156:UPE262256 UZA262156:UZA262256 VIW262156:VIW262256 VSS262156:VSS262256 WCO262156:WCO262256 WMK262156:WMK262256 WWG262156:WWG262256 Y327692:Y327792 JU327692:JU327792 TQ327692:TQ327792 ADM327692:ADM327792 ANI327692:ANI327792 AXE327692:AXE327792 BHA327692:BHA327792 BQW327692:BQW327792 CAS327692:CAS327792 CKO327692:CKO327792 CUK327692:CUK327792 DEG327692:DEG327792 DOC327692:DOC327792 DXY327692:DXY327792 EHU327692:EHU327792 ERQ327692:ERQ327792 FBM327692:FBM327792 FLI327692:FLI327792 FVE327692:FVE327792 GFA327692:GFA327792 GOW327692:GOW327792 GYS327692:GYS327792 HIO327692:HIO327792 HSK327692:HSK327792 ICG327692:ICG327792 IMC327692:IMC327792 IVY327692:IVY327792 JFU327692:JFU327792 JPQ327692:JPQ327792 JZM327692:JZM327792 KJI327692:KJI327792 KTE327692:KTE327792 LDA327692:LDA327792 LMW327692:LMW327792 LWS327692:LWS327792 MGO327692:MGO327792 MQK327692:MQK327792 NAG327692:NAG327792 NKC327692:NKC327792 NTY327692:NTY327792 ODU327692:ODU327792 ONQ327692:ONQ327792 OXM327692:OXM327792 PHI327692:PHI327792 PRE327692:PRE327792 QBA327692:QBA327792 QKW327692:QKW327792 QUS327692:QUS327792 REO327692:REO327792 ROK327692:ROK327792 RYG327692:RYG327792 SIC327692:SIC327792 SRY327692:SRY327792 TBU327692:TBU327792 TLQ327692:TLQ327792 TVM327692:TVM327792 UFI327692:UFI327792 UPE327692:UPE327792 UZA327692:UZA327792 VIW327692:VIW327792 VSS327692:VSS327792 WCO327692:WCO327792 WMK327692:WMK327792 WWG327692:WWG327792 Y393228:Y393328 JU393228:JU393328 TQ393228:TQ393328 ADM393228:ADM393328 ANI393228:ANI393328 AXE393228:AXE393328 BHA393228:BHA393328 BQW393228:BQW393328 CAS393228:CAS393328 CKO393228:CKO393328 CUK393228:CUK393328 DEG393228:DEG393328 DOC393228:DOC393328 DXY393228:DXY393328 EHU393228:EHU393328 ERQ393228:ERQ393328 FBM393228:FBM393328 FLI393228:FLI393328 FVE393228:FVE393328 GFA393228:GFA393328 GOW393228:GOW393328 GYS393228:GYS393328 HIO393228:HIO393328 HSK393228:HSK393328 ICG393228:ICG393328 IMC393228:IMC393328 IVY393228:IVY393328 JFU393228:JFU393328 JPQ393228:JPQ393328 JZM393228:JZM393328 KJI393228:KJI393328 KTE393228:KTE393328 LDA393228:LDA393328 LMW393228:LMW393328 LWS393228:LWS393328 MGO393228:MGO393328 MQK393228:MQK393328 NAG393228:NAG393328 NKC393228:NKC393328 NTY393228:NTY393328 ODU393228:ODU393328 ONQ393228:ONQ393328 OXM393228:OXM393328 PHI393228:PHI393328 PRE393228:PRE393328 QBA393228:QBA393328 QKW393228:QKW393328 QUS393228:QUS393328 REO393228:REO393328 ROK393228:ROK393328 RYG393228:RYG393328 SIC393228:SIC393328 SRY393228:SRY393328 TBU393228:TBU393328 TLQ393228:TLQ393328 TVM393228:TVM393328 UFI393228:UFI393328 UPE393228:UPE393328 UZA393228:UZA393328 VIW393228:VIW393328 VSS393228:VSS393328 WCO393228:WCO393328 WMK393228:WMK393328 WWG393228:WWG393328 Y458764:Y458864 JU458764:JU458864 TQ458764:TQ458864 ADM458764:ADM458864 ANI458764:ANI458864 AXE458764:AXE458864 BHA458764:BHA458864 BQW458764:BQW458864 CAS458764:CAS458864 CKO458764:CKO458864 CUK458764:CUK458864 DEG458764:DEG458864 DOC458764:DOC458864 DXY458764:DXY458864 EHU458764:EHU458864 ERQ458764:ERQ458864 FBM458764:FBM458864 FLI458764:FLI458864 FVE458764:FVE458864 GFA458764:GFA458864 GOW458764:GOW458864 GYS458764:GYS458864 HIO458764:HIO458864 HSK458764:HSK458864 ICG458764:ICG458864 IMC458764:IMC458864 IVY458764:IVY458864 JFU458764:JFU458864 JPQ458764:JPQ458864 JZM458764:JZM458864 KJI458764:KJI458864 KTE458764:KTE458864 LDA458764:LDA458864 LMW458764:LMW458864 LWS458764:LWS458864 MGO458764:MGO458864 MQK458764:MQK458864 NAG458764:NAG458864 NKC458764:NKC458864 NTY458764:NTY458864 ODU458764:ODU458864 ONQ458764:ONQ458864 OXM458764:OXM458864 PHI458764:PHI458864 PRE458764:PRE458864 QBA458764:QBA458864 QKW458764:QKW458864 QUS458764:QUS458864 REO458764:REO458864 ROK458764:ROK458864 RYG458764:RYG458864 SIC458764:SIC458864 SRY458764:SRY458864 TBU458764:TBU458864 TLQ458764:TLQ458864 TVM458764:TVM458864 UFI458764:UFI458864 UPE458764:UPE458864 UZA458764:UZA458864 VIW458764:VIW458864 VSS458764:VSS458864 WCO458764:WCO458864 WMK458764:WMK458864 WWG458764:WWG458864 Y524300:Y524400 JU524300:JU524400 TQ524300:TQ524400 ADM524300:ADM524400 ANI524300:ANI524400 AXE524300:AXE524400 BHA524300:BHA524400 BQW524300:BQW524400 CAS524300:CAS524400 CKO524300:CKO524400 CUK524300:CUK524400 DEG524300:DEG524400 DOC524300:DOC524400 DXY524300:DXY524400 EHU524300:EHU524400 ERQ524300:ERQ524400 FBM524300:FBM524400 FLI524300:FLI524400 FVE524300:FVE524400 GFA524300:GFA524400 GOW524300:GOW524400 GYS524300:GYS524400 HIO524300:HIO524400 HSK524300:HSK524400 ICG524300:ICG524400 IMC524300:IMC524400 IVY524300:IVY524400 JFU524300:JFU524400 JPQ524300:JPQ524400 JZM524300:JZM524400 KJI524300:KJI524400 KTE524300:KTE524400 LDA524300:LDA524400 LMW524300:LMW524400 LWS524300:LWS524400 MGO524300:MGO524400 MQK524300:MQK524400 NAG524300:NAG524400 NKC524300:NKC524400 NTY524300:NTY524400 ODU524300:ODU524400 ONQ524300:ONQ524400 OXM524300:OXM524400 PHI524300:PHI524400 PRE524300:PRE524400 QBA524300:QBA524400 QKW524300:QKW524400 QUS524300:QUS524400 REO524300:REO524400 ROK524300:ROK524400 RYG524300:RYG524400 SIC524300:SIC524400 SRY524300:SRY524400 TBU524300:TBU524400 TLQ524300:TLQ524400 TVM524300:TVM524400 UFI524300:UFI524400 UPE524300:UPE524400 UZA524300:UZA524400 VIW524300:VIW524400 VSS524300:VSS524400 WCO524300:WCO524400 WMK524300:WMK524400 WWG524300:WWG524400 Y589836:Y589936 JU589836:JU589936 TQ589836:TQ589936 ADM589836:ADM589936 ANI589836:ANI589936 AXE589836:AXE589936 BHA589836:BHA589936 BQW589836:BQW589936 CAS589836:CAS589936 CKO589836:CKO589936 CUK589836:CUK589936 DEG589836:DEG589936 DOC589836:DOC589936 DXY589836:DXY589936 EHU589836:EHU589936 ERQ589836:ERQ589936 FBM589836:FBM589936 FLI589836:FLI589936 FVE589836:FVE589936 GFA589836:GFA589936 GOW589836:GOW589936 GYS589836:GYS589936 HIO589836:HIO589936 HSK589836:HSK589936 ICG589836:ICG589936 IMC589836:IMC589936 IVY589836:IVY589936 JFU589836:JFU589936 JPQ589836:JPQ589936 JZM589836:JZM589936 KJI589836:KJI589936 KTE589836:KTE589936 LDA589836:LDA589936 LMW589836:LMW589936 LWS589836:LWS589936 MGO589836:MGO589936 MQK589836:MQK589936 NAG589836:NAG589936 NKC589836:NKC589936 NTY589836:NTY589936 ODU589836:ODU589936 ONQ589836:ONQ589936 OXM589836:OXM589936 PHI589836:PHI589936 PRE589836:PRE589936 QBA589836:QBA589936 QKW589836:QKW589936 QUS589836:QUS589936 REO589836:REO589936 ROK589836:ROK589936 RYG589836:RYG589936 SIC589836:SIC589936 SRY589836:SRY589936 TBU589836:TBU589936 TLQ589836:TLQ589936 TVM589836:TVM589936 UFI589836:UFI589936 UPE589836:UPE589936 UZA589836:UZA589936 VIW589836:VIW589936 VSS589836:VSS589936 WCO589836:WCO589936 WMK589836:WMK589936 WWG589836:WWG589936 Y655372:Y655472 JU655372:JU655472 TQ655372:TQ655472 ADM655372:ADM655472 ANI655372:ANI655472 AXE655372:AXE655472 BHA655372:BHA655472 BQW655372:BQW655472 CAS655372:CAS655472 CKO655372:CKO655472 CUK655372:CUK655472 DEG655372:DEG655472 DOC655372:DOC655472 DXY655372:DXY655472 EHU655372:EHU655472 ERQ655372:ERQ655472 FBM655372:FBM655472 FLI655372:FLI655472 FVE655372:FVE655472 GFA655372:GFA655472 GOW655372:GOW655472 GYS655372:GYS655472 HIO655372:HIO655472 HSK655372:HSK655472 ICG655372:ICG655472 IMC655372:IMC655472 IVY655372:IVY655472 JFU655372:JFU655472 JPQ655372:JPQ655472 JZM655372:JZM655472 KJI655372:KJI655472 KTE655372:KTE655472 LDA655372:LDA655472 LMW655372:LMW655472 LWS655372:LWS655472 MGO655372:MGO655472 MQK655372:MQK655472 NAG655372:NAG655472 NKC655372:NKC655472 NTY655372:NTY655472 ODU655372:ODU655472 ONQ655372:ONQ655472 OXM655372:OXM655472 PHI655372:PHI655472 PRE655372:PRE655472 QBA655372:QBA655472 QKW655372:QKW655472 QUS655372:QUS655472 REO655372:REO655472 ROK655372:ROK655472 RYG655372:RYG655472 SIC655372:SIC655472 SRY655372:SRY655472 TBU655372:TBU655472 TLQ655372:TLQ655472 TVM655372:TVM655472 UFI655372:UFI655472 UPE655372:UPE655472 UZA655372:UZA655472 VIW655372:VIW655472 VSS655372:VSS655472 WCO655372:WCO655472 WMK655372:WMK655472 WWG655372:WWG655472 Y720908:Y721008 JU720908:JU721008 TQ720908:TQ721008 ADM720908:ADM721008 ANI720908:ANI721008 AXE720908:AXE721008 BHA720908:BHA721008 BQW720908:BQW721008 CAS720908:CAS721008 CKO720908:CKO721008 CUK720908:CUK721008 DEG720908:DEG721008 DOC720908:DOC721008 DXY720908:DXY721008 EHU720908:EHU721008 ERQ720908:ERQ721008 FBM720908:FBM721008 FLI720908:FLI721008 FVE720908:FVE721008 GFA720908:GFA721008 GOW720908:GOW721008 GYS720908:GYS721008 HIO720908:HIO721008 HSK720908:HSK721008 ICG720908:ICG721008 IMC720908:IMC721008 IVY720908:IVY721008 JFU720908:JFU721008 JPQ720908:JPQ721008 JZM720908:JZM721008 KJI720908:KJI721008 KTE720908:KTE721008 LDA720908:LDA721008 LMW720908:LMW721008 LWS720908:LWS721008 MGO720908:MGO721008 MQK720908:MQK721008 NAG720908:NAG721008 NKC720908:NKC721008 NTY720908:NTY721008 ODU720908:ODU721008 ONQ720908:ONQ721008 OXM720908:OXM721008 PHI720908:PHI721008 PRE720908:PRE721008 QBA720908:QBA721008 QKW720908:QKW721008 QUS720908:QUS721008 REO720908:REO721008 ROK720908:ROK721008 RYG720908:RYG721008 SIC720908:SIC721008 SRY720908:SRY721008 TBU720908:TBU721008 TLQ720908:TLQ721008 TVM720908:TVM721008 UFI720908:UFI721008 UPE720908:UPE721008 UZA720908:UZA721008 VIW720908:VIW721008 VSS720908:VSS721008 WCO720908:WCO721008 WMK720908:WMK721008 WWG720908:WWG721008 Y786444:Y786544 JU786444:JU786544 TQ786444:TQ786544 ADM786444:ADM786544 ANI786444:ANI786544 AXE786444:AXE786544 BHA786444:BHA786544 BQW786444:BQW786544 CAS786444:CAS786544 CKO786444:CKO786544 CUK786444:CUK786544 DEG786444:DEG786544 DOC786444:DOC786544 DXY786444:DXY786544 EHU786444:EHU786544 ERQ786444:ERQ786544 FBM786444:FBM786544 FLI786444:FLI786544 FVE786444:FVE786544 GFA786444:GFA786544 GOW786444:GOW786544 GYS786444:GYS786544 HIO786444:HIO786544 HSK786444:HSK786544 ICG786444:ICG786544 IMC786444:IMC786544 IVY786444:IVY786544 JFU786444:JFU786544 JPQ786444:JPQ786544 JZM786444:JZM786544 KJI786444:KJI786544 KTE786444:KTE786544 LDA786444:LDA786544 LMW786444:LMW786544 LWS786444:LWS786544 MGO786444:MGO786544 MQK786444:MQK786544 NAG786444:NAG786544 NKC786444:NKC786544 NTY786444:NTY786544 ODU786444:ODU786544 ONQ786444:ONQ786544 OXM786444:OXM786544 PHI786444:PHI786544 PRE786444:PRE786544 QBA786444:QBA786544 QKW786444:QKW786544 QUS786444:QUS786544 REO786444:REO786544 ROK786444:ROK786544 RYG786444:RYG786544 SIC786444:SIC786544 SRY786444:SRY786544 TBU786444:TBU786544 TLQ786444:TLQ786544 TVM786444:TVM786544 UFI786444:UFI786544 UPE786444:UPE786544 UZA786444:UZA786544 VIW786444:VIW786544 VSS786444:VSS786544 WCO786444:WCO786544 WMK786444:WMK786544 WWG786444:WWG786544 Y851980:Y852080 JU851980:JU852080 TQ851980:TQ852080 ADM851980:ADM852080 ANI851980:ANI852080 AXE851980:AXE852080 BHA851980:BHA852080 BQW851980:BQW852080 CAS851980:CAS852080 CKO851980:CKO852080 CUK851980:CUK852080 DEG851980:DEG852080 DOC851980:DOC852080 DXY851980:DXY852080 EHU851980:EHU852080 ERQ851980:ERQ852080 FBM851980:FBM852080 FLI851980:FLI852080 FVE851980:FVE852080 GFA851980:GFA852080 GOW851980:GOW852080 GYS851980:GYS852080 HIO851980:HIO852080 HSK851980:HSK852080 ICG851980:ICG852080 IMC851980:IMC852080 IVY851980:IVY852080 JFU851980:JFU852080 JPQ851980:JPQ852080 JZM851980:JZM852080 KJI851980:KJI852080 KTE851980:KTE852080 LDA851980:LDA852080 LMW851980:LMW852080 LWS851980:LWS852080 MGO851980:MGO852080 MQK851980:MQK852080 NAG851980:NAG852080 NKC851980:NKC852080 NTY851980:NTY852080 ODU851980:ODU852080 ONQ851980:ONQ852080 OXM851980:OXM852080 PHI851980:PHI852080 PRE851980:PRE852080 QBA851980:QBA852080 QKW851980:QKW852080 QUS851980:QUS852080 REO851980:REO852080 ROK851980:ROK852080 RYG851980:RYG852080 SIC851980:SIC852080 SRY851980:SRY852080 TBU851980:TBU852080 TLQ851980:TLQ852080 TVM851980:TVM852080 UFI851980:UFI852080 UPE851980:UPE852080 UZA851980:UZA852080 VIW851980:VIW852080 VSS851980:VSS852080 WCO851980:WCO852080 WMK851980:WMK852080 WWG851980:WWG852080 Y917516:Y917616 JU917516:JU917616 TQ917516:TQ917616 ADM917516:ADM917616 ANI917516:ANI917616 AXE917516:AXE917616 BHA917516:BHA917616 BQW917516:BQW917616 CAS917516:CAS917616 CKO917516:CKO917616 CUK917516:CUK917616 DEG917516:DEG917616 DOC917516:DOC917616 DXY917516:DXY917616 EHU917516:EHU917616 ERQ917516:ERQ917616 FBM917516:FBM917616 FLI917516:FLI917616 FVE917516:FVE917616 GFA917516:GFA917616 GOW917516:GOW917616 GYS917516:GYS917616 HIO917516:HIO917616 HSK917516:HSK917616 ICG917516:ICG917616 IMC917516:IMC917616 IVY917516:IVY917616 JFU917516:JFU917616 JPQ917516:JPQ917616 JZM917516:JZM917616 KJI917516:KJI917616 KTE917516:KTE917616 LDA917516:LDA917616 LMW917516:LMW917616 LWS917516:LWS917616 MGO917516:MGO917616 MQK917516:MQK917616 NAG917516:NAG917616 NKC917516:NKC917616 NTY917516:NTY917616 ODU917516:ODU917616 ONQ917516:ONQ917616 OXM917516:OXM917616 PHI917516:PHI917616 PRE917516:PRE917616 QBA917516:QBA917616 QKW917516:QKW917616 QUS917516:QUS917616 REO917516:REO917616 ROK917516:ROK917616 RYG917516:RYG917616 SIC917516:SIC917616 SRY917516:SRY917616 TBU917516:TBU917616 TLQ917516:TLQ917616 TVM917516:TVM917616 UFI917516:UFI917616 UPE917516:UPE917616 UZA917516:UZA917616 VIW917516:VIW917616 VSS917516:VSS917616 WCO917516:WCO917616 WMK917516:WMK917616 WWG917516:WWG917616 Y983052:Y983152 JU983052:JU983152 TQ983052:TQ983152 ADM983052:ADM983152 ANI983052:ANI983152 AXE983052:AXE983152 BHA983052:BHA983152 BQW983052:BQW983152 CAS983052:CAS983152 CKO983052:CKO983152 CUK983052:CUK983152 DEG983052:DEG983152 DOC983052:DOC983152 DXY983052:DXY983152 EHU983052:EHU983152 ERQ983052:ERQ983152 FBM983052:FBM983152 FLI983052:FLI983152 FVE983052:FVE983152 GFA983052:GFA983152 GOW983052:GOW983152 GYS983052:GYS983152 HIO983052:HIO983152 HSK983052:HSK983152 ICG983052:ICG983152 IMC983052:IMC983152 IVY983052:IVY983152 JFU983052:JFU983152 JPQ983052:JPQ983152 JZM983052:JZM983152 KJI983052:KJI983152 KTE983052:KTE983152 LDA983052:LDA983152 LMW983052:LMW983152 LWS983052:LWS983152 MGO983052:MGO983152 MQK983052:MQK983152 NAG983052:NAG983152 NKC983052:NKC983152 NTY983052:NTY983152 ODU983052:ODU983152 ONQ983052:ONQ983152 OXM983052:OXM983152 PHI983052:PHI983152 PRE983052:PRE983152 QBA983052:QBA983152 QKW983052:QKW983152 QUS983052:QUS983152 REO983052:REO983152 ROK983052:ROK983152 RYG983052:RYG983152 SIC983052:SIC983152 SRY983052:SRY983152 TBU983052:TBU983152 TLQ983052:TLQ983152 TVM983052:TVM983152 UFI983052:UFI983152 UPE983052:UPE983152 UZA983052:UZA983152 VIW983052:VIW983152 VSS983052:VSS983152 WCO983052:WCO983152 WMK983052:WMK983152">
      <formula1>$Y$10</formula1>
    </dataValidation>
    <dataValidation type="whole" operator="lessThanOrEqual" allowBlank="1" showInputMessage="1" showErrorMessage="1" error="INPUT NUMBER LESS THAN OR EQUAL THE HIGHEST POSSIBLE SCORE" prompt="Input Raw Score" sqref="WWH983052:WWH983152 JV12:JV112 TR12:TR112 ADN12:ADN112 ANJ12:ANJ112 AXF12:AXF112 BHB12:BHB112 BQX12:BQX112 CAT12:CAT112 CKP12:CKP112 CUL12:CUL112 DEH12:DEH112 DOD12:DOD112 DXZ12:DXZ112 EHV12:EHV112 ERR12:ERR112 FBN12:FBN112 FLJ12:FLJ112 FVF12:FVF112 GFB12:GFB112 GOX12:GOX112 GYT12:GYT112 HIP12:HIP112 HSL12:HSL112 ICH12:ICH112 IMD12:IMD112 IVZ12:IVZ112 JFV12:JFV112 JPR12:JPR112 JZN12:JZN112 KJJ12:KJJ112 KTF12:KTF112 LDB12:LDB112 LMX12:LMX112 LWT12:LWT112 MGP12:MGP112 MQL12:MQL112 NAH12:NAH112 NKD12:NKD112 NTZ12:NTZ112 ODV12:ODV112 ONR12:ONR112 OXN12:OXN112 PHJ12:PHJ112 PRF12:PRF112 QBB12:QBB112 QKX12:QKX112 QUT12:QUT112 REP12:REP112 ROL12:ROL112 RYH12:RYH112 SID12:SID112 SRZ12:SRZ112 TBV12:TBV112 TLR12:TLR112 TVN12:TVN112 UFJ12:UFJ112 UPF12:UPF112 UZB12:UZB112 VIX12:VIX112 VST12:VST112 WCP12:WCP112 WML12:WML112 WWH12:WWH112 Z65548:Z65648 JV65548:JV65648 TR65548:TR65648 ADN65548:ADN65648 ANJ65548:ANJ65648 AXF65548:AXF65648 BHB65548:BHB65648 BQX65548:BQX65648 CAT65548:CAT65648 CKP65548:CKP65648 CUL65548:CUL65648 DEH65548:DEH65648 DOD65548:DOD65648 DXZ65548:DXZ65648 EHV65548:EHV65648 ERR65548:ERR65648 FBN65548:FBN65648 FLJ65548:FLJ65648 FVF65548:FVF65648 GFB65548:GFB65648 GOX65548:GOX65648 GYT65548:GYT65648 HIP65548:HIP65648 HSL65548:HSL65648 ICH65548:ICH65648 IMD65548:IMD65648 IVZ65548:IVZ65648 JFV65548:JFV65648 JPR65548:JPR65648 JZN65548:JZN65648 KJJ65548:KJJ65648 KTF65548:KTF65648 LDB65548:LDB65648 LMX65548:LMX65648 LWT65548:LWT65648 MGP65548:MGP65648 MQL65548:MQL65648 NAH65548:NAH65648 NKD65548:NKD65648 NTZ65548:NTZ65648 ODV65548:ODV65648 ONR65548:ONR65648 OXN65548:OXN65648 PHJ65548:PHJ65648 PRF65548:PRF65648 QBB65548:QBB65648 QKX65548:QKX65648 QUT65548:QUT65648 REP65548:REP65648 ROL65548:ROL65648 RYH65548:RYH65648 SID65548:SID65648 SRZ65548:SRZ65648 TBV65548:TBV65648 TLR65548:TLR65648 TVN65548:TVN65648 UFJ65548:UFJ65648 UPF65548:UPF65648 UZB65548:UZB65648 VIX65548:VIX65648 VST65548:VST65648 WCP65548:WCP65648 WML65548:WML65648 WWH65548:WWH65648 Z131084:Z131184 JV131084:JV131184 TR131084:TR131184 ADN131084:ADN131184 ANJ131084:ANJ131184 AXF131084:AXF131184 BHB131084:BHB131184 BQX131084:BQX131184 CAT131084:CAT131184 CKP131084:CKP131184 CUL131084:CUL131184 DEH131084:DEH131184 DOD131084:DOD131184 DXZ131084:DXZ131184 EHV131084:EHV131184 ERR131084:ERR131184 FBN131084:FBN131184 FLJ131084:FLJ131184 FVF131084:FVF131184 GFB131084:GFB131184 GOX131084:GOX131184 GYT131084:GYT131184 HIP131084:HIP131184 HSL131084:HSL131184 ICH131084:ICH131184 IMD131084:IMD131184 IVZ131084:IVZ131184 JFV131084:JFV131184 JPR131084:JPR131184 JZN131084:JZN131184 KJJ131084:KJJ131184 KTF131084:KTF131184 LDB131084:LDB131184 LMX131084:LMX131184 LWT131084:LWT131184 MGP131084:MGP131184 MQL131084:MQL131184 NAH131084:NAH131184 NKD131084:NKD131184 NTZ131084:NTZ131184 ODV131084:ODV131184 ONR131084:ONR131184 OXN131084:OXN131184 PHJ131084:PHJ131184 PRF131084:PRF131184 QBB131084:QBB131184 QKX131084:QKX131184 QUT131084:QUT131184 REP131084:REP131184 ROL131084:ROL131184 RYH131084:RYH131184 SID131084:SID131184 SRZ131084:SRZ131184 TBV131084:TBV131184 TLR131084:TLR131184 TVN131084:TVN131184 UFJ131084:UFJ131184 UPF131084:UPF131184 UZB131084:UZB131184 VIX131084:VIX131184 VST131084:VST131184 WCP131084:WCP131184 WML131084:WML131184 WWH131084:WWH131184 Z196620:Z196720 JV196620:JV196720 TR196620:TR196720 ADN196620:ADN196720 ANJ196620:ANJ196720 AXF196620:AXF196720 BHB196620:BHB196720 BQX196620:BQX196720 CAT196620:CAT196720 CKP196620:CKP196720 CUL196620:CUL196720 DEH196620:DEH196720 DOD196620:DOD196720 DXZ196620:DXZ196720 EHV196620:EHV196720 ERR196620:ERR196720 FBN196620:FBN196720 FLJ196620:FLJ196720 FVF196620:FVF196720 GFB196620:GFB196720 GOX196620:GOX196720 GYT196620:GYT196720 HIP196620:HIP196720 HSL196620:HSL196720 ICH196620:ICH196720 IMD196620:IMD196720 IVZ196620:IVZ196720 JFV196620:JFV196720 JPR196620:JPR196720 JZN196620:JZN196720 KJJ196620:KJJ196720 KTF196620:KTF196720 LDB196620:LDB196720 LMX196620:LMX196720 LWT196620:LWT196720 MGP196620:MGP196720 MQL196620:MQL196720 NAH196620:NAH196720 NKD196620:NKD196720 NTZ196620:NTZ196720 ODV196620:ODV196720 ONR196620:ONR196720 OXN196620:OXN196720 PHJ196620:PHJ196720 PRF196620:PRF196720 QBB196620:QBB196720 QKX196620:QKX196720 QUT196620:QUT196720 REP196620:REP196720 ROL196620:ROL196720 RYH196620:RYH196720 SID196620:SID196720 SRZ196620:SRZ196720 TBV196620:TBV196720 TLR196620:TLR196720 TVN196620:TVN196720 UFJ196620:UFJ196720 UPF196620:UPF196720 UZB196620:UZB196720 VIX196620:VIX196720 VST196620:VST196720 WCP196620:WCP196720 WML196620:WML196720 WWH196620:WWH196720 Z262156:Z262256 JV262156:JV262256 TR262156:TR262256 ADN262156:ADN262256 ANJ262156:ANJ262256 AXF262156:AXF262256 BHB262156:BHB262256 BQX262156:BQX262256 CAT262156:CAT262256 CKP262156:CKP262256 CUL262156:CUL262256 DEH262156:DEH262256 DOD262156:DOD262256 DXZ262156:DXZ262256 EHV262156:EHV262256 ERR262156:ERR262256 FBN262156:FBN262256 FLJ262156:FLJ262256 FVF262156:FVF262256 GFB262156:GFB262256 GOX262156:GOX262256 GYT262156:GYT262256 HIP262156:HIP262256 HSL262156:HSL262256 ICH262156:ICH262256 IMD262156:IMD262256 IVZ262156:IVZ262256 JFV262156:JFV262256 JPR262156:JPR262256 JZN262156:JZN262256 KJJ262156:KJJ262256 KTF262156:KTF262256 LDB262156:LDB262256 LMX262156:LMX262256 LWT262156:LWT262256 MGP262156:MGP262256 MQL262156:MQL262256 NAH262156:NAH262256 NKD262156:NKD262256 NTZ262156:NTZ262256 ODV262156:ODV262256 ONR262156:ONR262256 OXN262156:OXN262256 PHJ262156:PHJ262256 PRF262156:PRF262256 QBB262156:QBB262256 QKX262156:QKX262256 QUT262156:QUT262256 REP262156:REP262256 ROL262156:ROL262256 RYH262156:RYH262256 SID262156:SID262256 SRZ262156:SRZ262256 TBV262156:TBV262256 TLR262156:TLR262256 TVN262156:TVN262256 UFJ262156:UFJ262256 UPF262156:UPF262256 UZB262156:UZB262256 VIX262156:VIX262256 VST262156:VST262256 WCP262156:WCP262256 WML262156:WML262256 WWH262156:WWH262256 Z327692:Z327792 JV327692:JV327792 TR327692:TR327792 ADN327692:ADN327792 ANJ327692:ANJ327792 AXF327692:AXF327792 BHB327692:BHB327792 BQX327692:BQX327792 CAT327692:CAT327792 CKP327692:CKP327792 CUL327692:CUL327792 DEH327692:DEH327792 DOD327692:DOD327792 DXZ327692:DXZ327792 EHV327692:EHV327792 ERR327692:ERR327792 FBN327692:FBN327792 FLJ327692:FLJ327792 FVF327692:FVF327792 GFB327692:GFB327792 GOX327692:GOX327792 GYT327692:GYT327792 HIP327692:HIP327792 HSL327692:HSL327792 ICH327692:ICH327792 IMD327692:IMD327792 IVZ327692:IVZ327792 JFV327692:JFV327792 JPR327692:JPR327792 JZN327692:JZN327792 KJJ327692:KJJ327792 KTF327692:KTF327792 LDB327692:LDB327792 LMX327692:LMX327792 LWT327692:LWT327792 MGP327692:MGP327792 MQL327692:MQL327792 NAH327692:NAH327792 NKD327692:NKD327792 NTZ327692:NTZ327792 ODV327692:ODV327792 ONR327692:ONR327792 OXN327692:OXN327792 PHJ327692:PHJ327792 PRF327692:PRF327792 QBB327692:QBB327792 QKX327692:QKX327792 QUT327692:QUT327792 REP327692:REP327792 ROL327692:ROL327792 RYH327692:RYH327792 SID327692:SID327792 SRZ327692:SRZ327792 TBV327692:TBV327792 TLR327692:TLR327792 TVN327692:TVN327792 UFJ327692:UFJ327792 UPF327692:UPF327792 UZB327692:UZB327792 VIX327692:VIX327792 VST327692:VST327792 WCP327692:WCP327792 WML327692:WML327792 WWH327692:WWH327792 Z393228:Z393328 JV393228:JV393328 TR393228:TR393328 ADN393228:ADN393328 ANJ393228:ANJ393328 AXF393228:AXF393328 BHB393228:BHB393328 BQX393228:BQX393328 CAT393228:CAT393328 CKP393228:CKP393328 CUL393228:CUL393328 DEH393228:DEH393328 DOD393228:DOD393328 DXZ393228:DXZ393328 EHV393228:EHV393328 ERR393228:ERR393328 FBN393228:FBN393328 FLJ393228:FLJ393328 FVF393228:FVF393328 GFB393228:GFB393328 GOX393228:GOX393328 GYT393228:GYT393328 HIP393228:HIP393328 HSL393228:HSL393328 ICH393228:ICH393328 IMD393228:IMD393328 IVZ393228:IVZ393328 JFV393228:JFV393328 JPR393228:JPR393328 JZN393228:JZN393328 KJJ393228:KJJ393328 KTF393228:KTF393328 LDB393228:LDB393328 LMX393228:LMX393328 LWT393228:LWT393328 MGP393228:MGP393328 MQL393228:MQL393328 NAH393228:NAH393328 NKD393228:NKD393328 NTZ393228:NTZ393328 ODV393228:ODV393328 ONR393228:ONR393328 OXN393228:OXN393328 PHJ393228:PHJ393328 PRF393228:PRF393328 QBB393228:QBB393328 QKX393228:QKX393328 QUT393228:QUT393328 REP393228:REP393328 ROL393228:ROL393328 RYH393228:RYH393328 SID393228:SID393328 SRZ393228:SRZ393328 TBV393228:TBV393328 TLR393228:TLR393328 TVN393228:TVN393328 UFJ393228:UFJ393328 UPF393228:UPF393328 UZB393228:UZB393328 VIX393228:VIX393328 VST393228:VST393328 WCP393228:WCP393328 WML393228:WML393328 WWH393228:WWH393328 Z458764:Z458864 JV458764:JV458864 TR458764:TR458864 ADN458764:ADN458864 ANJ458764:ANJ458864 AXF458764:AXF458864 BHB458764:BHB458864 BQX458764:BQX458864 CAT458764:CAT458864 CKP458764:CKP458864 CUL458764:CUL458864 DEH458764:DEH458864 DOD458764:DOD458864 DXZ458764:DXZ458864 EHV458764:EHV458864 ERR458764:ERR458864 FBN458764:FBN458864 FLJ458764:FLJ458864 FVF458764:FVF458864 GFB458764:GFB458864 GOX458764:GOX458864 GYT458764:GYT458864 HIP458764:HIP458864 HSL458764:HSL458864 ICH458764:ICH458864 IMD458764:IMD458864 IVZ458764:IVZ458864 JFV458764:JFV458864 JPR458764:JPR458864 JZN458764:JZN458864 KJJ458764:KJJ458864 KTF458764:KTF458864 LDB458764:LDB458864 LMX458764:LMX458864 LWT458764:LWT458864 MGP458764:MGP458864 MQL458764:MQL458864 NAH458764:NAH458864 NKD458764:NKD458864 NTZ458764:NTZ458864 ODV458764:ODV458864 ONR458764:ONR458864 OXN458764:OXN458864 PHJ458764:PHJ458864 PRF458764:PRF458864 QBB458764:QBB458864 QKX458764:QKX458864 QUT458764:QUT458864 REP458764:REP458864 ROL458764:ROL458864 RYH458764:RYH458864 SID458764:SID458864 SRZ458764:SRZ458864 TBV458764:TBV458864 TLR458764:TLR458864 TVN458764:TVN458864 UFJ458764:UFJ458864 UPF458764:UPF458864 UZB458764:UZB458864 VIX458764:VIX458864 VST458764:VST458864 WCP458764:WCP458864 WML458764:WML458864 WWH458764:WWH458864 Z524300:Z524400 JV524300:JV524400 TR524300:TR524400 ADN524300:ADN524400 ANJ524300:ANJ524400 AXF524300:AXF524400 BHB524300:BHB524400 BQX524300:BQX524400 CAT524300:CAT524400 CKP524300:CKP524400 CUL524300:CUL524400 DEH524300:DEH524400 DOD524300:DOD524400 DXZ524300:DXZ524400 EHV524300:EHV524400 ERR524300:ERR524400 FBN524300:FBN524400 FLJ524300:FLJ524400 FVF524300:FVF524400 GFB524300:GFB524400 GOX524300:GOX524400 GYT524300:GYT524400 HIP524300:HIP524400 HSL524300:HSL524400 ICH524300:ICH524400 IMD524300:IMD524400 IVZ524300:IVZ524400 JFV524300:JFV524400 JPR524300:JPR524400 JZN524300:JZN524400 KJJ524300:KJJ524400 KTF524300:KTF524400 LDB524300:LDB524400 LMX524300:LMX524400 LWT524300:LWT524400 MGP524300:MGP524400 MQL524300:MQL524400 NAH524300:NAH524400 NKD524300:NKD524400 NTZ524300:NTZ524400 ODV524300:ODV524400 ONR524300:ONR524400 OXN524300:OXN524400 PHJ524300:PHJ524400 PRF524300:PRF524400 QBB524300:QBB524400 QKX524300:QKX524400 QUT524300:QUT524400 REP524300:REP524400 ROL524300:ROL524400 RYH524300:RYH524400 SID524300:SID524400 SRZ524300:SRZ524400 TBV524300:TBV524400 TLR524300:TLR524400 TVN524300:TVN524400 UFJ524300:UFJ524400 UPF524300:UPF524400 UZB524300:UZB524400 VIX524300:VIX524400 VST524300:VST524400 WCP524300:WCP524400 WML524300:WML524400 WWH524300:WWH524400 Z589836:Z589936 JV589836:JV589936 TR589836:TR589936 ADN589836:ADN589936 ANJ589836:ANJ589936 AXF589836:AXF589936 BHB589836:BHB589936 BQX589836:BQX589936 CAT589836:CAT589936 CKP589836:CKP589936 CUL589836:CUL589936 DEH589836:DEH589936 DOD589836:DOD589936 DXZ589836:DXZ589936 EHV589836:EHV589936 ERR589836:ERR589936 FBN589836:FBN589936 FLJ589836:FLJ589936 FVF589836:FVF589936 GFB589836:GFB589936 GOX589836:GOX589936 GYT589836:GYT589936 HIP589836:HIP589936 HSL589836:HSL589936 ICH589836:ICH589936 IMD589836:IMD589936 IVZ589836:IVZ589936 JFV589836:JFV589936 JPR589836:JPR589936 JZN589836:JZN589936 KJJ589836:KJJ589936 KTF589836:KTF589936 LDB589836:LDB589936 LMX589836:LMX589936 LWT589836:LWT589936 MGP589836:MGP589936 MQL589836:MQL589936 NAH589836:NAH589936 NKD589836:NKD589936 NTZ589836:NTZ589936 ODV589836:ODV589936 ONR589836:ONR589936 OXN589836:OXN589936 PHJ589836:PHJ589936 PRF589836:PRF589936 QBB589836:QBB589936 QKX589836:QKX589936 QUT589836:QUT589936 REP589836:REP589936 ROL589836:ROL589936 RYH589836:RYH589936 SID589836:SID589936 SRZ589836:SRZ589936 TBV589836:TBV589936 TLR589836:TLR589936 TVN589836:TVN589936 UFJ589836:UFJ589936 UPF589836:UPF589936 UZB589836:UZB589936 VIX589836:VIX589936 VST589836:VST589936 WCP589836:WCP589936 WML589836:WML589936 WWH589836:WWH589936 Z655372:Z655472 JV655372:JV655472 TR655372:TR655472 ADN655372:ADN655472 ANJ655372:ANJ655472 AXF655372:AXF655472 BHB655372:BHB655472 BQX655372:BQX655472 CAT655372:CAT655472 CKP655372:CKP655472 CUL655372:CUL655472 DEH655372:DEH655472 DOD655372:DOD655472 DXZ655372:DXZ655472 EHV655372:EHV655472 ERR655372:ERR655472 FBN655372:FBN655472 FLJ655372:FLJ655472 FVF655372:FVF655472 GFB655372:GFB655472 GOX655372:GOX655472 GYT655372:GYT655472 HIP655372:HIP655472 HSL655372:HSL655472 ICH655372:ICH655472 IMD655372:IMD655472 IVZ655372:IVZ655472 JFV655372:JFV655472 JPR655372:JPR655472 JZN655372:JZN655472 KJJ655372:KJJ655472 KTF655372:KTF655472 LDB655372:LDB655472 LMX655372:LMX655472 LWT655372:LWT655472 MGP655372:MGP655472 MQL655372:MQL655472 NAH655372:NAH655472 NKD655372:NKD655472 NTZ655372:NTZ655472 ODV655372:ODV655472 ONR655372:ONR655472 OXN655372:OXN655472 PHJ655372:PHJ655472 PRF655372:PRF655472 QBB655372:QBB655472 QKX655372:QKX655472 QUT655372:QUT655472 REP655372:REP655472 ROL655372:ROL655472 RYH655372:RYH655472 SID655372:SID655472 SRZ655372:SRZ655472 TBV655372:TBV655472 TLR655372:TLR655472 TVN655372:TVN655472 UFJ655372:UFJ655472 UPF655372:UPF655472 UZB655372:UZB655472 VIX655372:VIX655472 VST655372:VST655472 WCP655372:WCP655472 WML655372:WML655472 WWH655372:WWH655472 Z720908:Z721008 JV720908:JV721008 TR720908:TR721008 ADN720908:ADN721008 ANJ720908:ANJ721008 AXF720908:AXF721008 BHB720908:BHB721008 BQX720908:BQX721008 CAT720908:CAT721008 CKP720908:CKP721008 CUL720908:CUL721008 DEH720908:DEH721008 DOD720908:DOD721008 DXZ720908:DXZ721008 EHV720908:EHV721008 ERR720908:ERR721008 FBN720908:FBN721008 FLJ720908:FLJ721008 FVF720908:FVF721008 GFB720908:GFB721008 GOX720908:GOX721008 GYT720908:GYT721008 HIP720908:HIP721008 HSL720908:HSL721008 ICH720908:ICH721008 IMD720908:IMD721008 IVZ720908:IVZ721008 JFV720908:JFV721008 JPR720908:JPR721008 JZN720908:JZN721008 KJJ720908:KJJ721008 KTF720908:KTF721008 LDB720908:LDB721008 LMX720908:LMX721008 LWT720908:LWT721008 MGP720908:MGP721008 MQL720908:MQL721008 NAH720908:NAH721008 NKD720908:NKD721008 NTZ720908:NTZ721008 ODV720908:ODV721008 ONR720908:ONR721008 OXN720908:OXN721008 PHJ720908:PHJ721008 PRF720908:PRF721008 QBB720908:QBB721008 QKX720908:QKX721008 QUT720908:QUT721008 REP720908:REP721008 ROL720908:ROL721008 RYH720908:RYH721008 SID720908:SID721008 SRZ720908:SRZ721008 TBV720908:TBV721008 TLR720908:TLR721008 TVN720908:TVN721008 UFJ720908:UFJ721008 UPF720908:UPF721008 UZB720908:UZB721008 VIX720908:VIX721008 VST720908:VST721008 WCP720908:WCP721008 WML720908:WML721008 WWH720908:WWH721008 Z786444:Z786544 JV786444:JV786544 TR786444:TR786544 ADN786444:ADN786544 ANJ786444:ANJ786544 AXF786444:AXF786544 BHB786444:BHB786544 BQX786444:BQX786544 CAT786444:CAT786544 CKP786444:CKP786544 CUL786444:CUL786544 DEH786444:DEH786544 DOD786444:DOD786544 DXZ786444:DXZ786544 EHV786444:EHV786544 ERR786444:ERR786544 FBN786444:FBN786544 FLJ786444:FLJ786544 FVF786444:FVF786544 GFB786444:GFB786544 GOX786444:GOX786544 GYT786444:GYT786544 HIP786444:HIP786544 HSL786444:HSL786544 ICH786444:ICH786544 IMD786444:IMD786544 IVZ786444:IVZ786544 JFV786444:JFV786544 JPR786444:JPR786544 JZN786444:JZN786544 KJJ786444:KJJ786544 KTF786444:KTF786544 LDB786444:LDB786544 LMX786444:LMX786544 LWT786444:LWT786544 MGP786444:MGP786544 MQL786444:MQL786544 NAH786444:NAH786544 NKD786444:NKD786544 NTZ786444:NTZ786544 ODV786444:ODV786544 ONR786444:ONR786544 OXN786444:OXN786544 PHJ786444:PHJ786544 PRF786444:PRF786544 QBB786444:QBB786544 QKX786444:QKX786544 QUT786444:QUT786544 REP786444:REP786544 ROL786444:ROL786544 RYH786444:RYH786544 SID786444:SID786544 SRZ786444:SRZ786544 TBV786444:TBV786544 TLR786444:TLR786544 TVN786444:TVN786544 UFJ786444:UFJ786544 UPF786444:UPF786544 UZB786444:UZB786544 VIX786444:VIX786544 VST786444:VST786544 WCP786444:WCP786544 WML786444:WML786544 WWH786444:WWH786544 Z851980:Z852080 JV851980:JV852080 TR851980:TR852080 ADN851980:ADN852080 ANJ851980:ANJ852080 AXF851980:AXF852080 BHB851980:BHB852080 BQX851980:BQX852080 CAT851980:CAT852080 CKP851980:CKP852080 CUL851980:CUL852080 DEH851980:DEH852080 DOD851980:DOD852080 DXZ851980:DXZ852080 EHV851980:EHV852080 ERR851980:ERR852080 FBN851980:FBN852080 FLJ851980:FLJ852080 FVF851980:FVF852080 GFB851980:GFB852080 GOX851980:GOX852080 GYT851980:GYT852080 HIP851980:HIP852080 HSL851980:HSL852080 ICH851980:ICH852080 IMD851980:IMD852080 IVZ851980:IVZ852080 JFV851980:JFV852080 JPR851980:JPR852080 JZN851980:JZN852080 KJJ851980:KJJ852080 KTF851980:KTF852080 LDB851980:LDB852080 LMX851980:LMX852080 LWT851980:LWT852080 MGP851980:MGP852080 MQL851980:MQL852080 NAH851980:NAH852080 NKD851980:NKD852080 NTZ851980:NTZ852080 ODV851980:ODV852080 ONR851980:ONR852080 OXN851980:OXN852080 PHJ851980:PHJ852080 PRF851980:PRF852080 QBB851980:QBB852080 QKX851980:QKX852080 QUT851980:QUT852080 REP851980:REP852080 ROL851980:ROL852080 RYH851980:RYH852080 SID851980:SID852080 SRZ851980:SRZ852080 TBV851980:TBV852080 TLR851980:TLR852080 TVN851980:TVN852080 UFJ851980:UFJ852080 UPF851980:UPF852080 UZB851980:UZB852080 VIX851980:VIX852080 VST851980:VST852080 WCP851980:WCP852080 WML851980:WML852080 WWH851980:WWH852080 Z917516:Z917616 JV917516:JV917616 TR917516:TR917616 ADN917516:ADN917616 ANJ917516:ANJ917616 AXF917516:AXF917616 BHB917516:BHB917616 BQX917516:BQX917616 CAT917516:CAT917616 CKP917516:CKP917616 CUL917516:CUL917616 DEH917516:DEH917616 DOD917516:DOD917616 DXZ917516:DXZ917616 EHV917516:EHV917616 ERR917516:ERR917616 FBN917516:FBN917616 FLJ917516:FLJ917616 FVF917516:FVF917616 GFB917516:GFB917616 GOX917516:GOX917616 GYT917516:GYT917616 HIP917516:HIP917616 HSL917516:HSL917616 ICH917516:ICH917616 IMD917516:IMD917616 IVZ917516:IVZ917616 JFV917516:JFV917616 JPR917516:JPR917616 JZN917516:JZN917616 KJJ917516:KJJ917616 KTF917516:KTF917616 LDB917516:LDB917616 LMX917516:LMX917616 LWT917516:LWT917616 MGP917516:MGP917616 MQL917516:MQL917616 NAH917516:NAH917616 NKD917516:NKD917616 NTZ917516:NTZ917616 ODV917516:ODV917616 ONR917516:ONR917616 OXN917516:OXN917616 PHJ917516:PHJ917616 PRF917516:PRF917616 QBB917516:QBB917616 QKX917516:QKX917616 QUT917516:QUT917616 REP917516:REP917616 ROL917516:ROL917616 RYH917516:RYH917616 SID917516:SID917616 SRZ917516:SRZ917616 TBV917516:TBV917616 TLR917516:TLR917616 TVN917516:TVN917616 UFJ917516:UFJ917616 UPF917516:UPF917616 UZB917516:UZB917616 VIX917516:VIX917616 VST917516:VST917616 WCP917516:WCP917616 WML917516:WML917616 WWH917516:WWH917616 Z983052:Z983152 JV983052:JV983152 TR983052:TR983152 ADN983052:ADN983152 ANJ983052:ANJ983152 AXF983052:AXF983152 BHB983052:BHB983152 BQX983052:BQX983152 CAT983052:CAT983152 CKP983052:CKP983152 CUL983052:CUL983152 DEH983052:DEH983152 DOD983052:DOD983152 DXZ983052:DXZ983152 EHV983052:EHV983152 ERR983052:ERR983152 FBN983052:FBN983152 FLJ983052:FLJ983152 FVF983052:FVF983152 GFB983052:GFB983152 GOX983052:GOX983152 GYT983052:GYT983152 HIP983052:HIP983152 HSL983052:HSL983152 ICH983052:ICH983152 IMD983052:IMD983152 IVZ983052:IVZ983152 JFV983052:JFV983152 JPR983052:JPR983152 JZN983052:JZN983152 KJJ983052:KJJ983152 KTF983052:KTF983152 LDB983052:LDB983152 LMX983052:LMX983152 LWT983052:LWT983152 MGP983052:MGP983152 MQL983052:MQL983152 NAH983052:NAH983152 NKD983052:NKD983152 NTZ983052:NTZ983152 ODV983052:ODV983152 ONR983052:ONR983152 OXN983052:OXN983152 PHJ983052:PHJ983152 PRF983052:PRF983152 QBB983052:QBB983152 QKX983052:QKX983152 QUT983052:QUT983152 REP983052:REP983152 ROL983052:ROL983152 RYH983052:RYH983152 SID983052:SID983152 SRZ983052:SRZ983152 TBV983052:TBV983152 TLR983052:TLR983152 TVN983052:TVN983152 UFJ983052:UFJ983152 UPF983052:UPF983152 UZB983052:UZB983152 VIX983052:VIX983152 VST983052:VST983152 WCP983052:WCP983152 WML983052:WML983152">
      <formula1>$Z$10</formula1>
    </dataValidation>
    <dataValidation type="whole" operator="lessThanOrEqual" allowBlank="1" showInputMessage="1" showErrorMessage="1" error="INPUT NUMBER LESS THAN OR EQUAL THE HIGHEST POSSIBLE SCORE" prompt="Input Raw Score" sqref="WWI983052:WWI983152 JW12:JW112 TS12:TS112 ADO12:ADO112 ANK12:ANK112 AXG12:AXG112 BHC12:BHC112 BQY12:BQY112 CAU12:CAU112 CKQ12:CKQ112 CUM12:CUM112 DEI12:DEI112 DOE12:DOE112 DYA12:DYA112 EHW12:EHW112 ERS12:ERS112 FBO12:FBO112 FLK12:FLK112 FVG12:FVG112 GFC12:GFC112 GOY12:GOY112 GYU12:GYU112 HIQ12:HIQ112 HSM12:HSM112 ICI12:ICI112 IME12:IME112 IWA12:IWA112 JFW12:JFW112 JPS12:JPS112 JZO12:JZO112 KJK12:KJK112 KTG12:KTG112 LDC12:LDC112 LMY12:LMY112 LWU12:LWU112 MGQ12:MGQ112 MQM12:MQM112 NAI12:NAI112 NKE12:NKE112 NUA12:NUA112 ODW12:ODW112 ONS12:ONS112 OXO12:OXO112 PHK12:PHK112 PRG12:PRG112 QBC12:QBC112 QKY12:QKY112 QUU12:QUU112 REQ12:REQ112 ROM12:ROM112 RYI12:RYI112 SIE12:SIE112 SSA12:SSA112 TBW12:TBW112 TLS12:TLS112 TVO12:TVO112 UFK12:UFK112 UPG12:UPG112 UZC12:UZC112 VIY12:VIY112 VSU12:VSU112 WCQ12:WCQ112 WMM12:WMM112 WWI12:WWI112 AA65548:AA65648 JW65548:JW65648 TS65548:TS65648 ADO65548:ADO65648 ANK65548:ANK65648 AXG65548:AXG65648 BHC65548:BHC65648 BQY65548:BQY65648 CAU65548:CAU65648 CKQ65548:CKQ65648 CUM65548:CUM65648 DEI65548:DEI65648 DOE65548:DOE65648 DYA65548:DYA65648 EHW65548:EHW65648 ERS65548:ERS65648 FBO65548:FBO65648 FLK65548:FLK65648 FVG65548:FVG65648 GFC65548:GFC65648 GOY65548:GOY65648 GYU65548:GYU65648 HIQ65548:HIQ65648 HSM65548:HSM65648 ICI65548:ICI65648 IME65548:IME65648 IWA65548:IWA65648 JFW65548:JFW65648 JPS65548:JPS65648 JZO65548:JZO65648 KJK65548:KJK65648 KTG65548:KTG65648 LDC65548:LDC65648 LMY65548:LMY65648 LWU65548:LWU65648 MGQ65548:MGQ65648 MQM65548:MQM65648 NAI65548:NAI65648 NKE65548:NKE65648 NUA65548:NUA65648 ODW65548:ODW65648 ONS65548:ONS65648 OXO65548:OXO65648 PHK65548:PHK65648 PRG65548:PRG65648 QBC65548:QBC65648 QKY65548:QKY65648 QUU65548:QUU65648 REQ65548:REQ65648 ROM65548:ROM65648 RYI65548:RYI65648 SIE65548:SIE65648 SSA65548:SSA65648 TBW65548:TBW65648 TLS65548:TLS65648 TVO65548:TVO65648 UFK65548:UFK65648 UPG65548:UPG65648 UZC65548:UZC65648 VIY65548:VIY65648 VSU65548:VSU65648 WCQ65548:WCQ65648 WMM65548:WMM65648 WWI65548:WWI65648 AA131084:AA131184 JW131084:JW131184 TS131084:TS131184 ADO131084:ADO131184 ANK131084:ANK131184 AXG131084:AXG131184 BHC131084:BHC131184 BQY131084:BQY131184 CAU131084:CAU131184 CKQ131084:CKQ131184 CUM131084:CUM131184 DEI131084:DEI131184 DOE131084:DOE131184 DYA131084:DYA131184 EHW131084:EHW131184 ERS131084:ERS131184 FBO131084:FBO131184 FLK131084:FLK131184 FVG131084:FVG131184 GFC131084:GFC131184 GOY131084:GOY131184 GYU131084:GYU131184 HIQ131084:HIQ131184 HSM131084:HSM131184 ICI131084:ICI131184 IME131084:IME131184 IWA131084:IWA131184 JFW131084:JFW131184 JPS131084:JPS131184 JZO131084:JZO131184 KJK131084:KJK131184 KTG131084:KTG131184 LDC131084:LDC131184 LMY131084:LMY131184 LWU131084:LWU131184 MGQ131084:MGQ131184 MQM131084:MQM131184 NAI131084:NAI131184 NKE131084:NKE131184 NUA131084:NUA131184 ODW131084:ODW131184 ONS131084:ONS131184 OXO131084:OXO131184 PHK131084:PHK131184 PRG131084:PRG131184 QBC131084:QBC131184 QKY131084:QKY131184 QUU131084:QUU131184 REQ131084:REQ131184 ROM131084:ROM131184 RYI131084:RYI131184 SIE131084:SIE131184 SSA131084:SSA131184 TBW131084:TBW131184 TLS131084:TLS131184 TVO131084:TVO131184 UFK131084:UFK131184 UPG131084:UPG131184 UZC131084:UZC131184 VIY131084:VIY131184 VSU131084:VSU131184 WCQ131084:WCQ131184 WMM131084:WMM131184 WWI131084:WWI131184 AA196620:AA196720 JW196620:JW196720 TS196620:TS196720 ADO196620:ADO196720 ANK196620:ANK196720 AXG196620:AXG196720 BHC196620:BHC196720 BQY196620:BQY196720 CAU196620:CAU196720 CKQ196620:CKQ196720 CUM196620:CUM196720 DEI196620:DEI196720 DOE196620:DOE196720 DYA196620:DYA196720 EHW196620:EHW196720 ERS196620:ERS196720 FBO196620:FBO196720 FLK196620:FLK196720 FVG196620:FVG196720 GFC196620:GFC196720 GOY196620:GOY196720 GYU196620:GYU196720 HIQ196620:HIQ196720 HSM196620:HSM196720 ICI196620:ICI196720 IME196620:IME196720 IWA196620:IWA196720 JFW196620:JFW196720 JPS196620:JPS196720 JZO196620:JZO196720 KJK196620:KJK196720 KTG196620:KTG196720 LDC196620:LDC196720 LMY196620:LMY196720 LWU196620:LWU196720 MGQ196620:MGQ196720 MQM196620:MQM196720 NAI196620:NAI196720 NKE196620:NKE196720 NUA196620:NUA196720 ODW196620:ODW196720 ONS196620:ONS196720 OXO196620:OXO196720 PHK196620:PHK196720 PRG196620:PRG196720 QBC196620:QBC196720 QKY196620:QKY196720 QUU196620:QUU196720 REQ196620:REQ196720 ROM196620:ROM196720 RYI196620:RYI196720 SIE196620:SIE196720 SSA196620:SSA196720 TBW196620:TBW196720 TLS196620:TLS196720 TVO196620:TVO196720 UFK196620:UFK196720 UPG196620:UPG196720 UZC196620:UZC196720 VIY196620:VIY196720 VSU196620:VSU196720 WCQ196620:WCQ196720 WMM196620:WMM196720 WWI196620:WWI196720 AA262156:AA262256 JW262156:JW262256 TS262156:TS262256 ADO262156:ADO262256 ANK262156:ANK262256 AXG262156:AXG262256 BHC262156:BHC262256 BQY262156:BQY262256 CAU262156:CAU262256 CKQ262156:CKQ262256 CUM262156:CUM262256 DEI262156:DEI262256 DOE262156:DOE262256 DYA262156:DYA262256 EHW262156:EHW262256 ERS262156:ERS262256 FBO262156:FBO262256 FLK262156:FLK262256 FVG262156:FVG262256 GFC262156:GFC262256 GOY262156:GOY262256 GYU262156:GYU262256 HIQ262156:HIQ262256 HSM262156:HSM262256 ICI262156:ICI262256 IME262156:IME262256 IWA262156:IWA262256 JFW262156:JFW262256 JPS262156:JPS262256 JZO262156:JZO262256 KJK262156:KJK262256 KTG262156:KTG262256 LDC262156:LDC262256 LMY262156:LMY262256 LWU262156:LWU262256 MGQ262156:MGQ262256 MQM262156:MQM262256 NAI262156:NAI262256 NKE262156:NKE262256 NUA262156:NUA262256 ODW262156:ODW262256 ONS262156:ONS262256 OXO262156:OXO262256 PHK262156:PHK262256 PRG262156:PRG262256 QBC262156:QBC262256 QKY262156:QKY262256 QUU262156:QUU262256 REQ262156:REQ262256 ROM262156:ROM262256 RYI262156:RYI262256 SIE262156:SIE262256 SSA262156:SSA262256 TBW262156:TBW262256 TLS262156:TLS262256 TVO262156:TVO262256 UFK262156:UFK262256 UPG262156:UPG262256 UZC262156:UZC262256 VIY262156:VIY262256 VSU262156:VSU262256 WCQ262156:WCQ262256 WMM262156:WMM262256 WWI262156:WWI262256 AA327692:AA327792 JW327692:JW327792 TS327692:TS327792 ADO327692:ADO327792 ANK327692:ANK327792 AXG327692:AXG327792 BHC327692:BHC327792 BQY327692:BQY327792 CAU327692:CAU327792 CKQ327692:CKQ327792 CUM327692:CUM327792 DEI327692:DEI327792 DOE327692:DOE327792 DYA327692:DYA327792 EHW327692:EHW327792 ERS327692:ERS327792 FBO327692:FBO327792 FLK327692:FLK327792 FVG327692:FVG327792 GFC327692:GFC327792 GOY327692:GOY327792 GYU327692:GYU327792 HIQ327692:HIQ327792 HSM327692:HSM327792 ICI327692:ICI327792 IME327692:IME327792 IWA327692:IWA327792 JFW327692:JFW327792 JPS327692:JPS327792 JZO327692:JZO327792 KJK327692:KJK327792 KTG327692:KTG327792 LDC327692:LDC327792 LMY327692:LMY327792 LWU327692:LWU327792 MGQ327692:MGQ327792 MQM327692:MQM327792 NAI327692:NAI327792 NKE327692:NKE327792 NUA327692:NUA327792 ODW327692:ODW327792 ONS327692:ONS327792 OXO327692:OXO327792 PHK327692:PHK327792 PRG327692:PRG327792 QBC327692:QBC327792 QKY327692:QKY327792 QUU327692:QUU327792 REQ327692:REQ327792 ROM327692:ROM327792 RYI327692:RYI327792 SIE327692:SIE327792 SSA327692:SSA327792 TBW327692:TBW327792 TLS327692:TLS327792 TVO327692:TVO327792 UFK327692:UFK327792 UPG327692:UPG327792 UZC327692:UZC327792 VIY327692:VIY327792 VSU327692:VSU327792 WCQ327692:WCQ327792 WMM327692:WMM327792 WWI327692:WWI327792 AA393228:AA393328 JW393228:JW393328 TS393228:TS393328 ADO393228:ADO393328 ANK393228:ANK393328 AXG393228:AXG393328 BHC393228:BHC393328 BQY393228:BQY393328 CAU393228:CAU393328 CKQ393228:CKQ393328 CUM393228:CUM393328 DEI393228:DEI393328 DOE393228:DOE393328 DYA393228:DYA393328 EHW393228:EHW393328 ERS393228:ERS393328 FBO393228:FBO393328 FLK393228:FLK393328 FVG393228:FVG393328 GFC393228:GFC393328 GOY393228:GOY393328 GYU393228:GYU393328 HIQ393228:HIQ393328 HSM393228:HSM393328 ICI393228:ICI393328 IME393228:IME393328 IWA393228:IWA393328 JFW393228:JFW393328 JPS393228:JPS393328 JZO393228:JZO393328 KJK393228:KJK393328 KTG393228:KTG393328 LDC393228:LDC393328 LMY393228:LMY393328 LWU393228:LWU393328 MGQ393228:MGQ393328 MQM393228:MQM393328 NAI393228:NAI393328 NKE393228:NKE393328 NUA393228:NUA393328 ODW393228:ODW393328 ONS393228:ONS393328 OXO393228:OXO393328 PHK393228:PHK393328 PRG393228:PRG393328 QBC393228:QBC393328 QKY393228:QKY393328 QUU393228:QUU393328 REQ393228:REQ393328 ROM393228:ROM393328 RYI393228:RYI393328 SIE393228:SIE393328 SSA393228:SSA393328 TBW393228:TBW393328 TLS393228:TLS393328 TVO393228:TVO393328 UFK393228:UFK393328 UPG393228:UPG393328 UZC393228:UZC393328 VIY393228:VIY393328 VSU393228:VSU393328 WCQ393228:WCQ393328 WMM393228:WMM393328 WWI393228:WWI393328 AA458764:AA458864 JW458764:JW458864 TS458764:TS458864 ADO458764:ADO458864 ANK458764:ANK458864 AXG458764:AXG458864 BHC458764:BHC458864 BQY458764:BQY458864 CAU458764:CAU458864 CKQ458764:CKQ458864 CUM458764:CUM458864 DEI458764:DEI458864 DOE458764:DOE458864 DYA458764:DYA458864 EHW458764:EHW458864 ERS458764:ERS458864 FBO458764:FBO458864 FLK458764:FLK458864 FVG458764:FVG458864 GFC458764:GFC458864 GOY458764:GOY458864 GYU458764:GYU458864 HIQ458764:HIQ458864 HSM458764:HSM458864 ICI458764:ICI458864 IME458764:IME458864 IWA458764:IWA458864 JFW458764:JFW458864 JPS458764:JPS458864 JZO458764:JZO458864 KJK458764:KJK458864 KTG458764:KTG458864 LDC458764:LDC458864 LMY458764:LMY458864 LWU458764:LWU458864 MGQ458764:MGQ458864 MQM458764:MQM458864 NAI458764:NAI458864 NKE458764:NKE458864 NUA458764:NUA458864 ODW458764:ODW458864 ONS458764:ONS458864 OXO458764:OXO458864 PHK458764:PHK458864 PRG458764:PRG458864 QBC458764:QBC458864 QKY458764:QKY458864 QUU458764:QUU458864 REQ458764:REQ458864 ROM458764:ROM458864 RYI458764:RYI458864 SIE458764:SIE458864 SSA458764:SSA458864 TBW458764:TBW458864 TLS458764:TLS458864 TVO458764:TVO458864 UFK458764:UFK458864 UPG458764:UPG458864 UZC458764:UZC458864 VIY458764:VIY458864 VSU458764:VSU458864 WCQ458764:WCQ458864 WMM458764:WMM458864 WWI458764:WWI458864 AA524300:AA524400 JW524300:JW524400 TS524300:TS524400 ADO524300:ADO524400 ANK524300:ANK524400 AXG524300:AXG524400 BHC524300:BHC524400 BQY524300:BQY524400 CAU524300:CAU524400 CKQ524300:CKQ524400 CUM524300:CUM524400 DEI524300:DEI524400 DOE524300:DOE524400 DYA524300:DYA524400 EHW524300:EHW524400 ERS524300:ERS524400 FBO524300:FBO524400 FLK524300:FLK524400 FVG524300:FVG524400 GFC524300:GFC524400 GOY524300:GOY524400 GYU524300:GYU524400 HIQ524300:HIQ524400 HSM524300:HSM524400 ICI524300:ICI524400 IME524300:IME524400 IWA524300:IWA524400 JFW524300:JFW524400 JPS524300:JPS524400 JZO524300:JZO524400 KJK524300:KJK524400 KTG524300:KTG524400 LDC524300:LDC524400 LMY524300:LMY524400 LWU524300:LWU524400 MGQ524300:MGQ524400 MQM524300:MQM524400 NAI524300:NAI524400 NKE524300:NKE524400 NUA524300:NUA524400 ODW524300:ODW524400 ONS524300:ONS524400 OXO524300:OXO524400 PHK524300:PHK524400 PRG524300:PRG524400 QBC524300:QBC524400 QKY524300:QKY524400 QUU524300:QUU524400 REQ524300:REQ524400 ROM524300:ROM524400 RYI524300:RYI524400 SIE524300:SIE524400 SSA524300:SSA524400 TBW524300:TBW524400 TLS524300:TLS524400 TVO524300:TVO524400 UFK524300:UFK524400 UPG524300:UPG524400 UZC524300:UZC524400 VIY524300:VIY524400 VSU524300:VSU524400 WCQ524300:WCQ524400 WMM524300:WMM524400 WWI524300:WWI524400 AA589836:AA589936 JW589836:JW589936 TS589836:TS589936 ADO589836:ADO589936 ANK589836:ANK589936 AXG589836:AXG589936 BHC589836:BHC589936 BQY589836:BQY589936 CAU589836:CAU589936 CKQ589836:CKQ589936 CUM589836:CUM589936 DEI589836:DEI589936 DOE589836:DOE589936 DYA589836:DYA589936 EHW589836:EHW589936 ERS589836:ERS589936 FBO589836:FBO589936 FLK589836:FLK589936 FVG589836:FVG589936 GFC589836:GFC589936 GOY589836:GOY589936 GYU589836:GYU589936 HIQ589836:HIQ589936 HSM589836:HSM589936 ICI589836:ICI589936 IME589836:IME589936 IWA589836:IWA589936 JFW589836:JFW589936 JPS589836:JPS589936 JZO589836:JZO589936 KJK589836:KJK589936 KTG589836:KTG589936 LDC589836:LDC589936 LMY589836:LMY589936 LWU589836:LWU589936 MGQ589836:MGQ589936 MQM589836:MQM589936 NAI589836:NAI589936 NKE589836:NKE589936 NUA589836:NUA589936 ODW589836:ODW589936 ONS589836:ONS589936 OXO589836:OXO589936 PHK589836:PHK589936 PRG589836:PRG589936 QBC589836:QBC589936 QKY589836:QKY589936 QUU589836:QUU589936 REQ589836:REQ589936 ROM589836:ROM589936 RYI589836:RYI589936 SIE589836:SIE589936 SSA589836:SSA589936 TBW589836:TBW589936 TLS589836:TLS589936 TVO589836:TVO589936 UFK589836:UFK589936 UPG589836:UPG589936 UZC589836:UZC589936 VIY589836:VIY589936 VSU589836:VSU589936 WCQ589836:WCQ589936 WMM589836:WMM589936 WWI589836:WWI589936 AA655372:AA655472 JW655372:JW655472 TS655372:TS655472 ADO655372:ADO655472 ANK655372:ANK655472 AXG655372:AXG655472 BHC655372:BHC655472 BQY655372:BQY655472 CAU655372:CAU655472 CKQ655372:CKQ655472 CUM655372:CUM655472 DEI655372:DEI655472 DOE655372:DOE655472 DYA655372:DYA655472 EHW655372:EHW655472 ERS655372:ERS655472 FBO655372:FBO655472 FLK655372:FLK655472 FVG655372:FVG655472 GFC655372:GFC655472 GOY655372:GOY655472 GYU655372:GYU655472 HIQ655372:HIQ655472 HSM655372:HSM655472 ICI655372:ICI655472 IME655372:IME655472 IWA655372:IWA655472 JFW655372:JFW655472 JPS655372:JPS655472 JZO655372:JZO655472 KJK655372:KJK655472 KTG655372:KTG655472 LDC655372:LDC655472 LMY655372:LMY655472 LWU655372:LWU655472 MGQ655372:MGQ655472 MQM655372:MQM655472 NAI655372:NAI655472 NKE655372:NKE655472 NUA655372:NUA655472 ODW655372:ODW655472 ONS655372:ONS655472 OXO655372:OXO655472 PHK655372:PHK655472 PRG655372:PRG655472 QBC655372:QBC655472 QKY655372:QKY655472 QUU655372:QUU655472 REQ655372:REQ655472 ROM655372:ROM655472 RYI655372:RYI655472 SIE655372:SIE655472 SSA655372:SSA655472 TBW655372:TBW655472 TLS655372:TLS655472 TVO655372:TVO655472 UFK655372:UFK655472 UPG655372:UPG655472 UZC655372:UZC655472 VIY655372:VIY655472 VSU655372:VSU655472 WCQ655372:WCQ655472 WMM655372:WMM655472 WWI655372:WWI655472 AA720908:AA721008 JW720908:JW721008 TS720908:TS721008 ADO720908:ADO721008 ANK720908:ANK721008 AXG720908:AXG721008 BHC720908:BHC721008 BQY720908:BQY721008 CAU720908:CAU721008 CKQ720908:CKQ721008 CUM720908:CUM721008 DEI720908:DEI721008 DOE720908:DOE721008 DYA720908:DYA721008 EHW720908:EHW721008 ERS720908:ERS721008 FBO720908:FBO721008 FLK720908:FLK721008 FVG720908:FVG721008 GFC720908:GFC721008 GOY720908:GOY721008 GYU720908:GYU721008 HIQ720908:HIQ721008 HSM720908:HSM721008 ICI720908:ICI721008 IME720908:IME721008 IWA720908:IWA721008 JFW720908:JFW721008 JPS720908:JPS721008 JZO720908:JZO721008 KJK720908:KJK721008 KTG720908:KTG721008 LDC720908:LDC721008 LMY720908:LMY721008 LWU720908:LWU721008 MGQ720908:MGQ721008 MQM720908:MQM721008 NAI720908:NAI721008 NKE720908:NKE721008 NUA720908:NUA721008 ODW720908:ODW721008 ONS720908:ONS721008 OXO720908:OXO721008 PHK720908:PHK721008 PRG720908:PRG721008 QBC720908:QBC721008 QKY720908:QKY721008 QUU720908:QUU721008 REQ720908:REQ721008 ROM720908:ROM721008 RYI720908:RYI721008 SIE720908:SIE721008 SSA720908:SSA721008 TBW720908:TBW721008 TLS720908:TLS721008 TVO720908:TVO721008 UFK720908:UFK721008 UPG720908:UPG721008 UZC720908:UZC721008 VIY720908:VIY721008 VSU720908:VSU721008 WCQ720908:WCQ721008 WMM720908:WMM721008 WWI720908:WWI721008 AA786444:AA786544 JW786444:JW786544 TS786444:TS786544 ADO786444:ADO786544 ANK786444:ANK786544 AXG786444:AXG786544 BHC786444:BHC786544 BQY786444:BQY786544 CAU786444:CAU786544 CKQ786444:CKQ786544 CUM786444:CUM786544 DEI786444:DEI786544 DOE786444:DOE786544 DYA786444:DYA786544 EHW786444:EHW786544 ERS786444:ERS786544 FBO786444:FBO786544 FLK786444:FLK786544 FVG786444:FVG786544 GFC786444:GFC786544 GOY786444:GOY786544 GYU786444:GYU786544 HIQ786444:HIQ786544 HSM786444:HSM786544 ICI786444:ICI786544 IME786444:IME786544 IWA786444:IWA786544 JFW786444:JFW786544 JPS786444:JPS786544 JZO786444:JZO786544 KJK786444:KJK786544 KTG786444:KTG786544 LDC786444:LDC786544 LMY786444:LMY786544 LWU786444:LWU786544 MGQ786444:MGQ786544 MQM786444:MQM786544 NAI786444:NAI786544 NKE786444:NKE786544 NUA786444:NUA786544 ODW786444:ODW786544 ONS786444:ONS786544 OXO786444:OXO786544 PHK786444:PHK786544 PRG786444:PRG786544 QBC786444:QBC786544 QKY786444:QKY786544 QUU786444:QUU786544 REQ786444:REQ786544 ROM786444:ROM786544 RYI786444:RYI786544 SIE786444:SIE786544 SSA786444:SSA786544 TBW786444:TBW786544 TLS786444:TLS786544 TVO786444:TVO786544 UFK786444:UFK786544 UPG786444:UPG786544 UZC786444:UZC786544 VIY786444:VIY786544 VSU786444:VSU786544 WCQ786444:WCQ786544 WMM786444:WMM786544 WWI786444:WWI786544 AA851980:AA852080 JW851980:JW852080 TS851980:TS852080 ADO851980:ADO852080 ANK851980:ANK852080 AXG851980:AXG852080 BHC851980:BHC852080 BQY851980:BQY852080 CAU851980:CAU852080 CKQ851980:CKQ852080 CUM851980:CUM852080 DEI851980:DEI852080 DOE851980:DOE852080 DYA851980:DYA852080 EHW851980:EHW852080 ERS851980:ERS852080 FBO851980:FBO852080 FLK851980:FLK852080 FVG851980:FVG852080 GFC851980:GFC852080 GOY851980:GOY852080 GYU851980:GYU852080 HIQ851980:HIQ852080 HSM851980:HSM852080 ICI851980:ICI852080 IME851980:IME852080 IWA851980:IWA852080 JFW851980:JFW852080 JPS851980:JPS852080 JZO851980:JZO852080 KJK851980:KJK852080 KTG851980:KTG852080 LDC851980:LDC852080 LMY851980:LMY852080 LWU851980:LWU852080 MGQ851980:MGQ852080 MQM851980:MQM852080 NAI851980:NAI852080 NKE851980:NKE852080 NUA851980:NUA852080 ODW851980:ODW852080 ONS851980:ONS852080 OXO851980:OXO852080 PHK851980:PHK852080 PRG851980:PRG852080 QBC851980:QBC852080 QKY851980:QKY852080 QUU851980:QUU852080 REQ851980:REQ852080 ROM851980:ROM852080 RYI851980:RYI852080 SIE851980:SIE852080 SSA851980:SSA852080 TBW851980:TBW852080 TLS851980:TLS852080 TVO851980:TVO852080 UFK851980:UFK852080 UPG851980:UPG852080 UZC851980:UZC852080 VIY851980:VIY852080 VSU851980:VSU852080 WCQ851980:WCQ852080 WMM851980:WMM852080 WWI851980:WWI852080 AA917516:AA917616 JW917516:JW917616 TS917516:TS917616 ADO917516:ADO917616 ANK917516:ANK917616 AXG917516:AXG917616 BHC917516:BHC917616 BQY917516:BQY917616 CAU917516:CAU917616 CKQ917516:CKQ917616 CUM917516:CUM917616 DEI917516:DEI917616 DOE917516:DOE917616 DYA917516:DYA917616 EHW917516:EHW917616 ERS917516:ERS917616 FBO917516:FBO917616 FLK917516:FLK917616 FVG917516:FVG917616 GFC917516:GFC917616 GOY917516:GOY917616 GYU917516:GYU917616 HIQ917516:HIQ917616 HSM917516:HSM917616 ICI917516:ICI917616 IME917516:IME917616 IWA917516:IWA917616 JFW917516:JFW917616 JPS917516:JPS917616 JZO917516:JZO917616 KJK917516:KJK917616 KTG917516:KTG917616 LDC917516:LDC917616 LMY917516:LMY917616 LWU917516:LWU917616 MGQ917516:MGQ917616 MQM917516:MQM917616 NAI917516:NAI917616 NKE917516:NKE917616 NUA917516:NUA917616 ODW917516:ODW917616 ONS917516:ONS917616 OXO917516:OXO917616 PHK917516:PHK917616 PRG917516:PRG917616 QBC917516:QBC917616 QKY917516:QKY917616 QUU917516:QUU917616 REQ917516:REQ917616 ROM917516:ROM917616 RYI917516:RYI917616 SIE917516:SIE917616 SSA917516:SSA917616 TBW917516:TBW917616 TLS917516:TLS917616 TVO917516:TVO917616 UFK917516:UFK917616 UPG917516:UPG917616 UZC917516:UZC917616 VIY917516:VIY917616 VSU917516:VSU917616 WCQ917516:WCQ917616 WMM917516:WMM917616 WWI917516:WWI917616 AA983052:AA983152 JW983052:JW983152 TS983052:TS983152 ADO983052:ADO983152 ANK983052:ANK983152 AXG983052:AXG983152 BHC983052:BHC983152 BQY983052:BQY983152 CAU983052:CAU983152 CKQ983052:CKQ983152 CUM983052:CUM983152 DEI983052:DEI983152 DOE983052:DOE983152 DYA983052:DYA983152 EHW983052:EHW983152 ERS983052:ERS983152 FBO983052:FBO983152 FLK983052:FLK983152 FVG983052:FVG983152 GFC983052:GFC983152 GOY983052:GOY983152 GYU983052:GYU983152 HIQ983052:HIQ983152 HSM983052:HSM983152 ICI983052:ICI983152 IME983052:IME983152 IWA983052:IWA983152 JFW983052:JFW983152 JPS983052:JPS983152 JZO983052:JZO983152 KJK983052:KJK983152 KTG983052:KTG983152 LDC983052:LDC983152 LMY983052:LMY983152 LWU983052:LWU983152 MGQ983052:MGQ983152 MQM983052:MQM983152 NAI983052:NAI983152 NKE983052:NKE983152 NUA983052:NUA983152 ODW983052:ODW983152 ONS983052:ONS983152 OXO983052:OXO983152 PHK983052:PHK983152 PRG983052:PRG983152 QBC983052:QBC983152 QKY983052:QKY983152 QUU983052:QUU983152 REQ983052:REQ983152 ROM983052:ROM983152 RYI983052:RYI983152 SIE983052:SIE983152 SSA983052:SSA983152 TBW983052:TBW983152 TLS983052:TLS983152 TVO983052:TVO983152 UFK983052:UFK983152 UPG983052:UPG983152 UZC983052:UZC983152 VIY983052:VIY983152 VSU983052:VSU983152 WCQ983052:WCQ983152 WMM983052:WMM983152">
      <formula1>$AA$10</formula1>
    </dataValidation>
    <dataValidation allowBlank="1" sqref="C12:E61 AI10:XFD10 A10:E10 A12:A61"/>
    <dataValidation allowBlank="1" showInputMessage="1" showErrorMessage="1" prompt="Written Works' Total Raw Score" sqref="P12:P61 P63:P112"/>
    <dataValidation allowBlank="1" showInputMessage="1" showErrorMessage="1" prompt="Performance Tasks' Total Raw Scores" sqref="AC12:AC61 AC63:AC112"/>
    <dataValidation allowBlank="1" showInputMessage="1" prompt="Do not type name of learners here. Go to INPUT DATA sheet." sqref="B63:B112"/>
    <dataValidation allowBlank="1" showInputMessage="1" showErrorMessage="1" prompt="Written Works' Total Highest Possible Score" sqref="P10"/>
    <dataValidation allowBlank="1" showInputMessage="1" prompt="Written Works' Total Highest Possible Score" sqref="P10"/>
    <dataValidation allowBlank="1" showInputMessage="1" showErrorMessage="1" prompt="Performance Tasks' Total Highest Possible Score" sqref="AC10"/>
    <dataValidation allowBlank="1" showInputMessage="1" prompt="Performance Tasks' Highest Possible Score" sqref="AC10"/>
    <dataValidation allowBlank="1" showInputMessage="1" showErrorMessage="1" prompt="Written Works' Percentage Score" sqref="Q10"/>
    <dataValidation allowBlank="1" showInputMessage="1" prompt="Written Works' Percentage Score" sqref="Q10 Q12:Q61 Q63:Q112"/>
    <dataValidation allowBlank="1" showInputMessage="1" showErrorMessage="1" prompt="Performance Tasks' Percentage Score" sqref="AD10"/>
    <dataValidation allowBlank="1" showInputMessage="1" prompt="Performance Tasks' Percentage Score" sqref="AD10 AD12:AD61 AD63:AD112"/>
    <dataValidation allowBlank="1" showInputMessage="1" showErrorMessage="1" prompt="Written Works' Weighted Score" sqref="R10"/>
    <dataValidation allowBlank="1" showInputMessage="1" prompt="Written Works' Weighted Score" sqref="R10 R12:R61 R63:R112"/>
    <dataValidation allowBlank="1" showInputMessage="1" showErrorMessage="1" prompt="Performance Tasks' Weighted Score" sqref="AE10"/>
    <dataValidation allowBlank="1" showInputMessage="1" prompt="Performance Tasks' Weighted Score" sqref="AE10 AE12:AE61 AE63:AE112"/>
    <dataValidation allowBlank="1" showInputMessage="1" showErrorMessage="1" prompt="Encode Quarterly Assessment's Highest Possible Score" sqref="AF10"/>
    <dataValidation allowBlank="1" showInputMessage="1" showErrorMessage="1" prompt="Either encode Highest Possible Score or Empty" sqref="S10:AB10 F10:O10"/>
    <dataValidation allowBlank="1" showInputMessage="1" prompt="Either encode Highest Possible Score or Empty" sqref="S10:AB10 F10:O10"/>
    <dataValidation allowBlank="1" showInputMessage="1" prompt="Encode Quarterly Assessment's Highest Possible Score" sqref="AF10"/>
    <dataValidation allowBlank="1" showInputMessage="1" showErrorMessage="1" prompt="Quarterly Assessment's Percentage Score" sqref="AG10"/>
    <dataValidation allowBlank="1" showInputMessage="1" prompt="Quarterly Assessment's Percentage Score" sqref="AG10 AG12:AG61 AG63:AG112"/>
    <dataValidation allowBlank="1" showInputMessage="1" showErrorMessage="1" prompt="Quarterly Assessment's Weighted Score" sqref="AH10"/>
    <dataValidation allowBlank="1" showInputMessage="1" prompt="Quarterly Assessment's Weighted Score" sqref="AH10 AH12:AH61 AH63:AH112"/>
    <dataValidation allowBlank="1" showInputMessage="1" prompt="INITIAL GRADE" sqref="AI12:AI61 AI63:AI112"/>
    <dataValidation allowBlank="1" showInputMessage="1" prompt="QUARTERLY GRADE (TRANSMUTED GRADE)" sqref="AJ12:AJ61 AJ63:AJ112"/>
    <dataValidation type="whole" operator="lessThanOrEqual" allowBlank="1" showInputMessage="1" showErrorMessage="1" error="INPUT NUMBER LESS THAN OR EQUAL THE HPS" prompt="Encode learner's raw score" sqref="AF12:AF61 AF63:AF112">
      <formula1>$AF$10</formula1>
    </dataValidation>
    <dataValidation allowBlank="1" showInputMessage="1" prompt="Do not type name of learners here. Go to INPUT DATA sheet." sqref="B12:B61"/>
    <dataValidation type="whole" operator="lessThanOrEqual" showInputMessage="1" showErrorMessage="1" error="INPUT NUMBER LESS THAN OR EQUAL THE HPS" promptTitle="Encode learner's raw score." prompt=" " sqref="F12:O112 S12:AB112">
      <formula1>F$10</formula1>
    </dataValidation>
  </dataValidations>
  <pageMargins left="0.5" right="0.1" top="0.25" bottom="0.1" header="0" footer="0"/>
  <pageSetup paperSize="9" scale="65" orientation="landscape" verticalDpi="300" r:id="rId1"/>
  <headerFooter alignWithMargins="0"/>
  <rowBreaks count="1" manualBreakCount="1">
    <brk id="61" max="35" man="1"/>
  </rowBreaks>
  <colBreaks count="1" manualBreakCount="1">
    <brk id="36"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9933"/>
  </sheetPr>
  <dimension ref="A1:BF119"/>
  <sheetViews>
    <sheetView showGridLines="0" showRowColHeaders="0" zoomScaleNormal="100" zoomScaleSheetLayoutView="100" workbookViewId="0">
      <selection sqref="A1:AJ2"/>
    </sheetView>
  </sheetViews>
  <sheetFormatPr defaultColWidth="4.7109375" defaultRowHeight="15"/>
  <cols>
    <col min="1" max="1" width="4.140625" style="3" customWidth="1"/>
    <col min="2" max="2" width="28.7109375" style="3" customWidth="1"/>
    <col min="3" max="5" width="3.28515625" style="3" customWidth="1"/>
    <col min="6" max="15" width="4.42578125" style="3" customWidth="1"/>
    <col min="16" max="16" width="6.28515625" style="3" customWidth="1"/>
    <col min="17" max="18" width="7.140625" style="32" customWidth="1"/>
    <col min="19" max="28" width="4.42578125" style="3" customWidth="1"/>
    <col min="29" max="29" width="6.28515625" style="3" customWidth="1"/>
    <col min="30" max="31" width="7.140625" style="32" customWidth="1"/>
    <col min="32" max="32" width="6.28515625" style="3" customWidth="1"/>
    <col min="33" max="34" width="7.140625" style="32" customWidth="1"/>
    <col min="35" max="35" width="10.28515625" style="32" customWidth="1"/>
    <col min="36" max="36" width="10.28515625" style="5" customWidth="1"/>
    <col min="37" max="39" width="4.7109375" style="1"/>
    <col min="40" max="41" width="4.7109375" style="118"/>
    <col min="42" max="49" width="4.7109375" style="118" customWidth="1"/>
    <col min="50" max="56" width="4.7109375" style="118"/>
    <col min="57" max="256" width="4.7109375" style="1"/>
    <col min="257" max="257" width="4.140625" style="1" customWidth="1"/>
    <col min="258" max="258" width="28.7109375" style="1" customWidth="1"/>
    <col min="259" max="271" width="3.28515625" style="1" customWidth="1"/>
    <col min="272" max="272" width="4.7109375" style="1" customWidth="1"/>
    <col min="273" max="274" width="5.7109375" style="1" customWidth="1"/>
    <col min="275" max="284" width="3.28515625" style="1" customWidth="1"/>
    <col min="285" max="285" width="4.140625" style="1" customWidth="1"/>
    <col min="286" max="287" width="5.7109375" style="1" customWidth="1"/>
    <col min="288" max="288" width="8.7109375" style="1" customWidth="1"/>
    <col min="289" max="292" width="5.7109375" style="1" customWidth="1"/>
    <col min="293" max="297" width="4.7109375" style="1"/>
    <col min="298" max="305" width="4.7109375" style="1" customWidth="1"/>
    <col min="306" max="512" width="4.7109375" style="1"/>
    <col min="513" max="513" width="4.140625" style="1" customWidth="1"/>
    <col min="514" max="514" width="28.7109375" style="1" customWidth="1"/>
    <col min="515" max="527" width="3.28515625" style="1" customWidth="1"/>
    <col min="528" max="528" width="4.7109375" style="1" customWidth="1"/>
    <col min="529" max="530" width="5.7109375" style="1" customWidth="1"/>
    <col min="531" max="540" width="3.28515625" style="1" customWidth="1"/>
    <col min="541" max="541" width="4.140625" style="1" customWidth="1"/>
    <col min="542" max="543" width="5.7109375" style="1" customWidth="1"/>
    <col min="544" max="544" width="8.7109375" style="1" customWidth="1"/>
    <col min="545" max="548" width="5.7109375" style="1" customWidth="1"/>
    <col min="549" max="553" width="4.7109375" style="1"/>
    <col min="554" max="561" width="4.7109375" style="1" customWidth="1"/>
    <col min="562" max="768" width="4.7109375" style="1"/>
    <col min="769" max="769" width="4.140625" style="1" customWidth="1"/>
    <col min="770" max="770" width="28.7109375" style="1" customWidth="1"/>
    <col min="771" max="783" width="3.28515625" style="1" customWidth="1"/>
    <col min="784" max="784" width="4.7109375" style="1" customWidth="1"/>
    <col min="785" max="786" width="5.7109375" style="1" customWidth="1"/>
    <col min="787" max="796" width="3.28515625" style="1" customWidth="1"/>
    <col min="797" max="797" width="4.140625" style="1" customWidth="1"/>
    <col min="798" max="799" width="5.7109375" style="1" customWidth="1"/>
    <col min="800" max="800" width="8.7109375" style="1" customWidth="1"/>
    <col min="801" max="804" width="5.7109375" style="1" customWidth="1"/>
    <col min="805" max="809" width="4.7109375" style="1"/>
    <col min="810" max="817" width="4.7109375" style="1" customWidth="1"/>
    <col min="818" max="1024" width="4.7109375" style="1"/>
    <col min="1025" max="1025" width="4.140625" style="1" customWidth="1"/>
    <col min="1026" max="1026" width="28.7109375" style="1" customWidth="1"/>
    <col min="1027" max="1039" width="3.28515625" style="1" customWidth="1"/>
    <col min="1040" max="1040" width="4.7109375" style="1" customWidth="1"/>
    <col min="1041" max="1042" width="5.7109375" style="1" customWidth="1"/>
    <col min="1043" max="1052" width="3.28515625" style="1" customWidth="1"/>
    <col min="1053" max="1053" width="4.140625" style="1" customWidth="1"/>
    <col min="1054" max="1055" width="5.7109375" style="1" customWidth="1"/>
    <col min="1056" max="1056" width="8.7109375" style="1" customWidth="1"/>
    <col min="1057" max="1060" width="5.7109375" style="1" customWidth="1"/>
    <col min="1061" max="1065" width="4.7109375" style="1"/>
    <col min="1066" max="1073" width="4.7109375" style="1" customWidth="1"/>
    <col min="1074" max="1280" width="4.7109375" style="1"/>
    <col min="1281" max="1281" width="4.140625" style="1" customWidth="1"/>
    <col min="1282" max="1282" width="28.7109375" style="1" customWidth="1"/>
    <col min="1283" max="1295" width="3.28515625" style="1" customWidth="1"/>
    <col min="1296" max="1296" width="4.7109375" style="1" customWidth="1"/>
    <col min="1297" max="1298" width="5.7109375" style="1" customWidth="1"/>
    <col min="1299" max="1308" width="3.28515625" style="1" customWidth="1"/>
    <col min="1309" max="1309" width="4.140625" style="1" customWidth="1"/>
    <col min="1310" max="1311" width="5.7109375" style="1" customWidth="1"/>
    <col min="1312" max="1312" width="8.7109375" style="1" customWidth="1"/>
    <col min="1313" max="1316" width="5.7109375" style="1" customWidth="1"/>
    <col min="1317" max="1321" width="4.7109375" style="1"/>
    <col min="1322" max="1329" width="4.7109375" style="1" customWidth="1"/>
    <col min="1330" max="1536" width="4.7109375" style="1"/>
    <col min="1537" max="1537" width="4.140625" style="1" customWidth="1"/>
    <col min="1538" max="1538" width="28.7109375" style="1" customWidth="1"/>
    <col min="1539" max="1551" width="3.28515625" style="1" customWidth="1"/>
    <col min="1552" max="1552" width="4.7109375" style="1" customWidth="1"/>
    <col min="1553" max="1554" width="5.7109375" style="1" customWidth="1"/>
    <col min="1555" max="1564" width="3.28515625" style="1" customWidth="1"/>
    <col min="1565" max="1565" width="4.140625" style="1" customWidth="1"/>
    <col min="1566" max="1567" width="5.7109375" style="1" customWidth="1"/>
    <col min="1568" max="1568" width="8.7109375" style="1" customWidth="1"/>
    <col min="1569" max="1572" width="5.7109375" style="1" customWidth="1"/>
    <col min="1573" max="1577" width="4.7109375" style="1"/>
    <col min="1578" max="1585" width="4.7109375" style="1" customWidth="1"/>
    <col min="1586" max="1792" width="4.7109375" style="1"/>
    <col min="1793" max="1793" width="4.140625" style="1" customWidth="1"/>
    <col min="1794" max="1794" width="28.7109375" style="1" customWidth="1"/>
    <col min="1795" max="1807" width="3.28515625" style="1" customWidth="1"/>
    <col min="1808" max="1808" width="4.7109375" style="1" customWidth="1"/>
    <col min="1809" max="1810" width="5.7109375" style="1" customWidth="1"/>
    <col min="1811" max="1820" width="3.28515625" style="1" customWidth="1"/>
    <col min="1821" max="1821" width="4.140625" style="1" customWidth="1"/>
    <col min="1822" max="1823" width="5.7109375" style="1" customWidth="1"/>
    <col min="1824" max="1824" width="8.7109375" style="1" customWidth="1"/>
    <col min="1825" max="1828" width="5.7109375" style="1" customWidth="1"/>
    <col min="1829" max="1833" width="4.7109375" style="1"/>
    <col min="1834" max="1841" width="4.7109375" style="1" customWidth="1"/>
    <col min="1842" max="2048" width="4.7109375" style="1"/>
    <col min="2049" max="2049" width="4.140625" style="1" customWidth="1"/>
    <col min="2050" max="2050" width="28.7109375" style="1" customWidth="1"/>
    <col min="2051" max="2063" width="3.28515625" style="1" customWidth="1"/>
    <col min="2064" max="2064" width="4.7109375" style="1" customWidth="1"/>
    <col min="2065" max="2066" width="5.7109375" style="1" customWidth="1"/>
    <col min="2067" max="2076" width="3.28515625" style="1" customWidth="1"/>
    <col min="2077" max="2077" width="4.140625" style="1" customWidth="1"/>
    <col min="2078" max="2079" width="5.7109375" style="1" customWidth="1"/>
    <col min="2080" max="2080" width="8.7109375" style="1" customWidth="1"/>
    <col min="2081" max="2084" width="5.7109375" style="1" customWidth="1"/>
    <col min="2085" max="2089" width="4.7109375" style="1"/>
    <col min="2090" max="2097" width="4.7109375" style="1" customWidth="1"/>
    <col min="2098" max="2304" width="4.7109375" style="1"/>
    <col min="2305" max="2305" width="4.140625" style="1" customWidth="1"/>
    <col min="2306" max="2306" width="28.7109375" style="1" customWidth="1"/>
    <col min="2307" max="2319" width="3.28515625" style="1" customWidth="1"/>
    <col min="2320" max="2320" width="4.7109375" style="1" customWidth="1"/>
    <col min="2321" max="2322" width="5.7109375" style="1" customWidth="1"/>
    <col min="2323" max="2332" width="3.28515625" style="1" customWidth="1"/>
    <col min="2333" max="2333" width="4.140625" style="1" customWidth="1"/>
    <col min="2334" max="2335" width="5.7109375" style="1" customWidth="1"/>
    <col min="2336" max="2336" width="8.7109375" style="1" customWidth="1"/>
    <col min="2337" max="2340" width="5.7109375" style="1" customWidth="1"/>
    <col min="2341" max="2345" width="4.7109375" style="1"/>
    <col min="2346" max="2353" width="4.7109375" style="1" customWidth="1"/>
    <col min="2354" max="2560" width="4.7109375" style="1"/>
    <col min="2561" max="2561" width="4.140625" style="1" customWidth="1"/>
    <col min="2562" max="2562" width="28.7109375" style="1" customWidth="1"/>
    <col min="2563" max="2575" width="3.28515625" style="1" customWidth="1"/>
    <col min="2576" max="2576" width="4.7109375" style="1" customWidth="1"/>
    <col min="2577" max="2578" width="5.7109375" style="1" customWidth="1"/>
    <col min="2579" max="2588" width="3.28515625" style="1" customWidth="1"/>
    <col min="2589" max="2589" width="4.140625" style="1" customWidth="1"/>
    <col min="2590" max="2591" width="5.7109375" style="1" customWidth="1"/>
    <col min="2592" max="2592" width="8.7109375" style="1" customWidth="1"/>
    <col min="2593" max="2596" width="5.7109375" style="1" customWidth="1"/>
    <col min="2597" max="2601" width="4.7109375" style="1"/>
    <col min="2602" max="2609" width="4.7109375" style="1" customWidth="1"/>
    <col min="2610" max="2816" width="4.7109375" style="1"/>
    <col min="2817" max="2817" width="4.140625" style="1" customWidth="1"/>
    <col min="2818" max="2818" width="28.7109375" style="1" customWidth="1"/>
    <col min="2819" max="2831" width="3.28515625" style="1" customWidth="1"/>
    <col min="2832" max="2832" width="4.7109375" style="1" customWidth="1"/>
    <col min="2833" max="2834" width="5.7109375" style="1" customWidth="1"/>
    <col min="2835" max="2844" width="3.28515625" style="1" customWidth="1"/>
    <col min="2845" max="2845" width="4.140625" style="1" customWidth="1"/>
    <col min="2846" max="2847" width="5.7109375" style="1" customWidth="1"/>
    <col min="2848" max="2848" width="8.7109375" style="1" customWidth="1"/>
    <col min="2849" max="2852" width="5.7109375" style="1" customWidth="1"/>
    <col min="2853" max="2857" width="4.7109375" style="1"/>
    <col min="2858" max="2865" width="4.7109375" style="1" customWidth="1"/>
    <col min="2866" max="3072" width="4.7109375" style="1"/>
    <col min="3073" max="3073" width="4.140625" style="1" customWidth="1"/>
    <col min="3074" max="3074" width="28.7109375" style="1" customWidth="1"/>
    <col min="3075" max="3087" width="3.28515625" style="1" customWidth="1"/>
    <col min="3088" max="3088" width="4.7109375" style="1" customWidth="1"/>
    <col min="3089" max="3090" width="5.7109375" style="1" customWidth="1"/>
    <col min="3091" max="3100" width="3.28515625" style="1" customWidth="1"/>
    <col min="3101" max="3101" width="4.140625" style="1" customWidth="1"/>
    <col min="3102" max="3103" width="5.7109375" style="1" customWidth="1"/>
    <col min="3104" max="3104" width="8.7109375" style="1" customWidth="1"/>
    <col min="3105" max="3108" width="5.7109375" style="1" customWidth="1"/>
    <col min="3109" max="3113" width="4.7109375" style="1"/>
    <col min="3114" max="3121" width="4.7109375" style="1" customWidth="1"/>
    <col min="3122" max="3328" width="4.7109375" style="1"/>
    <col min="3329" max="3329" width="4.140625" style="1" customWidth="1"/>
    <col min="3330" max="3330" width="28.7109375" style="1" customWidth="1"/>
    <col min="3331" max="3343" width="3.28515625" style="1" customWidth="1"/>
    <col min="3344" max="3344" width="4.7109375" style="1" customWidth="1"/>
    <col min="3345" max="3346" width="5.7109375" style="1" customWidth="1"/>
    <col min="3347" max="3356" width="3.28515625" style="1" customWidth="1"/>
    <col min="3357" max="3357" width="4.140625" style="1" customWidth="1"/>
    <col min="3358" max="3359" width="5.7109375" style="1" customWidth="1"/>
    <col min="3360" max="3360" width="8.7109375" style="1" customWidth="1"/>
    <col min="3361" max="3364" width="5.7109375" style="1" customWidth="1"/>
    <col min="3365" max="3369" width="4.7109375" style="1"/>
    <col min="3370" max="3377" width="4.7109375" style="1" customWidth="1"/>
    <col min="3378" max="3584" width="4.7109375" style="1"/>
    <col min="3585" max="3585" width="4.140625" style="1" customWidth="1"/>
    <col min="3586" max="3586" width="28.7109375" style="1" customWidth="1"/>
    <col min="3587" max="3599" width="3.28515625" style="1" customWidth="1"/>
    <col min="3600" max="3600" width="4.7109375" style="1" customWidth="1"/>
    <col min="3601" max="3602" width="5.7109375" style="1" customWidth="1"/>
    <col min="3603" max="3612" width="3.28515625" style="1" customWidth="1"/>
    <col min="3613" max="3613" width="4.140625" style="1" customWidth="1"/>
    <col min="3614" max="3615" width="5.7109375" style="1" customWidth="1"/>
    <col min="3616" max="3616" width="8.7109375" style="1" customWidth="1"/>
    <col min="3617" max="3620" width="5.7109375" style="1" customWidth="1"/>
    <col min="3621" max="3625" width="4.7109375" style="1"/>
    <col min="3626" max="3633" width="4.7109375" style="1" customWidth="1"/>
    <col min="3634" max="3840" width="4.7109375" style="1"/>
    <col min="3841" max="3841" width="4.140625" style="1" customWidth="1"/>
    <col min="3842" max="3842" width="28.7109375" style="1" customWidth="1"/>
    <col min="3843" max="3855" width="3.28515625" style="1" customWidth="1"/>
    <col min="3856" max="3856" width="4.7109375" style="1" customWidth="1"/>
    <col min="3857" max="3858" width="5.7109375" style="1" customWidth="1"/>
    <col min="3859" max="3868" width="3.28515625" style="1" customWidth="1"/>
    <col min="3869" max="3869" width="4.140625" style="1" customWidth="1"/>
    <col min="3870" max="3871" width="5.7109375" style="1" customWidth="1"/>
    <col min="3872" max="3872" width="8.7109375" style="1" customWidth="1"/>
    <col min="3873" max="3876" width="5.7109375" style="1" customWidth="1"/>
    <col min="3877" max="3881" width="4.7109375" style="1"/>
    <col min="3882" max="3889" width="4.7109375" style="1" customWidth="1"/>
    <col min="3890" max="4096" width="4.7109375" style="1"/>
    <col min="4097" max="4097" width="4.140625" style="1" customWidth="1"/>
    <col min="4098" max="4098" width="28.7109375" style="1" customWidth="1"/>
    <col min="4099" max="4111" width="3.28515625" style="1" customWidth="1"/>
    <col min="4112" max="4112" width="4.7109375" style="1" customWidth="1"/>
    <col min="4113" max="4114" width="5.7109375" style="1" customWidth="1"/>
    <col min="4115" max="4124" width="3.28515625" style="1" customWidth="1"/>
    <col min="4125" max="4125" width="4.140625" style="1" customWidth="1"/>
    <col min="4126" max="4127" width="5.7109375" style="1" customWidth="1"/>
    <col min="4128" max="4128" width="8.7109375" style="1" customWidth="1"/>
    <col min="4129" max="4132" width="5.7109375" style="1" customWidth="1"/>
    <col min="4133" max="4137" width="4.7109375" style="1"/>
    <col min="4138" max="4145" width="4.7109375" style="1" customWidth="1"/>
    <col min="4146" max="4352" width="4.7109375" style="1"/>
    <col min="4353" max="4353" width="4.140625" style="1" customWidth="1"/>
    <col min="4354" max="4354" width="28.7109375" style="1" customWidth="1"/>
    <col min="4355" max="4367" width="3.28515625" style="1" customWidth="1"/>
    <col min="4368" max="4368" width="4.7109375" style="1" customWidth="1"/>
    <col min="4369" max="4370" width="5.7109375" style="1" customWidth="1"/>
    <col min="4371" max="4380" width="3.28515625" style="1" customWidth="1"/>
    <col min="4381" max="4381" width="4.140625" style="1" customWidth="1"/>
    <col min="4382" max="4383" width="5.7109375" style="1" customWidth="1"/>
    <col min="4384" max="4384" width="8.7109375" style="1" customWidth="1"/>
    <col min="4385" max="4388" width="5.7109375" style="1" customWidth="1"/>
    <col min="4389" max="4393" width="4.7109375" style="1"/>
    <col min="4394" max="4401" width="4.7109375" style="1" customWidth="1"/>
    <col min="4402" max="4608" width="4.7109375" style="1"/>
    <col min="4609" max="4609" width="4.140625" style="1" customWidth="1"/>
    <col min="4610" max="4610" width="28.7109375" style="1" customWidth="1"/>
    <col min="4611" max="4623" width="3.28515625" style="1" customWidth="1"/>
    <col min="4624" max="4624" width="4.7109375" style="1" customWidth="1"/>
    <col min="4625" max="4626" width="5.7109375" style="1" customWidth="1"/>
    <col min="4627" max="4636" width="3.28515625" style="1" customWidth="1"/>
    <col min="4637" max="4637" width="4.140625" style="1" customWidth="1"/>
    <col min="4638" max="4639" width="5.7109375" style="1" customWidth="1"/>
    <col min="4640" max="4640" width="8.7109375" style="1" customWidth="1"/>
    <col min="4641" max="4644" width="5.7109375" style="1" customWidth="1"/>
    <col min="4645" max="4649" width="4.7109375" style="1"/>
    <col min="4650" max="4657" width="4.7109375" style="1" customWidth="1"/>
    <col min="4658" max="4864" width="4.7109375" style="1"/>
    <col min="4865" max="4865" width="4.140625" style="1" customWidth="1"/>
    <col min="4866" max="4866" width="28.7109375" style="1" customWidth="1"/>
    <col min="4867" max="4879" width="3.28515625" style="1" customWidth="1"/>
    <col min="4880" max="4880" width="4.7109375" style="1" customWidth="1"/>
    <col min="4881" max="4882" width="5.7109375" style="1" customWidth="1"/>
    <col min="4883" max="4892" width="3.28515625" style="1" customWidth="1"/>
    <col min="4893" max="4893" width="4.140625" style="1" customWidth="1"/>
    <col min="4894" max="4895" width="5.7109375" style="1" customWidth="1"/>
    <col min="4896" max="4896" width="8.7109375" style="1" customWidth="1"/>
    <col min="4897" max="4900" width="5.7109375" style="1" customWidth="1"/>
    <col min="4901" max="4905" width="4.7109375" style="1"/>
    <col min="4906" max="4913" width="4.7109375" style="1" customWidth="1"/>
    <col min="4914" max="5120" width="4.7109375" style="1"/>
    <col min="5121" max="5121" width="4.140625" style="1" customWidth="1"/>
    <col min="5122" max="5122" width="28.7109375" style="1" customWidth="1"/>
    <col min="5123" max="5135" width="3.28515625" style="1" customWidth="1"/>
    <col min="5136" max="5136" width="4.7109375" style="1" customWidth="1"/>
    <col min="5137" max="5138" width="5.7109375" style="1" customWidth="1"/>
    <col min="5139" max="5148" width="3.28515625" style="1" customWidth="1"/>
    <col min="5149" max="5149" width="4.140625" style="1" customWidth="1"/>
    <col min="5150" max="5151" width="5.7109375" style="1" customWidth="1"/>
    <col min="5152" max="5152" width="8.7109375" style="1" customWidth="1"/>
    <col min="5153" max="5156" width="5.7109375" style="1" customWidth="1"/>
    <col min="5157" max="5161" width="4.7109375" style="1"/>
    <col min="5162" max="5169" width="4.7109375" style="1" customWidth="1"/>
    <col min="5170" max="5376" width="4.7109375" style="1"/>
    <col min="5377" max="5377" width="4.140625" style="1" customWidth="1"/>
    <col min="5378" max="5378" width="28.7109375" style="1" customWidth="1"/>
    <col min="5379" max="5391" width="3.28515625" style="1" customWidth="1"/>
    <col min="5392" max="5392" width="4.7109375" style="1" customWidth="1"/>
    <col min="5393" max="5394" width="5.7109375" style="1" customWidth="1"/>
    <col min="5395" max="5404" width="3.28515625" style="1" customWidth="1"/>
    <col min="5405" max="5405" width="4.140625" style="1" customWidth="1"/>
    <col min="5406" max="5407" width="5.7109375" style="1" customWidth="1"/>
    <col min="5408" max="5408" width="8.7109375" style="1" customWidth="1"/>
    <col min="5409" max="5412" width="5.7109375" style="1" customWidth="1"/>
    <col min="5413" max="5417" width="4.7109375" style="1"/>
    <col min="5418" max="5425" width="4.7109375" style="1" customWidth="1"/>
    <col min="5426" max="5632" width="4.7109375" style="1"/>
    <col min="5633" max="5633" width="4.140625" style="1" customWidth="1"/>
    <col min="5634" max="5634" width="28.7109375" style="1" customWidth="1"/>
    <col min="5635" max="5647" width="3.28515625" style="1" customWidth="1"/>
    <col min="5648" max="5648" width="4.7109375" style="1" customWidth="1"/>
    <col min="5649" max="5650" width="5.7109375" style="1" customWidth="1"/>
    <col min="5651" max="5660" width="3.28515625" style="1" customWidth="1"/>
    <col min="5661" max="5661" width="4.140625" style="1" customWidth="1"/>
    <col min="5662" max="5663" width="5.7109375" style="1" customWidth="1"/>
    <col min="5664" max="5664" width="8.7109375" style="1" customWidth="1"/>
    <col min="5665" max="5668" width="5.7109375" style="1" customWidth="1"/>
    <col min="5669" max="5673" width="4.7109375" style="1"/>
    <col min="5674" max="5681" width="4.7109375" style="1" customWidth="1"/>
    <col min="5682" max="5888" width="4.7109375" style="1"/>
    <col min="5889" max="5889" width="4.140625" style="1" customWidth="1"/>
    <col min="5890" max="5890" width="28.7109375" style="1" customWidth="1"/>
    <col min="5891" max="5903" width="3.28515625" style="1" customWidth="1"/>
    <col min="5904" max="5904" width="4.7109375" style="1" customWidth="1"/>
    <col min="5905" max="5906" width="5.7109375" style="1" customWidth="1"/>
    <col min="5907" max="5916" width="3.28515625" style="1" customWidth="1"/>
    <col min="5917" max="5917" width="4.140625" style="1" customWidth="1"/>
    <col min="5918" max="5919" width="5.7109375" style="1" customWidth="1"/>
    <col min="5920" max="5920" width="8.7109375" style="1" customWidth="1"/>
    <col min="5921" max="5924" width="5.7109375" style="1" customWidth="1"/>
    <col min="5925" max="5929" width="4.7109375" style="1"/>
    <col min="5930" max="5937" width="4.7109375" style="1" customWidth="1"/>
    <col min="5938" max="6144" width="4.7109375" style="1"/>
    <col min="6145" max="6145" width="4.140625" style="1" customWidth="1"/>
    <col min="6146" max="6146" width="28.7109375" style="1" customWidth="1"/>
    <col min="6147" max="6159" width="3.28515625" style="1" customWidth="1"/>
    <col min="6160" max="6160" width="4.7109375" style="1" customWidth="1"/>
    <col min="6161" max="6162" width="5.7109375" style="1" customWidth="1"/>
    <col min="6163" max="6172" width="3.28515625" style="1" customWidth="1"/>
    <col min="6173" max="6173" width="4.140625" style="1" customWidth="1"/>
    <col min="6174" max="6175" width="5.7109375" style="1" customWidth="1"/>
    <col min="6176" max="6176" width="8.7109375" style="1" customWidth="1"/>
    <col min="6177" max="6180" width="5.7109375" style="1" customWidth="1"/>
    <col min="6181" max="6185" width="4.7109375" style="1"/>
    <col min="6186" max="6193" width="4.7109375" style="1" customWidth="1"/>
    <col min="6194" max="6400" width="4.7109375" style="1"/>
    <col min="6401" max="6401" width="4.140625" style="1" customWidth="1"/>
    <col min="6402" max="6402" width="28.7109375" style="1" customWidth="1"/>
    <col min="6403" max="6415" width="3.28515625" style="1" customWidth="1"/>
    <col min="6416" max="6416" width="4.7109375" style="1" customWidth="1"/>
    <col min="6417" max="6418" width="5.7109375" style="1" customWidth="1"/>
    <col min="6419" max="6428" width="3.28515625" style="1" customWidth="1"/>
    <col min="6429" max="6429" width="4.140625" style="1" customWidth="1"/>
    <col min="6430" max="6431" width="5.7109375" style="1" customWidth="1"/>
    <col min="6432" max="6432" width="8.7109375" style="1" customWidth="1"/>
    <col min="6433" max="6436" width="5.7109375" style="1" customWidth="1"/>
    <col min="6437" max="6441" width="4.7109375" style="1"/>
    <col min="6442" max="6449" width="4.7109375" style="1" customWidth="1"/>
    <col min="6450" max="6656" width="4.7109375" style="1"/>
    <col min="6657" max="6657" width="4.140625" style="1" customWidth="1"/>
    <col min="6658" max="6658" width="28.7109375" style="1" customWidth="1"/>
    <col min="6659" max="6671" width="3.28515625" style="1" customWidth="1"/>
    <col min="6672" max="6672" width="4.7109375" style="1" customWidth="1"/>
    <col min="6673" max="6674" width="5.7109375" style="1" customWidth="1"/>
    <col min="6675" max="6684" width="3.28515625" style="1" customWidth="1"/>
    <col min="6685" max="6685" width="4.140625" style="1" customWidth="1"/>
    <col min="6686" max="6687" width="5.7109375" style="1" customWidth="1"/>
    <col min="6688" max="6688" width="8.7109375" style="1" customWidth="1"/>
    <col min="6689" max="6692" width="5.7109375" style="1" customWidth="1"/>
    <col min="6693" max="6697" width="4.7109375" style="1"/>
    <col min="6698" max="6705" width="4.7109375" style="1" customWidth="1"/>
    <col min="6706" max="6912" width="4.7109375" style="1"/>
    <col min="6913" max="6913" width="4.140625" style="1" customWidth="1"/>
    <col min="6914" max="6914" width="28.7109375" style="1" customWidth="1"/>
    <col min="6915" max="6927" width="3.28515625" style="1" customWidth="1"/>
    <col min="6928" max="6928" width="4.7109375" style="1" customWidth="1"/>
    <col min="6929" max="6930" width="5.7109375" style="1" customWidth="1"/>
    <col min="6931" max="6940" width="3.28515625" style="1" customWidth="1"/>
    <col min="6941" max="6941" width="4.140625" style="1" customWidth="1"/>
    <col min="6942" max="6943" width="5.7109375" style="1" customWidth="1"/>
    <col min="6944" max="6944" width="8.7109375" style="1" customWidth="1"/>
    <col min="6945" max="6948" width="5.7109375" style="1" customWidth="1"/>
    <col min="6949" max="6953" width="4.7109375" style="1"/>
    <col min="6954" max="6961" width="4.7109375" style="1" customWidth="1"/>
    <col min="6962" max="7168" width="4.7109375" style="1"/>
    <col min="7169" max="7169" width="4.140625" style="1" customWidth="1"/>
    <col min="7170" max="7170" width="28.7109375" style="1" customWidth="1"/>
    <col min="7171" max="7183" width="3.28515625" style="1" customWidth="1"/>
    <col min="7184" max="7184" width="4.7109375" style="1" customWidth="1"/>
    <col min="7185" max="7186" width="5.7109375" style="1" customWidth="1"/>
    <col min="7187" max="7196" width="3.28515625" style="1" customWidth="1"/>
    <col min="7197" max="7197" width="4.140625" style="1" customWidth="1"/>
    <col min="7198" max="7199" width="5.7109375" style="1" customWidth="1"/>
    <col min="7200" max="7200" width="8.7109375" style="1" customWidth="1"/>
    <col min="7201" max="7204" width="5.7109375" style="1" customWidth="1"/>
    <col min="7205" max="7209" width="4.7109375" style="1"/>
    <col min="7210" max="7217" width="4.7109375" style="1" customWidth="1"/>
    <col min="7218" max="7424" width="4.7109375" style="1"/>
    <col min="7425" max="7425" width="4.140625" style="1" customWidth="1"/>
    <col min="7426" max="7426" width="28.7109375" style="1" customWidth="1"/>
    <col min="7427" max="7439" width="3.28515625" style="1" customWidth="1"/>
    <col min="7440" max="7440" width="4.7109375" style="1" customWidth="1"/>
    <col min="7441" max="7442" width="5.7109375" style="1" customWidth="1"/>
    <col min="7443" max="7452" width="3.28515625" style="1" customWidth="1"/>
    <col min="7453" max="7453" width="4.140625" style="1" customWidth="1"/>
    <col min="7454" max="7455" width="5.7109375" style="1" customWidth="1"/>
    <col min="7456" max="7456" width="8.7109375" style="1" customWidth="1"/>
    <col min="7457" max="7460" width="5.7109375" style="1" customWidth="1"/>
    <col min="7461" max="7465" width="4.7109375" style="1"/>
    <col min="7466" max="7473" width="4.7109375" style="1" customWidth="1"/>
    <col min="7474" max="7680" width="4.7109375" style="1"/>
    <col min="7681" max="7681" width="4.140625" style="1" customWidth="1"/>
    <col min="7682" max="7682" width="28.7109375" style="1" customWidth="1"/>
    <col min="7683" max="7695" width="3.28515625" style="1" customWidth="1"/>
    <col min="7696" max="7696" width="4.7109375" style="1" customWidth="1"/>
    <col min="7697" max="7698" width="5.7109375" style="1" customWidth="1"/>
    <col min="7699" max="7708" width="3.28515625" style="1" customWidth="1"/>
    <col min="7709" max="7709" width="4.140625" style="1" customWidth="1"/>
    <col min="7710" max="7711" width="5.7109375" style="1" customWidth="1"/>
    <col min="7712" max="7712" width="8.7109375" style="1" customWidth="1"/>
    <col min="7713" max="7716" width="5.7109375" style="1" customWidth="1"/>
    <col min="7717" max="7721" width="4.7109375" style="1"/>
    <col min="7722" max="7729" width="4.7109375" style="1" customWidth="1"/>
    <col min="7730" max="7936" width="4.7109375" style="1"/>
    <col min="7937" max="7937" width="4.140625" style="1" customWidth="1"/>
    <col min="7938" max="7938" width="28.7109375" style="1" customWidth="1"/>
    <col min="7939" max="7951" width="3.28515625" style="1" customWidth="1"/>
    <col min="7952" max="7952" width="4.7109375" style="1" customWidth="1"/>
    <col min="7953" max="7954" width="5.7109375" style="1" customWidth="1"/>
    <col min="7955" max="7964" width="3.28515625" style="1" customWidth="1"/>
    <col min="7965" max="7965" width="4.140625" style="1" customWidth="1"/>
    <col min="7966" max="7967" width="5.7109375" style="1" customWidth="1"/>
    <col min="7968" max="7968" width="8.7109375" style="1" customWidth="1"/>
    <col min="7969" max="7972" width="5.7109375" style="1" customWidth="1"/>
    <col min="7973" max="7977" width="4.7109375" style="1"/>
    <col min="7978" max="7985" width="4.7109375" style="1" customWidth="1"/>
    <col min="7986" max="8192" width="4.7109375" style="1"/>
    <col min="8193" max="8193" width="4.140625" style="1" customWidth="1"/>
    <col min="8194" max="8194" width="28.7109375" style="1" customWidth="1"/>
    <col min="8195" max="8207" width="3.28515625" style="1" customWidth="1"/>
    <col min="8208" max="8208" width="4.7109375" style="1" customWidth="1"/>
    <col min="8209" max="8210" width="5.7109375" style="1" customWidth="1"/>
    <col min="8211" max="8220" width="3.28515625" style="1" customWidth="1"/>
    <col min="8221" max="8221" width="4.140625" style="1" customWidth="1"/>
    <col min="8222" max="8223" width="5.7109375" style="1" customWidth="1"/>
    <col min="8224" max="8224" width="8.7109375" style="1" customWidth="1"/>
    <col min="8225" max="8228" width="5.7109375" style="1" customWidth="1"/>
    <col min="8229" max="8233" width="4.7109375" style="1"/>
    <col min="8234" max="8241" width="4.7109375" style="1" customWidth="1"/>
    <col min="8242" max="8448" width="4.7109375" style="1"/>
    <col min="8449" max="8449" width="4.140625" style="1" customWidth="1"/>
    <col min="8450" max="8450" width="28.7109375" style="1" customWidth="1"/>
    <col min="8451" max="8463" width="3.28515625" style="1" customWidth="1"/>
    <col min="8464" max="8464" width="4.7109375" style="1" customWidth="1"/>
    <col min="8465" max="8466" width="5.7109375" style="1" customWidth="1"/>
    <col min="8467" max="8476" width="3.28515625" style="1" customWidth="1"/>
    <col min="8477" max="8477" width="4.140625" style="1" customWidth="1"/>
    <col min="8478" max="8479" width="5.7109375" style="1" customWidth="1"/>
    <col min="8480" max="8480" width="8.7109375" style="1" customWidth="1"/>
    <col min="8481" max="8484" width="5.7109375" style="1" customWidth="1"/>
    <col min="8485" max="8489" width="4.7109375" style="1"/>
    <col min="8490" max="8497" width="4.7109375" style="1" customWidth="1"/>
    <col min="8498" max="8704" width="4.7109375" style="1"/>
    <col min="8705" max="8705" width="4.140625" style="1" customWidth="1"/>
    <col min="8706" max="8706" width="28.7109375" style="1" customWidth="1"/>
    <col min="8707" max="8719" width="3.28515625" style="1" customWidth="1"/>
    <col min="8720" max="8720" width="4.7109375" style="1" customWidth="1"/>
    <col min="8721" max="8722" width="5.7109375" style="1" customWidth="1"/>
    <col min="8723" max="8732" width="3.28515625" style="1" customWidth="1"/>
    <col min="8733" max="8733" width="4.140625" style="1" customWidth="1"/>
    <col min="8734" max="8735" width="5.7109375" style="1" customWidth="1"/>
    <col min="8736" max="8736" width="8.7109375" style="1" customWidth="1"/>
    <col min="8737" max="8740" width="5.7109375" style="1" customWidth="1"/>
    <col min="8741" max="8745" width="4.7109375" style="1"/>
    <col min="8746" max="8753" width="4.7109375" style="1" customWidth="1"/>
    <col min="8754" max="8960" width="4.7109375" style="1"/>
    <col min="8961" max="8961" width="4.140625" style="1" customWidth="1"/>
    <col min="8962" max="8962" width="28.7109375" style="1" customWidth="1"/>
    <col min="8963" max="8975" width="3.28515625" style="1" customWidth="1"/>
    <col min="8976" max="8976" width="4.7109375" style="1" customWidth="1"/>
    <col min="8977" max="8978" width="5.7109375" style="1" customWidth="1"/>
    <col min="8979" max="8988" width="3.28515625" style="1" customWidth="1"/>
    <col min="8989" max="8989" width="4.140625" style="1" customWidth="1"/>
    <col min="8990" max="8991" width="5.7109375" style="1" customWidth="1"/>
    <col min="8992" max="8992" width="8.7109375" style="1" customWidth="1"/>
    <col min="8993" max="8996" width="5.7109375" style="1" customWidth="1"/>
    <col min="8997" max="9001" width="4.7109375" style="1"/>
    <col min="9002" max="9009" width="4.7109375" style="1" customWidth="1"/>
    <col min="9010" max="9216" width="4.7109375" style="1"/>
    <col min="9217" max="9217" width="4.140625" style="1" customWidth="1"/>
    <col min="9218" max="9218" width="28.7109375" style="1" customWidth="1"/>
    <col min="9219" max="9231" width="3.28515625" style="1" customWidth="1"/>
    <col min="9232" max="9232" width="4.7109375" style="1" customWidth="1"/>
    <col min="9233" max="9234" width="5.7109375" style="1" customWidth="1"/>
    <col min="9235" max="9244" width="3.28515625" style="1" customWidth="1"/>
    <col min="9245" max="9245" width="4.140625" style="1" customWidth="1"/>
    <col min="9246" max="9247" width="5.7109375" style="1" customWidth="1"/>
    <col min="9248" max="9248" width="8.7109375" style="1" customWidth="1"/>
    <col min="9249" max="9252" width="5.7109375" style="1" customWidth="1"/>
    <col min="9253" max="9257" width="4.7109375" style="1"/>
    <col min="9258" max="9265" width="4.7109375" style="1" customWidth="1"/>
    <col min="9266" max="9472" width="4.7109375" style="1"/>
    <col min="9473" max="9473" width="4.140625" style="1" customWidth="1"/>
    <col min="9474" max="9474" width="28.7109375" style="1" customWidth="1"/>
    <col min="9475" max="9487" width="3.28515625" style="1" customWidth="1"/>
    <col min="9488" max="9488" width="4.7109375" style="1" customWidth="1"/>
    <col min="9489" max="9490" width="5.7109375" style="1" customWidth="1"/>
    <col min="9491" max="9500" width="3.28515625" style="1" customWidth="1"/>
    <col min="9501" max="9501" width="4.140625" style="1" customWidth="1"/>
    <col min="9502" max="9503" width="5.7109375" style="1" customWidth="1"/>
    <col min="9504" max="9504" width="8.7109375" style="1" customWidth="1"/>
    <col min="9505" max="9508" width="5.7109375" style="1" customWidth="1"/>
    <col min="9509" max="9513" width="4.7109375" style="1"/>
    <col min="9514" max="9521" width="4.7109375" style="1" customWidth="1"/>
    <col min="9522" max="9728" width="4.7109375" style="1"/>
    <col min="9729" max="9729" width="4.140625" style="1" customWidth="1"/>
    <col min="9730" max="9730" width="28.7109375" style="1" customWidth="1"/>
    <col min="9731" max="9743" width="3.28515625" style="1" customWidth="1"/>
    <col min="9744" max="9744" width="4.7109375" style="1" customWidth="1"/>
    <col min="9745" max="9746" width="5.7109375" style="1" customWidth="1"/>
    <col min="9747" max="9756" width="3.28515625" style="1" customWidth="1"/>
    <col min="9757" max="9757" width="4.140625" style="1" customWidth="1"/>
    <col min="9758" max="9759" width="5.7109375" style="1" customWidth="1"/>
    <col min="9760" max="9760" width="8.7109375" style="1" customWidth="1"/>
    <col min="9761" max="9764" width="5.7109375" style="1" customWidth="1"/>
    <col min="9765" max="9769" width="4.7109375" style="1"/>
    <col min="9770" max="9777" width="4.7109375" style="1" customWidth="1"/>
    <col min="9778" max="9984" width="4.7109375" style="1"/>
    <col min="9985" max="9985" width="4.140625" style="1" customWidth="1"/>
    <col min="9986" max="9986" width="28.7109375" style="1" customWidth="1"/>
    <col min="9987" max="9999" width="3.28515625" style="1" customWidth="1"/>
    <col min="10000" max="10000" width="4.7109375" style="1" customWidth="1"/>
    <col min="10001" max="10002" width="5.7109375" style="1" customWidth="1"/>
    <col min="10003" max="10012" width="3.28515625" style="1" customWidth="1"/>
    <col min="10013" max="10013" width="4.140625" style="1" customWidth="1"/>
    <col min="10014" max="10015" width="5.7109375" style="1" customWidth="1"/>
    <col min="10016" max="10016" width="8.7109375" style="1" customWidth="1"/>
    <col min="10017" max="10020" width="5.7109375" style="1" customWidth="1"/>
    <col min="10021" max="10025" width="4.7109375" style="1"/>
    <col min="10026" max="10033" width="4.7109375" style="1" customWidth="1"/>
    <col min="10034" max="10240" width="4.7109375" style="1"/>
    <col min="10241" max="10241" width="4.140625" style="1" customWidth="1"/>
    <col min="10242" max="10242" width="28.7109375" style="1" customWidth="1"/>
    <col min="10243" max="10255" width="3.28515625" style="1" customWidth="1"/>
    <col min="10256" max="10256" width="4.7109375" style="1" customWidth="1"/>
    <col min="10257" max="10258" width="5.7109375" style="1" customWidth="1"/>
    <col min="10259" max="10268" width="3.28515625" style="1" customWidth="1"/>
    <col min="10269" max="10269" width="4.140625" style="1" customWidth="1"/>
    <col min="10270" max="10271" width="5.7109375" style="1" customWidth="1"/>
    <col min="10272" max="10272" width="8.7109375" style="1" customWidth="1"/>
    <col min="10273" max="10276" width="5.7109375" style="1" customWidth="1"/>
    <col min="10277" max="10281" width="4.7109375" style="1"/>
    <col min="10282" max="10289" width="4.7109375" style="1" customWidth="1"/>
    <col min="10290" max="10496" width="4.7109375" style="1"/>
    <col min="10497" max="10497" width="4.140625" style="1" customWidth="1"/>
    <col min="10498" max="10498" width="28.7109375" style="1" customWidth="1"/>
    <col min="10499" max="10511" width="3.28515625" style="1" customWidth="1"/>
    <col min="10512" max="10512" width="4.7109375" style="1" customWidth="1"/>
    <col min="10513" max="10514" width="5.7109375" style="1" customWidth="1"/>
    <col min="10515" max="10524" width="3.28515625" style="1" customWidth="1"/>
    <col min="10525" max="10525" width="4.140625" style="1" customWidth="1"/>
    <col min="10526" max="10527" width="5.7109375" style="1" customWidth="1"/>
    <col min="10528" max="10528" width="8.7109375" style="1" customWidth="1"/>
    <col min="10529" max="10532" width="5.7109375" style="1" customWidth="1"/>
    <col min="10533" max="10537" width="4.7109375" style="1"/>
    <col min="10538" max="10545" width="4.7109375" style="1" customWidth="1"/>
    <col min="10546" max="10752" width="4.7109375" style="1"/>
    <col min="10753" max="10753" width="4.140625" style="1" customWidth="1"/>
    <col min="10754" max="10754" width="28.7109375" style="1" customWidth="1"/>
    <col min="10755" max="10767" width="3.28515625" style="1" customWidth="1"/>
    <col min="10768" max="10768" width="4.7109375" style="1" customWidth="1"/>
    <col min="10769" max="10770" width="5.7109375" style="1" customWidth="1"/>
    <col min="10771" max="10780" width="3.28515625" style="1" customWidth="1"/>
    <col min="10781" max="10781" width="4.140625" style="1" customWidth="1"/>
    <col min="10782" max="10783" width="5.7109375" style="1" customWidth="1"/>
    <col min="10784" max="10784" width="8.7109375" style="1" customWidth="1"/>
    <col min="10785" max="10788" width="5.7109375" style="1" customWidth="1"/>
    <col min="10789" max="10793" width="4.7109375" style="1"/>
    <col min="10794" max="10801" width="4.7109375" style="1" customWidth="1"/>
    <col min="10802" max="11008" width="4.7109375" style="1"/>
    <col min="11009" max="11009" width="4.140625" style="1" customWidth="1"/>
    <col min="11010" max="11010" width="28.7109375" style="1" customWidth="1"/>
    <col min="11011" max="11023" width="3.28515625" style="1" customWidth="1"/>
    <col min="11024" max="11024" width="4.7109375" style="1" customWidth="1"/>
    <col min="11025" max="11026" width="5.7109375" style="1" customWidth="1"/>
    <col min="11027" max="11036" width="3.28515625" style="1" customWidth="1"/>
    <col min="11037" max="11037" width="4.140625" style="1" customWidth="1"/>
    <col min="11038" max="11039" width="5.7109375" style="1" customWidth="1"/>
    <col min="11040" max="11040" width="8.7109375" style="1" customWidth="1"/>
    <col min="11041" max="11044" width="5.7109375" style="1" customWidth="1"/>
    <col min="11045" max="11049" width="4.7109375" style="1"/>
    <col min="11050" max="11057" width="4.7109375" style="1" customWidth="1"/>
    <col min="11058" max="11264" width="4.7109375" style="1"/>
    <col min="11265" max="11265" width="4.140625" style="1" customWidth="1"/>
    <col min="11266" max="11266" width="28.7109375" style="1" customWidth="1"/>
    <col min="11267" max="11279" width="3.28515625" style="1" customWidth="1"/>
    <col min="11280" max="11280" width="4.7109375" style="1" customWidth="1"/>
    <col min="11281" max="11282" width="5.7109375" style="1" customWidth="1"/>
    <col min="11283" max="11292" width="3.28515625" style="1" customWidth="1"/>
    <col min="11293" max="11293" width="4.140625" style="1" customWidth="1"/>
    <col min="11294" max="11295" width="5.7109375" style="1" customWidth="1"/>
    <col min="11296" max="11296" width="8.7109375" style="1" customWidth="1"/>
    <col min="11297" max="11300" width="5.7109375" style="1" customWidth="1"/>
    <col min="11301" max="11305" width="4.7109375" style="1"/>
    <col min="11306" max="11313" width="4.7109375" style="1" customWidth="1"/>
    <col min="11314" max="11520" width="4.7109375" style="1"/>
    <col min="11521" max="11521" width="4.140625" style="1" customWidth="1"/>
    <col min="11522" max="11522" width="28.7109375" style="1" customWidth="1"/>
    <col min="11523" max="11535" width="3.28515625" style="1" customWidth="1"/>
    <col min="11536" max="11536" width="4.7109375" style="1" customWidth="1"/>
    <col min="11537" max="11538" width="5.7109375" style="1" customWidth="1"/>
    <col min="11539" max="11548" width="3.28515625" style="1" customWidth="1"/>
    <col min="11549" max="11549" width="4.140625" style="1" customWidth="1"/>
    <col min="11550" max="11551" width="5.7109375" style="1" customWidth="1"/>
    <col min="11552" max="11552" width="8.7109375" style="1" customWidth="1"/>
    <col min="11553" max="11556" width="5.7109375" style="1" customWidth="1"/>
    <col min="11557" max="11561" width="4.7109375" style="1"/>
    <col min="11562" max="11569" width="4.7109375" style="1" customWidth="1"/>
    <col min="11570" max="11776" width="4.7109375" style="1"/>
    <col min="11777" max="11777" width="4.140625" style="1" customWidth="1"/>
    <col min="11778" max="11778" width="28.7109375" style="1" customWidth="1"/>
    <col min="11779" max="11791" width="3.28515625" style="1" customWidth="1"/>
    <col min="11792" max="11792" width="4.7109375" style="1" customWidth="1"/>
    <col min="11793" max="11794" width="5.7109375" style="1" customWidth="1"/>
    <col min="11795" max="11804" width="3.28515625" style="1" customWidth="1"/>
    <col min="11805" max="11805" width="4.140625" style="1" customWidth="1"/>
    <col min="11806" max="11807" width="5.7109375" style="1" customWidth="1"/>
    <col min="11808" max="11808" width="8.7109375" style="1" customWidth="1"/>
    <col min="11809" max="11812" width="5.7109375" style="1" customWidth="1"/>
    <col min="11813" max="11817" width="4.7109375" style="1"/>
    <col min="11818" max="11825" width="4.7109375" style="1" customWidth="1"/>
    <col min="11826" max="12032" width="4.7109375" style="1"/>
    <col min="12033" max="12033" width="4.140625" style="1" customWidth="1"/>
    <col min="12034" max="12034" width="28.7109375" style="1" customWidth="1"/>
    <col min="12035" max="12047" width="3.28515625" style="1" customWidth="1"/>
    <col min="12048" max="12048" width="4.7109375" style="1" customWidth="1"/>
    <col min="12049" max="12050" width="5.7109375" style="1" customWidth="1"/>
    <col min="12051" max="12060" width="3.28515625" style="1" customWidth="1"/>
    <col min="12061" max="12061" width="4.140625" style="1" customWidth="1"/>
    <col min="12062" max="12063" width="5.7109375" style="1" customWidth="1"/>
    <col min="12064" max="12064" width="8.7109375" style="1" customWidth="1"/>
    <col min="12065" max="12068" width="5.7109375" style="1" customWidth="1"/>
    <col min="12069" max="12073" width="4.7109375" style="1"/>
    <col min="12074" max="12081" width="4.7109375" style="1" customWidth="1"/>
    <col min="12082" max="12288" width="4.7109375" style="1"/>
    <col min="12289" max="12289" width="4.140625" style="1" customWidth="1"/>
    <col min="12290" max="12290" width="28.7109375" style="1" customWidth="1"/>
    <col min="12291" max="12303" width="3.28515625" style="1" customWidth="1"/>
    <col min="12304" max="12304" width="4.7109375" style="1" customWidth="1"/>
    <col min="12305" max="12306" width="5.7109375" style="1" customWidth="1"/>
    <col min="12307" max="12316" width="3.28515625" style="1" customWidth="1"/>
    <col min="12317" max="12317" width="4.140625" style="1" customWidth="1"/>
    <col min="12318" max="12319" width="5.7109375" style="1" customWidth="1"/>
    <col min="12320" max="12320" width="8.7109375" style="1" customWidth="1"/>
    <col min="12321" max="12324" width="5.7109375" style="1" customWidth="1"/>
    <col min="12325" max="12329" width="4.7109375" style="1"/>
    <col min="12330" max="12337" width="4.7109375" style="1" customWidth="1"/>
    <col min="12338" max="12544" width="4.7109375" style="1"/>
    <col min="12545" max="12545" width="4.140625" style="1" customWidth="1"/>
    <col min="12546" max="12546" width="28.7109375" style="1" customWidth="1"/>
    <col min="12547" max="12559" width="3.28515625" style="1" customWidth="1"/>
    <col min="12560" max="12560" width="4.7109375" style="1" customWidth="1"/>
    <col min="12561" max="12562" width="5.7109375" style="1" customWidth="1"/>
    <col min="12563" max="12572" width="3.28515625" style="1" customWidth="1"/>
    <col min="12573" max="12573" width="4.140625" style="1" customWidth="1"/>
    <col min="12574" max="12575" width="5.7109375" style="1" customWidth="1"/>
    <col min="12576" max="12576" width="8.7109375" style="1" customWidth="1"/>
    <col min="12577" max="12580" width="5.7109375" style="1" customWidth="1"/>
    <col min="12581" max="12585" width="4.7109375" style="1"/>
    <col min="12586" max="12593" width="4.7109375" style="1" customWidth="1"/>
    <col min="12594" max="12800" width="4.7109375" style="1"/>
    <col min="12801" max="12801" width="4.140625" style="1" customWidth="1"/>
    <col min="12802" max="12802" width="28.7109375" style="1" customWidth="1"/>
    <col min="12803" max="12815" width="3.28515625" style="1" customWidth="1"/>
    <col min="12816" max="12816" width="4.7109375" style="1" customWidth="1"/>
    <col min="12817" max="12818" width="5.7109375" style="1" customWidth="1"/>
    <col min="12819" max="12828" width="3.28515625" style="1" customWidth="1"/>
    <col min="12829" max="12829" width="4.140625" style="1" customWidth="1"/>
    <col min="12830" max="12831" width="5.7109375" style="1" customWidth="1"/>
    <col min="12832" max="12832" width="8.7109375" style="1" customWidth="1"/>
    <col min="12833" max="12836" width="5.7109375" style="1" customWidth="1"/>
    <col min="12837" max="12841" width="4.7109375" style="1"/>
    <col min="12842" max="12849" width="4.7109375" style="1" customWidth="1"/>
    <col min="12850" max="13056" width="4.7109375" style="1"/>
    <col min="13057" max="13057" width="4.140625" style="1" customWidth="1"/>
    <col min="13058" max="13058" width="28.7109375" style="1" customWidth="1"/>
    <col min="13059" max="13071" width="3.28515625" style="1" customWidth="1"/>
    <col min="13072" max="13072" width="4.7109375" style="1" customWidth="1"/>
    <col min="13073" max="13074" width="5.7109375" style="1" customWidth="1"/>
    <col min="13075" max="13084" width="3.28515625" style="1" customWidth="1"/>
    <col min="13085" max="13085" width="4.140625" style="1" customWidth="1"/>
    <col min="13086" max="13087" width="5.7109375" style="1" customWidth="1"/>
    <col min="13088" max="13088" width="8.7109375" style="1" customWidth="1"/>
    <col min="13089" max="13092" width="5.7109375" style="1" customWidth="1"/>
    <col min="13093" max="13097" width="4.7109375" style="1"/>
    <col min="13098" max="13105" width="4.7109375" style="1" customWidth="1"/>
    <col min="13106" max="13312" width="4.7109375" style="1"/>
    <col min="13313" max="13313" width="4.140625" style="1" customWidth="1"/>
    <col min="13314" max="13314" width="28.7109375" style="1" customWidth="1"/>
    <col min="13315" max="13327" width="3.28515625" style="1" customWidth="1"/>
    <col min="13328" max="13328" width="4.7109375" style="1" customWidth="1"/>
    <col min="13329" max="13330" width="5.7109375" style="1" customWidth="1"/>
    <col min="13331" max="13340" width="3.28515625" style="1" customWidth="1"/>
    <col min="13341" max="13341" width="4.140625" style="1" customWidth="1"/>
    <col min="13342" max="13343" width="5.7109375" style="1" customWidth="1"/>
    <col min="13344" max="13344" width="8.7109375" style="1" customWidth="1"/>
    <col min="13345" max="13348" width="5.7109375" style="1" customWidth="1"/>
    <col min="13349" max="13353" width="4.7109375" style="1"/>
    <col min="13354" max="13361" width="4.7109375" style="1" customWidth="1"/>
    <col min="13362" max="13568" width="4.7109375" style="1"/>
    <col min="13569" max="13569" width="4.140625" style="1" customWidth="1"/>
    <col min="13570" max="13570" width="28.7109375" style="1" customWidth="1"/>
    <col min="13571" max="13583" width="3.28515625" style="1" customWidth="1"/>
    <col min="13584" max="13584" width="4.7109375" style="1" customWidth="1"/>
    <col min="13585" max="13586" width="5.7109375" style="1" customWidth="1"/>
    <col min="13587" max="13596" width="3.28515625" style="1" customWidth="1"/>
    <col min="13597" max="13597" width="4.140625" style="1" customWidth="1"/>
    <col min="13598" max="13599" width="5.7109375" style="1" customWidth="1"/>
    <col min="13600" max="13600" width="8.7109375" style="1" customWidth="1"/>
    <col min="13601" max="13604" width="5.7109375" style="1" customWidth="1"/>
    <col min="13605" max="13609" width="4.7109375" style="1"/>
    <col min="13610" max="13617" width="4.7109375" style="1" customWidth="1"/>
    <col min="13618" max="13824" width="4.7109375" style="1"/>
    <col min="13825" max="13825" width="4.140625" style="1" customWidth="1"/>
    <col min="13826" max="13826" width="28.7109375" style="1" customWidth="1"/>
    <col min="13827" max="13839" width="3.28515625" style="1" customWidth="1"/>
    <col min="13840" max="13840" width="4.7109375" style="1" customWidth="1"/>
    <col min="13841" max="13842" width="5.7109375" style="1" customWidth="1"/>
    <col min="13843" max="13852" width="3.28515625" style="1" customWidth="1"/>
    <col min="13853" max="13853" width="4.140625" style="1" customWidth="1"/>
    <col min="13854" max="13855" width="5.7109375" style="1" customWidth="1"/>
    <col min="13856" max="13856" width="8.7109375" style="1" customWidth="1"/>
    <col min="13857" max="13860" width="5.7109375" style="1" customWidth="1"/>
    <col min="13861" max="13865" width="4.7109375" style="1"/>
    <col min="13866" max="13873" width="4.7109375" style="1" customWidth="1"/>
    <col min="13874" max="14080" width="4.7109375" style="1"/>
    <col min="14081" max="14081" width="4.140625" style="1" customWidth="1"/>
    <col min="14082" max="14082" width="28.7109375" style="1" customWidth="1"/>
    <col min="14083" max="14095" width="3.28515625" style="1" customWidth="1"/>
    <col min="14096" max="14096" width="4.7109375" style="1" customWidth="1"/>
    <col min="14097" max="14098" width="5.7109375" style="1" customWidth="1"/>
    <col min="14099" max="14108" width="3.28515625" style="1" customWidth="1"/>
    <col min="14109" max="14109" width="4.140625" style="1" customWidth="1"/>
    <col min="14110" max="14111" width="5.7109375" style="1" customWidth="1"/>
    <col min="14112" max="14112" width="8.7109375" style="1" customWidth="1"/>
    <col min="14113" max="14116" width="5.7109375" style="1" customWidth="1"/>
    <col min="14117" max="14121" width="4.7109375" style="1"/>
    <col min="14122" max="14129" width="4.7109375" style="1" customWidth="1"/>
    <col min="14130" max="14336" width="4.7109375" style="1"/>
    <col min="14337" max="14337" width="4.140625" style="1" customWidth="1"/>
    <col min="14338" max="14338" width="28.7109375" style="1" customWidth="1"/>
    <col min="14339" max="14351" width="3.28515625" style="1" customWidth="1"/>
    <col min="14352" max="14352" width="4.7109375" style="1" customWidth="1"/>
    <col min="14353" max="14354" width="5.7109375" style="1" customWidth="1"/>
    <col min="14355" max="14364" width="3.28515625" style="1" customWidth="1"/>
    <col min="14365" max="14365" width="4.140625" style="1" customWidth="1"/>
    <col min="14366" max="14367" width="5.7109375" style="1" customWidth="1"/>
    <col min="14368" max="14368" width="8.7109375" style="1" customWidth="1"/>
    <col min="14369" max="14372" width="5.7109375" style="1" customWidth="1"/>
    <col min="14373" max="14377" width="4.7109375" style="1"/>
    <col min="14378" max="14385" width="4.7109375" style="1" customWidth="1"/>
    <col min="14386" max="14592" width="4.7109375" style="1"/>
    <col min="14593" max="14593" width="4.140625" style="1" customWidth="1"/>
    <col min="14594" max="14594" width="28.7109375" style="1" customWidth="1"/>
    <col min="14595" max="14607" width="3.28515625" style="1" customWidth="1"/>
    <col min="14608" max="14608" width="4.7109375" style="1" customWidth="1"/>
    <col min="14609" max="14610" width="5.7109375" style="1" customWidth="1"/>
    <col min="14611" max="14620" width="3.28515625" style="1" customWidth="1"/>
    <col min="14621" max="14621" width="4.140625" style="1" customWidth="1"/>
    <col min="14622" max="14623" width="5.7109375" style="1" customWidth="1"/>
    <col min="14624" max="14624" width="8.7109375" style="1" customWidth="1"/>
    <col min="14625" max="14628" width="5.7109375" style="1" customWidth="1"/>
    <col min="14629" max="14633" width="4.7109375" style="1"/>
    <col min="14634" max="14641" width="4.7109375" style="1" customWidth="1"/>
    <col min="14642" max="14848" width="4.7109375" style="1"/>
    <col min="14849" max="14849" width="4.140625" style="1" customWidth="1"/>
    <col min="14850" max="14850" width="28.7109375" style="1" customWidth="1"/>
    <col min="14851" max="14863" width="3.28515625" style="1" customWidth="1"/>
    <col min="14864" max="14864" width="4.7109375" style="1" customWidth="1"/>
    <col min="14865" max="14866" width="5.7109375" style="1" customWidth="1"/>
    <col min="14867" max="14876" width="3.28515625" style="1" customWidth="1"/>
    <col min="14877" max="14877" width="4.140625" style="1" customWidth="1"/>
    <col min="14878" max="14879" width="5.7109375" style="1" customWidth="1"/>
    <col min="14880" max="14880" width="8.7109375" style="1" customWidth="1"/>
    <col min="14881" max="14884" width="5.7109375" style="1" customWidth="1"/>
    <col min="14885" max="14889" width="4.7109375" style="1"/>
    <col min="14890" max="14897" width="4.7109375" style="1" customWidth="1"/>
    <col min="14898" max="15104" width="4.7109375" style="1"/>
    <col min="15105" max="15105" width="4.140625" style="1" customWidth="1"/>
    <col min="15106" max="15106" width="28.7109375" style="1" customWidth="1"/>
    <col min="15107" max="15119" width="3.28515625" style="1" customWidth="1"/>
    <col min="15120" max="15120" width="4.7109375" style="1" customWidth="1"/>
    <col min="15121" max="15122" width="5.7109375" style="1" customWidth="1"/>
    <col min="15123" max="15132" width="3.28515625" style="1" customWidth="1"/>
    <col min="15133" max="15133" width="4.140625" style="1" customWidth="1"/>
    <col min="15134" max="15135" width="5.7109375" style="1" customWidth="1"/>
    <col min="15136" max="15136" width="8.7109375" style="1" customWidth="1"/>
    <col min="15137" max="15140" width="5.7109375" style="1" customWidth="1"/>
    <col min="15141" max="15145" width="4.7109375" style="1"/>
    <col min="15146" max="15153" width="4.7109375" style="1" customWidth="1"/>
    <col min="15154" max="15360" width="4.7109375" style="1"/>
    <col min="15361" max="15361" width="4.140625" style="1" customWidth="1"/>
    <col min="15362" max="15362" width="28.7109375" style="1" customWidth="1"/>
    <col min="15363" max="15375" width="3.28515625" style="1" customWidth="1"/>
    <col min="15376" max="15376" width="4.7109375" style="1" customWidth="1"/>
    <col min="15377" max="15378" width="5.7109375" style="1" customWidth="1"/>
    <col min="15379" max="15388" width="3.28515625" style="1" customWidth="1"/>
    <col min="15389" max="15389" width="4.140625" style="1" customWidth="1"/>
    <col min="15390" max="15391" width="5.7109375" style="1" customWidth="1"/>
    <col min="15392" max="15392" width="8.7109375" style="1" customWidth="1"/>
    <col min="15393" max="15396" width="5.7109375" style="1" customWidth="1"/>
    <col min="15397" max="15401" width="4.7109375" style="1"/>
    <col min="15402" max="15409" width="4.7109375" style="1" customWidth="1"/>
    <col min="15410" max="15616" width="4.7109375" style="1"/>
    <col min="15617" max="15617" width="4.140625" style="1" customWidth="1"/>
    <col min="15618" max="15618" width="28.7109375" style="1" customWidth="1"/>
    <col min="15619" max="15631" width="3.28515625" style="1" customWidth="1"/>
    <col min="15632" max="15632" width="4.7109375" style="1" customWidth="1"/>
    <col min="15633" max="15634" width="5.7109375" style="1" customWidth="1"/>
    <col min="15635" max="15644" width="3.28515625" style="1" customWidth="1"/>
    <col min="15645" max="15645" width="4.140625" style="1" customWidth="1"/>
    <col min="15646" max="15647" width="5.7109375" style="1" customWidth="1"/>
    <col min="15648" max="15648" width="8.7109375" style="1" customWidth="1"/>
    <col min="15649" max="15652" width="5.7109375" style="1" customWidth="1"/>
    <col min="15653" max="15657" width="4.7109375" style="1"/>
    <col min="15658" max="15665" width="4.7109375" style="1" customWidth="1"/>
    <col min="15666" max="15872" width="4.7109375" style="1"/>
    <col min="15873" max="15873" width="4.140625" style="1" customWidth="1"/>
    <col min="15874" max="15874" width="28.7109375" style="1" customWidth="1"/>
    <col min="15875" max="15887" width="3.28515625" style="1" customWidth="1"/>
    <col min="15888" max="15888" width="4.7109375" style="1" customWidth="1"/>
    <col min="15889" max="15890" width="5.7109375" style="1" customWidth="1"/>
    <col min="15891" max="15900" width="3.28515625" style="1" customWidth="1"/>
    <col min="15901" max="15901" width="4.140625" style="1" customWidth="1"/>
    <col min="15902" max="15903" width="5.7109375" style="1" customWidth="1"/>
    <col min="15904" max="15904" width="8.7109375" style="1" customWidth="1"/>
    <col min="15905" max="15908" width="5.7109375" style="1" customWidth="1"/>
    <col min="15909" max="15913" width="4.7109375" style="1"/>
    <col min="15914" max="15921" width="4.7109375" style="1" customWidth="1"/>
    <col min="15922" max="16128" width="4.7109375" style="1"/>
    <col min="16129" max="16129" width="4.140625" style="1" customWidth="1"/>
    <col min="16130" max="16130" width="28.7109375" style="1" customWidth="1"/>
    <col min="16131" max="16143" width="3.28515625" style="1" customWidth="1"/>
    <col min="16144" max="16144" width="4.7109375" style="1" customWidth="1"/>
    <col min="16145" max="16146" width="5.7109375" style="1" customWidth="1"/>
    <col min="16147" max="16156" width="3.28515625" style="1" customWidth="1"/>
    <col min="16157" max="16157" width="4.140625" style="1" customWidth="1"/>
    <col min="16158" max="16159" width="5.7109375" style="1" customWidth="1"/>
    <col min="16160" max="16160" width="8.7109375" style="1" customWidth="1"/>
    <col min="16161" max="16164" width="5.7109375" style="1" customWidth="1"/>
    <col min="16165" max="16169" width="4.7109375" style="1"/>
    <col min="16170" max="16177" width="4.7109375" style="1" customWidth="1"/>
    <col min="16178" max="16384" width="4.7109375" style="1"/>
  </cols>
  <sheetData>
    <row r="1" spans="1:58" ht="15" customHeight="1">
      <c r="A1" s="242" t="s">
        <v>61</v>
      </c>
      <c r="B1" s="242"/>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c r="AE1" s="242"/>
      <c r="AF1" s="242"/>
      <c r="AG1" s="242"/>
      <c r="AH1" s="242"/>
      <c r="AI1" s="242"/>
      <c r="AJ1" s="242"/>
    </row>
    <row r="2" spans="1:58" ht="15" customHeight="1">
      <c r="A2" s="242"/>
      <c r="B2" s="242"/>
      <c r="C2" s="242"/>
      <c r="D2" s="242"/>
      <c r="E2" s="242"/>
      <c r="F2" s="242"/>
      <c r="G2" s="242"/>
      <c r="H2" s="242"/>
      <c r="I2" s="242"/>
      <c r="J2" s="242"/>
      <c r="K2" s="242"/>
      <c r="L2" s="242"/>
      <c r="M2" s="242"/>
      <c r="N2" s="242"/>
      <c r="O2" s="242"/>
      <c r="P2" s="242"/>
      <c r="Q2" s="242"/>
      <c r="R2" s="242"/>
      <c r="S2" s="242"/>
      <c r="T2" s="242"/>
      <c r="U2" s="242"/>
      <c r="V2" s="242"/>
      <c r="W2" s="242"/>
      <c r="X2" s="242"/>
      <c r="Y2" s="242"/>
      <c r="Z2" s="242"/>
      <c r="AA2" s="242"/>
      <c r="AB2" s="242"/>
      <c r="AC2" s="242"/>
      <c r="AD2" s="242"/>
      <c r="AE2" s="242"/>
      <c r="AF2" s="242"/>
      <c r="AG2" s="242"/>
      <c r="AH2" s="242"/>
      <c r="AI2" s="242"/>
      <c r="AJ2" s="242"/>
    </row>
    <row r="3" spans="1:58" ht="15" customHeight="1">
      <c r="A3" s="243" t="s">
        <v>62</v>
      </c>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row>
    <row r="4" spans="1:58" ht="21" customHeight="1">
      <c r="B4" s="35"/>
      <c r="C4" s="244" t="s">
        <v>0</v>
      </c>
      <c r="D4" s="244"/>
      <c r="E4" s="244"/>
      <c r="F4" s="244"/>
      <c r="G4" s="245">
        <f>'INPUT DATA'!G4</f>
        <v>0</v>
      </c>
      <c r="H4" s="246"/>
      <c r="I4" s="246"/>
      <c r="J4" s="247"/>
      <c r="K4" s="54"/>
      <c r="L4" s="254" t="s">
        <v>1</v>
      </c>
      <c r="M4" s="254"/>
      <c r="N4" s="254"/>
      <c r="O4" s="245">
        <f>'INPUT DATA'!O4</f>
        <v>0</v>
      </c>
      <c r="P4" s="246"/>
      <c r="Q4" s="246"/>
      <c r="R4" s="247"/>
      <c r="S4" s="122"/>
      <c r="T4" s="251" t="s">
        <v>2</v>
      </c>
      <c r="U4" s="251"/>
      <c r="V4" s="251"/>
      <c r="W4" s="251"/>
      <c r="X4" s="245">
        <f>'INPUT DATA'!X4</f>
        <v>0</v>
      </c>
      <c r="Y4" s="246"/>
      <c r="Z4" s="246"/>
      <c r="AA4" s="246"/>
      <c r="AB4" s="246"/>
      <c r="AC4" s="247"/>
      <c r="AD4" s="55"/>
      <c r="AE4" s="56"/>
      <c r="AF4" s="122"/>
      <c r="AG4" s="122"/>
      <c r="AH4" s="122"/>
      <c r="AI4" s="122"/>
      <c r="AJ4" s="123"/>
      <c r="AK4" s="123"/>
      <c r="AL4" s="123"/>
      <c r="AM4" s="123"/>
      <c r="AN4" s="123"/>
    </row>
    <row r="5" spans="1:58" ht="21.75" customHeight="1">
      <c r="B5" s="244" t="s">
        <v>3</v>
      </c>
      <c r="C5" s="244"/>
      <c r="D5" s="244"/>
      <c r="E5" s="244"/>
      <c r="F5" s="244"/>
      <c r="G5" s="248">
        <f>'INPUT DATA'!G5</f>
        <v>0</v>
      </c>
      <c r="H5" s="249"/>
      <c r="I5" s="249"/>
      <c r="J5" s="249"/>
      <c r="K5" s="249"/>
      <c r="L5" s="249"/>
      <c r="M5" s="249"/>
      <c r="N5" s="249"/>
      <c r="O5" s="249"/>
      <c r="P5" s="249"/>
      <c r="Q5" s="249"/>
      <c r="R5" s="250"/>
      <c r="S5" s="54"/>
      <c r="T5" s="251" t="s">
        <v>4</v>
      </c>
      <c r="U5" s="251"/>
      <c r="V5" s="251"/>
      <c r="W5" s="251"/>
      <c r="X5" s="248">
        <f>'INPUT DATA'!X5</f>
        <v>0</v>
      </c>
      <c r="Y5" s="249"/>
      <c r="Z5" s="249"/>
      <c r="AA5" s="249"/>
      <c r="AB5" s="249"/>
      <c r="AC5" s="250"/>
      <c r="AD5" s="252" t="s">
        <v>5</v>
      </c>
      <c r="AE5" s="251"/>
      <c r="AF5" s="253"/>
      <c r="AG5" s="248">
        <f>'INPUT DATA'!AG5</f>
        <v>0</v>
      </c>
      <c r="AH5" s="249"/>
      <c r="AI5" s="250"/>
      <c r="AJ5" s="124"/>
      <c r="AK5" s="123"/>
      <c r="AL5" s="123"/>
      <c r="AM5" s="123"/>
      <c r="AN5" s="123"/>
    </row>
    <row r="6" spans="1:58" ht="15.75" thickBot="1"/>
    <row r="7" spans="1:58" s="6" customFormat="1" ht="23.25" customHeight="1" thickBot="1">
      <c r="A7" s="218" t="s">
        <v>59</v>
      </c>
      <c r="B7" s="219"/>
      <c r="C7" s="219"/>
      <c r="D7" s="219"/>
      <c r="E7" s="220"/>
      <c r="F7" s="221" t="s">
        <v>6</v>
      </c>
      <c r="G7" s="222"/>
      <c r="H7" s="222"/>
      <c r="I7" s="222"/>
      <c r="J7" s="222"/>
      <c r="K7" s="255">
        <f>'INPUT DATA'!K7</f>
        <v>0</v>
      </c>
      <c r="L7" s="255"/>
      <c r="M7" s="255"/>
      <c r="N7" s="255"/>
      <c r="O7" s="255"/>
      <c r="P7" s="256"/>
      <c r="Q7" s="227" t="s">
        <v>7</v>
      </c>
      <c r="R7" s="227"/>
      <c r="S7" s="255">
        <f>'INPUT DATA'!S7</f>
        <v>0</v>
      </c>
      <c r="T7" s="255"/>
      <c r="U7" s="255"/>
      <c r="V7" s="255"/>
      <c r="W7" s="255"/>
      <c r="X7" s="255"/>
      <c r="Y7" s="255"/>
      <c r="Z7" s="255"/>
      <c r="AA7" s="255"/>
      <c r="AB7" s="256"/>
      <c r="AC7" s="257" t="s">
        <v>23</v>
      </c>
      <c r="AD7" s="258"/>
      <c r="AE7" s="258"/>
      <c r="AF7" s="258"/>
      <c r="AG7" s="225" t="s">
        <v>36</v>
      </c>
      <c r="AH7" s="225"/>
      <c r="AI7" s="225"/>
      <c r="AJ7" s="226"/>
      <c r="AN7" s="121"/>
      <c r="AO7" s="121"/>
      <c r="AP7" s="121"/>
      <c r="AQ7" s="121"/>
      <c r="AR7" s="121"/>
      <c r="AS7" s="121"/>
      <c r="AT7" s="121"/>
      <c r="AU7" s="121"/>
      <c r="AV7" s="121"/>
      <c r="AW7" s="121"/>
      <c r="AX7" s="121"/>
      <c r="AY7" s="121"/>
      <c r="AZ7" s="121"/>
      <c r="BA7" s="121"/>
      <c r="BB7" s="121"/>
      <c r="BC7" s="121"/>
      <c r="BD7" s="121"/>
    </row>
    <row r="8" spans="1:58" s="5" customFormat="1" ht="55.5" customHeight="1" thickBot="1">
      <c r="A8" s="8"/>
      <c r="B8" s="198" t="s">
        <v>22</v>
      </c>
      <c r="C8" s="199"/>
      <c r="D8" s="199"/>
      <c r="E8" s="200"/>
      <c r="F8" s="232" t="s">
        <v>56</v>
      </c>
      <c r="G8" s="233"/>
      <c r="H8" s="233"/>
      <c r="I8" s="233"/>
      <c r="J8" s="233"/>
      <c r="K8" s="233"/>
      <c r="L8" s="233"/>
      <c r="M8" s="233"/>
      <c r="N8" s="233"/>
      <c r="O8" s="233"/>
      <c r="P8" s="233"/>
      <c r="Q8" s="233"/>
      <c r="R8" s="234"/>
      <c r="S8" s="235" t="s">
        <v>58</v>
      </c>
      <c r="T8" s="233"/>
      <c r="U8" s="233"/>
      <c r="V8" s="233"/>
      <c r="W8" s="233"/>
      <c r="X8" s="233"/>
      <c r="Y8" s="233"/>
      <c r="Z8" s="233"/>
      <c r="AA8" s="233"/>
      <c r="AB8" s="233"/>
      <c r="AC8" s="233"/>
      <c r="AD8" s="233"/>
      <c r="AE8" s="234"/>
      <c r="AF8" s="236" t="s">
        <v>18</v>
      </c>
      <c r="AG8" s="236"/>
      <c r="AH8" s="237"/>
      <c r="AI8" s="64" t="s">
        <v>20</v>
      </c>
      <c r="AJ8" s="65" t="s">
        <v>21</v>
      </c>
    </row>
    <row r="9" spans="1:58" s="70" customFormat="1" ht="18" customHeight="1" thickBot="1">
      <c r="A9" s="58"/>
      <c r="B9" s="71"/>
      <c r="C9" s="71"/>
      <c r="D9" s="71"/>
      <c r="E9" s="72"/>
      <c r="F9" s="69">
        <v>1</v>
      </c>
      <c r="G9" s="66">
        <v>2</v>
      </c>
      <c r="H9" s="66">
        <v>3</v>
      </c>
      <c r="I9" s="66">
        <v>4</v>
      </c>
      <c r="J9" s="66">
        <v>5</v>
      </c>
      <c r="K9" s="66">
        <v>6</v>
      </c>
      <c r="L9" s="66">
        <v>7</v>
      </c>
      <c r="M9" s="66">
        <v>8</v>
      </c>
      <c r="N9" s="66">
        <v>9</v>
      </c>
      <c r="O9" s="67">
        <v>10</v>
      </c>
      <c r="P9" s="58" t="s">
        <v>17</v>
      </c>
      <c r="Q9" s="68" t="s">
        <v>8</v>
      </c>
      <c r="R9" s="125" t="s">
        <v>9</v>
      </c>
      <c r="S9" s="84">
        <v>1</v>
      </c>
      <c r="T9" s="66">
        <v>2</v>
      </c>
      <c r="U9" s="66">
        <v>3</v>
      </c>
      <c r="V9" s="66">
        <v>4</v>
      </c>
      <c r="W9" s="66">
        <v>5</v>
      </c>
      <c r="X9" s="66">
        <v>6</v>
      </c>
      <c r="Y9" s="66">
        <v>7</v>
      </c>
      <c r="Z9" s="66">
        <v>8</v>
      </c>
      <c r="AA9" s="66">
        <v>9</v>
      </c>
      <c r="AB9" s="67">
        <v>10</v>
      </c>
      <c r="AC9" s="58" t="s">
        <v>17</v>
      </c>
      <c r="AD9" s="68" t="s">
        <v>8</v>
      </c>
      <c r="AE9" s="125" t="s">
        <v>9</v>
      </c>
      <c r="AF9" s="88">
        <v>1</v>
      </c>
      <c r="AG9" s="68" t="s">
        <v>8</v>
      </c>
      <c r="AH9" s="125" t="s">
        <v>9</v>
      </c>
      <c r="AI9" s="240" t="s">
        <v>19</v>
      </c>
      <c r="AJ9" s="238" t="s">
        <v>19</v>
      </c>
      <c r="AN9" s="228"/>
      <c r="AO9" s="228"/>
      <c r="AP9" s="228"/>
      <c r="AQ9" s="228"/>
      <c r="AR9" s="228"/>
      <c r="AS9" s="228"/>
      <c r="AT9" s="228"/>
      <c r="AU9" s="228"/>
      <c r="AV9" s="228"/>
      <c r="AW9" s="228"/>
      <c r="AX9" s="228"/>
      <c r="AY9" s="228"/>
      <c r="AZ9" s="228"/>
      <c r="BA9" s="228"/>
      <c r="BB9" s="228"/>
      <c r="BC9" s="228"/>
      <c r="BD9" s="228"/>
      <c r="BE9" s="228"/>
      <c r="BF9" s="228"/>
    </row>
    <row r="10" spans="1:58" s="12" customFormat="1" ht="18" customHeight="1" thickBot="1">
      <c r="A10" s="10"/>
      <c r="B10" s="229" t="s">
        <v>11</v>
      </c>
      <c r="C10" s="230"/>
      <c r="D10" s="230"/>
      <c r="E10" s="231"/>
      <c r="F10" s="62"/>
      <c r="G10" s="11"/>
      <c r="H10" s="11"/>
      <c r="I10" s="11"/>
      <c r="J10" s="11"/>
      <c r="K10" s="11"/>
      <c r="L10" s="11"/>
      <c r="M10" s="11"/>
      <c r="N10" s="11"/>
      <c r="O10" s="11"/>
      <c r="P10" s="59" t="str">
        <f>IF(COUNT($F10:$O10)=0,"",SUM($F10:$O10))</f>
        <v/>
      </c>
      <c r="Q10" s="126">
        <v>100</v>
      </c>
      <c r="R10" s="127">
        <v>0.4</v>
      </c>
      <c r="S10" s="62"/>
      <c r="T10" s="11"/>
      <c r="U10" s="11"/>
      <c r="V10" s="11"/>
      <c r="W10" s="11"/>
      <c r="X10" s="11"/>
      <c r="Y10" s="11"/>
      <c r="Z10" s="11"/>
      <c r="AA10" s="11"/>
      <c r="AB10" s="11"/>
      <c r="AC10" s="59" t="str">
        <f>IF(COUNT($S10:$AB10)=0,"",SUM($S10:$AB10))</f>
        <v/>
      </c>
      <c r="AD10" s="126">
        <v>100</v>
      </c>
      <c r="AE10" s="127">
        <v>0.4</v>
      </c>
      <c r="AF10" s="119"/>
      <c r="AG10" s="126">
        <v>100</v>
      </c>
      <c r="AH10" s="127">
        <v>0.2</v>
      </c>
      <c r="AI10" s="241"/>
      <c r="AJ10" s="239"/>
      <c r="AL10" s="120"/>
      <c r="AM10" s="120"/>
      <c r="AN10" s="15"/>
      <c r="AO10" s="15"/>
      <c r="AP10" s="15"/>
      <c r="AQ10" s="15"/>
      <c r="AR10" s="15"/>
      <c r="AS10" s="15"/>
      <c r="AT10" s="15"/>
      <c r="AU10" s="15"/>
      <c r="AV10" s="15"/>
      <c r="AW10" s="15"/>
      <c r="AX10" s="15"/>
      <c r="AY10" s="15"/>
      <c r="AZ10" s="15"/>
      <c r="BA10" s="15"/>
      <c r="BB10" s="15"/>
      <c r="BC10" s="15"/>
      <c r="BD10" s="15"/>
      <c r="BE10" s="15"/>
      <c r="BF10" s="15"/>
    </row>
    <row r="11" spans="1:58" s="12" customFormat="1" ht="18" customHeight="1" thickBot="1">
      <c r="A11" s="49"/>
      <c r="B11" s="208" t="s">
        <v>12</v>
      </c>
      <c r="C11" s="209"/>
      <c r="D11" s="209"/>
      <c r="E11" s="210"/>
      <c r="F11" s="63"/>
      <c r="G11" s="50"/>
      <c r="H11" s="50"/>
      <c r="I11" s="50"/>
      <c r="J11" s="50"/>
      <c r="K11" s="50"/>
      <c r="L11" s="50"/>
      <c r="M11" s="50"/>
      <c r="N11" s="50"/>
      <c r="O11" s="57"/>
      <c r="P11" s="128"/>
      <c r="Q11" s="129"/>
      <c r="R11" s="130"/>
      <c r="S11" s="85"/>
      <c r="T11" s="50"/>
      <c r="U11" s="50"/>
      <c r="V11" s="50"/>
      <c r="W11" s="50"/>
      <c r="X11" s="50"/>
      <c r="Y11" s="50"/>
      <c r="Z11" s="50"/>
      <c r="AA11" s="50"/>
      <c r="AB11" s="57"/>
      <c r="AC11" s="128"/>
      <c r="AD11" s="129"/>
      <c r="AE11" s="130"/>
      <c r="AF11" s="82"/>
      <c r="AG11" s="129"/>
      <c r="AH11" s="130"/>
      <c r="AI11" s="131"/>
      <c r="AJ11" s="132"/>
      <c r="AL11" s="120"/>
      <c r="AM11" s="120"/>
      <c r="AN11" s="15"/>
      <c r="AO11" s="15"/>
      <c r="AP11" s="15"/>
      <c r="AQ11" s="15"/>
      <c r="AR11" s="15"/>
      <c r="AS11" s="15"/>
      <c r="AT11" s="15"/>
      <c r="AU11" s="15"/>
      <c r="AV11" s="15"/>
      <c r="AW11" s="15"/>
      <c r="AX11" s="15"/>
      <c r="AY11" s="15"/>
      <c r="AZ11" s="15"/>
      <c r="BA11" s="15"/>
      <c r="BB11" s="15"/>
      <c r="BC11" s="15"/>
      <c r="BD11" s="15"/>
      <c r="BE11" s="15"/>
      <c r="BF11" s="15"/>
    </row>
    <row r="12" spans="1:58" ht="18" customHeight="1">
      <c r="A12" s="16">
        <v>1</v>
      </c>
      <c r="B12" s="17">
        <f>'INPUT DATA'!B12</f>
        <v>0</v>
      </c>
      <c r="C12" s="133"/>
      <c r="D12" s="133"/>
      <c r="E12" s="134"/>
      <c r="F12" s="78"/>
      <c r="G12" s="20"/>
      <c r="H12" s="20"/>
      <c r="I12" s="20"/>
      <c r="J12" s="20"/>
      <c r="K12" s="20"/>
      <c r="L12" s="20"/>
      <c r="M12" s="20"/>
      <c r="N12" s="20"/>
      <c r="O12" s="20"/>
      <c r="P12" s="60" t="str">
        <f>IF(COUNT($F12:$O12)=0,"",SUM($F12:$O12))</f>
        <v/>
      </c>
      <c r="Q12" s="61" t="str">
        <f>IF(ISERROR(IF($P12="","",ROUND(($P12/$P$10)*$Q$10,2))),"",IF($P12="","",ROUND(($P12/$P$10)*$Q$10,2)))</f>
        <v/>
      </c>
      <c r="R12" s="77" t="str">
        <f>IF($Q12="","",ROUND($Q12*$R$10,2))</f>
        <v/>
      </c>
      <c r="S12" s="78"/>
      <c r="T12" s="20"/>
      <c r="U12" s="20"/>
      <c r="V12" s="20"/>
      <c r="W12" s="20"/>
      <c r="X12" s="20"/>
      <c r="Y12" s="20"/>
      <c r="Z12" s="20"/>
      <c r="AA12" s="20"/>
      <c r="AB12" s="20"/>
      <c r="AC12" s="60" t="str">
        <f>IF(COUNT($S12:$AB12)=0,"",SUM($S12:$AB12))</f>
        <v/>
      </c>
      <c r="AD12" s="61" t="str">
        <f>IF(ISERROR(IF($AC12="","",ROUND(($AC12/$AC$10)*$AD$10,2))),"",IF($AC12="","",ROUND(($AC12/$AC$10)*$AD$10,2)))</f>
        <v/>
      </c>
      <c r="AE12" s="77" t="str">
        <f>IF($AD12="","",ROUND($AD12*$AE$10,2))</f>
        <v/>
      </c>
      <c r="AF12" s="73"/>
      <c r="AG12" s="61" t="str">
        <f>IF(ISERROR(IF($AF12="","",ROUND(($AF12/$AF$10)*$AG$10,2))),"",IF($AF12="","",ROUND(($AF12/$AF$10)*$AG$10,2)))</f>
        <v/>
      </c>
      <c r="AH12" s="77" t="str">
        <f>IF($AG12="","",ROUND($AG12*$AH$10,2))</f>
        <v/>
      </c>
      <c r="AI12" s="21" t="str">
        <f>IF(ISERROR(IF($AF12="","",ROUND(SUM($R12,$AE12,$AH12),2))),"",IF($AF12="","",ROUND(SUM($R12,$AE12,$AH12),2)))</f>
        <v/>
      </c>
      <c r="AJ12" s="22" t="str">
        <f t="shared" ref="AJ12:AJ75" si="0">IF(ISERROR(IF($AF12="","",VLOOKUP(AI12,TRANSMUTATION_TABLE,4,TRUE))),"",IF($AF12="","",VLOOKUP(AI12,TRANSMUTATION_TABLE,4,TRUE)))</f>
        <v/>
      </c>
      <c r="AL12" s="23"/>
      <c r="AN12" s="215"/>
      <c r="AO12" s="215"/>
      <c r="AP12" s="215"/>
      <c r="AQ12" s="215"/>
      <c r="AR12" s="215"/>
      <c r="AS12" s="215"/>
      <c r="AT12" s="215"/>
      <c r="AU12" s="215"/>
      <c r="AV12" s="215"/>
      <c r="AW12" s="215"/>
      <c r="AX12" s="215"/>
      <c r="AY12" s="215"/>
      <c r="AZ12" s="215"/>
      <c r="BA12" s="215"/>
      <c r="BB12" s="215"/>
      <c r="BC12" s="215"/>
      <c r="BD12" s="215"/>
      <c r="BE12" s="215"/>
      <c r="BF12" s="215"/>
    </row>
    <row r="13" spans="1:58" ht="18" customHeight="1">
      <c r="A13" s="24">
        <v>2</v>
      </c>
      <c r="B13" s="25">
        <f>'INPUT DATA'!B13</f>
        <v>0</v>
      </c>
      <c r="C13" s="135"/>
      <c r="D13" s="135"/>
      <c r="E13" s="136"/>
      <c r="F13" s="79"/>
      <c r="G13" s="26"/>
      <c r="H13" s="26"/>
      <c r="I13" s="26"/>
      <c r="J13" s="26"/>
      <c r="K13" s="26"/>
      <c r="L13" s="26"/>
      <c r="M13" s="26"/>
      <c r="N13" s="26"/>
      <c r="O13" s="26"/>
      <c r="P13" s="60" t="str">
        <f t="shared" ref="P13:P76" si="1">IF(COUNT($F13:$O13)=0,"",SUM($F13:$O13))</f>
        <v/>
      </c>
      <c r="Q13" s="61" t="str">
        <f t="shared" ref="Q13:Q76" si="2">IF(ISERROR(IF($P13="","",ROUND(($P13/$P$10)*$Q$10,2))),"",IF($P13="","",ROUND(($P13/$P$10)*$Q$10,2)))</f>
        <v/>
      </c>
      <c r="R13" s="77" t="str">
        <f t="shared" ref="R13:R76" si="3">IF($Q13="","",ROUND($Q13*$R$10,2))</f>
        <v/>
      </c>
      <c r="S13" s="79"/>
      <c r="T13" s="26"/>
      <c r="U13" s="26"/>
      <c r="V13" s="26"/>
      <c r="W13" s="26"/>
      <c r="X13" s="26"/>
      <c r="Y13" s="26"/>
      <c r="Z13" s="26"/>
      <c r="AA13" s="26"/>
      <c r="AB13" s="26"/>
      <c r="AC13" s="60" t="str">
        <f t="shared" ref="AC13:AC76" si="4">IF(COUNT($S13:$AB13)=0,"",SUM($S13:$AB13))</f>
        <v/>
      </c>
      <c r="AD13" s="61" t="str">
        <f t="shared" ref="AD13:AD76" si="5">IF(ISERROR(IF($AC13="","",ROUND(($AC13/$AC$10)*$AD$10,2))),"",IF($AC13="","",ROUND(($AC13/$AC$10)*$AD$10,2)))</f>
        <v/>
      </c>
      <c r="AE13" s="77" t="str">
        <f t="shared" ref="AE13:AE76" si="6">IF($AD13="","",ROUND($AD13*$AE$10,2))</f>
        <v/>
      </c>
      <c r="AF13" s="74"/>
      <c r="AG13" s="61" t="str">
        <f t="shared" ref="AG13:AG76" si="7">IF(ISERROR(IF($AF13="","",ROUND(($AF13/$AF$10)*$AG$10,2))),"",IF($AF13="","",ROUND(($AF13/$AF$10)*$AG$10,2)))</f>
        <v/>
      </c>
      <c r="AH13" s="77" t="str">
        <f t="shared" ref="AH13:AH76" si="8">IF($AG13="","",ROUND($AG13*$AH$10,2))</f>
        <v/>
      </c>
      <c r="AI13" s="21" t="str">
        <f t="shared" ref="AI13:AI76" si="9">IF(ISERROR(IF($AF13="","",ROUND(SUM($R13,$AE13,$AH13),2))),"",IF($AF13="","",ROUND(SUM($R13,$AE13,$AH13),2)))</f>
        <v/>
      </c>
      <c r="AJ13" s="22" t="str">
        <f t="shared" si="0"/>
        <v/>
      </c>
      <c r="AL13" s="23"/>
      <c r="AN13" s="215"/>
      <c r="AO13" s="215"/>
      <c r="AP13" s="215"/>
      <c r="AQ13" s="215"/>
      <c r="AR13" s="215"/>
      <c r="AS13" s="215"/>
      <c r="AT13" s="215"/>
      <c r="AU13" s="215"/>
      <c r="AV13" s="215"/>
      <c r="AW13" s="215"/>
      <c r="AX13" s="215"/>
      <c r="AY13" s="215"/>
      <c r="AZ13" s="215"/>
      <c r="BA13" s="215"/>
      <c r="BB13" s="215"/>
      <c r="BC13" s="215"/>
      <c r="BD13" s="215"/>
      <c r="BE13" s="215"/>
      <c r="BF13" s="215"/>
    </row>
    <row r="14" spans="1:58" ht="18" customHeight="1">
      <c r="A14" s="24">
        <v>3</v>
      </c>
      <c r="B14" s="25">
        <f>'INPUT DATA'!B14</f>
        <v>0</v>
      </c>
      <c r="C14" s="135"/>
      <c r="D14" s="135"/>
      <c r="E14" s="136"/>
      <c r="F14" s="79"/>
      <c r="G14" s="26"/>
      <c r="H14" s="26"/>
      <c r="I14" s="26"/>
      <c r="J14" s="26"/>
      <c r="K14" s="26"/>
      <c r="L14" s="26"/>
      <c r="M14" s="26"/>
      <c r="N14" s="26"/>
      <c r="O14" s="26"/>
      <c r="P14" s="60" t="str">
        <f t="shared" si="1"/>
        <v/>
      </c>
      <c r="Q14" s="61" t="str">
        <f t="shared" si="2"/>
        <v/>
      </c>
      <c r="R14" s="77" t="str">
        <f t="shared" si="3"/>
        <v/>
      </c>
      <c r="S14" s="79"/>
      <c r="T14" s="26"/>
      <c r="U14" s="26"/>
      <c r="V14" s="26"/>
      <c r="W14" s="26"/>
      <c r="X14" s="26"/>
      <c r="Y14" s="26"/>
      <c r="Z14" s="26"/>
      <c r="AA14" s="26"/>
      <c r="AB14" s="26"/>
      <c r="AC14" s="60" t="str">
        <f t="shared" si="4"/>
        <v/>
      </c>
      <c r="AD14" s="61" t="str">
        <f t="shared" si="5"/>
        <v/>
      </c>
      <c r="AE14" s="77" t="str">
        <f t="shared" si="6"/>
        <v/>
      </c>
      <c r="AF14" s="74"/>
      <c r="AG14" s="61" t="str">
        <f t="shared" si="7"/>
        <v/>
      </c>
      <c r="AH14" s="77" t="str">
        <f t="shared" si="8"/>
        <v/>
      </c>
      <c r="AI14" s="21" t="str">
        <f t="shared" si="9"/>
        <v/>
      </c>
      <c r="AJ14" s="22" t="str">
        <f t="shared" si="0"/>
        <v/>
      </c>
      <c r="AL14" s="23"/>
      <c r="AN14" s="215"/>
      <c r="AO14" s="215"/>
      <c r="AP14" s="215"/>
      <c r="AQ14" s="215"/>
      <c r="AR14" s="215"/>
      <c r="AS14" s="215"/>
      <c r="AT14" s="215"/>
      <c r="AU14" s="215"/>
      <c r="AV14" s="215"/>
      <c r="AW14" s="215"/>
      <c r="AX14" s="215"/>
      <c r="AY14" s="215"/>
      <c r="AZ14" s="215"/>
      <c r="BA14" s="215"/>
      <c r="BB14" s="215"/>
      <c r="BC14" s="215"/>
      <c r="BD14" s="215"/>
      <c r="BE14" s="215"/>
      <c r="BF14" s="215"/>
    </row>
    <row r="15" spans="1:58" ht="18" customHeight="1">
      <c r="A15" s="24">
        <v>4</v>
      </c>
      <c r="B15" s="17">
        <f>'INPUT DATA'!B15</f>
        <v>0</v>
      </c>
      <c r="C15" s="135"/>
      <c r="D15" s="135"/>
      <c r="E15" s="136"/>
      <c r="F15" s="79"/>
      <c r="G15" s="26"/>
      <c r="H15" s="26"/>
      <c r="I15" s="26"/>
      <c r="J15" s="26"/>
      <c r="K15" s="26"/>
      <c r="L15" s="26"/>
      <c r="M15" s="26"/>
      <c r="N15" s="26"/>
      <c r="O15" s="26"/>
      <c r="P15" s="60" t="str">
        <f t="shared" si="1"/>
        <v/>
      </c>
      <c r="Q15" s="61" t="str">
        <f t="shared" si="2"/>
        <v/>
      </c>
      <c r="R15" s="77" t="str">
        <f t="shared" si="3"/>
        <v/>
      </c>
      <c r="S15" s="79"/>
      <c r="T15" s="26"/>
      <c r="U15" s="26"/>
      <c r="V15" s="26"/>
      <c r="W15" s="26"/>
      <c r="X15" s="26"/>
      <c r="Y15" s="26"/>
      <c r="Z15" s="26"/>
      <c r="AA15" s="26"/>
      <c r="AB15" s="26"/>
      <c r="AC15" s="60" t="str">
        <f t="shared" si="4"/>
        <v/>
      </c>
      <c r="AD15" s="61" t="str">
        <f t="shared" si="5"/>
        <v/>
      </c>
      <c r="AE15" s="77" t="str">
        <f t="shared" si="6"/>
        <v/>
      </c>
      <c r="AF15" s="74"/>
      <c r="AG15" s="61" t="str">
        <f t="shared" si="7"/>
        <v/>
      </c>
      <c r="AH15" s="77" t="str">
        <f t="shared" si="8"/>
        <v/>
      </c>
      <c r="AI15" s="21" t="str">
        <f t="shared" si="9"/>
        <v/>
      </c>
      <c r="AJ15" s="22" t="str">
        <f t="shared" si="0"/>
        <v/>
      </c>
      <c r="AL15" s="23"/>
      <c r="AN15" s="215"/>
      <c r="AO15" s="215"/>
      <c r="AP15" s="215"/>
      <c r="AQ15" s="215"/>
      <c r="AR15" s="215"/>
      <c r="AS15" s="215"/>
      <c r="AT15" s="215"/>
      <c r="AU15" s="215"/>
      <c r="AV15" s="215"/>
      <c r="AW15" s="215"/>
      <c r="AX15" s="215"/>
      <c r="AY15" s="215"/>
      <c r="AZ15" s="215"/>
      <c r="BA15" s="215"/>
      <c r="BB15" s="215"/>
      <c r="BC15" s="215"/>
      <c r="BD15" s="215"/>
      <c r="BE15" s="215"/>
      <c r="BF15" s="215"/>
    </row>
    <row r="16" spans="1:58" ht="18" customHeight="1">
      <c r="A16" s="24">
        <v>5</v>
      </c>
      <c r="B16" s="17">
        <f>'INPUT DATA'!B16</f>
        <v>0</v>
      </c>
      <c r="C16" s="135"/>
      <c r="D16" s="135"/>
      <c r="E16" s="136"/>
      <c r="F16" s="79"/>
      <c r="G16" s="26"/>
      <c r="H16" s="26"/>
      <c r="I16" s="26"/>
      <c r="J16" s="26"/>
      <c r="K16" s="26"/>
      <c r="L16" s="26"/>
      <c r="M16" s="26"/>
      <c r="N16" s="26"/>
      <c r="O16" s="26"/>
      <c r="P16" s="60" t="str">
        <f t="shared" si="1"/>
        <v/>
      </c>
      <c r="Q16" s="61" t="str">
        <f t="shared" si="2"/>
        <v/>
      </c>
      <c r="R16" s="77" t="str">
        <f t="shared" si="3"/>
        <v/>
      </c>
      <c r="S16" s="79"/>
      <c r="T16" s="26"/>
      <c r="U16" s="26"/>
      <c r="V16" s="26"/>
      <c r="W16" s="26"/>
      <c r="X16" s="26"/>
      <c r="Y16" s="26"/>
      <c r="Z16" s="26"/>
      <c r="AA16" s="26"/>
      <c r="AB16" s="26"/>
      <c r="AC16" s="60" t="str">
        <f t="shared" si="4"/>
        <v/>
      </c>
      <c r="AD16" s="61" t="str">
        <f t="shared" si="5"/>
        <v/>
      </c>
      <c r="AE16" s="77" t="str">
        <f t="shared" si="6"/>
        <v/>
      </c>
      <c r="AF16" s="74"/>
      <c r="AG16" s="61" t="str">
        <f t="shared" si="7"/>
        <v/>
      </c>
      <c r="AH16" s="77" t="str">
        <f t="shared" si="8"/>
        <v/>
      </c>
      <c r="AI16" s="21" t="str">
        <f t="shared" si="9"/>
        <v/>
      </c>
      <c r="AJ16" s="22" t="str">
        <f t="shared" si="0"/>
        <v/>
      </c>
      <c r="AL16" s="23"/>
      <c r="AN16" s="215"/>
      <c r="AO16" s="215"/>
      <c r="AP16" s="215"/>
      <c r="AQ16" s="215"/>
      <c r="AR16" s="215"/>
      <c r="AS16" s="215"/>
      <c r="AT16" s="215"/>
      <c r="AU16" s="215"/>
      <c r="AV16" s="215"/>
      <c r="AW16" s="215"/>
      <c r="AX16" s="215"/>
      <c r="AY16" s="215"/>
      <c r="AZ16" s="215"/>
      <c r="BA16" s="215"/>
      <c r="BB16" s="215"/>
      <c r="BC16" s="215"/>
      <c r="BD16" s="215"/>
      <c r="BE16" s="215"/>
      <c r="BF16" s="215"/>
    </row>
    <row r="17" spans="1:58" ht="18" customHeight="1">
      <c r="A17" s="24">
        <v>6</v>
      </c>
      <c r="B17" s="25">
        <f>'INPUT DATA'!B17</f>
        <v>0</v>
      </c>
      <c r="C17" s="135"/>
      <c r="D17" s="135"/>
      <c r="E17" s="136"/>
      <c r="F17" s="79"/>
      <c r="G17" s="26"/>
      <c r="H17" s="26"/>
      <c r="I17" s="26"/>
      <c r="J17" s="26"/>
      <c r="K17" s="26"/>
      <c r="L17" s="26"/>
      <c r="M17" s="26"/>
      <c r="N17" s="26"/>
      <c r="O17" s="26"/>
      <c r="P17" s="60" t="str">
        <f t="shared" si="1"/>
        <v/>
      </c>
      <c r="Q17" s="61" t="str">
        <f t="shared" si="2"/>
        <v/>
      </c>
      <c r="R17" s="77" t="str">
        <f t="shared" si="3"/>
        <v/>
      </c>
      <c r="S17" s="79"/>
      <c r="T17" s="26"/>
      <c r="U17" s="26"/>
      <c r="V17" s="26"/>
      <c r="W17" s="26"/>
      <c r="X17" s="26"/>
      <c r="Y17" s="26"/>
      <c r="Z17" s="26"/>
      <c r="AA17" s="26"/>
      <c r="AB17" s="26"/>
      <c r="AC17" s="60" t="str">
        <f t="shared" si="4"/>
        <v/>
      </c>
      <c r="AD17" s="61" t="str">
        <f t="shared" si="5"/>
        <v/>
      </c>
      <c r="AE17" s="77" t="str">
        <f t="shared" si="6"/>
        <v/>
      </c>
      <c r="AF17" s="74"/>
      <c r="AG17" s="61" t="str">
        <f t="shared" si="7"/>
        <v/>
      </c>
      <c r="AH17" s="77" t="str">
        <f t="shared" si="8"/>
        <v/>
      </c>
      <c r="AI17" s="21" t="str">
        <f t="shared" si="9"/>
        <v/>
      </c>
      <c r="AJ17" s="22" t="str">
        <f t="shared" si="0"/>
        <v/>
      </c>
      <c r="AL17" s="23"/>
      <c r="AN17" s="215"/>
      <c r="AO17" s="215"/>
      <c r="AP17" s="215"/>
      <c r="AQ17" s="215"/>
      <c r="AR17" s="215"/>
      <c r="AS17" s="215"/>
      <c r="AT17" s="215"/>
      <c r="AU17" s="215"/>
      <c r="AV17" s="215"/>
      <c r="AW17" s="215"/>
      <c r="AX17" s="215"/>
      <c r="AY17" s="215"/>
      <c r="AZ17" s="215"/>
      <c r="BA17" s="215"/>
      <c r="BB17" s="215"/>
      <c r="BC17" s="215"/>
      <c r="BD17" s="215"/>
      <c r="BE17" s="215"/>
      <c r="BF17" s="215"/>
    </row>
    <row r="18" spans="1:58" ht="18" customHeight="1">
      <c r="A18" s="24">
        <v>7</v>
      </c>
      <c r="B18" s="25">
        <f>'INPUT DATA'!B18</f>
        <v>0</v>
      </c>
      <c r="C18" s="135"/>
      <c r="D18" s="135"/>
      <c r="E18" s="136"/>
      <c r="F18" s="79"/>
      <c r="G18" s="26"/>
      <c r="H18" s="26"/>
      <c r="I18" s="26"/>
      <c r="J18" s="26"/>
      <c r="K18" s="26"/>
      <c r="L18" s="26"/>
      <c r="M18" s="26"/>
      <c r="N18" s="26"/>
      <c r="O18" s="26"/>
      <c r="P18" s="60" t="str">
        <f t="shared" si="1"/>
        <v/>
      </c>
      <c r="Q18" s="61" t="str">
        <f t="shared" si="2"/>
        <v/>
      </c>
      <c r="R18" s="77" t="str">
        <f t="shared" si="3"/>
        <v/>
      </c>
      <c r="S18" s="79"/>
      <c r="T18" s="26"/>
      <c r="U18" s="26"/>
      <c r="V18" s="26"/>
      <c r="W18" s="26"/>
      <c r="X18" s="26"/>
      <c r="Y18" s="26"/>
      <c r="Z18" s="26"/>
      <c r="AA18" s="26"/>
      <c r="AB18" s="26"/>
      <c r="AC18" s="60" t="str">
        <f t="shared" si="4"/>
        <v/>
      </c>
      <c r="AD18" s="61" t="str">
        <f t="shared" si="5"/>
        <v/>
      </c>
      <c r="AE18" s="77" t="str">
        <f t="shared" si="6"/>
        <v/>
      </c>
      <c r="AF18" s="74"/>
      <c r="AG18" s="61" t="str">
        <f t="shared" si="7"/>
        <v/>
      </c>
      <c r="AH18" s="77" t="str">
        <f t="shared" si="8"/>
        <v/>
      </c>
      <c r="AI18" s="21" t="str">
        <f t="shared" si="9"/>
        <v/>
      </c>
      <c r="AJ18" s="22" t="str">
        <f t="shared" si="0"/>
        <v/>
      </c>
      <c r="AL18" s="23"/>
      <c r="AN18" s="215"/>
      <c r="AO18" s="215"/>
      <c r="AP18" s="215"/>
      <c r="AQ18" s="215"/>
      <c r="AR18" s="215"/>
      <c r="AS18" s="215"/>
      <c r="AT18" s="215"/>
      <c r="AU18" s="215"/>
      <c r="AV18" s="215"/>
      <c r="AW18" s="215"/>
      <c r="AX18" s="215"/>
      <c r="AY18" s="215"/>
      <c r="AZ18" s="215"/>
      <c r="BA18" s="215"/>
      <c r="BB18" s="215"/>
      <c r="BC18" s="215"/>
      <c r="BD18" s="215"/>
      <c r="BE18" s="215"/>
      <c r="BF18" s="215"/>
    </row>
    <row r="19" spans="1:58" ht="18" customHeight="1">
      <c r="A19" s="24">
        <v>8</v>
      </c>
      <c r="B19" s="17">
        <f>'INPUT DATA'!B19</f>
        <v>0</v>
      </c>
      <c r="C19" s="135"/>
      <c r="D19" s="135">
        <v>0</v>
      </c>
      <c r="E19" s="136"/>
      <c r="F19" s="79"/>
      <c r="G19" s="26"/>
      <c r="H19" s="26"/>
      <c r="I19" s="26"/>
      <c r="J19" s="26"/>
      <c r="K19" s="26"/>
      <c r="L19" s="26"/>
      <c r="M19" s="26"/>
      <c r="N19" s="26"/>
      <c r="O19" s="26"/>
      <c r="P19" s="60" t="str">
        <f t="shared" si="1"/>
        <v/>
      </c>
      <c r="Q19" s="61" t="str">
        <f t="shared" si="2"/>
        <v/>
      </c>
      <c r="R19" s="77" t="str">
        <f t="shared" si="3"/>
        <v/>
      </c>
      <c r="S19" s="79"/>
      <c r="T19" s="26"/>
      <c r="U19" s="26"/>
      <c r="V19" s="26"/>
      <c r="W19" s="26"/>
      <c r="X19" s="26"/>
      <c r="Y19" s="26"/>
      <c r="Z19" s="26"/>
      <c r="AA19" s="26"/>
      <c r="AB19" s="26"/>
      <c r="AC19" s="60" t="str">
        <f t="shared" si="4"/>
        <v/>
      </c>
      <c r="AD19" s="61" t="str">
        <f t="shared" si="5"/>
        <v/>
      </c>
      <c r="AE19" s="77" t="str">
        <f t="shared" si="6"/>
        <v/>
      </c>
      <c r="AF19" s="74"/>
      <c r="AG19" s="61" t="str">
        <f t="shared" si="7"/>
        <v/>
      </c>
      <c r="AH19" s="77" t="str">
        <f t="shared" si="8"/>
        <v/>
      </c>
      <c r="AI19" s="21" t="str">
        <f t="shared" si="9"/>
        <v/>
      </c>
      <c r="AJ19" s="22" t="str">
        <f t="shared" si="0"/>
        <v/>
      </c>
      <c r="AL19" s="23"/>
      <c r="AN19" s="215"/>
      <c r="AO19" s="215"/>
      <c r="AP19" s="215"/>
      <c r="AQ19" s="215"/>
      <c r="AR19" s="215"/>
      <c r="AS19" s="215"/>
      <c r="AT19" s="215"/>
      <c r="AU19" s="215"/>
      <c r="AV19" s="215"/>
      <c r="AW19" s="215"/>
      <c r="AX19" s="215"/>
      <c r="AY19" s="215"/>
      <c r="AZ19" s="215"/>
      <c r="BA19" s="215"/>
      <c r="BB19" s="215"/>
      <c r="BC19" s="215"/>
      <c r="BD19" s="215"/>
      <c r="BE19" s="215"/>
      <c r="BF19" s="215"/>
    </row>
    <row r="20" spans="1:58" ht="18" customHeight="1">
      <c r="A20" s="24">
        <v>9</v>
      </c>
      <c r="B20" s="17">
        <f>'INPUT DATA'!B20</f>
        <v>0</v>
      </c>
      <c r="C20" s="135"/>
      <c r="D20" s="135"/>
      <c r="E20" s="136"/>
      <c r="F20" s="79"/>
      <c r="G20" s="26"/>
      <c r="H20" s="26"/>
      <c r="I20" s="26"/>
      <c r="J20" s="26"/>
      <c r="K20" s="26"/>
      <c r="L20" s="26"/>
      <c r="M20" s="26"/>
      <c r="N20" s="26"/>
      <c r="O20" s="26"/>
      <c r="P20" s="60" t="str">
        <f t="shared" si="1"/>
        <v/>
      </c>
      <c r="Q20" s="61" t="str">
        <f t="shared" si="2"/>
        <v/>
      </c>
      <c r="R20" s="77" t="str">
        <f t="shared" si="3"/>
        <v/>
      </c>
      <c r="S20" s="79"/>
      <c r="T20" s="26"/>
      <c r="U20" s="26"/>
      <c r="V20" s="26"/>
      <c r="W20" s="26"/>
      <c r="X20" s="26"/>
      <c r="Y20" s="26"/>
      <c r="Z20" s="26"/>
      <c r="AA20" s="26"/>
      <c r="AB20" s="26"/>
      <c r="AC20" s="60" t="str">
        <f t="shared" si="4"/>
        <v/>
      </c>
      <c r="AD20" s="61" t="str">
        <f t="shared" si="5"/>
        <v/>
      </c>
      <c r="AE20" s="77" t="str">
        <f t="shared" si="6"/>
        <v/>
      </c>
      <c r="AF20" s="74"/>
      <c r="AG20" s="61" t="str">
        <f t="shared" si="7"/>
        <v/>
      </c>
      <c r="AH20" s="77" t="str">
        <f t="shared" si="8"/>
        <v/>
      </c>
      <c r="AI20" s="21" t="str">
        <f t="shared" si="9"/>
        <v/>
      </c>
      <c r="AJ20" s="22" t="str">
        <f t="shared" si="0"/>
        <v/>
      </c>
      <c r="AL20" s="23"/>
      <c r="AN20" s="215"/>
      <c r="AO20" s="215"/>
      <c r="AP20" s="215"/>
      <c r="AQ20" s="215"/>
      <c r="AR20" s="215"/>
      <c r="AS20" s="215"/>
      <c r="AT20" s="215"/>
      <c r="AU20" s="215"/>
      <c r="AV20" s="215"/>
      <c r="AW20" s="215"/>
      <c r="AX20" s="215"/>
      <c r="AY20" s="215"/>
      <c r="AZ20" s="215"/>
      <c r="BA20" s="215"/>
      <c r="BB20" s="215"/>
      <c r="BC20" s="215"/>
      <c r="BD20" s="215"/>
      <c r="BE20" s="215"/>
      <c r="BF20" s="215"/>
    </row>
    <row r="21" spans="1:58" ht="18" customHeight="1">
      <c r="A21" s="24">
        <v>10</v>
      </c>
      <c r="B21" s="25">
        <f>'INPUT DATA'!B21</f>
        <v>0</v>
      </c>
      <c r="C21" s="135"/>
      <c r="D21" s="135"/>
      <c r="E21" s="136"/>
      <c r="F21" s="79"/>
      <c r="G21" s="26"/>
      <c r="H21" s="26"/>
      <c r="I21" s="26"/>
      <c r="J21" s="26"/>
      <c r="K21" s="26"/>
      <c r="L21" s="26"/>
      <c r="M21" s="26"/>
      <c r="N21" s="26"/>
      <c r="O21" s="26"/>
      <c r="P21" s="60" t="str">
        <f t="shared" si="1"/>
        <v/>
      </c>
      <c r="Q21" s="61" t="str">
        <f t="shared" si="2"/>
        <v/>
      </c>
      <c r="R21" s="77" t="str">
        <f t="shared" si="3"/>
        <v/>
      </c>
      <c r="S21" s="79"/>
      <c r="T21" s="26"/>
      <c r="U21" s="26"/>
      <c r="V21" s="26"/>
      <c r="W21" s="26"/>
      <c r="X21" s="26"/>
      <c r="Y21" s="26"/>
      <c r="Z21" s="26"/>
      <c r="AA21" s="26"/>
      <c r="AB21" s="26"/>
      <c r="AC21" s="60" t="str">
        <f t="shared" si="4"/>
        <v/>
      </c>
      <c r="AD21" s="61" t="str">
        <f t="shared" si="5"/>
        <v/>
      </c>
      <c r="AE21" s="77" t="str">
        <f t="shared" si="6"/>
        <v/>
      </c>
      <c r="AF21" s="74"/>
      <c r="AG21" s="61" t="str">
        <f t="shared" si="7"/>
        <v/>
      </c>
      <c r="AH21" s="77" t="str">
        <f t="shared" si="8"/>
        <v/>
      </c>
      <c r="AI21" s="21" t="str">
        <f t="shared" si="9"/>
        <v/>
      </c>
      <c r="AJ21" s="22" t="str">
        <f t="shared" si="0"/>
        <v/>
      </c>
      <c r="AL21" s="23"/>
      <c r="AN21" s="215"/>
      <c r="AO21" s="215"/>
      <c r="AP21" s="215"/>
      <c r="AQ21" s="215"/>
      <c r="AR21" s="215"/>
      <c r="AS21" s="215"/>
      <c r="AT21" s="215"/>
      <c r="AU21" s="215"/>
      <c r="AV21" s="215"/>
      <c r="AW21" s="215"/>
      <c r="AX21" s="215"/>
      <c r="AY21" s="215"/>
      <c r="AZ21" s="215"/>
      <c r="BA21" s="215"/>
      <c r="BB21" s="215"/>
      <c r="BC21" s="215"/>
      <c r="BD21" s="215"/>
      <c r="BE21" s="215"/>
      <c r="BF21" s="215"/>
    </row>
    <row r="22" spans="1:58" ht="18" customHeight="1">
      <c r="A22" s="24">
        <v>11</v>
      </c>
      <c r="B22" s="25">
        <f>'INPUT DATA'!B22</f>
        <v>0</v>
      </c>
      <c r="C22" s="135"/>
      <c r="D22" s="135">
        <v>0</v>
      </c>
      <c r="E22" s="136"/>
      <c r="F22" s="79"/>
      <c r="G22" s="26"/>
      <c r="H22" s="26"/>
      <c r="I22" s="26"/>
      <c r="J22" s="26"/>
      <c r="K22" s="26"/>
      <c r="L22" s="26"/>
      <c r="M22" s="26"/>
      <c r="N22" s="26"/>
      <c r="O22" s="26"/>
      <c r="P22" s="60" t="str">
        <f t="shared" si="1"/>
        <v/>
      </c>
      <c r="Q22" s="61" t="str">
        <f t="shared" si="2"/>
        <v/>
      </c>
      <c r="R22" s="77" t="str">
        <f t="shared" si="3"/>
        <v/>
      </c>
      <c r="S22" s="79"/>
      <c r="T22" s="26"/>
      <c r="U22" s="26"/>
      <c r="V22" s="26"/>
      <c r="W22" s="26"/>
      <c r="X22" s="26"/>
      <c r="Y22" s="26"/>
      <c r="Z22" s="26"/>
      <c r="AA22" s="26"/>
      <c r="AB22" s="26"/>
      <c r="AC22" s="60" t="str">
        <f t="shared" si="4"/>
        <v/>
      </c>
      <c r="AD22" s="61" t="str">
        <f t="shared" si="5"/>
        <v/>
      </c>
      <c r="AE22" s="77" t="str">
        <f t="shared" si="6"/>
        <v/>
      </c>
      <c r="AF22" s="74"/>
      <c r="AG22" s="61" t="str">
        <f t="shared" si="7"/>
        <v/>
      </c>
      <c r="AH22" s="77" t="str">
        <f t="shared" si="8"/>
        <v/>
      </c>
      <c r="AI22" s="21" t="str">
        <f t="shared" si="9"/>
        <v/>
      </c>
      <c r="AJ22" s="22" t="str">
        <f t="shared" si="0"/>
        <v/>
      </c>
      <c r="AL22" s="23"/>
      <c r="AN22" s="216"/>
      <c r="AO22" s="216"/>
      <c r="AP22" s="216"/>
      <c r="AQ22" s="216"/>
      <c r="AR22" s="216"/>
      <c r="AS22" s="216"/>
      <c r="AT22" s="216"/>
      <c r="AU22" s="216"/>
      <c r="AV22" s="216"/>
      <c r="AW22" s="216"/>
      <c r="AX22" s="216"/>
      <c r="AY22" s="216"/>
      <c r="AZ22" s="216"/>
      <c r="BA22" s="216"/>
      <c r="BB22" s="216"/>
      <c r="BC22" s="216"/>
      <c r="BD22" s="216"/>
      <c r="BE22" s="216"/>
      <c r="BF22" s="216"/>
    </row>
    <row r="23" spans="1:58" ht="18" customHeight="1">
      <c r="A23" s="24">
        <v>12</v>
      </c>
      <c r="B23" s="17">
        <f>'INPUT DATA'!B23</f>
        <v>0</v>
      </c>
      <c r="C23" s="135"/>
      <c r="D23" s="135"/>
      <c r="E23" s="136"/>
      <c r="F23" s="79"/>
      <c r="G23" s="26"/>
      <c r="H23" s="26"/>
      <c r="I23" s="26"/>
      <c r="J23" s="26"/>
      <c r="K23" s="26"/>
      <c r="L23" s="26"/>
      <c r="M23" s="26"/>
      <c r="N23" s="26"/>
      <c r="O23" s="26"/>
      <c r="P23" s="60" t="str">
        <f t="shared" si="1"/>
        <v/>
      </c>
      <c r="Q23" s="61" t="str">
        <f t="shared" si="2"/>
        <v/>
      </c>
      <c r="R23" s="77" t="str">
        <f t="shared" si="3"/>
        <v/>
      </c>
      <c r="S23" s="79"/>
      <c r="T23" s="26"/>
      <c r="U23" s="26"/>
      <c r="V23" s="26"/>
      <c r="W23" s="26"/>
      <c r="X23" s="26"/>
      <c r="Y23" s="26"/>
      <c r="Z23" s="26"/>
      <c r="AA23" s="26"/>
      <c r="AB23" s="26"/>
      <c r="AC23" s="60" t="str">
        <f t="shared" si="4"/>
        <v/>
      </c>
      <c r="AD23" s="61" t="str">
        <f t="shared" si="5"/>
        <v/>
      </c>
      <c r="AE23" s="77" t="str">
        <f t="shared" si="6"/>
        <v/>
      </c>
      <c r="AF23" s="74"/>
      <c r="AG23" s="61" t="str">
        <f t="shared" si="7"/>
        <v/>
      </c>
      <c r="AH23" s="77" t="str">
        <f t="shared" si="8"/>
        <v/>
      </c>
      <c r="AI23" s="21" t="str">
        <f t="shared" si="9"/>
        <v/>
      </c>
      <c r="AJ23" s="22" t="str">
        <f t="shared" si="0"/>
        <v/>
      </c>
      <c r="AL23" s="23"/>
      <c r="AN23" s="217"/>
      <c r="AO23" s="217"/>
      <c r="AP23" s="217"/>
      <c r="AQ23" s="217"/>
      <c r="AR23" s="217"/>
      <c r="AS23" s="217"/>
      <c r="AT23" s="217"/>
      <c r="AU23" s="217"/>
      <c r="AV23" s="217"/>
      <c r="AW23" s="217"/>
      <c r="AX23" s="217"/>
      <c r="AY23" s="217"/>
      <c r="AZ23" s="217"/>
      <c r="BA23" s="217"/>
      <c r="BB23" s="217"/>
      <c r="BC23" s="217"/>
      <c r="BD23" s="217"/>
      <c r="BE23" s="217"/>
      <c r="BF23" s="217"/>
    </row>
    <row r="24" spans="1:58" ht="18" customHeight="1">
      <c r="A24" s="24">
        <v>13</v>
      </c>
      <c r="B24" s="17">
        <f>'INPUT DATA'!B24</f>
        <v>0</v>
      </c>
      <c r="C24" s="135"/>
      <c r="D24" s="135"/>
      <c r="E24" s="136"/>
      <c r="F24" s="79"/>
      <c r="G24" s="26"/>
      <c r="H24" s="26"/>
      <c r="I24" s="26"/>
      <c r="J24" s="26"/>
      <c r="K24" s="26"/>
      <c r="L24" s="26"/>
      <c r="M24" s="26"/>
      <c r="N24" s="26"/>
      <c r="O24" s="26"/>
      <c r="P24" s="60" t="str">
        <f t="shared" si="1"/>
        <v/>
      </c>
      <c r="Q24" s="61" t="str">
        <f t="shared" si="2"/>
        <v/>
      </c>
      <c r="R24" s="77" t="str">
        <f t="shared" si="3"/>
        <v/>
      </c>
      <c r="S24" s="79"/>
      <c r="T24" s="26"/>
      <c r="U24" s="26"/>
      <c r="V24" s="26"/>
      <c r="W24" s="26"/>
      <c r="X24" s="26"/>
      <c r="Y24" s="26"/>
      <c r="Z24" s="26"/>
      <c r="AA24" s="26"/>
      <c r="AB24" s="26"/>
      <c r="AC24" s="60" t="str">
        <f t="shared" si="4"/>
        <v/>
      </c>
      <c r="AD24" s="61" t="str">
        <f t="shared" si="5"/>
        <v/>
      </c>
      <c r="AE24" s="77" t="str">
        <f t="shared" si="6"/>
        <v/>
      </c>
      <c r="AF24" s="74"/>
      <c r="AG24" s="61" t="str">
        <f t="shared" si="7"/>
        <v/>
      </c>
      <c r="AH24" s="77" t="str">
        <f t="shared" si="8"/>
        <v/>
      </c>
      <c r="AI24" s="21" t="str">
        <f t="shared" si="9"/>
        <v/>
      </c>
      <c r="AJ24" s="22" t="str">
        <f t="shared" si="0"/>
        <v/>
      </c>
      <c r="AL24" s="23"/>
      <c r="AN24" s="217"/>
      <c r="AO24" s="217"/>
      <c r="AP24" s="217"/>
      <c r="AQ24" s="217"/>
      <c r="AR24" s="217"/>
      <c r="AS24" s="217"/>
      <c r="AT24" s="217"/>
      <c r="AU24" s="217"/>
      <c r="AV24" s="217"/>
      <c r="AW24" s="217"/>
      <c r="AX24" s="217"/>
      <c r="AY24" s="217"/>
      <c r="AZ24" s="217"/>
      <c r="BA24" s="217"/>
      <c r="BB24" s="217"/>
      <c r="BC24" s="217"/>
      <c r="BD24" s="217"/>
      <c r="BE24" s="217"/>
      <c r="BF24" s="217"/>
    </row>
    <row r="25" spans="1:58" ht="18" customHeight="1">
      <c r="A25" s="24">
        <v>14</v>
      </c>
      <c r="B25" s="25">
        <f>'INPUT DATA'!B25</f>
        <v>0</v>
      </c>
      <c r="C25" s="135"/>
      <c r="D25" s="135"/>
      <c r="E25" s="136"/>
      <c r="F25" s="79"/>
      <c r="G25" s="26"/>
      <c r="H25" s="26"/>
      <c r="I25" s="26"/>
      <c r="J25" s="26"/>
      <c r="K25" s="26"/>
      <c r="L25" s="26"/>
      <c r="M25" s="26"/>
      <c r="N25" s="26"/>
      <c r="O25" s="26"/>
      <c r="P25" s="60" t="str">
        <f t="shared" si="1"/>
        <v/>
      </c>
      <c r="Q25" s="61" t="str">
        <f t="shared" si="2"/>
        <v/>
      </c>
      <c r="R25" s="77" t="str">
        <f t="shared" si="3"/>
        <v/>
      </c>
      <c r="S25" s="79"/>
      <c r="T25" s="26"/>
      <c r="U25" s="26"/>
      <c r="V25" s="26"/>
      <c r="W25" s="26"/>
      <c r="X25" s="26"/>
      <c r="Y25" s="26"/>
      <c r="Z25" s="26"/>
      <c r="AA25" s="26"/>
      <c r="AB25" s="26"/>
      <c r="AC25" s="60" t="str">
        <f t="shared" si="4"/>
        <v/>
      </c>
      <c r="AD25" s="61" t="str">
        <f t="shared" si="5"/>
        <v/>
      </c>
      <c r="AE25" s="77" t="str">
        <f t="shared" si="6"/>
        <v/>
      </c>
      <c r="AF25" s="74"/>
      <c r="AG25" s="61" t="str">
        <f t="shared" si="7"/>
        <v/>
      </c>
      <c r="AH25" s="77" t="str">
        <f t="shared" si="8"/>
        <v/>
      </c>
      <c r="AI25" s="21" t="str">
        <f t="shared" si="9"/>
        <v/>
      </c>
      <c r="AJ25" s="22" t="str">
        <f t="shared" si="0"/>
        <v/>
      </c>
      <c r="AL25" s="23"/>
      <c r="AN25" s="217"/>
      <c r="AO25" s="217"/>
      <c r="AP25" s="217"/>
      <c r="AQ25" s="217"/>
      <c r="AR25" s="217"/>
      <c r="AS25" s="217"/>
      <c r="AT25" s="217"/>
      <c r="AU25" s="217"/>
      <c r="AV25" s="217"/>
      <c r="AW25" s="217"/>
      <c r="AX25" s="217"/>
      <c r="AY25" s="217"/>
      <c r="AZ25" s="217"/>
      <c r="BA25" s="217"/>
      <c r="BB25" s="217"/>
      <c r="BC25" s="217"/>
      <c r="BD25" s="217"/>
      <c r="BE25" s="217"/>
      <c r="BF25" s="217"/>
    </row>
    <row r="26" spans="1:58" ht="18" customHeight="1">
      <c r="A26" s="24">
        <v>15</v>
      </c>
      <c r="B26" s="25">
        <f>'INPUT DATA'!B26</f>
        <v>0</v>
      </c>
      <c r="C26" s="135"/>
      <c r="D26" s="135"/>
      <c r="E26" s="136"/>
      <c r="F26" s="79"/>
      <c r="G26" s="26"/>
      <c r="H26" s="26"/>
      <c r="I26" s="26"/>
      <c r="J26" s="26"/>
      <c r="K26" s="26"/>
      <c r="L26" s="26"/>
      <c r="M26" s="26"/>
      <c r="N26" s="26"/>
      <c r="O26" s="26"/>
      <c r="P26" s="60" t="str">
        <f t="shared" si="1"/>
        <v/>
      </c>
      <c r="Q26" s="61" t="str">
        <f t="shared" si="2"/>
        <v/>
      </c>
      <c r="R26" s="77" t="str">
        <f t="shared" si="3"/>
        <v/>
      </c>
      <c r="S26" s="79"/>
      <c r="T26" s="26"/>
      <c r="U26" s="26"/>
      <c r="V26" s="26"/>
      <c r="W26" s="26"/>
      <c r="X26" s="26"/>
      <c r="Y26" s="26"/>
      <c r="Z26" s="26"/>
      <c r="AA26" s="26"/>
      <c r="AB26" s="26"/>
      <c r="AC26" s="60" t="str">
        <f t="shared" si="4"/>
        <v/>
      </c>
      <c r="AD26" s="61" t="str">
        <f t="shared" si="5"/>
        <v/>
      </c>
      <c r="AE26" s="77" t="str">
        <f t="shared" si="6"/>
        <v/>
      </c>
      <c r="AF26" s="74"/>
      <c r="AG26" s="61" t="str">
        <f t="shared" si="7"/>
        <v/>
      </c>
      <c r="AH26" s="77" t="str">
        <f t="shared" si="8"/>
        <v/>
      </c>
      <c r="AI26" s="21" t="str">
        <f t="shared" si="9"/>
        <v/>
      </c>
      <c r="AJ26" s="22" t="str">
        <f t="shared" si="0"/>
        <v/>
      </c>
      <c r="AL26" s="23"/>
      <c r="AN26" s="121"/>
    </row>
    <row r="27" spans="1:58" ht="18" customHeight="1">
      <c r="A27" s="24">
        <v>16</v>
      </c>
      <c r="B27" s="17">
        <f>'INPUT DATA'!B27</f>
        <v>0</v>
      </c>
      <c r="C27" s="135"/>
      <c r="D27" s="135"/>
      <c r="E27" s="136"/>
      <c r="F27" s="79"/>
      <c r="G27" s="26"/>
      <c r="H27" s="26"/>
      <c r="I27" s="26"/>
      <c r="J27" s="26"/>
      <c r="K27" s="26"/>
      <c r="L27" s="26"/>
      <c r="M27" s="26"/>
      <c r="N27" s="26"/>
      <c r="O27" s="26"/>
      <c r="P27" s="60" t="str">
        <f t="shared" si="1"/>
        <v/>
      </c>
      <c r="Q27" s="61" t="str">
        <f t="shared" si="2"/>
        <v/>
      </c>
      <c r="R27" s="77" t="str">
        <f t="shared" si="3"/>
        <v/>
      </c>
      <c r="S27" s="79"/>
      <c r="T27" s="26"/>
      <c r="U27" s="26"/>
      <c r="V27" s="26"/>
      <c r="W27" s="26"/>
      <c r="X27" s="26"/>
      <c r="Y27" s="26"/>
      <c r="Z27" s="26"/>
      <c r="AA27" s="26"/>
      <c r="AB27" s="26"/>
      <c r="AC27" s="60" t="str">
        <f t="shared" si="4"/>
        <v/>
      </c>
      <c r="AD27" s="61" t="str">
        <f t="shared" si="5"/>
        <v/>
      </c>
      <c r="AE27" s="77" t="str">
        <f t="shared" si="6"/>
        <v/>
      </c>
      <c r="AF27" s="74"/>
      <c r="AG27" s="61" t="str">
        <f t="shared" si="7"/>
        <v/>
      </c>
      <c r="AH27" s="77" t="str">
        <f t="shared" si="8"/>
        <v/>
      </c>
      <c r="AI27" s="21" t="str">
        <f t="shared" si="9"/>
        <v/>
      </c>
      <c r="AJ27" s="22" t="str">
        <f t="shared" si="0"/>
        <v/>
      </c>
      <c r="AL27" s="23"/>
      <c r="AN27" s="121"/>
    </row>
    <row r="28" spans="1:58" ht="18" customHeight="1">
      <c r="A28" s="24">
        <v>17</v>
      </c>
      <c r="B28" s="17">
        <f>'INPUT DATA'!B28</f>
        <v>0</v>
      </c>
      <c r="C28" s="135"/>
      <c r="D28" s="135"/>
      <c r="E28" s="136"/>
      <c r="F28" s="79"/>
      <c r="G28" s="26"/>
      <c r="H28" s="26"/>
      <c r="I28" s="26"/>
      <c r="J28" s="26"/>
      <c r="K28" s="26"/>
      <c r="L28" s="26"/>
      <c r="M28" s="26"/>
      <c r="N28" s="26"/>
      <c r="O28" s="26"/>
      <c r="P28" s="60" t="str">
        <f t="shared" si="1"/>
        <v/>
      </c>
      <c r="Q28" s="61" t="str">
        <f t="shared" si="2"/>
        <v/>
      </c>
      <c r="R28" s="77" t="str">
        <f t="shared" si="3"/>
        <v/>
      </c>
      <c r="S28" s="79"/>
      <c r="T28" s="26"/>
      <c r="U28" s="26"/>
      <c r="V28" s="26"/>
      <c r="W28" s="26"/>
      <c r="X28" s="26"/>
      <c r="Y28" s="26"/>
      <c r="Z28" s="26"/>
      <c r="AA28" s="26"/>
      <c r="AB28" s="26"/>
      <c r="AC28" s="60" t="str">
        <f t="shared" si="4"/>
        <v/>
      </c>
      <c r="AD28" s="61" t="str">
        <f t="shared" si="5"/>
        <v/>
      </c>
      <c r="AE28" s="77" t="str">
        <f t="shared" si="6"/>
        <v/>
      </c>
      <c r="AF28" s="74"/>
      <c r="AG28" s="61" t="str">
        <f t="shared" si="7"/>
        <v/>
      </c>
      <c r="AH28" s="77" t="str">
        <f t="shared" si="8"/>
        <v/>
      </c>
      <c r="AI28" s="21" t="str">
        <f t="shared" si="9"/>
        <v/>
      </c>
      <c r="AJ28" s="22" t="str">
        <f t="shared" si="0"/>
        <v/>
      </c>
      <c r="AL28" s="23"/>
      <c r="AN28" s="121"/>
    </row>
    <row r="29" spans="1:58" ht="18" customHeight="1">
      <c r="A29" s="24">
        <v>18</v>
      </c>
      <c r="B29" s="25">
        <f>'INPUT DATA'!B29</f>
        <v>0</v>
      </c>
      <c r="C29" s="135"/>
      <c r="D29" s="135"/>
      <c r="E29" s="136"/>
      <c r="F29" s="79"/>
      <c r="G29" s="26"/>
      <c r="H29" s="26"/>
      <c r="I29" s="26"/>
      <c r="J29" s="26"/>
      <c r="K29" s="26"/>
      <c r="L29" s="26"/>
      <c r="M29" s="26"/>
      <c r="N29" s="26"/>
      <c r="O29" s="26"/>
      <c r="P29" s="60" t="str">
        <f t="shared" si="1"/>
        <v/>
      </c>
      <c r="Q29" s="61" t="str">
        <f t="shared" si="2"/>
        <v/>
      </c>
      <c r="R29" s="77" t="str">
        <f t="shared" si="3"/>
        <v/>
      </c>
      <c r="S29" s="79"/>
      <c r="T29" s="26"/>
      <c r="U29" s="26"/>
      <c r="V29" s="26"/>
      <c r="W29" s="26"/>
      <c r="X29" s="26"/>
      <c r="Y29" s="26"/>
      <c r="Z29" s="26"/>
      <c r="AA29" s="26"/>
      <c r="AB29" s="26"/>
      <c r="AC29" s="60" t="str">
        <f t="shared" si="4"/>
        <v/>
      </c>
      <c r="AD29" s="61" t="str">
        <f t="shared" si="5"/>
        <v/>
      </c>
      <c r="AE29" s="77" t="str">
        <f t="shared" si="6"/>
        <v/>
      </c>
      <c r="AF29" s="74"/>
      <c r="AG29" s="61" t="str">
        <f t="shared" si="7"/>
        <v/>
      </c>
      <c r="AH29" s="77" t="str">
        <f t="shared" si="8"/>
        <v/>
      </c>
      <c r="AI29" s="21" t="str">
        <f t="shared" si="9"/>
        <v/>
      </c>
      <c r="AJ29" s="22" t="str">
        <f t="shared" si="0"/>
        <v/>
      </c>
      <c r="AL29" s="23"/>
      <c r="AN29" s="121"/>
    </row>
    <row r="30" spans="1:58" ht="18" customHeight="1">
      <c r="A30" s="24">
        <v>19</v>
      </c>
      <c r="B30" s="25">
        <f>'INPUT DATA'!B30</f>
        <v>0</v>
      </c>
      <c r="C30" s="135"/>
      <c r="D30" s="135"/>
      <c r="E30" s="136"/>
      <c r="F30" s="79"/>
      <c r="G30" s="26"/>
      <c r="H30" s="26"/>
      <c r="I30" s="26"/>
      <c r="J30" s="26"/>
      <c r="K30" s="26"/>
      <c r="L30" s="26"/>
      <c r="M30" s="26"/>
      <c r="N30" s="26"/>
      <c r="O30" s="26"/>
      <c r="P30" s="60" t="str">
        <f t="shared" si="1"/>
        <v/>
      </c>
      <c r="Q30" s="61" t="str">
        <f t="shared" si="2"/>
        <v/>
      </c>
      <c r="R30" s="77" t="str">
        <f t="shared" si="3"/>
        <v/>
      </c>
      <c r="S30" s="79"/>
      <c r="T30" s="26"/>
      <c r="U30" s="26"/>
      <c r="V30" s="26"/>
      <c r="W30" s="26"/>
      <c r="X30" s="26"/>
      <c r="Y30" s="26"/>
      <c r="Z30" s="26"/>
      <c r="AA30" s="26"/>
      <c r="AB30" s="26"/>
      <c r="AC30" s="60" t="str">
        <f t="shared" si="4"/>
        <v/>
      </c>
      <c r="AD30" s="61" t="str">
        <f t="shared" si="5"/>
        <v/>
      </c>
      <c r="AE30" s="77" t="str">
        <f t="shared" si="6"/>
        <v/>
      </c>
      <c r="AF30" s="74"/>
      <c r="AG30" s="61" t="str">
        <f t="shared" si="7"/>
        <v/>
      </c>
      <c r="AH30" s="77" t="str">
        <f t="shared" si="8"/>
        <v/>
      </c>
      <c r="AI30" s="21" t="str">
        <f t="shared" si="9"/>
        <v/>
      </c>
      <c r="AJ30" s="22" t="str">
        <f t="shared" si="0"/>
        <v/>
      </c>
      <c r="AL30" s="23"/>
      <c r="AN30" s="121"/>
    </row>
    <row r="31" spans="1:58" ht="18" customHeight="1">
      <c r="A31" s="24">
        <v>20</v>
      </c>
      <c r="B31" s="17">
        <f>'INPUT DATA'!B31</f>
        <v>0</v>
      </c>
      <c r="C31" s="135"/>
      <c r="D31" s="135"/>
      <c r="E31" s="136"/>
      <c r="F31" s="79"/>
      <c r="G31" s="26"/>
      <c r="H31" s="26"/>
      <c r="I31" s="26"/>
      <c r="J31" s="26"/>
      <c r="K31" s="26"/>
      <c r="L31" s="26"/>
      <c r="M31" s="26"/>
      <c r="N31" s="26"/>
      <c r="O31" s="26"/>
      <c r="P31" s="60" t="str">
        <f t="shared" si="1"/>
        <v/>
      </c>
      <c r="Q31" s="61" t="str">
        <f t="shared" si="2"/>
        <v/>
      </c>
      <c r="R31" s="77" t="str">
        <f t="shared" si="3"/>
        <v/>
      </c>
      <c r="S31" s="79"/>
      <c r="T31" s="26"/>
      <c r="U31" s="26"/>
      <c r="V31" s="26"/>
      <c r="W31" s="26"/>
      <c r="X31" s="26"/>
      <c r="Y31" s="26"/>
      <c r="Z31" s="26"/>
      <c r="AA31" s="26"/>
      <c r="AB31" s="26"/>
      <c r="AC31" s="60" t="str">
        <f t="shared" si="4"/>
        <v/>
      </c>
      <c r="AD31" s="61" t="str">
        <f t="shared" si="5"/>
        <v/>
      </c>
      <c r="AE31" s="77" t="str">
        <f t="shared" si="6"/>
        <v/>
      </c>
      <c r="AF31" s="74"/>
      <c r="AG31" s="61" t="str">
        <f t="shared" si="7"/>
        <v/>
      </c>
      <c r="AH31" s="77" t="str">
        <f t="shared" si="8"/>
        <v/>
      </c>
      <c r="AI31" s="21" t="str">
        <f t="shared" si="9"/>
        <v/>
      </c>
      <c r="AJ31" s="22" t="str">
        <f t="shared" si="0"/>
        <v/>
      </c>
      <c r="AL31" s="23"/>
      <c r="AN31" s="121"/>
    </row>
    <row r="32" spans="1:58" ht="18" customHeight="1">
      <c r="A32" s="24">
        <v>21</v>
      </c>
      <c r="B32" s="17">
        <f>'INPUT DATA'!B32</f>
        <v>0</v>
      </c>
      <c r="C32" s="135"/>
      <c r="D32" s="135"/>
      <c r="E32" s="136"/>
      <c r="F32" s="79"/>
      <c r="G32" s="26"/>
      <c r="H32" s="26"/>
      <c r="I32" s="26"/>
      <c r="J32" s="26"/>
      <c r="K32" s="26"/>
      <c r="L32" s="26"/>
      <c r="M32" s="26"/>
      <c r="N32" s="26"/>
      <c r="O32" s="26"/>
      <c r="P32" s="60" t="str">
        <f t="shared" si="1"/>
        <v/>
      </c>
      <c r="Q32" s="61" t="str">
        <f t="shared" si="2"/>
        <v/>
      </c>
      <c r="R32" s="77" t="str">
        <f t="shared" si="3"/>
        <v/>
      </c>
      <c r="S32" s="79"/>
      <c r="T32" s="26"/>
      <c r="U32" s="26"/>
      <c r="V32" s="26"/>
      <c r="W32" s="26"/>
      <c r="X32" s="26"/>
      <c r="Y32" s="26"/>
      <c r="Z32" s="26"/>
      <c r="AA32" s="26"/>
      <c r="AB32" s="26"/>
      <c r="AC32" s="60" t="str">
        <f t="shared" si="4"/>
        <v/>
      </c>
      <c r="AD32" s="61" t="str">
        <f t="shared" si="5"/>
        <v/>
      </c>
      <c r="AE32" s="77" t="str">
        <f t="shared" si="6"/>
        <v/>
      </c>
      <c r="AF32" s="74"/>
      <c r="AG32" s="61" t="str">
        <f t="shared" si="7"/>
        <v/>
      </c>
      <c r="AH32" s="77" t="str">
        <f t="shared" si="8"/>
        <v/>
      </c>
      <c r="AI32" s="21" t="str">
        <f t="shared" si="9"/>
        <v/>
      </c>
      <c r="AJ32" s="22" t="str">
        <f t="shared" si="0"/>
        <v/>
      </c>
      <c r="AL32" s="23"/>
      <c r="AN32" s="121"/>
    </row>
    <row r="33" spans="1:40" s="1" customFormat="1" ht="18" customHeight="1">
      <c r="A33" s="24">
        <v>22</v>
      </c>
      <c r="B33" s="25">
        <f>'INPUT DATA'!B33</f>
        <v>0</v>
      </c>
      <c r="C33" s="135"/>
      <c r="D33" s="135"/>
      <c r="E33" s="136"/>
      <c r="F33" s="79"/>
      <c r="G33" s="26"/>
      <c r="H33" s="26"/>
      <c r="I33" s="26"/>
      <c r="J33" s="26"/>
      <c r="K33" s="26"/>
      <c r="L33" s="26"/>
      <c r="M33" s="26"/>
      <c r="N33" s="26"/>
      <c r="O33" s="26"/>
      <c r="P33" s="60" t="str">
        <f t="shared" si="1"/>
        <v/>
      </c>
      <c r="Q33" s="61" t="str">
        <f t="shared" si="2"/>
        <v/>
      </c>
      <c r="R33" s="77" t="str">
        <f t="shared" si="3"/>
        <v/>
      </c>
      <c r="S33" s="79"/>
      <c r="T33" s="26"/>
      <c r="U33" s="26"/>
      <c r="V33" s="26"/>
      <c r="W33" s="26"/>
      <c r="X33" s="26"/>
      <c r="Y33" s="26"/>
      <c r="Z33" s="26"/>
      <c r="AA33" s="26"/>
      <c r="AB33" s="26"/>
      <c r="AC33" s="60" t="str">
        <f t="shared" si="4"/>
        <v/>
      </c>
      <c r="AD33" s="61" t="str">
        <f t="shared" si="5"/>
        <v/>
      </c>
      <c r="AE33" s="77" t="str">
        <f t="shared" si="6"/>
        <v/>
      </c>
      <c r="AF33" s="74"/>
      <c r="AG33" s="61" t="str">
        <f t="shared" si="7"/>
        <v/>
      </c>
      <c r="AH33" s="77" t="str">
        <f t="shared" si="8"/>
        <v/>
      </c>
      <c r="AI33" s="21" t="str">
        <f t="shared" si="9"/>
        <v/>
      </c>
      <c r="AJ33" s="22" t="str">
        <f t="shared" si="0"/>
        <v/>
      </c>
      <c r="AL33" s="23"/>
      <c r="AN33" s="121"/>
    </row>
    <row r="34" spans="1:40" s="1" customFormat="1" ht="18" customHeight="1">
      <c r="A34" s="24">
        <v>23</v>
      </c>
      <c r="B34" s="25">
        <f>'INPUT DATA'!B34</f>
        <v>0</v>
      </c>
      <c r="C34" s="135"/>
      <c r="D34" s="135"/>
      <c r="E34" s="136"/>
      <c r="F34" s="79"/>
      <c r="G34" s="26"/>
      <c r="H34" s="26"/>
      <c r="I34" s="26"/>
      <c r="J34" s="26"/>
      <c r="K34" s="26"/>
      <c r="L34" s="26"/>
      <c r="M34" s="26"/>
      <c r="N34" s="26"/>
      <c r="O34" s="26"/>
      <c r="P34" s="60" t="str">
        <f t="shared" si="1"/>
        <v/>
      </c>
      <c r="Q34" s="61" t="str">
        <f t="shared" si="2"/>
        <v/>
      </c>
      <c r="R34" s="77" t="str">
        <f t="shared" si="3"/>
        <v/>
      </c>
      <c r="S34" s="79"/>
      <c r="T34" s="26"/>
      <c r="U34" s="26"/>
      <c r="V34" s="26"/>
      <c r="W34" s="26"/>
      <c r="X34" s="26"/>
      <c r="Y34" s="26"/>
      <c r="Z34" s="26"/>
      <c r="AA34" s="26"/>
      <c r="AB34" s="26"/>
      <c r="AC34" s="60" t="str">
        <f t="shared" si="4"/>
        <v/>
      </c>
      <c r="AD34" s="61" t="str">
        <f t="shared" si="5"/>
        <v/>
      </c>
      <c r="AE34" s="77" t="str">
        <f t="shared" si="6"/>
        <v/>
      </c>
      <c r="AF34" s="74"/>
      <c r="AG34" s="61" t="str">
        <f t="shared" si="7"/>
        <v/>
      </c>
      <c r="AH34" s="77" t="str">
        <f t="shared" si="8"/>
        <v/>
      </c>
      <c r="AI34" s="21" t="str">
        <f t="shared" si="9"/>
        <v/>
      </c>
      <c r="AJ34" s="22" t="str">
        <f t="shared" si="0"/>
        <v/>
      </c>
      <c r="AL34" s="23"/>
      <c r="AN34" s="121"/>
    </row>
    <row r="35" spans="1:40" s="1" customFormat="1" ht="18" customHeight="1">
      <c r="A35" s="24">
        <v>24</v>
      </c>
      <c r="B35" s="17">
        <f>'INPUT DATA'!B35</f>
        <v>0</v>
      </c>
      <c r="C35" s="135"/>
      <c r="D35" s="135"/>
      <c r="E35" s="136"/>
      <c r="F35" s="79"/>
      <c r="G35" s="26"/>
      <c r="H35" s="26"/>
      <c r="I35" s="26"/>
      <c r="J35" s="26"/>
      <c r="K35" s="26"/>
      <c r="L35" s="26"/>
      <c r="M35" s="26"/>
      <c r="N35" s="26"/>
      <c r="O35" s="26"/>
      <c r="P35" s="60" t="str">
        <f t="shared" si="1"/>
        <v/>
      </c>
      <c r="Q35" s="61" t="str">
        <f t="shared" si="2"/>
        <v/>
      </c>
      <c r="R35" s="77" t="str">
        <f t="shared" si="3"/>
        <v/>
      </c>
      <c r="S35" s="79"/>
      <c r="T35" s="26"/>
      <c r="U35" s="26"/>
      <c r="V35" s="26"/>
      <c r="W35" s="26"/>
      <c r="X35" s="26"/>
      <c r="Y35" s="26"/>
      <c r="Z35" s="26"/>
      <c r="AA35" s="26"/>
      <c r="AB35" s="26"/>
      <c r="AC35" s="60" t="str">
        <f t="shared" si="4"/>
        <v/>
      </c>
      <c r="AD35" s="61" t="str">
        <f t="shared" si="5"/>
        <v/>
      </c>
      <c r="AE35" s="77" t="str">
        <f t="shared" si="6"/>
        <v/>
      </c>
      <c r="AF35" s="74"/>
      <c r="AG35" s="61" t="str">
        <f t="shared" si="7"/>
        <v/>
      </c>
      <c r="AH35" s="77" t="str">
        <f t="shared" si="8"/>
        <v/>
      </c>
      <c r="AI35" s="21" t="str">
        <f t="shared" si="9"/>
        <v/>
      </c>
      <c r="AJ35" s="22" t="str">
        <f t="shared" si="0"/>
        <v/>
      </c>
      <c r="AL35" s="23"/>
      <c r="AN35" s="121"/>
    </row>
    <row r="36" spans="1:40" s="1" customFormat="1" ht="18" customHeight="1">
      <c r="A36" s="24">
        <v>25</v>
      </c>
      <c r="B36" s="17">
        <f>'INPUT DATA'!B36</f>
        <v>0</v>
      </c>
      <c r="C36" s="135"/>
      <c r="D36" s="135"/>
      <c r="E36" s="136"/>
      <c r="F36" s="79"/>
      <c r="G36" s="26"/>
      <c r="H36" s="26"/>
      <c r="I36" s="26"/>
      <c r="J36" s="26"/>
      <c r="K36" s="26"/>
      <c r="L36" s="26"/>
      <c r="M36" s="26"/>
      <c r="N36" s="26"/>
      <c r="O36" s="26"/>
      <c r="P36" s="60" t="str">
        <f t="shared" si="1"/>
        <v/>
      </c>
      <c r="Q36" s="61" t="str">
        <f t="shared" si="2"/>
        <v/>
      </c>
      <c r="R36" s="77" t="str">
        <f t="shared" si="3"/>
        <v/>
      </c>
      <c r="S36" s="79"/>
      <c r="T36" s="26"/>
      <c r="U36" s="26"/>
      <c r="V36" s="26"/>
      <c r="W36" s="26"/>
      <c r="X36" s="26"/>
      <c r="Y36" s="26"/>
      <c r="Z36" s="26"/>
      <c r="AA36" s="26"/>
      <c r="AB36" s="26"/>
      <c r="AC36" s="60" t="str">
        <f t="shared" si="4"/>
        <v/>
      </c>
      <c r="AD36" s="61" t="str">
        <f t="shared" si="5"/>
        <v/>
      </c>
      <c r="AE36" s="77" t="str">
        <f t="shared" si="6"/>
        <v/>
      </c>
      <c r="AF36" s="74"/>
      <c r="AG36" s="61" t="str">
        <f t="shared" si="7"/>
        <v/>
      </c>
      <c r="AH36" s="77" t="str">
        <f t="shared" si="8"/>
        <v/>
      </c>
      <c r="AI36" s="21" t="str">
        <f t="shared" si="9"/>
        <v/>
      </c>
      <c r="AJ36" s="22" t="str">
        <f t="shared" si="0"/>
        <v/>
      </c>
      <c r="AL36" s="23"/>
      <c r="AN36" s="121"/>
    </row>
    <row r="37" spans="1:40" s="1" customFormat="1" ht="18" customHeight="1">
      <c r="A37" s="24">
        <v>26</v>
      </c>
      <c r="B37" s="25">
        <f>'INPUT DATA'!B37</f>
        <v>0</v>
      </c>
      <c r="C37" s="135"/>
      <c r="D37" s="135"/>
      <c r="E37" s="136"/>
      <c r="F37" s="79"/>
      <c r="G37" s="26"/>
      <c r="H37" s="26"/>
      <c r="I37" s="26"/>
      <c r="J37" s="26"/>
      <c r="K37" s="26"/>
      <c r="L37" s="26"/>
      <c r="M37" s="26"/>
      <c r="N37" s="26"/>
      <c r="O37" s="26"/>
      <c r="P37" s="60" t="str">
        <f t="shared" si="1"/>
        <v/>
      </c>
      <c r="Q37" s="61" t="str">
        <f t="shared" si="2"/>
        <v/>
      </c>
      <c r="R37" s="77" t="str">
        <f t="shared" si="3"/>
        <v/>
      </c>
      <c r="S37" s="79"/>
      <c r="T37" s="26"/>
      <c r="U37" s="26"/>
      <c r="V37" s="26"/>
      <c r="W37" s="26"/>
      <c r="X37" s="26"/>
      <c r="Y37" s="26"/>
      <c r="Z37" s="26"/>
      <c r="AA37" s="26"/>
      <c r="AB37" s="26"/>
      <c r="AC37" s="60" t="str">
        <f t="shared" si="4"/>
        <v/>
      </c>
      <c r="AD37" s="61" t="str">
        <f t="shared" si="5"/>
        <v/>
      </c>
      <c r="AE37" s="77" t="str">
        <f t="shared" si="6"/>
        <v/>
      </c>
      <c r="AF37" s="74"/>
      <c r="AG37" s="61" t="str">
        <f t="shared" si="7"/>
        <v/>
      </c>
      <c r="AH37" s="77" t="str">
        <f t="shared" si="8"/>
        <v/>
      </c>
      <c r="AI37" s="21" t="str">
        <f t="shared" si="9"/>
        <v/>
      </c>
      <c r="AJ37" s="22" t="str">
        <f t="shared" si="0"/>
        <v/>
      </c>
      <c r="AL37" s="23"/>
      <c r="AN37" s="121"/>
    </row>
    <row r="38" spans="1:40" s="1" customFormat="1" ht="18" customHeight="1">
      <c r="A38" s="24">
        <v>27</v>
      </c>
      <c r="B38" s="25">
        <f>'INPUT DATA'!B38</f>
        <v>0</v>
      </c>
      <c r="C38" s="135"/>
      <c r="D38" s="135"/>
      <c r="E38" s="136"/>
      <c r="F38" s="79"/>
      <c r="G38" s="26"/>
      <c r="H38" s="26"/>
      <c r="I38" s="26"/>
      <c r="J38" s="26"/>
      <c r="K38" s="26"/>
      <c r="L38" s="26"/>
      <c r="M38" s="26"/>
      <c r="N38" s="26"/>
      <c r="O38" s="26"/>
      <c r="P38" s="60" t="str">
        <f t="shared" si="1"/>
        <v/>
      </c>
      <c r="Q38" s="61" t="str">
        <f t="shared" si="2"/>
        <v/>
      </c>
      <c r="R38" s="77" t="str">
        <f t="shared" si="3"/>
        <v/>
      </c>
      <c r="S38" s="79"/>
      <c r="T38" s="26"/>
      <c r="U38" s="26"/>
      <c r="V38" s="26"/>
      <c r="W38" s="26"/>
      <c r="X38" s="26"/>
      <c r="Y38" s="26"/>
      <c r="Z38" s="26"/>
      <c r="AA38" s="26"/>
      <c r="AB38" s="26"/>
      <c r="AC38" s="60" t="str">
        <f t="shared" si="4"/>
        <v/>
      </c>
      <c r="AD38" s="61" t="str">
        <f t="shared" si="5"/>
        <v/>
      </c>
      <c r="AE38" s="77" t="str">
        <f t="shared" si="6"/>
        <v/>
      </c>
      <c r="AF38" s="74"/>
      <c r="AG38" s="61" t="str">
        <f t="shared" si="7"/>
        <v/>
      </c>
      <c r="AH38" s="77" t="str">
        <f t="shared" si="8"/>
        <v/>
      </c>
      <c r="AI38" s="21" t="str">
        <f t="shared" si="9"/>
        <v/>
      </c>
      <c r="AJ38" s="22" t="str">
        <f t="shared" si="0"/>
        <v/>
      </c>
      <c r="AL38" s="23"/>
      <c r="AN38" s="121"/>
    </row>
    <row r="39" spans="1:40" s="1" customFormat="1" ht="18" customHeight="1">
      <c r="A39" s="24">
        <v>28</v>
      </c>
      <c r="B39" s="17">
        <f>'INPUT DATA'!B39</f>
        <v>0</v>
      </c>
      <c r="C39" s="135"/>
      <c r="D39" s="135"/>
      <c r="E39" s="136"/>
      <c r="F39" s="79"/>
      <c r="G39" s="26"/>
      <c r="H39" s="26"/>
      <c r="I39" s="26"/>
      <c r="J39" s="26"/>
      <c r="K39" s="26"/>
      <c r="L39" s="26"/>
      <c r="M39" s="26"/>
      <c r="N39" s="26"/>
      <c r="O39" s="26"/>
      <c r="P39" s="60" t="str">
        <f t="shared" si="1"/>
        <v/>
      </c>
      <c r="Q39" s="61" t="str">
        <f t="shared" si="2"/>
        <v/>
      </c>
      <c r="R39" s="77" t="str">
        <f t="shared" si="3"/>
        <v/>
      </c>
      <c r="S39" s="79"/>
      <c r="T39" s="26"/>
      <c r="U39" s="26"/>
      <c r="V39" s="26"/>
      <c r="W39" s="26"/>
      <c r="X39" s="26"/>
      <c r="Y39" s="26"/>
      <c r="Z39" s="26"/>
      <c r="AA39" s="26"/>
      <c r="AB39" s="26"/>
      <c r="AC39" s="60" t="str">
        <f t="shared" si="4"/>
        <v/>
      </c>
      <c r="AD39" s="61" t="str">
        <f t="shared" si="5"/>
        <v/>
      </c>
      <c r="AE39" s="77" t="str">
        <f t="shared" si="6"/>
        <v/>
      </c>
      <c r="AF39" s="74"/>
      <c r="AG39" s="61" t="str">
        <f t="shared" si="7"/>
        <v/>
      </c>
      <c r="AH39" s="77" t="str">
        <f t="shared" si="8"/>
        <v/>
      </c>
      <c r="AI39" s="21" t="str">
        <f t="shared" si="9"/>
        <v/>
      </c>
      <c r="AJ39" s="22" t="str">
        <f t="shared" si="0"/>
        <v/>
      </c>
      <c r="AL39" s="23"/>
      <c r="AN39" s="121"/>
    </row>
    <row r="40" spans="1:40" s="1" customFormat="1" ht="18" customHeight="1">
      <c r="A40" s="24">
        <v>29</v>
      </c>
      <c r="B40" s="17">
        <f>'INPUT DATA'!B40</f>
        <v>0</v>
      </c>
      <c r="C40" s="135"/>
      <c r="D40" s="135"/>
      <c r="E40" s="136"/>
      <c r="F40" s="79"/>
      <c r="G40" s="26"/>
      <c r="H40" s="26"/>
      <c r="I40" s="26"/>
      <c r="J40" s="26"/>
      <c r="K40" s="26"/>
      <c r="L40" s="26"/>
      <c r="M40" s="26"/>
      <c r="N40" s="26"/>
      <c r="O40" s="26"/>
      <c r="P40" s="60" t="str">
        <f t="shared" si="1"/>
        <v/>
      </c>
      <c r="Q40" s="61" t="str">
        <f t="shared" si="2"/>
        <v/>
      </c>
      <c r="R40" s="77" t="str">
        <f t="shared" si="3"/>
        <v/>
      </c>
      <c r="S40" s="79"/>
      <c r="T40" s="26"/>
      <c r="U40" s="26"/>
      <c r="V40" s="26"/>
      <c r="W40" s="26"/>
      <c r="X40" s="26"/>
      <c r="Y40" s="26"/>
      <c r="Z40" s="26"/>
      <c r="AA40" s="26"/>
      <c r="AB40" s="26"/>
      <c r="AC40" s="60" t="str">
        <f t="shared" si="4"/>
        <v/>
      </c>
      <c r="AD40" s="61" t="str">
        <f t="shared" si="5"/>
        <v/>
      </c>
      <c r="AE40" s="77" t="str">
        <f t="shared" si="6"/>
        <v/>
      </c>
      <c r="AF40" s="74"/>
      <c r="AG40" s="61" t="str">
        <f t="shared" si="7"/>
        <v/>
      </c>
      <c r="AH40" s="77" t="str">
        <f t="shared" si="8"/>
        <v/>
      </c>
      <c r="AI40" s="21" t="str">
        <f t="shared" si="9"/>
        <v/>
      </c>
      <c r="AJ40" s="22" t="str">
        <f t="shared" si="0"/>
        <v/>
      </c>
      <c r="AL40" s="23"/>
      <c r="AN40" s="121"/>
    </row>
    <row r="41" spans="1:40" s="1" customFormat="1" ht="18" customHeight="1">
      <c r="A41" s="24">
        <v>30</v>
      </c>
      <c r="B41" s="25">
        <f>'INPUT DATA'!B41</f>
        <v>0</v>
      </c>
      <c r="C41" s="135"/>
      <c r="D41" s="135"/>
      <c r="E41" s="136"/>
      <c r="F41" s="79"/>
      <c r="G41" s="26"/>
      <c r="H41" s="26"/>
      <c r="I41" s="26"/>
      <c r="J41" s="26"/>
      <c r="K41" s="26"/>
      <c r="L41" s="26"/>
      <c r="M41" s="26"/>
      <c r="N41" s="26"/>
      <c r="O41" s="26"/>
      <c r="P41" s="60" t="str">
        <f t="shared" si="1"/>
        <v/>
      </c>
      <c r="Q41" s="61" t="str">
        <f t="shared" si="2"/>
        <v/>
      </c>
      <c r="R41" s="77" t="str">
        <f t="shared" si="3"/>
        <v/>
      </c>
      <c r="S41" s="79"/>
      <c r="T41" s="26"/>
      <c r="U41" s="26"/>
      <c r="V41" s="26"/>
      <c r="W41" s="26"/>
      <c r="X41" s="26"/>
      <c r="Y41" s="26"/>
      <c r="Z41" s="26"/>
      <c r="AA41" s="26"/>
      <c r="AB41" s="26"/>
      <c r="AC41" s="60" t="str">
        <f t="shared" si="4"/>
        <v/>
      </c>
      <c r="AD41" s="61" t="str">
        <f t="shared" si="5"/>
        <v/>
      </c>
      <c r="AE41" s="77" t="str">
        <f t="shared" si="6"/>
        <v/>
      </c>
      <c r="AF41" s="74"/>
      <c r="AG41" s="61" t="str">
        <f t="shared" si="7"/>
        <v/>
      </c>
      <c r="AH41" s="77" t="str">
        <f t="shared" si="8"/>
        <v/>
      </c>
      <c r="AI41" s="21" t="str">
        <f t="shared" si="9"/>
        <v/>
      </c>
      <c r="AJ41" s="22" t="str">
        <f t="shared" si="0"/>
        <v/>
      </c>
      <c r="AL41" s="23"/>
      <c r="AN41" s="121"/>
    </row>
    <row r="42" spans="1:40" s="1" customFormat="1" ht="18" customHeight="1">
      <c r="A42" s="24">
        <v>31</v>
      </c>
      <c r="B42" s="25">
        <f>'INPUT DATA'!B42</f>
        <v>0</v>
      </c>
      <c r="C42" s="135"/>
      <c r="D42" s="135"/>
      <c r="E42" s="136"/>
      <c r="F42" s="79"/>
      <c r="G42" s="26"/>
      <c r="H42" s="26"/>
      <c r="I42" s="26"/>
      <c r="J42" s="26"/>
      <c r="K42" s="26"/>
      <c r="L42" s="26"/>
      <c r="M42" s="26"/>
      <c r="N42" s="26"/>
      <c r="O42" s="26"/>
      <c r="P42" s="60" t="str">
        <f t="shared" si="1"/>
        <v/>
      </c>
      <c r="Q42" s="61" t="str">
        <f t="shared" si="2"/>
        <v/>
      </c>
      <c r="R42" s="77" t="str">
        <f t="shared" si="3"/>
        <v/>
      </c>
      <c r="S42" s="79"/>
      <c r="T42" s="26"/>
      <c r="U42" s="26"/>
      <c r="V42" s="26"/>
      <c r="W42" s="26"/>
      <c r="X42" s="26"/>
      <c r="Y42" s="26"/>
      <c r="Z42" s="26"/>
      <c r="AA42" s="26"/>
      <c r="AB42" s="26"/>
      <c r="AC42" s="60" t="str">
        <f t="shared" si="4"/>
        <v/>
      </c>
      <c r="AD42" s="61" t="str">
        <f t="shared" si="5"/>
        <v/>
      </c>
      <c r="AE42" s="77" t="str">
        <f t="shared" si="6"/>
        <v/>
      </c>
      <c r="AF42" s="74"/>
      <c r="AG42" s="61" t="str">
        <f t="shared" si="7"/>
        <v/>
      </c>
      <c r="AH42" s="77" t="str">
        <f t="shared" si="8"/>
        <v/>
      </c>
      <c r="AI42" s="21" t="str">
        <f t="shared" si="9"/>
        <v/>
      </c>
      <c r="AJ42" s="22" t="str">
        <f t="shared" si="0"/>
        <v/>
      </c>
      <c r="AL42" s="23"/>
      <c r="AN42" s="121"/>
    </row>
    <row r="43" spans="1:40" s="1" customFormat="1" ht="18" customHeight="1">
      <c r="A43" s="24">
        <v>32</v>
      </c>
      <c r="B43" s="17">
        <f>'INPUT DATA'!B43</f>
        <v>0</v>
      </c>
      <c r="C43" s="135"/>
      <c r="D43" s="135"/>
      <c r="E43" s="136"/>
      <c r="F43" s="79"/>
      <c r="G43" s="26"/>
      <c r="H43" s="26"/>
      <c r="I43" s="26"/>
      <c r="J43" s="26"/>
      <c r="K43" s="26"/>
      <c r="L43" s="26"/>
      <c r="M43" s="26"/>
      <c r="N43" s="26"/>
      <c r="O43" s="26"/>
      <c r="P43" s="60" t="str">
        <f t="shared" si="1"/>
        <v/>
      </c>
      <c r="Q43" s="61" t="str">
        <f t="shared" si="2"/>
        <v/>
      </c>
      <c r="R43" s="77" t="str">
        <f t="shared" si="3"/>
        <v/>
      </c>
      <c r="S43" s="79"/>
      <c r="T43" s="26"/>
      <c r="U43" s="26"/>
      <c r="V43" s="26"/>
      <c r="W43" s="26"/>
      <c r="X43" s="26"/>
      <c r="Y43" s="26"/>
      <c r="Z43" s="26"/>
      <c r="AA43" s="26"/>
      <c r="AB43" s="26"/>
      <c r="AC43" s="60" t="str">
        <f t="shared" si="4"/>
        <v/>
      </c>
      <c r="AD43" s="61" t="str">
        <f t="shared" si="5"/>
        <v/>
      </c>
      <c r="AE43" s="77" t="str">
        <f t="shared" si="6"/>
        <v/>
      </c>
      <c r="AF43" s="74"/>
      <c r="AG43" s="61" t="str">
        <f t="shared" si="7"/>
        <v/>
      </c>
      <c r="AH43" s="77" t="str">
        <f t="shared" si="8"/>
        <v/>
      </c>
      <c r="AI43" s="21" t="str">
        <f t="shared" si="9"/>
        <v/>
      </c>
      <c r="AJ43" s="22" t="str">
        <f t="shared" si="0"/>
        <v/>
      </c>
      <c r="AL43" s="23"/>
      <c r="AN43" s="121"/>
    </row>
    <row r="44" spans="1:40" s="1" customFormat="1" ht="18" customHeight="1">
      <c r="A44" s="24">
        <v>33</v>
      </c>
      <c r="B44" s="17">
        <f>'INPUT DATA'!B44</f>
        <v>0</v>
      </c>
      <c r="C44" s="135"/>
      <c r="D44" s="135"/>
      <c r="E44" s="136"/>
      <c r="F44" s="79"/>
      <c r="G44" s="26"/>
      <c r="H44" s="26"/>
      <c r="I44" s="26"/>
      <c r="J44" s="26"/>
      <c r="K44" s="26"/>
      <c r="L44" s="26"/>
      <c r="M44" s="26"/>
      <c r="N44" s="26"/>
      <c r="O44" s="26"/>
      <c r="P44" s="60" t="str">
        <f t="shared" si="1"/>
        <v/>
      </c>
      <c r="Q44" s="61" t="str">
        <f t="shared" si="2"/>
        <v/>
      </c>
      <c r="R44" s="77" t="str">
        <f t="shared" si="3"/>
        <v/>
      </c>
      <c r="S44" s="79"/>
      <c r="T44" s="26"/>
      <c r="U44" s="26"/>
      <c r="V44" s="26"/>
      <c r="W44" s="26"/>
      <c r="X44" s="26"/>
      <c r="Y44" s="26"/>
      <c r="Z44" s="26"/>
      <c r="AA44" s="26"/>
      <c r="AB44" s="26"/>
      <c r="AC44" s="60" t="str">
        <f t="shared" si="4"/>
        <v/>
      </c>
      <c r="AD44" s="61" t="str">
        <f t="shared" si="5"/>
        <v/>
      </c>
      <c r="AE44" s="77" t="str">
        <f t="shared" si="6"/>
        <v/>
      </c>
      <c r="AF44" s="74"/>
      <c r="AG44" s="61" t="str">
        <f t="shared" si="7"/>
        <v/>
      </c>
      <c r="AH44" s="77" t="str">
        <f t="shared" si="8"/>
        <v/>
      </c>
      <c r="AI44" s="21" t="str">
        <f t="shared" si="9"/>
        <v/>
      </c>
      <c r="AJ44" s="22" t="str">
        <f t="shared" si="0"/>
        <v/>
      </c>
      <c r="AL44" s="23"/>
      <c r="AN44" s="121"/>
    </row>
    <row r="45" spans="1:40" s="1" customFormat="1" ht="18" customHeight="1">
      <c r="A45" s="24">
        <v>34</v>
      </c>
      <c r="B45" s="25">
        <f>'INPUT DATA'!B45</f>
        <v>0</v>
      </c>
      <c r="C45" s="135"/>
      <c r="D45" s="135"/>
      <c r="E45" s="136"/>
      <c r="F45" s="79"/>
      <c r="G45" s="26"/>
      <c r="H45" s="26"/>
      <c r="I45" s="26"/>
      <c r="J45" s="26"/>
      <c r="K45" s="26"/>
      <c r="L45" s="26"/>
      <c r="M45" s="26"/>
      <c r="N45" s="26"/>
      <c r="O45" s="26"/>
      <c r="P45" s="60" t="str">
        <f t="shared" si="1"/>
        <v/>
      </c>
      <c r="Q45" s="61" t="str">
        <f t="shared" si="2"/>
        <v/>
      </c>
      <c r="R45" s="77" t="str">
        <f t="shared" si="3"/>
        <v/>
      </c>
      <c r="S45" s="79"/>
      <c r="T45" s="26"/>
      <c r="U45" s="26"/>
      <c r="V45" s="26"/>
      <c r="W45" s="26"/>
      <c r="X45" s="26"/>
      <c r="Y45" s="26"/>
      <c r="Z45" s="26"/>
      <c r="AA45" s="26"/>
      <c r="AB45" s="26"/>
      <c r="AC45" s="60" t="str">
        <f t="shared" si="4"/>
        <v/>
      </c>
      <c r="AD45" s="61" t="str">
        <f t="shared" si="5"/>
        <v/>
      </c>
      <c r="AE45" s="77" t="str">
        <f t="shared" si="6"/>
        <v/>
      </c>
      <c r="AF45" s="74"/>
      <c r="AG45" s="61" t="str">
        <f t="shared" si="7"/>
        <v/>
      </c>
      <c r="AH45" s="77" t="str">
        <f t="shared" si="8"/>
        <v/>
      </c>
      <c r="AI45" s="21" t="str">
        <f t="shared" si="9"/>
        <v/>
      </c>
      <c r="AJ45" s="22" t="str">
        <f t="shared" si="0"/>
        <v/>
      </c>
      <c r="AL45" s="23"/>
      <c r="AN45" s="121"/>
    </row>
    <row r="46" spans="1:40" s="1" customFormat="1" ht="18" customHeight="1">
      <c r="A46" s="24">
        <v>35</v>
      </c>
      <c r="B46" s="25">
        <f>'INPUT DATA'!B46</f>
        <v>0</v>
      </c>
      <c r="C46" s="135"/>
      <c r="D46" s="135"/>
      <c r="E46" s="136"/>
      <c r="F46" s="79"/>
      <c r="G46" s="26"/>
      <c r="H46" s="26"/>
      <c r="I46" s="26"/>
      <c r="J46" s="26"/>
      <c r="K46" s="26"/>
      <c r="L46" s="26"/>
      <c r="M46" s="26"/>
      <c r="N46" s="26"/>
      <c r="O46" s="26"/>
      <c r="P46" s="60" t="str">
        <f t="shared" si="1"/>
        <v/>
      </c>
      <c r="Q46" s="61" t="str">
        <f t="shared" si="2"/>
        <v/>
      </c>
      <c r="R46" s="77" t="str">
        <f t="shared" si="3"/>
        <v/>
      </c>
      <c r="S46" s="79"/>
      <c r="T46" s="26"/>
      <c r="U46" s="26"/>
      <c r="V46" s="26"/>
      <c r="W46" s="26"/>
      <c r="X46" s="26"/>
      <c r="Y46" s="26"/>
      <c r="Z46" s="26"/>
      <c r="AA46" s="26"/>
      <c r="AB46" s="26"/>
      <c r="AC46" s="60" t="str">
        <f t="shared" si="4"/>
        <v/>
      </c>
      <c r="AD46" s="61" t="str">
        <f t="shared" si="5"/>
        <v/>
      </c>
      <c r="AE46" s="77" t="str">
        <f t="shared" si="6"/>
        <v/>
      </c>
      <c r="AF46" s="74"/>
      <c r="AG46" s="61" t="str">
        <f t="shared" si="7"/>
        <v/>
      </c>
      <c r="AH46" s="77" t="str">
        <f t="shared" si="8"/>
        <v/>
      </c>
      <c r="AI46" s="21" t="str">
        <f t="shared" si="9"/>
        <v/>
      </c>
      <c r="AJ46" s="22" t="str">
        <f t="shared" si="0"/>
        <v/>
      </c>
      <c r="AL46" s="23"/>
      <c r="AN46" s="121"/>
    </row>
    <row r="47" spans="1:40" s="1" customFormat="1" ht="18" customHeight="1">
      <c r="A47" s="24">
        <v>36</v>
      </c>
      <c r="B47" s="17">
        <f>'INPUT DATA'!B47</f>
        <v>0</v>
      </c>
      <c r="C47" s="135"/>
      <c r="D47" s="135"/>
      <c r="E47" s="136"/>
      <c r="F47" s="79"/>
      <c r="G47" s="26"/>
      <c r="H47" s="26"/>
      <c r="I47" s="26"/>
      <c r="J47" s="26"/>
      <c r="K47" s="26"/>
      <c r="L47" s="26"/>
      <c r="M47" s="26"/>
      <c r="N47" s="26"/>
      <c r="O47" s="26"/>
      <c r="P47" s="60" t="str">
        <f t="shared" si="1"/>
        <v/>
      </c>
      <c r="Q47" s="61" t="str">
        <f t="shared" si="2"/>
        <v/>
      </c>
      <c r="R47" s="77" t="str">
        <f t="shared" si="3"/>
        <v/>
      </c>
      <c r="S47" s="79"/>
      <c r="T47" s="26"/>
      <c r="U47" s="26"/>
      <c r="V47" s="26"/>
      <c r="W47" s="26"/>
      <c r="X47" s="26"/>
      <c r="Y47" s="26"/>
      <c r="Z47" s="26"/>
      <c r="AA47" s="26"/>
      <c r="AB47" s="26"/>
      <c r="AC47" s="60" t="str">
        <f t="shared" si="4"/>
        <v/>
      </c>
      <c r="AD47" s="61" t="str">
        <f t="shared" si="5"/>
        <v/>
      </c>
      <c r="AE47" s="77" t="str">
        <f t="shared" si="6"/>
        <v/>
      </c>
      <c r="AF47" s="74"/>
      <c r="AG47" s="61" t="str">
        <f t="shared" si="7"/>
        <v/>
      </c>
      <c r="AH47" s="77" t="str">
        <f t="shared" si="8"/>
        <v/>
      </c>
      <c r="AI47" s="21" t="str">
        <f t="shared" si="9"/>
        <v/>
      </c>
      <c r="AJ47" s="22" t="str">
        <f t="shared" si="0"/>
        <v/>
      </c>
      <c r="AL47" s="23"/>
      <c r="AN47" s="121"/>
    </row>
    <row r="48" spans="1:40" s="1" customFormat="1" ht="18" customHeight="1">
      <c r="A48" s="24">
        <v>37</v>
      </c>
      <c r="B48" s="17">
        <f>'INPUT DATA'!B48</f>
        <v>0</v>
      </c>
      <c r="C48" s="135"/>
      <c r="D48" s="135"/>
      <c r="E48" s="136"/>
      <c r="F48" s="79"/>
      <c r="G48" s="26"/>
      <c r="H48" s="26"/>
      <c r="I48" s="26"/>
      <c r="J48" s="26"/>
      <c r="K48" s="26"/>
      <c r="L48" s="26"/>
      <c r="M48" s="26"/>
      <c r="N48" s="26"/>
      <c r="O48" s="26"/>
      <c r="P48" s="60" t="str">
        <f t="shared" si="1"/>
        <v/>
      </c>
      <c r="Q48" s="61" t="str">
        <f t="shared" si="2"/>
        <v/>
      </c>
      <c r="R48" s="77" t="str">
        <f t="shared" si="3"/>
        <v/>
      </c>
      <c r="S48" s="79"/>
      <c r="T48" s="26"/>
      <c r="U48" s="26"/>
      <c r="V48" s="26"/>
      <c r="W48" s="26"/>
      <c r="X48" s="26"/>
      <c r="Y48" s="26"/>
      <c r="Z48" s="26"/>
      <c r="AA48" s="26"/>
      <c r="AB48" s="26"/>
      <c r="AC48" s="60" t="str">
        <f t="shared" si="4"/>
        <v/>
      </c>
      <c r="AD48" s="61" t="str">
        <f t="shared" si="5"/>
        <v/>
      </c>
      <c r="AE48" s="77" t="str">
        <f t="shared" si="6"/>
        <v/>
      </c>
      <c r="AF48" s="74"/>
      <c r="AG48" s="61" t="str">
        <f t="shared" si="7"/>
        <v/>
      </c>
      <c r="AH48" s="77" t="str">
        <f t="shared" si="8"/>
        <v/>
      </c>
      <c r="AI48" s="21" t="str">
        <f t="shared" si="9"/>
        <v/>
      </c>
      <c r="AJ48" s="22" t="str">
        <f t="shared" si="0"/>
        <v/>
      </c>
      <c r="AL48" s="23"/>
      <c r="AN48" s="121"/>
    </row>
    <row r="49" spans="1:40" s="1" customFormat="1" ht="18" customHeight="1">
      <c r="A49" s="24">
        <v>38</v>
      </c>
      <c r="B49" s="25">
        <f>'INPUT DATA'!B49</f>
        <v>0</v>
      </c>
      <c r="C49" s="135"/>
      <c r="D49" s="135"/>
      <c r="E49" s="136"/>
      <c r="F49" s="79"/>
      <c r="G49" s="26"/>
      <c r="H49" s="26"/>
      <c r="I49" s="26"/>
      <c r="J49" s="26"/>
      <c r="K49" s="26"/>
      <c r="L49" s="26"/>
      <c r="M49" s="26"/>
      <c r="N49" s="26"/>
      <c r="O49" s="26"/>
      <c r="P49" s="60" t="str">
        <f t="shared" si="1"/>
        <v/>
      </c>
      <c r="Q49" s="61" t="str">
        <f t="shared" si="2"/>
        <v/>
      </c>
      <c r="R49" s="77" t="str">
        <f t="shared" si="3"/>
        <v/>
      </c>
      <c r="S49" s="79"/>
      <c r="T49" s="26"/>
      <c r="U49" s="26"/>
      <c r="V49" s="26"/>
      <c r="W49" s="26"/>
      <c r="X49" s="26"/>
      <c r="Y49" s="26"/>
      <c r="Z49" s="26"/>
      <c r="AA49" s="26"/>
      <c r="AB49" s="26"/>
      <c r="AC49" s="60" t="str">
        <f t="shared" si="4"/>
        <v/>
      </c>
      <c r="AD49" s="61" t="str">
        <f t="shared" si="5"/>
        <v/>
      </c>
      <c r="AE49" s="77" t="str">
        <f t="shared" si="6"/>
        <v/>
      </c>
      <c r="AF49" s="74"/>
      <c r="AG49" s="61" t="str">
        <f t="shared" si="7"/>
        <v/>
      </c>
      <c r="AH49" s="77" t="str">
        <f t="shared" si="8"/>
        <v/>
      </c>
      <c r="AI49" s="21" t="str">
        <f t="shared" si="9"/>
        <v/>
      </c>
      <c r="AJ49" s="22" t="str">
        <f t="shared" si="0"/>
        <v/>
      </c>
      <c r="AL49" s="23"/>
      <c r="AN49" s="121"/>
    </row>
    <row r="50" spans="1:40" s="1" customFormat="1" ht="18" customHeight="1">
      <c r="A50" s="24">
        <v>39</v>
      </c>
      <c r="B50" s="25">
        <f>'INPUT DATA'!B50</f>
        <v>0</v>
      </c>
      <c r="C50" s="135"/>
      <c r="D50" s="135"/>
      <c r="E50" s="136"/>
      <c r="F50" s="79"/>
      <c r="G50" s="26"/>
      <c r="H50" s="26"/>
      <c r="I50" s="26"/>
      <c r="J50" s="26"/>
      <c r="K50" s="26"/>
      <c r="L50" s="26"/>
      <c r="M50" s="26"/>
      <c r="N50" s="26"/>
      <c r="O50" s="26"/>
      <c r="P50" s="60" t="str">
        <f t="shared" si="1"/>
        <v/>
      </c>
      <c r="Q50" s="61" t="str">
        <f t="shared" si="2"/>
        <v/>
      </c>
      <c r="R50" s="77" t="str">
        <f t="shared" si="3"/>
        <v/>
      </c>
      <c r="S50" s="79"/>
      <c r="T50" s="26"/>
      <c r="U50" s="26"/>
      <c r="V50" s="26"/>
      <c r="W50" s="26"/>
      <c r="X50" s="26"/>
      <c r="Y50" s="26"/>
      <c r="Z50" s="26"/>
      <c r="AA50" s="26"/>
      <c r="AB50" s="26"/>
      <c r="AC50" s="60" t="str">
        <f t="shared" si="4"/>
        <v/>
      </c>
      <c r="AD50" s="61" t="str">
        <f t="shared" si="5"/>
        <v/>
      </c>
      <c r="AE50" s="77" t="str">
        <f t="shared" si="6"/>
        <v/>
      </c>
      <c r="AF50" s="74"/>
      <c r="AG50" s="61" t="str">
        <f t="shared" si="7"/>
        <v/>
      </c>
      <c r="AH50" s="77" t="str">
        <f t="shared" si="8"/>
        <v/>
      </c>
      <c r="AI50" s="21" t="str">
        <f t="shared" si="9"/>
        <v/>
      </c>
      <c r="AJ50" s="22" t="str">
        <f t="shared" si="0"/>
        <v/>
      </c>
      <c r="AL50" s="23"/>
      <c r="AN50" s="121"/>
    </row>
    <row r="51" spans="1:40" s="1" customFormat="1" ht="18" customHeight="1">
      <c r="A51" s="24">
        <v>40</v>
      </c>
      <c r="B51" s="17">
        <f>'INPUT DATA'!B51</f>
        <v>0</v>
      </c>
      <c r="C51" s="135"/>
      <c r="D51" s="135"/>
      <c r="E51" s="136"/>
      <c r="F51" s="79"/>
      <c r="G51" s="26"/>
      <c r="H51" s="26"/>
      <c r="I51" s="26"/>
      <c r="J51" s="26"/>
      <c r="K51" s="26"/>
      <c r="L51" s="26"/>
      <c r="M51" s="26"/>
      <c r="N51" s="26"/>
      <c r="O51" s="26"/>
      <c r="P51" s="60" t="str">
        <f t="shared" si="1"/>
        <v/>
      </c>
      <c r="Q51" s="61" t="str">
        <f t="shared" si="2"/>
        <v/>
      </c>
      <c r="R51" s="77" t="str">
        <f t="shared" si="3"/>
        <v/>
      </c>
      <c r="S51" s="79"/>
      <c r="T51" s="26"/>
      <c r="U51" s="26"/>
      <c r="V51" s="26"/>
      <c r="W51" s="26"/>
      <c r="X51" s="26"/>
      <c r="Y51" s="26"/>
      <c r="Z51" s="26"/>
      <c r="AA51" s="26"/>
      <c r="AB51" s="26"/>
      <c r="AC51" s="60" t="str">
        <f t="shared" si="4"/>
        <v/>
      </c>
      <c r="AD51" s="61" t="str">
        <f t="shared" si="5"/>
        <v/>
      </c>
      <c r="AE51" s="77" t="str">
        <f t="shared" si="6"/>
        <v/>
      </c>
      <c r="AF51" s="74"/>
      <c r="AG51" s="61" t="str">
        <f t="shared" si="7"/>
        <v/>
      </c>
      <c r="AH51" s="77" t="str">
        <f t="shared" si="8"/>
        <v/>
      </c>
      <c r="AI51" s="21" t="str">
        <f t="shared" si="9"/>
        <v/>
      </c>
      <c r="AJ51" s="22" t="str">
        <f t="shared" si="0"/>
        <v/>
      </c>
      <c r="AL51" s="23"/>
      <c r="AN51" s="121"/>
    </row>
    <row r="52" spans="1:40" s="1" customFormat="1" ht="18" customHeight="1">
      <c r="A52" s="24">
        <v>41</v>
      </c>
      <c r="B52" s="17">
        <f>'INPUT DATA'!B52</f>
        <v>0</v>
      </c>
      <c r="C52" s="135"/>
      <c r="D52" s="135"/>
      <c r="E52" s="136"/>
      <c r="F52" s="79"/>
      <c r="G52" s="26"/>
      <c r="H52" s="26"/>
      <c r="I52" s="26"/>
      <c r="J52" s="26"/>
      <c r="K52" s="26"/>
      <c r="L52" s="26"/>
      <c r="M52" s="26"/>
      <c r="N52" s="26"/>
      <c r="O52" s="26"/>
      <c r="P52" s="60" t="str">
        <f t="shared" si="1"/>
        <v/>
      </c>
      <c r="Q52" s="61" t="str">
        <f t="shared" si="2"/>
        <v/>
      </c>
      <c r="R52" s="77" t="str">
        <f t="shared" si="3"/>
        <v/>
      </c>
      <c r="S52" s="79"/>
      <c r="T52" s="26"/>
      <c r="U52" s="26"/>
      <c r="V52" s="26"/>
      <c r="W52" s="26"/>
      <c r="X52" s="26"/>
      <c r="Y52" s="26"/>
      <c r="Z52" s="26"/>
      <c r="AA52" s="26"/>
      <c r="AB52" s="26"/>
      <c r="AC52" s="60" t="str">
        <f t="shared" si="4"/>
        <v/>
      </c>
      <c r="AD52" s="61" t="str">
        <f t="shared" si="5"/>
        <v/>
      </c>
      <c r="AE52" s="77" t="str">
        <f t="shared" si="6"/>
        <v/>
      </c>
      <c r="AF52" s="74"/>
      <c r="AG52" s="61" t="str">
        <f t="shared" si="7"/>
        <v/>
      </c>
      <c r="AH52" s="77" t="str">
        <f t="shared" si="8"/>
        <v/>
      </c>
      <c r="AI52" s="21" t="str">
        <f t="shared" si="9"/>
        <v/>
      </c>
      <c r="AJ52" s="22" t="str">
        <f t="shared" si="0"/>
        <v/>
      </c>
      <c r="AL52" s="23"/>
      <c r="AN52" s="121"/>
    </row>
    <row r="53" spans="1:40" s="1" customFormat="1" ht="18" customHeight="1">
      <c r="A53" s="24">
        <v>42</v>
      </c>
      <c r="B53" s="25">
        <f>'INPUT DATA'!B53</f>
        <v>0</v>
      </c>
      <c r="C53" s="135"/>
      <c r="D53" s="135"/>
      <c r="E53" s="136"/>
      <c r="F53" s="79"/>
      <c r="G53" s="26"/>
      <c r="H53" s="26"/>
      <c r="I53" s="26"/>
      <c r="J53" s="26"/>
      <c r="K53" s="26"/>
      <c r="L53" s="26"/>
      <c r="M53" s="26"/>
      <c r="N53" s="26"/>
      <c r="O53" s="26"/>
      <c r="P53" s="60" t="str">
        <f t="shared" si="1"/>
        <v/>
      </c>
      <c r="Q53" s="61" t="str">
        <f t="shared" si="2"/>
        <v/>
      </c>
      <c r="R53" s="77" t="str">
        <f t="shared" si="3"/>
        <v/>
      </c>
      <c r="S53" s="79"/>
      <c r="T53" s="26"/>
      <c r="U53" s="26"/>
      <c r="V53" s="26"/>
      <c r="W53" s="26"/>
      <c r="X53" s="26"/>
      <c r="Y53" s="26"/>
      <c r="Z53" s="26"/>
      <c r="AA53" s="26"/>
      <c r="AB53" s="26"/>
      <c r="AC53" s="60" t="str">
        <f t="shared" si="4"/>
        <v/>
      </c>
      <c r="AD53" s="61" t="str">
        <f t="shared" si="5"/>
        <v/>
      </c>
      <c r="AE53" s="77" t="str">
        <f t="shared" si="6"/>
        <v/>
      </c>
      <c r="AF53" s="74"/>
      <c r="AG53" s="61" t="str">
        <f t="shared" si="7"/>
        <v/>
      </c>
      <c r="AH53" s="77" t="str">
        <f t="shared" si="8"/>
        <v/>
      </c>
      <c r="AI53" s="21" t="str">
        <f t="shared" si="9"/>
        <v/>
      </c>
      <c r="AJ53" s="22" t="str">
        <f t="shared" si="0"/>
        <v/>
      </c>
      <c r="AL53" s="23"/>
      <c r="AN53" s="121"/>
    </row>
    <row r="54" spans="1:40" s="1" customFormat="1" ht="18" customHeight="1">
      <c r="A54" s="24">
        <v>43</v>
      </c>
      <c r="B54" s="25">
        <f>'INPUT DATA'!B54</f>
        <v>0</v>
      </c>
      <c r="C54" s="135"/>
      <c r="D54" s="135"/>
      <c r="E54" s="136"/>
      <c r="F54" s="79"/>
      <c r="G54" s="26"/>
      <c r="H54" s="26"/>
      <c r="I54" s="26"/>
      <c r="J54" s="26"/>
      <c r="K54" s="26"/>
      <c r="L54" s="26"/>
      <c r="M54" s="26"/>
      <c r="N54" s="26"/>
      <c r="O54" s="26"/>
      <c r="P54" s="60" t="str">
        <f t="shared" si="1"/>
        <v/>
      </c>
      <c r="Q54" s="61" t="str">
        <f t="shared" si="2"/>
        <v/>
      </c>
      <c r="R54" s="77" t="str">
        <f t="shared" si="3"/>
        <v/>
      </c>
      <c r="S54" s="79"/>
      <c r="T54" s="26"/>
      <c r="U54" s="26"/>
      <c r="V54" s="26"/>
      <c r="W54" s="26"/>
      <c r="X54" s="26"/>
      <c r="Y54" s="26"/>
      <c r="Z54" s="26"/>
      <c r="AA54" s="26"/>
      <c r="AB54" s="26"/>
      <c r="AC54" s="60" t="str">
        <f t="shared" si="4"/>
        <v/>
      </c>
      <c r="AD54" s="61" t="str">
        <f t="shared" si="5"/>
        <v/>
      </c>
      <c r="AE54" s="77" t="str">
        <f t="shared" si="6"/>
        <v/>
      </c>
      <c r="AF54" s="74"/>
      <c r="AG54" s="61" t="str">
        <f t="shared" si="7"/>
        <v/>
      </c>
      <c r="AH54" s="77" t="str">
        <f t="shared" si="8"/>
        <v/>
      </c>
      <c r="AI54" s="21" t="str">
        <f t="shared" si="9"/>
        <v/>
      </c>
      <c r="AJ54" s="22" t="str">
        <f t="shared" si="0"/>
        <v/>
      </c>
      <c r="AL54" s="23"/>
      <c r="AN54" s="121"/>
    </row>
    <row r="55" spans="1:40" s="1" customFormat="1" ht="18" customHeight="1">
      <c r="A55" s="24">
        <v>44</v>
      </c>
      <c r="B55" s="17">
        <f>'INPUT DATA'!B55</f>
        <v>0</v>
      </c>
      <c r="C55" s="135"/>
      <c r="D55" s="135"/>
      <c r="E55" s="136"/>
      <c r="F55" s="79"/>
      <c r="G55" s="26"/>
      <c r="H55" s="26"/>
      <c r="I55" s="26"/>
      <c r="J55" s="26"/>
      <c r="K55" s="26"/>
      <c r="L55" s="26"/>
      <c r="M55" s="26"/>
      <c r="N55" s="26"/>
      <c r="O55" s="26"/>
      <c r="P55" s="60" t="str">
        <f t="shared" si="1"/>
        <v/>
      </c>
      <c r="Q55" s="61" t="str">
        <f t="shared" si="2"/>
        <v/>
      </c>
      <c r="R55" s="77" t="str">
        <f t="shared" si="3"/>
        <v/>
      </c>
      <c r="S55" s="79"/>
      <c r="T55" s="26"/>
      <c r="U55" s="26"/>
      <c r="V55" s="26"/>
      <c r="W55" s="26"/>
      <c r="X55" s="26"/>
      <c r="Y55" s="26"/>
      <c r="Z55" s="26"/>
      <c r="AA55" s="26"/>
      <c r="AB55" s="26"/>
      <c r="AC55" s="60" t="str">
        <f t="shared" si="4"/>
        <v/>
      </c>
      <c r="AD55" s="61" t="str">
        <f t="shared" si="5"/>
        <v/>
      </c>
      <c r="AE55" s="77" t="str">
        <f t="shared" si="6"/>
        <v/>
      </c>
      <c r="AF55" s="74"/>
      <c r="AG55" s="61" t="str">
        <f t="shared" si="7"/>
        <v/>
      </c>
      <c r="AH55" s="77" t="str">
        <f t="shared" si="8"/>
        <v/>
      </c>
      <c r="AI55" s="21" t="str">
        <f t="shared" si="9"/>
        <v/>
      </c>
      <c r="AJ55" s="22" t="str">
        <f t="shared" si="0"/>
        <v/>
      </c>
      <c r="AL55" s="23"/>
      <c r="AN55" s="121"/>
    </row>
    <row r="56" spans="1:40" s="1" customFormat="1" ht="18" customHeight="1">
      <c r="A56" s="24">
        <v>45</v>
      </c>
      <c r="B56" s="17">
        <f>'INPUT DATA'!B56</f>
        <v>0</v>
      </c>
      <c r="C56" s="135"/>
      <c r="D56" s="135"/>
      <c r="E56" s="136"/>
      <c r="F56" s="79"/>
      <c r="G56" s="26"/>
      <c r="H56" s="26"/>
      <c r="I56" s="26"/>
      <c r="J56" s="26"/>
      <c r="K56" s="26"/>
      <c r="L56" s="26"/>
      <c r="M56" s="26"/>
      <c r="N56" s="26"/>
      <c r="O56" s="26"/>
      <c r="P56" s="60" t="str">
        <f t="shared" si="1"/>
        <v/>
      </c>
      <c r="Q56" s="61" t="str">
        <f t="shared" si="2"/>
        <v/>
      </c>
      <c r="R56" s="77" t="str">
        <f t="shared" si="3"/>
        <v/>
      </c>
      <c r="S56" s="79"/>
      <c r="T56" s="26"/>
      <c r="U56" s="26"/>
      <c r="V56" s="26"/>
      <c r="W56" s="26"/>
      <c r="X56" s="26"/>
      <c r="Y56" s="26"/>
      <c r="Z56" s="26"/>
      <c r="AA56" s="26"/>
      <c r="AB56" s="26"/>
      <c r="AC56" s="60" t="str">
        <f t="shared" si="4"/>
        <v/>
      </c>
      <c r="AD56" s="61" t="str">
        <f t="shared" si="5"/>
        <v/>
      </c>
      <c r="AE56" s="77" t="str">
        <f t="shared" si="6"/>
        <v/>
      </c>
      <c r="AF56" s="74"/>
      <c r="AG56" s="61" t="str">
        <f t="shared" si="7"/>
        <v/>
      </c>
      <c r="AH56" s="77" t="str">
        <f t="shared" si="8"/>
        <v/>
      </c>
      <c r="AI56" s="21" t="str">
        <f t="shared" si="9"/>
        <v/>
      </c>
      <c r="AJ56" s="22" t="str">
        <f t="shared" si="0"/>
        <v/>
      </c>
      <c r="AL56" s="23"/>
      <c r="AN56" s="121"/>
    </row>
    <row r="57" spans="1:40" s="1" customFormat="1" ht="18" customHeight="1">
      <c r="A57" s="24">
        <v>46</v>
      </c>
      <c r="B57" s="25">
        <f>'INPUT DATA'!B57</f>
        <v>0</v>
      </c>
      <c r="C57" s="135"/>
      <c r="D57" s="135"/>
      <c r="E57" s="136"/>
      <c r="F57" s="79"/>
      <c r="G57" s="26"/>
      <c r="H57" s="26"/>
      <c r="I57" s="26"/>
      <c r="J57" s="26"/>
      <c r="K57" s="26"/>
      <c r="L57" s="26"/>
      <c r="M57" s="26"/>
      <c r="N57" s="26"/>
      <c r="O57" s="26"/>
      <c r="P57" s="60" t="str">
        <f t="shared" si="1"/>
        <v/>
      </c>
      <c r="Q57" s="61" t="str">
        <f t="shared" si="2"/>
        <v/>
      </c>
      <c r="R57" s="77" t="str">
        <f t="shared" si="3"/>
        <v/>
      </c>
      <c r="S57" s="79"/>
      <c r="T57" s="26"/>
      <c r="U57" s="26"/>
      <c r="V57" s="26"/>
      <c r="W57" s="26"/>
      <c r="X57" s="26"/>
      <c r="Y57" s="26"/>
      <c r="Z57" s="26"/>
      <c r="AA57" s="26"/>
      <c r="AB57" s="26"/>
      <c r="AC57" s="60" t="str">
        <f t="shared" si="4"/>
        <v/>
      </c>
      <c r="AD57" s="61" t="str">
        <f t="shared" si="5"/>
        <v/>
      </c>
      <c r="AE57" s="77" t="str">
        <f t="shared" si="6"/>
        <v/>
      </c>
      <c r="AF57" s="74"/>
      <c r="AG57" s="61" t="str">
        <f t="shared" si="7"/>
        <v/>
      </c>
      <c r="AH57" s="77" t="str">
        <f t="shared" si="8"/>
        <v/>
      </c>
      <c r="AI57" s="21" t="str">
        <f t="shared" si="9"/>
        <v/>
      </c>
      <c r="AJ57" s="22" t="str">
        <f t="shared" si="0"/>
        <v/>
      </c>
      <c r="AL57" s="23"/>
      <c r="AN57" s="121"/>
    </row>
    <row r="58" spans="1:40" s="1" customFormat="1" ht="18" customHeight="1">
      <c r="A58" s="24">
        <v>47</v>
      </c>
      <c r="B58" s="25">
        <f>'INPUT DATA'!B58</f>
        <v>0</v>
      </c>
      <c r="C58" s="135"/>
      <c r="D58" s="135"/>
      <c r="E58" s="136"/>
      <c r="F58" s="79"/>
      <c r="G58" s="26"/>
      <c r="H58" s="26"/>
      <c r="I58" s="26"/>
      <c r="J58" s="26"/>
      <c r="K58" s="26"/>
      <c r="L58" s="26"/>
      <c r="M58" s="26"/>
      <c r="N58" s="26"/>
      <c r="O58" s="26"/>
      <c r="P58" s="60" t="str">
        <f t="shared" si="1"/>
        <v/>
      </c>
      <c r="Q58" s="61" t="str">
        <f t="shared" si="2"/>
        <v/>
      </c>
      <c r="R58" s="77" t="str">
        <f t="shared" si="3"/>
        <v/>
      </c>
      <c r="S58" s="79"/>
      <c r="T58" s="26"/>
      <c r="U58" s="26"/>
      <c r="V58" s="26"/>
      <c r="W58" s="26"/>
      <c r="X58" s="26"/>
      <c r="Y58" s="26"/>
      <c r="Z58" s="26"/>
      <c r="AA58" s="26"/>
      <c r="AB58" s="26"/>
      <c r="AC58" s="60" t="str">
        <f t="shared" si="4"/>
        <v/>
      </c>
      <c r="AD58" s="61" t="str">
        <f t="shared" si="5"/>
        <v/>
      </c>
      <c r="AE58" s="77" t="str">
        <f t="shared" si="6"/>
        <v/>
      </c>
      <c r="AF58" s="74"/>
      <c r="AG58" s="61" t="str">
        <f t="shared" si="7"/>
        <v/>
      </c>
      <c r="AH58" s="77" t="str">
        <f t="shared" si="8"/>
        <v/>
      </c>
      <c r="AI58" s="21" t="str">
        <f t="shared" si="9"/>
        <v/>
      </c>
      <c r="AJ58" s="22" t="str">
        <f t="shared" si="0"/>
        <v/>
      </c>
      <c r="AL58" s="23"/>
      <c r="AN58" s="121"/>
    </row>
    <row r="59" spans="1:40" s="1" customFormat="1" ht="18" customHeight="1">
      <c r="A59" s="24">
        <v>48</v>
      </c>
      <c r="B59" s="17">
        <f>'INPUT DATA'!B59</f>
        <v>0</v>
      </c>
      <c r="C59" s="135"/>
      <c r="D59" s="135"/>
      <c r="E59" s="136"/>
      <c r="F59" s="79"/>
      <c r="G59" s="26"/>
      <c r="H59" s="26"/>
      <c r="I59" s="26"/>
      <c r="J59" s="26"/>
      <c r="K59" s="26"/>
      <c r="L59" s="26"/>
      <c r="M59" s="26"/>
      <c r="N59" s="26"/>
      <c r="O59" s="26"/>
      <c r="P59" s="60" t="str">
        <f t="shared" si="1"/>
        <v/>
      </c>
      <c r="Q59" s="61" t="str">
        <f t="shared" si="2"/>
        <v/>
      </c>
      <c r="R59" s="77" t="str">
        <f t="shared" si="3"/>
        <v/>
      </c>
      <c r="S59" s="79"/>
      <c r="T59" s="26"/>
      <c r="U59" s="26"/>
      <c r="V59" s="26"/>
      <c r="W59" s="26"/>
      <c r="X59" s="26"/>
      <c r="Y59" s="26"/>
      <c r="Z59" s="26"/>
      <c r="AA59" s="26"/>
      <c r="AB59" s="26"/>
      <c r="AC59" s="60" t="str">
        <f t="shared" si="4"/>
        <v/>
      </c>
      <c r="AD59" s="61" t="str">
        <f t="shared" si="5"/>
        <v/>
      </c>
      <c r="AE59" s="77" t="str">
        <f t="shared" si="6"/>
        <v/>
      </c>
      <c r="AF59" s="74"/>
      <c r="AG59" s="61" t="str">
        <f t="shared" si="7"/>
        <v/>
      </c>
      <c r="AH59" s="77" t="str">
        <f t="shared" si="8"/>
        <v/>
      </c>
      <c r="AI59" s="21" t="str">
        <f t="shared" si="9"/>
        <v/>
      </c>
      <c r="AJ59" s="22" t="str">
        <f t="shared" si="0"/>
        <v/>
      </c>
      <c r="AL59" s="23"/>
      <c r="AN59" s="121"/>
    </row>
    <row r="60" spans="1:40" s="1" customFormat="1" ht="18" customHeight="1">
      <c r="A60" s="24">
        <v>49</v>
      </c>
      <c r="B60" s="17">
        <f>'INPUT DATA'!B60</f>
        <v>0</v>
      </c>
      <c r="C60" s="135"/>
      <c r="D60" s="135"/>
      <c r="E60" s="136"/>
      <c r="F60" s="79"/>
      <c r="G60" s="26"/>
      <c r="H60" s="26"/>
      <c r="I60" s="26"/>
      <c r="J60" s="26"/>
      <c r="K60" s="26"/>
      <c r="L60" s="26"/>
      <c r="M60" s="26"/>
      <c r="N60" s="26"/>
      <c r="O60" s="26"/>
      <c r="P60" s="60" t="str">
        <f t="shared" si="1"/>
        <v/>
      </c>
      <c r="Q60" s="61" t="str">
        <f t="shared" si="2"/>
        <v/>
      </c>
      <c r="R60" s="77" t="str">
        <f t="shared" si="3"/>
        <v/>
      </c>
      <c r="S60" s="79"/>
      <c r="T60" s="26"/>
      <c r="U60" s="26"/>
      <c r="V60" s="26"/>
      <c r="W60" s="26"/>
      <c r="X60" s="26"/>
      <c r="Y60" s="26"/>
      <c r="Z60" s="26"/>
      <c r="AA60" s="26"/>
      <c r="AB60" s="26"/>
      <c r="AC60" s="60" t="str">
        <f t="shared" si="4"/>
        <v/>
      </c>
      <c r="AD60" s="61" t="str">
        <f t="shared" si="5"/>
        <v/>
      </c>
      <c r="AE60" s="77" t="str">
        <f t="shared" si="6"/>
        <v/>
      </c>
      <c r="AF60" s="74"/>
      <c r="AG60" s="61" t="str">
        <f t="shared" si="7"/>
        <v/>
      </c>
      <c r="AH60" s="77" t="str">
        <f t="shared" si="8"/>
        <v/>
      </c>
      <c r="AI60" s="21" t="str">
        <f t="shared" si="9"/>
        <v/>
      </c>
      <c r="AJ60" s="22" t="str">
        <f t="shared" si="0"/>
        <v/>
      </c>
      <c r="AL60" s="23"/>
      <c r="AN60" s="121"/>
    </row>
    <row r="61" spans="1:40" s="1" customFormat="1" ht="18" customHeight="1" thickBot="1">
      <c r="A61" s="27">
        <v>50</v>
      </c>
      <c r="B61" s="104">
        <f>'INPUT DATA'!B61</f>
        <v>0</v>
      </c>
      <c r="C61" s="137"/>
      <c r="D61" s="137"/>
      <c r="E61" s="138"/>
      <c r="F61" s="80"/>
      <c r="G61" s="28"/>
      <c r="H61" s="28"/>
      <c r="I61" s="28"/>
      <c r="J61" s="28"/>
      <c r="K61" s="28"/>
      <c r="L61" s="28"/>
      <c r="M61" s="28"/>
      <c r="N61" s="28"/>
      <c r="O61" s="28"/>
      <c r="P61" s="105" t="str">
        <f t="shared" si="1"/>
        <v/>
      </c>
      <c r="Q61" s="106" t="str">
        <f t="shared" si="2"/>
        <v/>
      </c>
      <c r="R61" s="107" t="str">
        <f t="shared" si="3"/>
        <v/>
      </c>
      <c r="S61" s="80"/>
      <c r="T61" s="28"/>
      <c r="U61" s="28"/>
      <c r="V61" s="28"/>
      <c r="W61" s="28"/>
      <c r="X61" s="28"/>
      <c r="Y61" s="28"/>
      <c r="Z61" s="28"/>
      <c r="AA61" s="28"/>
      <c r="AB61" s="28"/>
      <c r="AC61" s="105" t="str">
        <f t="shared" si="4"/>
        <v/>
      </c>
      <c r="AD61" s="106" t="str">
        <f t="shared" si="5"/>
        <v/>
      </c>
      <c r="AE61" s="107" t="str">
        <f t="shared" si="6"/>
        <v/>
      </c>
      <c r="AF61" s="75"/>
      <c r="AG61" s="106" t="str">
        <f t="shared" si="7"/>
        <v/>
      </c>
      <c r="AH61" s="107" t="str">
        <f t="shared" si="8"/>
        <v/>
      </c>
      <c r="AI61" s="108" t="str">
        <f t="shared" si="9"/>
        <v/>
      </c>
      <c r="AJ61" s="109" t="str">
        <f t="shared" si="0"/>
        <v/>
      </c>
      <c r="AL61" s="23"/>
      <c r="AN61" s="121"/>
    </row>
    <row r="62" spans="1:40" s="1" customFormat="1" ht="18" customHeight="1" thickBot="1">
      <c r="A62" s="49"/>
      <c r="B62" s="208" t="s">
        <v>13</v>
      </c>
      <c r="C62" s="209"/>
      <c r="D62" s="209"/>
      <c r="E62" s="210"/>
      <c r="F62" s="51"/>
      <c r="G62" s="52"/>
      <c r="H62" s="52"/>
      <c r="I62" s="52"/>
      <c r="J62" s="52"/>
      <c r="K62" s="52"/>
      <c r="L62" s="52"/>
      <c r="M62" s="52"/>
      <c r="N62" s="52"/>
      <c r="O62" s="53"/>
      <c r="P62" s="101"/>
      <c r="Q62" s="101"/>
      <c r="R62" s="83"/>
      <c r="S62" s="51"/>
      <c r="T62" s="52"/>
      <c r="U62" s="52"/>
      <c r="V62" s="52"/>
      <c r="W62" s="52"/>
      <c r="X62" s="52"/>
      <c r="Y62" s="52"/>
      <c r="Z62" s="52"/>
      <c r="AA62" s="52"/>
      <c r="AB62" s="53"/>
      <c r="AC62" s="101"/>
      <c r="AD62" s="83"/>
      <c r="AE62" s="111"/>
      <c r="AF62" s="112"/>
      <c r="AG62" s="129"/>
      <c r="AH62" s="130"/>
      <c r="AI62" s="131"/>
      <c r="AJ62" s="132"/>
      <c r="AL62" s="23"/>
      <c r="AN62" s="121"/>
    </row>
    <row r="63" spans="1:40" s="1" customFormat="1" ht="18" customHeight="1">
      <c r="A63" s="16">
        <v>1</v>
      </c>
      <c r="B63" s="17">
        <f>'INPUT DATA'!B63</f>
        <v>0</v>
      </c>
      <c r="C63" s="133"/>
      <c r="D63" s="133"/>
      <c r="E63" s="134"/>
      <c r="F63" s="78"/>
      <c r="G63" s="20"/>
      <c r="H63" s="20"/>
      <c r="I63" s="20"/>
      <c r="J63" s="20"/>
      <c r="K63" s="20"/>
      <c r="L63" s="20"/>
      <c r="M63" s="20"/>
      <c r="N63" s="20"/>
      <c r="O63" s="20"/>
      <c r="P63" s="60" t="str">
        <f t="shared" si="1"/>
        <v/>
      </c>
      <c r="Q63" s="61" t="str">
        <f t="shared" si="2"/>
        <v/>
      </c>
      <c r="R63" s="77" t="str">
        <f t="shared" si="3"/>
        <v/>
      </c>
      <c r="S63" s="78"/>
      <c r="T63" s="20"/>
      <c r="U63" s="20"/>
      <c r="V63" s="20"/>
      <c r="W63" s="20"/>
      <c r="X63" s="20"/>
      <c r="Y63" s="20"/>
      <c r="Z63" s="20"/>
      <c r="AA63" s="20"/>
      <c r="AB63" s="20"/>
      <c r="AC63" s="60" t="str">
        <f t="shared" si="4"/>
        <v/>
      </c>
      <c r="AD63" s="61" t="str">
        <f t="shared" si="5"/>
        <v/>
      </c>
      <c r="AE63" s="77" t="str">
        <f t="shared" si="6"/>
        <v/>
      </c>
      <c r="AF63" s="73"/>
      <c r="AG63" s="61" t="str">
        <f t="shared" si="7"/>
        <v/>
      </c>
      <c r="AH63" s="77" t="str">
        <f t="shared" si="8"/>
        <v/>
      </c>
      <c r="AI63" s="21" t="str">
        <f t="shared" si="9"/>
        <v/>
      </c>
      <c r="AJ63" s="22" t="str">
        <f t="shared" si="0"/>
        <v/>
      </c>
      <c r="AL63" s="23"/>
      <c r="AN63" s="121"/>
    </row>
    <row r="64" spans="1:40" s="1" customFormat="1" ht="18" customHeight="1">
      <c r="A64" s="24">
        <v>2</v>
      </c>
      <c r="B64" s="25">
        <f>'INPUT DATA'!B64</f>
        <v>0</v>
      </c>
      <c r="C64" s="135"/>
      <c r="D64" s="135"/>
      <c r="E64" s="136"/>
      <c r="F64" s="79"/>
      <c r="G64" s="26"/>
      <c r="H64" s="26"/>
      <c r="I64" s="26"/>
      <c r="J64" s="26"/>
      <c r="K64" s="26"/>
      <c r="L64" s="26"/>
      <c r="M64" s="26"/>
      <c r="N64" s="26"/>
      <c r="O64" s="26"/>
      <c r="P64" s="60" t="str">
        <f t="shared" si="1"/>
        <v/>
      </c>
      <c r="Q64" s="61" t="str">
        <f t="shared" si="2"/>
        <v/>
      </c>
      <c r="R64" s="77" t="str">
        <f t="shared" si="3"/>
        <v/>
      </c>
      <c r="S64" s="79"/>
      <c r="T64" s="26"/>
      <c r="U64" s="26"/>
      <c r="V64" s="26"/>
      <c r="W64" s="26"/>
      <c r="X64" s="26"/>
      <c r="Y64" s="26"/>
      <c r="Z64" s="26"/>
      <c r="AA64" s="26"/>
      <c r="AB64" s="26"/>
      <c r="AC64" s="60" t="str">
        <f t="shared" si="4"/>
        <v/>
      </c>
      <c r="AD64" s="61" t="str">
        <f t="shared" si="5"/>
        <v/>
      </c>
      <c r="AE64" s="77" t="str">
        <f t="shared" si="6"/>
        <v/>
      </c>
      <c r="AF64" s="74"/>
      <c r="AG64" s="61" t="str">
        <f t="shared" si="7"/>
        <v/>
      </c>
      <c r="AH64" s="77" t="str">
        <f t="shared" si="8"/>
        <v/>
      </c>
      <c r="AI64" s="21" t="str">
        <f t="shared" si="9"/>
        <v/>
      </c>
      <c r="AJ64" s="22" t="str">
        <f t="shared" si="0"/>
        <v/>
      </c>
      <c r="AL64" s="23"/>
      <c r="AN64" s="121"/>
    </row>
    <row r="65" spans="1:40" s="1" customFormat="1" ht="18" customHeight="1">
      <c r="A65" s="24">
        <v>3</v>
      </c>
      <c r="B65" s="25">
        <f>'INPUT DATA'!B65</f>
        <v>0</v>
      </c>
      <c r="C65" s="135"/>
      <c r="D65" s="135"/>
      <c r="E65" s="136"/>
      <c r="F65" s="79"/>
      <c r="G65" s="26"/>
      <c r="H65" s="26"/>
      <c r="I65" s="26"/>
      <c r="J65" s="26"/>
      <c r="K65" s="26"/>
      <c r="L65" s="26"/>
      <c r="M65" s="26"/>
      <c r="N65" s="26"/>
      <c r="O65" s="26"/>
      <c r="P65" s="60" t="str">
        <f t="shared" si="1"/>
        <v/>
      </c>
      <c r="Q65" s="61" t="str">
        <f t="shared" si="2"/>
        <v/>
      </c>
      <c r="R65" s="77" t="str">
        <f t="shared" si="3"/>
        <v/>
      </c>
      <c r="S65" s="79"/>
      <c r="T65" s="26"/>
      <c r="U65" s="26"/>
      <c r="V65" s="26"/>
      <c r="W65" s="26"/>
      <c r="X65" s="26"/>
      <c r="Y65" s="26"/>
      <c r="Z65" s="26"/>
      <c r="AA65" s="26"/>
      <c r="AB65" s="26"/>
      <c r="AC65" s="60" t="str">
        <f t="shared" si="4"/>
        <v/>
      </c>
      <c r="AD65" s="61" t="str">
        <f t="shared" si="5"/>
        <v/>
      </c>
      <c r="AE65" s="77" t="str">
        <f t="shared" si="6"/>
        <v/>
      </c>
      <c r="AF65" s="74"/>
      <c r="AG65" s="61" t="str">
        <f t="shared" si="7"/>
        <v/>
      </c>
      <c r="AH65" s="77" t="str">
        <f t="shared" si="8"/>
        <v/>
      </c>
      <c r="AI65" s="21" t="str">
        <f t="shared" si="9"/>
        <v/>
      </c>
      <c r="AJ65" s="22" t="str">
        <f t="shared" si="0"/>
        <v/>
      </c>
      <c r="AL65" s="23"/>
      <c r="AN65" s="121"/>
    </row>
    <row r="66" spans="1:40" s="1" customFormat="1" ht="18" customHeight="1">
      <c r="A66" s="24">
        <v>4</v>
      </c>
      <c r="B66" s="17">
        <f>'INPUT DATA'!B66</f>
        <v>0</v>
      </c>
      <c r="C66" s="135"/>
      <c r="D66" s="135"/>
      <c r="E66" s="136"/>
      <c r="F66" s="79"/>
      <c r="G66" s="26"/>
      <c r="H66" s="26"/>
      <c r="I66" s="26"/>
      <c r="J66" s="26"/>
      <c r="K66" s="26"/>
      <c r="L66" s="26"/>
      <c r="M66" s="26"/>
      <c r="N66" s="26"/>
      <c r="O66" s="26"/>
      <c r="P66" s="60" t="str">
        <f t="shared" si="1"/>
        <v/>
      </c>
      <c r="Q66" s="61" t="str">
        <f t="shared" si="2"/>
        <v/>
      </c>
      <c r="R66" s="77" t="str">
        <f t="shared" si="3"/>
        <v/>
      </c>
      <c r="S66" s="79"/>
      <c r="T66" s="26"/>
      <c r="U66" s="26"/>
      <c r="V66" s="26"/>
      <c r="W66" s="26"/>
      <c r="X66" s="26"/>
      <c r="Y66" s="26"/>
      <c r="Z66" s="26"/>
      <c r="AA66" s="26"/>
      <c r="AB66" s="26"/>
      <c r="AC66" s="60" t="str">
        <f t="shared" si="4"/>
        <v/>
      </c>
      <c r="AD66" s="61" t="str">
        <f t="shared" si="5"/>
        <v/>
      </c>
      <c r="AE66" s="77" t="str">
        <f t="shared" si="6"/>
        <v/>
      </c>
      <c r="AF66" s="74"/>
      <c r="AG66" s="61" t="str">
        <f t="shared" si="7"/>
        <v/>
      </c>
      <c r="AH66" s="77" t="str">
        <f t="shared" si="8"/>
        <v/>
      </c>
      <c r="AI66" s="21" t="str">
        <f t="shared" si="9"/>
        <v/>
      </c>
      <c r="AJ66" s="22" t="str">
        <f t="shared" si="0"/>
        <v/>
      </c>
      <c r="AL66" s="23"/>
      <c r="AN66" s="121"/>
    </row>
    <row r="67" spans="1:40" s="1" customFormat="1" ht="18" customHeight="1">
      <c r="A67" s="24">
        <v>5</v>
      </c>
      <c r="B67" s="17">
        <f>'INPUT DATA'!B67</f>
        <v>0</v>
      </c>
      <c r="C67" s="135"/>
      <c r="D67" s="135"/>
      <c r="E67" s="136"/>
      <c r="F67" s="79"/>
      <c r="G67" s="26"/>
      <c r="H67" s="26"/>
      <c r="I67" s="26"/>
      <c r="J67" s="26"/>
      <c r="K67" s="26"/>
      <c r="L67" s="26"/>
      <c r="M67" s="26"/>
      <c r="N67" s="26"/>
      <c r="O67" s="26"/>
      <c r="P67" s="60" t="str">
        <f t="shared" si="1"/>
        <v/>
      </c>
      <c r="Q67" s="61" t="str">
        <f t="shared" si="2"/>
        <v/>
      </c>
      <c r="R67" s="77" t="str">
        <f t="shared" si="3"/>
        <v/>
      </c>
      <c r="S67" s="79"/>
      <c r="T67" s="26"/>
      <c r="U67" s="26"/>
      <c r="V67" s="26"/>
      <c r="W67" s="26"/>
      <c r="X67" s="26"/>
      <c r="Y67" s="26"/>
      <c r="Z67" s="26"/>
      <c r="AA67" s="26"/>
      <c r="AB67" s="26"/>
      <c r="AC67" s="60" t="str">
        <f t="shared" si="4"/>
        <v/>
      </c>
      <c r="AD67" s="61" t="str">
        <f t="shared" si="5"/>
        <v/>
      </c>
      <c r="AE67" s="77" t="str">
        <f t="shared" si="6"/>
        <v/>
      </c>
      <c r="AF67" s="74"/>
      <c r="AG67" s="61" t="str">
        <f t="shared" si="7"/>
        <v/>
      </c>
      <c r="AH67" s="77" t="str">
        <f t="shared" si="8"/>
        <v/>
      </c>
      <c r="AI67" s="21" t="str">
        <f t="shared" si="9"/>
        <v/>
      </c>
      <c r="AJ67" s="22" t="str">
        <f t="shared" si="0"/>
        <v/>
      </c>
      <c r="AL67" s="23"/>
      <c r="AN67" s="121"/>
    </row>
    <row r="68" spans="1:40" s="1" customFormat="1" ht="18" customHeight="1">
      <c r="A68" s="24">
        <v>6</v>
      </c>
      <c r="B68" s="25">
        <f>'INPUT DATA'!B68</f>
        <v>0</v>
      </c>
      <c r="C68" s="135"/>
      <c r="D68" s="135"/>
      <c r="E68" s="136"/>
      <c r="F68" s="79"/>
      <c r="G68" s="26"/>
      <c r="H68" s="26"/>
      <c r="I68" s="26"/>
      <c r="J68" s="26"/>
      <c r="K68" s="26"/>
      <c r="L68" s="26"/>
      <c r="M68" s="26"/>
      <c r="N68" s="26"/>
      <c r="O68" s="26"/>
      <c r="P68" s="60" t="str">
        <f t="shared" si="1"/>
        <v/>
      </c>
      <c r="Q68" s="61" t="str">
        <f t="shared" si="2"/>
        <v/>
      </c>
      <c r="R68" s="77" t="str">
        <f t="shared" si="3"/>
        <v/>
      </c>
      <c r="S68" s="79"/>
      <c r="T68" s="26"/>
      <c r="U68" s="26"/>
      <c r="V68" s="26"/>
      <c r="W68" s="26"/>
      <c r="X68" s="26"/>
      <c r="Y68" s="26"/>
      <c r="Z68" s="26"/>
      <c r="AA68" s="26"/>
      <c r="AB68" s="26"/>
      <c r="AC68" s="60" t="str">
        <f t="shared" si="4"/>
        <v/>
      </c>
      <c r="AD68" s="61" t="str">
        <f t="shared" si="5"/>
        <v/>
      </c>
      <c r="AE68" s="77" t="str">
        <f t="shared" si="6"/>
        <v/>
      </c>
      <c r="AF68" s="74"/>
      <c r="AG68" s="61" t="str">
        <f t="shared" si="7"/>
        <v/>
      </c>
      <c r="AH68" s="77" t="str">
        <f t="shared" si="8"/>
        <v/>
      </c>
      <c r="AI68" s="21" t="str">
        <f t="shared" si="9"/>
        <v/>
      </c>
      <c r="AJ68" s="22" t="str">
        <f t="shared" si="0"/>
        <v/>
      </c>
      <c r="AL68" s="23"/>
      <c r="AN68" s="121"/>
    </row>
    <row r="69" spans="1:40" s="1" customFormat="1" ht="18" customHeight="1">
      <c r="A69" s="24">
        <v>7</v>
      </c>
      <c r="B69" s="25">
        <f>'INPUT DATA'!B69</f>
        <v>0</v>
      </c>
      <c r="C69" s="135"/>
      <c r="D69" s="135"/>
      <c r="E69" s="136"/>
      <c r="F69" s="79"/>
      <c r="G69" s="26"/>
      <c r="H69" s="26"/>
      <c r="I69" s="26"/>
      <c r="J69" s="26"/>
      <c r="K69" s="26"/>
      <c r="L69" s="26"/>
      <c r="M69" s="26"/>
      <c r="N69" s="26"/>
      <c r="O69" s="26"/>
      <c r="P69" s="60" t="str">
        <f t="shared" si="1"/>
        <v/>
      </c>
      <c r="Q69" s="61" t="str">
        <f t="shared" si="2"/>
        <v/>
      </c>
      <c r="R69" s="77" t="str">
        <f t="shared" si="3"/>
        <v/>
      </c>
      <c r="S69" s="79"/>
      <c r="T69" s="26"/>
      <c r="U69" s="26"/>
      <c r="V69" s="26"/>
      <c r="W69" s="26"/>
      <c r="X69" s="26"/>
      <c r="Y69" s="26"/>
      <c r="Z69" s="26"/>
      <c r="AA69" s="26"/>
      <c r="AB69" s="26"/>
      <c r="AC69" s="60" t="str">
        <f t="shared" si="4"/>
        <v/>
      </c>
      <c r="AD69" s="61" t="str">
        <f t="shared" si="5"/>
        <v/>
      </c>
      <c r="AE69" s="77" t="str">
        <f t="shared" si="6"/>
        <v/>
      </c>
      <c r="AF69" s="74"/>
      <c r="AG69" s="61" t="str">
        <f t="shared" si="7"/>
        <v/>
      </c>
      <c r="AH69" s="77" t="str">
        <f t="shared" si="8"/>
        <v/>
      </c>
      <c r="AI69" s="21" t="str">
        <f t="shared" si="9"/>
        <v/>
      </c>
      <c r="AJ69" s="22" t="str">
        <f t="shared" si="0"/>
        <v/>
      </c>
      <c r="AL69" s="23"/>
      <c r="AN69" s="121"/>
    </row>
    <row r="70" spans="1:40" s="1" customFormat="1" ht="18" customHeight="1">
      <c r="A70" s="24">
        <v>8</v>
      </c>
      <c r="B70" s="17">
        <f>'INPUT DATA'!B70</f>
        <v>0</v>
      </c>
      <c r="C70" s="135"/>
      <c r="D70" s="135"/>
      <c r="E70" s="136"/>
      <c r="F70" s="79"/>
      <c r="G70" s="26"/>
      <c r="H70" s="26"/>
      <c r="I70" s="26"/>
      <c r="J70" s="26"/>
      <c r="K70" s="26"/>
      <c r="L70" s="26"/>
      <c r="M70" s="26"/>
      <c r="N70" s="26"/>
      <c r="O70" s="26"/>
      <c r="P70" s="60" t="str">
        <f t="shared" si="1"/>
        <v/>
      </c>
      <c r="Q70" s="61" t="str">
        <f t="shared" si="2"/>
        <v/>
      </c>
      <c r="R70" s="77" t="str">
        <f t="shared" si="3"/>
        <v/>
      </c>
      <c r="S70" s="79"/>
      <c r="T70" s="26"/>
      <c r="U70" s="26"/>
      <c r="V70" s="26"/>
      <c r="W70" s="26"/>
      <c r="X70" s="26"/>
      <c r="Y70" s="26"/>
      <c r="Z70" s="26"/>
      <c r="AA70" s="26"/>
      <c r="AB70" s="26"/>
      <c r="AC70" s="60" t="str">
        <f t="shared" si="4"/>
        <v/>
      </c>
      <c r="AD70" s="61" t="str">
        <f t="shared" si="5"/>
        <v/>
      </c>
      <c r="AE70" s="77" t="str">
        <f t="shared" si="6"/>
        <v/>
      </c>
      <c r="AF70" s="74"/>
      <c r="AG70" s="61" t="str">
        <f t="shared" si="7"/>
        <v/>
      </c>
      <c r="AH70" s="77" t="str">
        <f t="shared" si="8"/>
        <v/>
      </c>
      <c r="AI70" s="21" t="str">
        <f t="shared" si="9"/>
        <v/>
      </c>
      <c r="AJ70" s="22" t="str">
        <f t="shared" si="0"/>
        <v/>
      </c>
      <c r="AL70" s="23"/>
      <c r="AN70" s="121"/>
    </row>
    <row r="71" spans="1:40" s="1" customFormat="1" ht="18" customHeight="1">
      <c r="A71" s="24">
        <v>9</v>
      </c>
      <c r="B71" s="17">
        <f>'INPUT DATA'!B71</f>
        <v>0</v>
      </c>
      <c r="C71" s="135"/>
      <c r="D71" s="135"/>
      <c r="E71" s="136"/>
      <c r="F71" s="79"/>
      <c r="G71" s="26"/>
      <c r="H71" s="26"/>
      <c r="I71" s="26"/>
      <c r="J71" s="26"/>
      <c r="K71" s="26"/>
      <c r="L71" s="26"/>
      <c r="M71" s="26"/>
      <c r="N71" s="26"/>
      <c r="O71" s="26"/>
      <c r="P71" s="60" t="str">
        <f t="shared" si="1"/>
        <v/>
      </c>
      <c r="Q71" s="61" t="str">
        <f t="shared" si="2"/>
        <v/>
      </c>
      <c r="R71" s="77" t="str">
        <f t="shared" si="3"/>
        <v/>
      </c>
      <c r="S71" s="79"/>
      <c r="T71" s="26"/>
      <c r="U71" s="26"/>
      <c r="V71" s="26"/>
      <c r="W71" s="26"/>
      <c r="X71" s="26"/>
      <c r="Y71" s="26"/>
      <c r="Z71" s="26"/>
      <c r="AA71" s="26"/>
      <c r="AB71" s="26"/>
      <c r="AC71" s="60" t="str">
        <f t="shared" si="4"/>
        <v/>
      </c>
      <c r="AD71" s="61" t="str">
        <f t="shared" si="5"/>
        <v/>
      </c>
      <c r="AE71" s="77" t="str">
        <f t="shared" si="6"/>
        <v/>
      </c>
      <c r="AF71" s="74"/>
      <c r="AG71" s="61" t="str">
        <f t="shared" si="7"/>
        <v/>
      </c>
      <c r="AH71" s="77" t="str">
        <f t="shared" si="8"/>
        <v/>
      </c>
      <c r="AI71" s="21" t="str">
        <f t="shared" si="9"/>
        <v/>
      </c>
      <c r="AJ71" s="22" t="str">
        <f t="shared" si="0"/>
        <v/>
      </c>
      <c r="AL71" s="23"/>
      <c r="AN71" s="121"/>
    </row>
    <row r="72" spans="1:40" s="1" customFormat="1" ht="18" customHeight="1">
      <c r="A72" s="24">
        <v>10</v>
      </c>
      <c r="B72" s="25">
        <f>'INPUT DATA'!B72</f>
        <v>0</v>
      </c>
      <c r="C72" s="135"/>
      <c r="D72" s="135"/>
      <c r="E72" s="136"/>
      <c r="F72" s="79"/>
      <c r="G72" s="26"/>
      <c r="H72" s="26"/>
      <c r="I72" s="26"/>
      <c r="J72" s="26"/>
      <c r="K72" s="26"/>
      <c r="L72" s="26"/>
      <c r="M72" s="26"/>
      <c r="N72" s="26"/>
      <c r="O72" s="26"/>
      <c r="P72" s="60" t="str">
        <f t="shared" si="1"/>
        <v/>
      </c>
      <c r="Q72" s="61" t="str">
        <f t="shared" si="2"/>
        <v/>
      </c>
      <c r="R72" s="77" t="str">
        <f t="shared" si="3"/>
        <v/>
      </c>
      <c r="S72" s="79"/>
      <c r="T72" s="26"/>
      <c r="U72" s="26"/>
      <c r="V72" s="26"/>
      <c r="W72" s="26"/>
      <c r="X72" s="26"/>
      <c r="Y72" s="26"/>
      <c r="Z72" s="26"/>
      <c r="AA72" s="26"/>
      <c r="AB72" s="26"/>
      <c r="AC72" s="60" t="str">
        <f t="shared" si="4"/>
        <v/>
      </c>
      <c r="AD72" s="61" t="str">
        <f t="shared" si="5"/>
        <v/>
      </c>
      <c r="AE72" s="77" t="str">
        <f t="shared" si="6"/>
        <v/>
      </c>
      <c r="AF72" s="74"/>
      <c r="AG72" s="61" t="str">
        <f t="shared" si="7"/>
        <v/>
      </c>
      <c r="AH72" s="77" t="str">
        <f t="shared" si="8"/>
        <v/>
      </c>
      <c r="AI72" s="21" t="str">
        <f t="shared" si="9"/>
        <v/>
      </c>
      <c r="AJ72" s="22" t="str">
        <f t="shared" si="0"/>
        <v/>
      </c>
      <c r="AL72" s="23"/>
      <c r="AN72" s="121"/>
    </row>
    <row r="73" spans="1:40" s="1" customFormat="1" ht="18" customHeight="1">
      <c r="A73" s="24">
        <v>11</v>
      </c>
      <c r="B73" s="25">
        <f>'INPUT DATA'!B73</f>
        <v>0</v>
      </c>
      <c r="C73" s="135"/>
      <c r="D73" s="135"/>
      <c r="E73" s="136"/>
      <c r="F73" s="79"/>
      <c r="G73" s="26"/>
      <c r="H73" s="26"/>
      <c r="I73" s="26"/>
      <c r="J73" s="26"/>
      <c r="K73" s="26"/>
      <c r="L73" s="26"/>
      <c r="M73" s="26"/>
      <c r="N73" s="26"/>
      <c r="O73" s="26"/>
      <c r="P73" s="60" t="str">
        <f t="shared" si="1"/>
        <v/>
      </c>
      <c r="Q73" s="61" t="str">
        <f t="shared" si="2"/>
        <v/>
      </c>
      <c r="R73" s="77" t="str">
        <f t="shared" si="3"/>
        <v/>
      </c>
      <c r="S73" s="79"/>
      <c r="T73" s="26"/>
      <c r="U73" s="26"/>
      <c r="V73" s="26"/>
      <c r="W73" s="26"/>
      <c r="X73" s="26"/>
      <c r="Y73" s="26"/>
      <c r="Z73" s="26"/>
      <c r="AA73" s="26"/>
      <c r="AB73" s="26"/>
      <c r="AC73" s="60" t="str">
        <f t="shared" si="4"/>
        <v/>
      </c>
      <c r="AD73" s="61" t="str">
        <f t="shared" si="5"/>
        <v/>
      </c>
      <c r="AE73" s="77" t="str">
        <f t="shared" si="6"/>
        <v/>
      </c>
      <c r="AF73" s="74"/>
      <c r="AG73" s="61" t="str">
        <f t="shared" si="7"/>
        <v/>
      </c>
      <c r="AH73" s="77" t="str">
        <f t="shared" si="8"/>
        <v/>
      </c>
      <c r="AI73" s="21" t="str">
        <f t="shared" si="9"/>
        <v/>
      </c>
      <c r="AJ73" s="22" t="str">
        <f t="shared" si="0"/>
        <v/>
      </c>
      <c r="AL73" s="23"/>
      <c r="AN73" s="121"/>
    </row>
    <row r="74" spans="1:40" s="1" customFormat="1" ht="18" customHeight="1">
      <c r="A74" s="24">
        <v>12</v>
      </c>
      <c r="B74" s="17">
        <f>'INPUT DATA'!B74</f>
        <v>0</v>
      </c>
      <c r="C74" s="135"/>
      <c r="D74" s="135"/>
      <c r="E74" s="136"/>
      <c r="F74" s="79"/>
      <c r="G74" s="26"/>
      <c r="H74" s="26"/>
      <c r="I74" s="26"/>
      <c r="J74" s="26"/>
      <c r="K74" s="26"/>
      <c r="L74" s="26"/>
      <c r="M74" s="26"/>
      <c r="N74" s="26"/>
      <c r="O74" s="26"/>
      <c r="P74" s="60" t="str">
        <f t="shared" si="1"/>
        <v/>
      </c>
      <c r="Q74" s="61" t="str">
        <f t="shared" si="2"/>
        <v/>
      </c>
      <c r="R74" s="77" t="str">
        <f t="shared" si="3"/>
        <v/>
      </c>
      <c r="S74" s="79"/>
      <c r="T74" s="26"/>
      <c r="U74" s="26"/>
      <c r="V74" s="26"/>
      <c r="W74" s="26"/>
      <c r="X74" s="26"/>
      <c r="Y74" s="26"/>
      <c r="Z74" s="26"/>
      <c r="AA74" s="26"/>
      <c r="AB74" s="26"/>
      <c r="AC74" s="60" t="str">
        <f t="shared" si="4"/>
        <v/>
      </c>
      <c r="AD74" s="61" t="str">
        <f t="shared" si="5"/>
        <v/>
      </c>
      <c r="AE74" s="77" t="str">
        <f t="shared" si="6"/>
        <v/>
      </c>
      <c r="AF74" s="74"/>
      <c r="AG74" s="61" t="str">
        <f t="shared" si="7"/>
        <v/>
      </c>
      <c r="AH74" s="77" t="str">
        <f t="shared" si="8"/>
        <v/>
      </c>
      <c r="AI74" s="21" t="str">
        <f t="shared" si="9"/>
        <v/>
      </c>
      <c r="AJ74" s="22" t="str">
        <f t="shared" si="0"/>
        <v/>
      </c>
      <c r="AL74" s="23"/>
      <c r="AN74" s="121"/>
    </row>
    <row r="75" spans="1:40" s="1" customFormat="1" ht="18" customHeight="1">
      <c r="A75" s="24">
        <v>13</v>
      </c>
      <c r="B75" s="17">
        <f>'INPUT DATA'!B75</f>
        <v>0</v>
      </c>
      <c r="C75" s="135"/>
      <c r="D75" s="135"/>
      <c r="E75" s="136"/>
      <c r="F75" s="79"/>
      <c r="G75" s="26"/>
      <c r="H75" s="26"/>
      <c r="I75" s="26"/>
      <c r="J75" s="26"/>
      <c r="K75" s="26"/>
      <c r="L75" s="26"/>
      <c r="M75" s="26"/>
      <c r="N75" s="26"/>
      <c r="O75" s="26"/>
      <c r="P75" s="60" t="str">
        <f t="shared" si="1"/>
        <v/>
      </c>
      <c r="Q75" s="61" t="str">
        <f t="shared" si="2"/>
        <v/>
      </c>
      <c r="R75" s="77" t="str">
        <f t="shared" si="3"/>
        <v/>
      </c>
      <c r="S75" s="79"/>
      <c r="T75" s="26"/>
      <c r="U75" s="26"/>
      <c r="V75" s="26"/>
      <c r="W75" s="26"/>
      <c r="X75" s="26"/>
      <c r="Y75" s="26"/>
      <c r="Z75" s="26"/>
      <c r="AA75" s="26"/>
      <c r="AB75" s="26"/>
      <c r="AC75" s="60" t="str">
        <f t="shared" si="4"/>
        <v/>
      </c>
      <c r="AD75" s="61" t="str">
        <f t="shared" si="5"/>
        <v/>
      </c>
      <c r="AE75" s="77" t="str">
        <f t="shared" si="6"/>
        <v/>
      </c>
      <c r="AF75" s="74"/>
      <c r="AG75" s="61" t="str">
        <f t="shared" si="7"/>
        <v/>
      </c>
      <c r="AH75" s="77" t="str">
        <f t="shared" si="8"/>
        <v/>
      </c>
      <c r="AI75" s="21" t="str">
        <f t="shared" si="9"/>
        <v/>
      </c>
      <c r="AJ75" s="22" t="str">
        <f t="shared" si="0"/>
        <v/>
      </c>
      <c r="AL75" s="23"/>
      <c r="AN75" s="121"/>
    </row>
    <row r="76" spans="1:40" s="1" customFormat="1" ht="18" customHeight="1">
      <c r="A76" s="24">
        <v>14</v>
      </c>
      <c r="B76" s="25">
        <f>'INPUT DATA'!B76</f>
        <v>0</v>
      </c>
      <c r="C76" s="135"/>
      <c r="D76" s="135"/>
      <c r="E76" s="136"/>
      <c r="F76" s="79"/>
      <c r="G76" s="26"/>
      <c r="H76" s="26"/>
      <c r="I76" s="26"/>
      <c r="J76" s="26"/>
      <c r="K76" s="26"/>
      <c r="L76" s="26"/>
      <c r="M76" s="26"/>
      <c r="N76" s="26"/>
      <c r="O76" s="26"/>
      <c r="P76" s="60" t="str">
        <f t="shared" si="1"/>
        <v/>
      </c>
      <c r="Q76" s="61" t="str">
        <f t="shared" si="2"/>
        <v/>
      </c>
      <c r="R76" s="77" t="str">
        <f t="shared" si="3"/>
        <v/>
      </c>
      <c r="S76" s="79"/>
      <c r="T76" s="26"/>
      <c r="U76" s="26"/>
      <c r="V76" s="26"/>
      <c r="W76" s="26"/>
      <c r="X76" s="26"/>
      <c r="Y76" s="26"/>
      <c r="Z76" s="26"/>
      <c r="AA76" s="26"/>
      <c r="AB76" s="26"/>
      <c r="AC76" s="60" t="str">
        <f t="shared" si="4"/>
        <v/>
      </c>
      <c r="AD76" s="61" t="str">
        <f t="shared" si="5"/>
        <v/>
      </c>
      <c r="AE76" s="77" t="str">
        <f t="shared" si="6"/>
        <v/>
      </c>
      <c r="AF76" s="74"/>
      <c r="AG76" s="61" t="str">
        <f t="shared" si="7"/>
        <v/>
      </c>
      <c r="AH76" s="77" t="str">
        <f t="shared" si="8"/>
        <v/>
      </c>
      <c r="AI76" s="21" t="str">
        <f t="shared" si="9"/>
        <v/>
      </c>
      <c r="AJ76" s="22" t="str">
        <f t="shared" ref="AJ76:AJ112" si="10">IF(ISERROR(IF($AF76="","",VLOOKUP(AI76,TRANSMUTATION_TABLE,4,TRUE))),"",IF($AF76="","",VLOOKUP(AI76,TRANSMUTATION_TABLE,4,TRUE)))</f>
        <v/>
      </c>
      <c r="AL76" s="23"/>
      <c r="AN76" s="121"/>
    </row>
    <row r="77" spans="1:40" s="1" customFormat="1" ht="18" customHeight="1">
      <c r="A77" s="24">
        <v>15</v>
      </c>
      <c r="B77" s="25">
        <f>'INPUT DATA'!B77</f>
        <v>0</v>
      </c>
      <c r="C77" s="135"/>
      <c r="D77" s="135"/>
      <c r="E77" s="136"/>
      <c r="F77" s="79"/>
      <c r="G77" s="26"/>
      <c r="H77" s="26"/>
      <c r="I77" s="26"/>
      <c r="J77" s="26"/>
      <c r="K77" s="26"/>
      <c r="L77" s="26"/>
      <c r="M77" s="26"/>
      <c r="N77" s="26"/>
      <c r="O77" s="26"/>
      <c r="P77" s="60" t="str">
        <f t="shared" ref="P77:P112" si="11">IF(COUNT($F77:$O77)=0,"",SUM($F77:$O77))</f>
        <v/>
      </c>
      <c r="Q77" s="61" t="str">
        <f t="shared" ref="Q77:Q112" si="12">IF(ISERROR(IF($P77="","",ROUND(($P77/$P$10)*$Q$10,2))),"",IF($P77="","",ROUND(($P77/$P$10)*$Q$10,2)))</f>
        <v/>
      </c>
      <c r="R77" s="77" t="str">
        <f t="shared" ref="R77:R112" si="13">IF($Q77="","",ROUND($Q77*$R$10,2))</f>
        <v/>
      </c>
      <c r="S77" s="79"/>
      <c r="T77" s="26"/>
      <c r="U77" s="26"/>
      <c r="V77" s="26"/>
      <c r="W77" s="26"/>
      <c r="X77" s="26"/>
      <c r="Y77" s="26"/>
      <c r="Z77" s="26"/>
      <c r="AA77" s="26"/>
      <c r="AB77" s="26"/>
      <c r="AC77" s="60" t="str">
        <f t="shared" ref="AC77:AC112" si="14">IF(COUNT($S77:$AB77)=0,"",SUM($S77:$AB77))</f>
        <v/>
      </c>
      <c r="AD77" s="61" t="str">
        <f t="shared" ref="AD77:AD112" si="15">IF(ISERROR(IF($AC77="","",ROUND(($AC77/$AC$10)*$AD$10,2))),"",IF($AC77="","",ROUND(($AC77/$AC$10)*$AD$10,2)))</f>
        <v/>
      </c>
      <c r="AE77" s="77" t="str">
        <f t="shared" ref="AE77:AE112" si="16">IF($AD77="","",ROUND($AD77*$AE$10,2))</f>
        <v/>
      </c>
      <c r="AF77" s="74"/>
      <c r="AG77" s="61" t="str">
        <f t="shared" ref="AG77:AG112" si="17">IF(ISERROR(IF($AF77="","",ROUND(($AF77/$AF$10)*$AG$10,2))),"",IF($AF77="","",ROUND(($AF77/$AF$10)*$AG$10,2)))</f>
        <v/>
      </c>
      <c r="AH77" s="77" t="str">
        <f t="shared" ref="AH77:AH112" si="18">IF($AG77="","",ROUND($AG77*$AH$10,2))</f>
        <v/>
      </c>
      <c r="AI77" s="21" t="str">
        <f t="shared" ref="AI77:AI112" si="19">IF(ISERROR(IF($AF77="","",ROUND(SUM($R77,$AE77,$AH77),2))),"",IF($AF77="","",ROUND(SUM($R77,$AE77,$AH77),2)))</f>
        <v/>
      </c>
      <c r="AJ77" s="22" t="str">
        <f t="shared" si="10"/>
        <v/>
      </c>
      <c r="AL77" s="23"/>
      <c r="AN77" s="121"/>
    </row>
    <row r="78" spans="1:40" s="1" customFormat="1" ht="18" customHeight="1">
      <c r="A78" s="24">
        <v>16</v>
      </c>
      <c r="B78" s="17">
        <f>'INPUT DATA'!B78</f>
        <v>0</v>
      </c>
      <c r="C78" s="135"/>
      <c r="D78" s="135"/>
      <c r="E78" s="136"/>
      <c r="F78" s="79"/>
      <c r="G78" s="26"/>
      <c r="H78" s="26"/>
      <c r="I78" s="26"/>
      <c r="J78" s="26"/>
      <c r="K78" s="26"/>
      <c r="L78" s="26"/>
      <c r="M78" s="26"/>
      <c r="N78" s="26"/>
      <c r="O78" s="26"/>
      <c r="P78" s="60" t="str">
        <f t="shared" si="11"/>
        <v/>
      </c>
      <c r="Q78" s="61" t="str">
        <f t="shared" si="12"/>
        <v/>
      </c>
      <c r="R78" s="77" t="str">
        <f t="shared" si="13"/>
        <v/>
      </c>
      <c r="S78" s="79"/>
      <c r="T78" s="26"/>
      <c r="U78" s="26"/>
      <c r="V78" s="26"/>
      <c r="W78" s="26"/>
      <c r="X78" s="26"/>
      <c r="Y78" s="26"/>
      <c r="Z78" s="26"/>
      <c r="AA78" s="26"/>
      <c r="AB78" s="26"/>
      <c r="AC78" s="60" t="str">
        <f t="shared" si="14"/>
        <v/>
      </c>
      <c r="AD78" s="61" t="str">
        <f t="shared" si="15"/>
        <v/>
      </c>
      <c r="AE78" s="77" t="str">
        <f t="shared" si="16"/>
        <v/>
      </c>
      <c r="AF78" s="74"/>
      <c r="AG78" s="61" t="str">
        <f t="shared" si="17"/>
        <v/>
      </c>
      <c r="AH78" s="77" t="str">
        <f t="shared" si="18"/>
        <v/>
      </c>
      <c r="AI78" s="21" t="str">
        <f t="shared" si="19"/>
        <v/>
      </c>
      <c r="AJ78" s="22" t="str">
        <f t="shared" si="10"/>
        <v/>
      </c>
      <c r="AL78" s="23"/>
      <c r="AN78" s="121"/>
    </row>
    <row r="79" spans="1:40" s="1" customFormat="1" ht="18" customHeight="1">
      <c r="A79" s="24">
        <v>17</v>
      </c>
      <c r="B79" s="17">
        <f>'INPUT DATA'!B79</f>
        <v>0</v>
      </c>
      <c r="C79" s="135"/>
      <c r="D79" s="135"/>
      <c r="E79" s="136"/>
      <c r="F79" s="79"/>
      <c r="G79" s="26"/>
      <c r="H79" s="26"/>
      <c r="I79" s="26"/>
      <c r="J79" s="26"/>
      <c r="K79" s="26"/>
      <c r="L79" s="26"/>
      <c r="M79" s="26"/>
      <c r="N79" s="26"/>
      <c r="O79" s="26"/>
      <c r="P79" s="60" t="str">
        <f t="shared" si="11"/>
        <v/>
      </c>
      <c r="Q79" s="61" t="str">
        <f t="shared" si="12"/>
        <v/>
      </c>
      <c r="R79" s="77" t="str">
        <f t="shared" si="13"/>
        <v/>
      </c>
      <c r="S79" s="79"/>
      <c r="T79" s="26"/>
      <c r="U79" s="26"/>
      <c r="V79" s="26"/>
      <c r="W79" s="26"/>
      <c r="X79" s="26"/>
      <c r="Y79" s="26"/>
      <c r="Z79" s="26"/>
      <c r="AA79" s="26"/>
      <c r="AB79" s="26"/>
      <c r="AC79" s="60" t="str">
        <f t="shared" si="14"/>
        <v/>
      </c>
      <c r="AD79" s="61" t="str">
        <f t="shared" si="15"/>
        <v/>
      </c>
      <c r="AE79" s="77" t="str">
        <f t="shared" si="16"/>
        <v/>
      </c>
      <c r="AF79" s="74"/>
      <c r="AG79" s="61" t="str">
        <f t="shared" si="17"/>
        <v/>
      </c>
      <c r="AH79" s="77" t="str">
        <f t="shared" si="18"/>
        <v/>
      </c>
      <c r="AI79" s="21" t="str">
        <f t="shared" si="19"/>
        <v/>
      </c>
      <c r="AJ79" s="22" t="str">
        <f t="shared" si="10"/>
        <v/>
      </c>
      <c r="AL79" s="23"/>
      <c r="AN79" s="121"/>
    </row>
    <row r="80" spans="1:40" s="1" customFormat="1" ht="18" customHeight="1">
      <c r="A80" s="24">
        <v>18</v>
      </c>
      <c r="B80" s="25">
        <f>'INPUT DATA'!B80</f>
        <v>0</v>
      </c>
      <c r="C80" s="135"/>
      <c r="D80" s="135"/>
      <c r="E80" s="136"/>
      <c r="F80" s="79"/>
      <c r="G80" s="26"/>
      <c r="H80" s="26"/>
      <c r="I80" s="26"/>
      <c r="J80" s="26"/>
      <c r="K80" s="26"/>
      <c r="L80" s="26"/>
      <c r="M80" s="26"/>
      <c r="N80" s="26"/>
      <c r="O80" s="26"/>
      <c r="P80" s="60" t="str">
        <f t="shared" si="11"/>
        <v/>
      </c>
      <c r="Q80" s="61" t="str">
        <f t="shared" si="12"/>
        <v/>
      </c>
      <c r="R80" s="77" t="str">
        <f t="shared" si="13"/>
        <v/>
      </c>
      <c r="S80" s="79"/>
      <c r="T80" s="26"/>
      <c r="U80" s="26"/>
      <c r="V80" s="26"/>
      <c r="W80" s="26"/>
      <c r="X80" s="26"/>
      <c r="Y80" s="26"/>
      <c r="Z80" s="26"/>
      <c r="AA80" s="26"/>
      <c r="AB80" s="26"/>
      <c r="AC80" s="60" t="str">
        <f t="shared" si="14"/>
        <v/>
      </c>
      <c r="AD80" s="61" t="str">
        <f t="shared" si="15"/>
        <v/>
      </c>
      <c r="AE80" s="77" t="str">
        <f t="shared" si="16"/>
        <v/>
      </c>
      <c r="AF80" s="74"/>
      <c r="AG80" s="61" t="str">
        <f t="shared" si="17"/>
        <v/>
      </c>
      <c r="AH80" s="77" t="str">
        <f t="shared" si="18"/>
        <v/>
      </c>
      <c r="AI80" s="21" t="str">
        <f t="shared" si="19"/>
        <v/>
      </c>
      <c r="AJ80" s="22" t="str">
        <f t="shared" si="10"/>
        <v/>
      </c>
      <c r="AL80" s="23"/>
      <c r="AN80" s="121"/>
    </row>
    <row r="81" spans="1:40" s="1" customFormat="1" ht="18" customHeight="1">
      <c r="A81" s="24">
        <v>19</v>
      </c>
      <c r="B81" s="25">
        <f>'INPUT DATA'!B81</f>
        <v>0</v>
      </c>
      <c r="C81" s="135"/>
      <c r="D81" s="135"/>
      <c r="E81" s="136"/>
      <c r="F81" s="79"/>
      <c r="G81" s="26"/>
      <c r="H81" s="26"/>
      <c r="I81" s="26"/>
      <c r="J81" s="26"/>
      <c r="K81" s="26"/>
      <c r="L81" s="26"/>
      <c r="M81" s="26"/>
      <c r="N81" s="26"/>
      <c r="O81" s="26"/>
      <c r="P81" s="60" t="str">
        <f t="shared" si="11"/>
        <v/>
      </c>
      <c r="Q81" s="61" t="str">
        <f t="shared" si="12"/>
        <v/>
      </c>
      <c r="R81" s="77" t="str">
        <f t="shared" si="13"/>
        <v/>
      </c>
      <c r="S81" s="79"/>
      <c r="T81" s="26"/>
      <c r="U81" s="26"/>
      <c r="V81" s="26"/>
      <c r="W81" s="26"/>
      <c r="X81" s="26"/>
      <c r="Y81" s="26"/>
      <c r="Z81" s="26"/>
      <c r="AA81" s="26"/>
      <c r="AB81" s="26"/>
      <c r="AC81" s="60" t="str">
        <f t="shared" si="14"/>
        <v/>
      </c>
      <c r="AD81" s="61" t="str">
        <f t="shared" si="15"/>
        <v/>
      </c>
      <c r="AE81" s="77" t="str">
        <f t="shared" si="16"/>
        <v/>
      </c>
      <c r="AF81" s="74"/>
      <c r="AG81" s="61" t="str">
        <f t="shared" si="17"/>
        <v/>
      </c>
      <c r="AH81" s="77" t="str">
        <f t="shared" si="18"/>
        <v/>
      </c>
      <c r="AI81" s="21" t="str">
        <f t="shared" si="19"/>
        <v/>
      </c>
      <c r="AJ81" s="22" t="str">
        <f t="shared" si="10"/>
        <v/>
      </c>
      <c r="AL81" s="23"/>
      <c r="AN81" s="121"/>
    </row>
    <row r="82" spans="1:40" s="1" customFormat="1" ht="18" customHeight="1">
      <c r="A82" s="24">
        <v>20</v>
      </c>
      <c r="B82" s="17">
        <f>'INPUT DATA'!B82</f>
        <v>0</v>
      </c>
      <c r="C82" s="135"/>
      <c r="D82" s="135"/>
      <c r="E82" s="136"/>
      <c r="F82" s="79"/>
      <c r="G82" s="26"/>
      <c r="H82" s="26"/>
      <c r="I82" s="26"/>
      <c r="J82" s="26"/>
      <c r="K82" s="26"/>
      <c r="L82" s="26"/>
      <c r="M82" s="26"/>
      <c r="N82" s="26"/>
      <c r="O82" s="26"/>
      <c r="P82" s="60" t="str">
        <f t="shared" si="11"/>
        <v/>
      </c>
      <c r="Q82" s="61" t="str">
        <f t="shared" si="12"/>
        <v/>
      </c>
      <c r="R82" s="77" t="str">
        <f t="shared" si="13"/>
        <v/>
      </c>
      <c r="S82" s="79"/>
      <c r="T82" s="26"/>
      <c r="U82" s="26"/>
      <c r="V82" s="26"/>
      <c r="W82" s="26"/>
      <c r="X82" s="26"/>
      <c r="Y82" s="26"/>
      <c r="Z82" s="26"/>
      <c r="AA82" s="26"/>
      <c r="AB82" s="26"/>
      <c r="AC82" s="60" t="str">
        <f t="shared" si="14"/>
        <v/>
      </c>
      <c r="AD82" s="61" t="str">
        <f t="shared" si="15"/>
        <v/>
      </c>
      <c r="AE82" s="77" t="str">
        <f t="shared" si="16"/>
        <v/>
      </c>
      <c r="AF82" s="74"/>
      <c r="AG82" s="61" t="str">
        <f t="shared" si="17"/>
        <v/>
      </c>
      <c r="AH82" s="77" t="str">
        <f t="shared" si="18"/>
        <v/>
      </c>
      <c r="AI82" s="21" t="str">
        <f t="shared" si="19"/>
        <v/>
      </c>
      <c r="AJ82" s="22" t="str">
        <f t="shared" si="10"/>
        <v/>
      </c>
      <c r="AL82" s="23"/>
      <c r="AN82" s="121"/>
    </row>
    <row r="83" spans="1:40" s="1" customFormat="1" ht="18" customHeight="1">
      <c r="A83" s="24">
        <v>21</v>
      </c>
      <c r="B83" s="17">
        <f>'INPUT DATA'!B83</f>
        <v>0</v>
      </c>
      <c r="C83" s="135"/>
      <c r="D83" s="135"/>
      <c r="E83" s="136"/>
      <c r="F83" s="79"/>
      <c r="G83" s="26"/>
      <c r="H83" s="26"/>
      <c r="I83" s="26"/>
      <c r="J83" s="26"/>
      <c r="K83" s="26"/>
      <c r="L83" s="26"/>
      <c r="M83" s="26"/>
      <c r="N83" s="26"/>
      <c r="O83" s="26"/>
      <c r="P83" s="60" t="str">
        <f t="shared" si="11"/>
        <v/>
      </c>
      <c r="Q83" s="61" t="str">
        <f t="shared" si="12"/>
        <v/>
      </c>
      <c r="R83" s="77" t="str">
        <f t="shared" si="13"/>
        <v/>
      </c>
      <c r="S83" s="79"/>
      <c r="T83" s="26"/>
      <c r="U83" s="26"/>
      <c r="V83" s="26"/>
      <c r="W83" s="26"/>
      <c r="X83" s="26"/>
      <c r="Y83" s="26"/>
      <c r="Z83" s="26"/>
      <c r="AA83" s="26"/>
      <c r="AB83" s="26"/>
      <c r="AC83" s="60" t="str">
        <f t="shared" si="14"/>
        <v/>
      </c>
      <c r="AD83" s="61" t="str">
        <f t="shared" si="15"/>
        <v/>
      </c>
      <c r="AE83" s="77" t="str">
        <f t="shared" si="16"/>
        <v/>
      </c>
      <c r="AF83" s="74"/>
      <c r="AG83" s="61" t="str">
        <f t="shared" si="17"/>
        <v/>
      </c>
      <c r="AH83" s="77" t="str">
        <f t="shared" si="18"/>
        <v/>
      </c>
      <c r="AI83" s="21" t="str">
        <f t="shared" si="19"/>
        <v/>
      </c>
      <c r="AJ83" s="22" t="str">
        <f t="shared" si="10"/>
        <v/>
      </c>
      <c r="AL83" s="23"/>
      <c r="AN83" s="121"/>
    </row>
    <row r="84" spans="1:40" s="1" customFormat="1" ht="18" customHeight="1">
      <c r="A84" s="24">
        <v>22</v>
      </c>
      <c r="B84" s="25">
        <f>'INPUT DATA'!B84</f>
        <v>0</v>
      </c>
      <c r="C84" s="135"/>
      <c r="D84" s="135"/>
      <c r="E84" s="136"/>
      <c r="F84" s="79"/>
      <c r="G84" s="26"/>
      <c r="H84" s="26"/>
      <c r="I84" s="26"/>
      <c r="J84" s="26"/>
      <c r="K84" s="26"/>
      <c r="L84" s="26"/>
      <c r="M84" s="26"/>
      <c r="N84" s="26"/>
      <c r="O84" s="26"/>
      <c r="P84" s="60" t="str">
        <f t="shared" si="11"/>
        <v/>
      </c>
      <c r="Q84" s="61" t="str">
        <f t="shared" si="12"/>
        <v/>
      </c>
      <c r="R84" s="77" t="str">
        <f t="shared" si="13"/>
        <v/>
      </c>
      <c r="S84" s="79"/>
      <c r="T84" s="26"/>
      <c r="U84" s="26"/>
      <c r="V84" s="26"/>
      <c r="W84" s="26"/>
      <c r="X84" s="26"/>
      <c r="Y84" s="26"/>
      <c r="Z84" s="26"/>
      <c r="AA84" s="26"/>
      <c r="AB84" s="26"/>
      <c r="AC84" s="60" t="str">
        <f t="shared" si="14"/>
        <v/>
      </c>
      <c r="AD84" s="61" t="str">
        <f t="shared" si="15"/>
        <v/>
      </c>
      <c r="AE84" s="77" t="str">
        <f t="shared" si="16"/>
        <v/>
      </c>
      <c r="AF84" s="74"/>
      <c r="AG84" s="61" t="str">
        <f t="shared" si="17"/>
        <v/>
      </c>
      <c r="AH84" s="77" t="str">
        <f t="shared" si="18"/>
        <v/>
      </c>
      <c r="AI84" s="21" t="str">
        <f t="shared" si="19"/>
        <v/>
      </c>
      <c r="AJ84" s="22" t="str">
        <f t="shared" si="10"/>
        <v/>
      </c>
      <c r="AL84" s="23"/>
      <c r="AN84" s="121"/>
    </row>
    <row r="85" spans="1:40" s="1" customFormat="1" ht="18" customHeight="1">
      <c r="A85" s="24">
        <v>23</v>
      </c>
      <c r="B85" s="25">
        <f>'INPUT DATA'!B85</f>
        <v>0</v>
      </c>
      <c r="C85" s="135"/>
      <c r="D85" s="135"/>
      <c r="E85" s="136"/>
      <c r="F85" s="79"/>
      <c r="G85" s="26"/>
      <c r="H85" s="26"/>
      <c r="I85" s="26"/>
      <c r="J85" s="26"/>
      <c r="K85" s="26"/>
      <c r="L85" s="26"/>
      <c r="M85" s="26"/>
      <c r="N85" s="26"/>
      <c r="O85" s="26"/>
      <c r="P85" s="60" t="str">
        <f t="shared" si="11"/>
        <v/>
      </c>
      <c r="Q85" s="61" t="str">
        <f t="shared" si="12"/>
        <v/>
      </c>
      <c r="R85" s="77" t="str">
        <f t="shared" si="13"/>
        <v/>
      </c>
      <c r="S85" s="79"/>
      <c r="T85" s="26"/>
      <c r="U85" s="26"/>
      <c r="V85" s="26"/>
      <c r="W85" s="26"/>
      <c r="X85" s="26"/>
      <c r="Y85" s="26"/>
      <c r="Z85" s="26"/>
      <c r="AA85" s="26"/>
      <c r="AB85" s="26"/>
      <c r="AC85" s="60" t="str">
        <f t="shared" si="14"/>
        <v/>
      </c>
      <c r="AD85" s="61" t="str">
        <f t="shared" si="15"/>
        <v/>
      </c>
      <c r="AE85" s="77" t="str">
        <f t="shared" si="16"/>
        <v/>
      </c>
      <c r="AF85" s="74"/>
      <c r="AG85" s="61" t="str">
        <f t="shared" si="17"/>
        <v/>
      </c>
      <c r="AH85" s="77" t="str">
        <f t="shared" si="18"/>
        <v/>
      </c>
      <c r="AI85" s="21" t="str">
        <f t="shared" si="19"/>
        <v/>
      </c>
      <c r="AJ85" s="22" t="str">
        <f t="shared" si="10"/>
        <v/>
      </c>
      <c r="AL85" s="23"/>
      <c r="AN85" s="121"/>
    </row>
    <row r="86" spans="1:40" s="1" customFormat="1" ht="18" customHeight="1">
      <c r="A86" s="24">
        <v>24</v>
      </c>
      <c r="B86" s="17">
        <f>'INPUT DATA'!B86</f>
        <v>0</v>
      </c>
      <c r="C86" s="135"/>
      <c r="D86" s="135"/>
      <c r="E86" s="136"/>
      <c r="F86" s="79"/>
      <c r="G86" s="26"/>
      <c r="H86" s="26"/>
      <c r="I86" s="26"/>
      <c r="J86" s="26"/>
      <c r="K86" s="26"/>
      <c r="L86" s="26"/>
      <c r="M86" s="26"/>
      <c r="N86" s="26"/>
      <c r="O86" s="26"/>
      <c r="P86" s="60" t="str">
        <f t="shared" si="11"/>
        <v/>
      </c>
      <c r="Q86" s="61" t="str">
        <f t="shared" si="12"/>
        <v/>
      </c>
      <c r="R86" s="77" t="str">
        <f t="shared" si="13"/>
        <v/>
      </c>
      <c r="S86" s="79"/>
      <c r="T86" s="26"/>
      <c r="U86" s="26"/>
      <c r="V86" s="26"/>
      <c r="W86" s="26"/>
      <c r="X86" s="26"/>
      <c r="Y86" s="26"/>
      <c r="Z86" s="26"/>
      <c r="AA86" s="26"/>
      <c r="AB86" s="26"/>
      <c r="AC86" s="60" t="str">
        <f t="shared" si="14"/>
        <v/>
      </c>
      <c r="AD86" s="61" t="str">
        <f t="shared" si="15"/>
        <v/>
      </c>
      <c r="AE86" s="77" t="str">
        <f t="shared" si="16"/>
        <v/>
      </c>
      <c r="AF86" s="74"/>
      <c r="AG86" s="61" t="str">
        <f t="shared" si="17"/>
        <v/>
      </c>
      <c r="AH86" s="77" t="str">
        <f t="shared" si="18"/>
        <v/>
      </c>
      <c r="AI86" s="21" t="str">
        <f t="shared" si="19"/>
        <v/>
      </c>
      <c r="AJ86" s="22" t="str">
        <f t="shared" si="10"/>
        <v/>
      </c>
      <c r="AL86" s="23"/>
      <c r="AN86" s="121"/>
    </row>
    <row r="87" spans="1:40" s="1" customFormat="1" ht="18" customHeight="1">
      <c r="A87" s="24">
        <v>25</v>
      </c>
      <c r="B87" s="17">
        <f>'INPUT DATA'!B87</f>
        <v>0</v>
      </c>
      <c r="C87" s="135"/>
      <c r="D87" s="135"/>
      <c r="E87" s="136"/>
      <c r="F87" s="79"/>
      <c r="G87" s="26"/>
      <c r="H87" s="26"/>
      <c r="I87" s="26"/>
      <c r="J87" s="26"/>
      <c r="K87" s="26"/>
      <c r="L87" s="26"/>
      <c r="M87" s="26"/>
      <c r="N87" s="26"/>
      <c r="O87" s="26"/>
      <c r="P87" s="60" t="str">
        <f t="shared" si="11"/>
        <v/>
      </c>
      <c r="Q87" s="61" t="str">
        <f t="shared" si="12"/>
        <v/>
      </c>
      <c r="R87" s="77" t="str">
        <f t="shared" si="13"/>
        <v/>
      </c>
      <c r="S87" s="79"/>
      <c r="T87" s="26"/>
      <c r="U87" s="26"/>
      <c r="V87" s="26"/>
      <c r="W87" s="26"/>
      <c r="X87" s="26"/>
      <c r="Y87" s="26"/>
      <c r="Z87" s="26"/>
      <c r="AA87" s="26"/>
      <c r="AB87" s="26"/>
      <c r="AC87" s="60" t="str">
        <f t="shared" si="14"/>
        <v/>
      </c>
      <c r="AD87" s="61" t="str">
        <f t="shared" si="15"/>
        <v/>
      </c>
      <c r="AE87" s="77" t="str">
        <f t="shared" si="16"/>
        <v/>
      </c>
      <c r="AF87" s="74"/>
      <c r="AG87" s="61" t="str">
        <f t="shared" si="17"/>
        <v/>
      </c>
      <c r="AH87" s="77" t="str">
        <f t="shared" si="18"/>
        <v/>
      </c>
      <c r="AI87" s="21" t="str">
        <f t="shared" si="19"/>
        <v/>
      </c>
      <c r="AJ87" s="22" t="str">
        <f t="shared" si="10"/>
        <v/>
      </c>
      <c r="AL87" s="23"/>
      <c r="AN87" s="121"/>
    </row>
    <row r="88" spans="1:40" s="1" customFormat="1" ht="18" customHeight="1">
      <c r="A88" s="24">
        <v>26</v>
      </c>
      <c r="B88" s="25">
        <f>'INPUT DATA'!B88</f>
        <v>0</v>
      </c>
      <c r="C88" s="135"/>
      <c r="D88" s="135"/>
      <c r="E88" s="136"/>
      <c r="F88" s="79"/>
      <c r="G88" s="26"/>
      <c r="H88" s="26"/>
      <c r="I88" s="26"/>
      <c r="J88" s="26"/>
      <c r="K88" s="26"/>
      <c r="L88" s="26"/>
      <c r="M88" s="26"/>
      <c r="N88" s="26"/>
      <c r="O88" s="26"/>
      <c r="P88" s="60" t="str">
        <f t="shared" si="11"/>
        <v/>
      </c>
      <c r="Q88" s="61" t="str">
        <f t="shared" si="12"/>
        <v/>
      </c>
      <c r="R88" s="77" t="str">
        <f t="shared" si="13"/>
        <v/>
      </c>
      <c r="S88" s="79"/>
      <c r="T88" s="26"/>
      <c r="U88" s="26"/>
      <c r="V88" s="26"/>
      <c r="W88" s="26"/>
      <c r="X88" s="26"/>
      <c r="Y88" s="26"/>
      <c r="Z88" s="26"/>
      <c r="AA88" s="26"/>
      <c r="AB88" s="26"/>
      <c r="AC88" s="60" t="str">
        <f t="shared" si="14"/>
        <v/>
      </c>
      <c r="AD88" s="61" t="str">
        <f t="shared" si="15"/>
        <v/>
      </c>
      <c r="AE88" s="77" t="str">
        <f t="shared" si="16"/>
        <v/>
      </c>
      <c r="AF88" s="74"/>
      <c r="AG88" s="61" t="str">
        <f t="shared" si="17"/>
        <v/>
      </c>
      <c r="AH88" s="77" t="str">
        <f t="shared" si="18"/>
        <v/>
      </c>
      <c r="AI88" s="21" t="str">
        <f t="shared" si="19"/>
        <v/>
      </c>
      <c r="AJ88" s="22" t="str">
        <f t="shared" si="10"/>
        <v/>
      </c>
      <c r="AL88" s="23"/>
      <c r="AN88" s="121"/>
    </row>
    <row r="89" spans="1:40" s="1" customFormat="1" ht="18" customHeight="1">
      <c r="A89" s="24">
        <v>27</v>
      </c>
      <c r="B89" s="25">
        <f>'INPUT DATA'!B89</f>
        <v>0</v>
      </c>
      <c r="C89" s="135"/>
      <c r="D89" s="135"/>
      <c r="E89" s="136"/>
      <c r="F89" s="79"/>
      <c r="G89" s="26"/>
      <c r="H89" s="26"/>
      <c r="I89" s="26"/>
      <c r="J89" s="26"/>
      <c r="K89" s="26"/>
      <c r="L89" s="26"/>
      <c r="M89" s="26"/>
      <c r="N89" s="26"/>
      <c r="O89" s="26"/>
      <c r="P89" s="60" t="str">
        <f t="shared" si="11"/>
        <v/>
      </c>
      <c r="Q89" s="61" t="str">
        <f t="shared" si="12"/>
        <v/>
      </c>
      <c r="R89" s="77" t="str">
        <f t="shared" si="13"/>
        <v/>
      </c>
      <c r="S89" s="79"/>
      <c r="T89" s="26"/>
      <c r="U89" s="26"/>
      <c r="V89" s="26"/>
      <c r="W89" s="26"/>
      <c r="X89" s="26"/>
      <c r="Y89" s="26"/>
      <c r="Z89" s="26"/>
      <c r="AA89" s="26"/>
      <c r="AB89" s="26"/>
      <c r="AC89" s="60" t="str">
        <f t="shared" si="14"/>
        <v/>
      </c>
      <c r="AD89" s="61" t="str">
        <f t="shared" si="15"/>
        <v/>
      </c>
      <c r="AE89" s="77" t="str">
        <f t="shared" si="16"/>
        <v/>
      </c>
      <c r="AF89" s="74"/>
      <c r="AG89" s="61" t="str">
        <f t="shared" si="17"/>
        <v/>
      </c>
      <c r="AH89" s="77" t="str">
        <f t="shared" si="18"/>
        <v/>
      </c>
      <c r="AI89" s="21" t="str">
        <f t="shared" si="19"/>
        <v/>
      </c>
      <c r="AJ89" s="22" t="str">
        <f t="shared" si="10"/>
        <v/>
      </c>
      <c r="AL89" s="23"/>
      <c r="AN89" s="121"/>
    </row>
    <row r="90" spans="1:40" s="1" customFormat="1" ht="18" customHeight="1">
      <c r="A90" s="24">
        <v>28</v>
      </c>
      <c r="B90" s="17">
        <f>'INPUT DATA'!B90</f>
        <v>0</v>
      </c>
      <c r="C90" s="135"/>
      <c r="D90" s="135"/>
      <c r="E90" s="136"/>
      <c r="F90" s="79"/>
      <c r="G90" s="26"/>
      <c r="H90" s="26"/>
      <c r="I90" s="26"/>
      <c r="J90" s="26"/>
      <c r="K90" s="26"/>
      <c r="L90" s="26"/>
      <c r="M90" s="26"/>
      <c r="N90" s="26"/>
      <c r="O90" s="26"/>
      <c r="P90" s="60" t="str">
        <f t="shared" si="11"/>
        <v/>
      </c>
      <c r="Q90" s="61" t="str">
        <f t="shared" si="12"/>
        <v/>
      </c>
      <c r="R90" s="77" t="str">
        <f t="shared" si="13"/>
        <v/>
      </c>
      <c r="S90" s="79"/>
      <c r="T90" s="26"/>
      <c r="U90" s="26"/>
      <c r="V90" s="26"/>
      <c r="W90" s="26"/>
      <c r="X90" s="26"/>
      <c r="Y90" s="26"/>
      <c r="Z90" s="26"/>
      <c r="AA90" s="26"/>
      <c r="AB90" s="26"/>
      <c r="AC90" s="60" t="str">
        <f t="shared" si="14"/>
        <v/>
      </c>
      <c r="AD90" s="61" t="str">
        <f t="shared" si="15"/>
        <v/>
      </c>
      <c r="AE90" s="77" t="str">
        <f t="shared" si="16"/>
        <v/>
      </c>
      <c r="AF90" s="74"/>
      <c r="AG90" s="61" t="str">
        <f t="shared" si="17"/>
        <v/>
      </c>
      <c r="AH90" s="77" t="str">
        <f t="shared" si="18"/>
        <v/>
      </c>
      <c r="AI90" s="21" t="str">
        <f t="shared" si="19"/>
        <v/>
      </c>
      <c r="AJ90" s="22" t="str">
        <f t="shared" si="10"/>
        <v/>
      </c>
      <c r="AL90" s="23"/>
      <c r="AN90" s="121"/>
    </row>
    <row r="91" spans="1:40" s="1" customFormat="1" ht="18" customHeight="1">
      <c r="A91" s="24">
        <v>29</v>
      </c>
      <c r="B91" s="17">
        <f>'INPUT DATA'!B91</f>
        <v>0</v>
      </c>
      <c r="C91" s="135"/>
      <c r="D91" s="135"/>
      <c r="E91" s="136"/>
      <c r="F91" s="79"/>
      <c r="G91" s="26"/>
      <c r="H91" s="26"/>
      <c r="I91" s="26"/>
      <c r="J91" s="26"/>
      <c r="K91" s="26"/>
      <c r="L91" s="26"/>
      <c r="M91" s="26"/>
      <c r="N91" s="26"/>
      <c r="O91" s="26"/>
      <c r="P91" s="60" t="str">
        <f t="shared" si="11"/>
        <v/>
      </c>
      <c r="Q91" s="61" t="str">
        <f t="shared" si="12"/>
        <v/>
      </c>
      <c r="R91" s="77" t="str">
        <f t="shared" si="13"/>
        <v/>
      </c>
      <c r="S91" s="79"/>
      <c r="T91" s="26"/>
      <c r="U91" s="26"/>
      <c r="V91" s="26"/>
      <c r="W91" s="26"/>
      <c r="X91" s="26"/>
      <c r="Y91" s="26"/>
      <c r="Z91" s="26"/>
      <c r="AA91" s="26"/>
      <c r="AB91" s="26"/>
      <c r="AC91" s="60" t="str">
        <f t="shared" si="14"/>
        <v/>
      </c>
      <c r="AD91" s="61" t="str">
        <f t="shared" si="15"/>
        <v/>
      </c>
      <c r="AE91" s="77" t="str">
        <f t="shared" si="16"/>
        <v/>
      </c>
      <c r="AF91" s="74"/>
      <c r="AG91" s="61" t="str">
        <f t="shared" si="17"/>
        <v/>
      </c>
      <c r="AH91" s="77" t="str">
        <f t="shared" si="18"/>
        <v/>
      </c>
      <c r="AI91" s="21" t="str">
        <f t="shared" si="19"/>
        <v/>
      </c>
      <c r="AJ91" s="22" t="str">
        <f t="shared" si="10"/>
        <v/>
      </c>
      <c r="AL91" s="23"/>
      <c r="AN91" s="121"/>
    </row>
    <row r="92" spans="1:40" s="1" customFormat="1" ht="18" customHeight="1">
      <c r="A92" s="24">
        <v>30</v>
      </c>
      <c r="B92" s="25">
        <f>'INPUT DATA'!B92</f>
        <v>0</v>
      </c>
      <c r="C92" s="135"/>
      <c r="D92" s="135"/>
      <c r="E92" s="136"/>
      <c r="F92" s="79"/>
      <c r="G92" s="26"/>
      <c r="H92" s="26"/>
      <c r="I92" s="26"/>
      <c r="J92" s="26"/>
      <c r="K92" s="26"/>
      <c r="L92" s="26"/>
      <c r="M92" s="26"/>
      <c r="N92" s="26"/>
      <c r="O92" s="26"/>
      <c r="P92" s="60" t="str">
        <f t="shared" si="11"/>
        <v/>
      </c>
      <c r="Q92" s="61" t="str">
        <f t="shared" si="12"/>
        <v/>
      </c>
      <c r="R92" s="77" t="str">
        <f t="shared" si="13"/>
        <v/>
      </c>
      <c r="S92" s="79"/>
      <c r="T92" s="26"/>
      <c r="U92" s="26"/>
      <c r="V92" s="26"/>
      <c r="W92" s="26"/>
      <c r="X92" s="26"/>
      <c r="Y92" s="26"/>
      <c r="Z92" s="26"/>
      <c r="AA92" s="26"/>
      <c r="AB92" s="26"/>
      <c r="AC92" s="60" t="str">
        <f t="shared" si="14"/>
        <v/>
      </c>
      <c r="AD92" s="61" t="str">
        <f t="shared" si="15"/>
        <v/>
      </c>
      <c r="AE92" s="77" t="str">
        <f t="shared" si="16"/>
        <v/>
      </c>
      <c r="AF92" s="74"/>
      <c r="AG92" s="61" t="str">
        <f t="shared" si="17"/>
        <v/>
      </c>
      <c r="AH92" s="77" t="str">
        <f t="shared" si="18"/>
        <v/>
      </c>
      <c r="AI92" s="21" t="str">
        <f t="shared" si="19"/>
        <v/>
      </c>
      <c r="AJ92" s="22" t="str">
        <f t="shared" si="10"/>
        <v/>
      </c>
      <c r="AL92" s="23"/>
      <c r="AN92" s="121"/>
    </row>
    <row r="93" spans="1:40" s="1" customFormat="1" ht="18" customHeight="1">
      <c r="A93" s="24">
        <v>31</v>
      </c>
      <c r="B93" s="25">
        <f>'INPUT DATA'!B93</f>
        <v>0</v>
      </c>
      <c r="C93" s="135"/>
      <c r="D93" s="135"/>
      <c r="E93" s="136"/>
      <c r="F93" s="79"/>
      <c r="G93" s="26"/>
      <c r="H93" s="26"/>
      <c r="I93" s="26"/>
      <c r="J93" s="26"/>
      <c r="K93" s="26"/>
      <c r="L93" s="26"/>
      <c r="M93" s="26"/>
      <c r="N93" s="26"/>
      <c r="O93" s="26"/>
      <c r="P93" s="60" t="str">
        <f t="shared" si="11"/>
        <v/>
      </c>
      <c r="Q93" s="61" t="str">
        <f t="shared" si="12"/>
        <v/>
      </c>
      <c r="R93" s="77" t="str">
        <f t="shared" si="13"/>
        <v/>
      </c>
      <c r="S93" s="79"/>
      <c r="T93" s="26"/>
      <c r="U93" s="26"/>
      <c r="V93" s="26"/>
      <c r="W93" s="26"/>
      <c r="X93" s="26"/>
      <c r="Y93" s="26"/>
      <c r="Z93" s="26"/>
      <c r="AA93" s="26"/>
      <c r="AB93" s="26"/>
      <c r="AC93" s="60" t="str">
        <f t="shared" si="14"/>
        <v/>
      </c>
      <c r="AD93" s="61" t="str">
        <f t="shared" si="15"/>
        <v/>
      </c>
      <c r="AE93" s="77" t="str">
        <f t="shared" si="16"/>
        <v/>
      </c>
      <c r="AF93" s="74"/>
      <c r="AG93" s="61" t="str">
        <f t="shared" si="17"/>
        <v/>
      </c>
      <c r="AH93" s="77" t="str">
        <f t="shared" si="18"/>
        <v/>
      </c>
      <c r="AI93" s="21" t="str">
        <f t="shared" si="19"/>
        <v/>
      </c>
      <c r="AJ93" s="22" t="str">
        <f t="shared" si="10"/>
        <v/>
      </c>
      <c r="AL93" s="23"/>
      <c r="AN93" s="121"/>
    </row>
    <row r="94" spans="1:40" s="1" customFormat="1" ht="18" customHeight="1">
      <c r="A94" s="24">
        <v>32</v>
      </c>
      <c r="B94" s="17">
        <f>'INPUT DATA'!B94</f>
        <v>0</v>
      </c>
      <c r="C94" s="135"/>
      <c r="D94" s="135"/>
      <c r="E94" s="136"/>
      <c r="F94" s="79"/>
      <c r="G94" s="26"/>
      <c r="H94" s="26"/>
      <c r="I94" s="26"/>
      <c r="J94" s="26"/>
      <c r="K94" s="26"/>
      <c r="L94" s="26"/>
      <c r="M94" s="26"/>
      <c r="N94" s="26"/>
      <c r="O94" s="26"/>
      <c r="P94" s="60" t="str">
        <f t="shared" si="11"/>
        <v/>
      </c>
      <c r="Q94" s="61" t="str">
        <f t="shared" si="12"/>
        <v/>
      </c>
      <c r="R94" s="77" t="str">
        <f t="shared" si="13"/>
        <v/>
      </c>
      <c r="S94" s="79"/>
      <c r="T94" s="26"/>
      <c r="U94" s="26"/>
      <c r="V94" s="26"/>
      <c r="W94" s="26"/>
      <c r="X94" s="26"/>
      <c r="Y94" s="26"/>
      <c r="Z94" s="26"/>
      <c r="AA94" s="26"/>
      <c r="AB94" s="26"/>
      <c r="AC94" s="60" t="str">
        <f t="shared" si="14"/>
        <v/>
      </c>
      <c r="AD94" s="61" t="str">
        <f t="shared" si="15"/>
        <v/>
      </c>
      <c r="AE94" s="77" t="str">
        <f t="shared" si="16"/>
        <v/>
      </c>
      <c r="AF94" s="74"/>
      <c r="AG94" s="61" t="str">
        <f t="shared" si="17"/>
        <v/>
      </c>
      <c r="AH94" s="77" t="str">
        <f t="shared" si="18"/>
        <v/>
      </c>
      <c r="AI94" s="21" t="str">
        <f t="shared" si="19"/>
        <v/>
      </c>
      <c r="AJ94" s="22" t="str">
        <f t="shared" si="10"/>
        <v/>
      </c>
      <c r="AL94" s="23"/>
      <c r="AN94" s="121"/>
    </row>
    <row r="95" spans="1:40" s="1" customFormat="1" ht="18" customHeight="1">
      <c r="A95" s="24">
        <v>33</v>
      </c>
      <c r="B95" s="17">
        <f>'INPUT DATA'!B95</f>
        <v>0</v>
      </c>
      <c r="C95" s="135"/>
      <c r="D95" s="135"/>
      <c r="E95" s="136"/>
      <c r="F95" s="79"/>
      <c r="G95" s="26"/>
      <c r="H95" s="26"/>
      <c r="I95" s="26"/>
      <c r="J95" s="26"/>
      <c r="K95" s="26"/>
      <c r="L95" s="26"/>
      <c r="M95" s="26"/>
      <c r="N95" s="26"/>
      <c r="O95" s="26"/>
      <c r="P95" s="60" t="str">
        <f t="shared" si="11"/>
        <v/>
      </c>
      <c r="Q95" s="61" t="str">
        <f t="shared" si="12"/>
        <v/>
      </c>
      <c r="R95" s="77" t="str">
        <f t="shared" si="13"/>
        <v/>
      </c>
      <c r="S95" s="79"/>
      <c r="T95" s="26"/>
      <c r="U95" s="26"/>
      <c r="V95" s="26"/>
      <c r="W95" s="26"/>
      <c r="X95" s="26"/>
      <c r="Y95" s="26"/>
      <c r="Z95" s="26"/>
      <c r="AA95" s="26"/>
      <c r="AB95" s="26"/>
      <c r="AC95" s="60" t="str">
        <f t="shared" si="14"/>
        <v/>
      </c>
      <c r="AD95" s="61" t="str">
        <f t="shared" si="15"/>
        <v/>
      </c>
      <c r="AE95" s="77" t="str">
        <f t="shared" si="16"/>
        <v/>
      </c>
      <c r="AF95" s="74"/>
      <c r="AG95" s="61" t="str">
        <f t="shared" si="17"/>
        <v/>
      </c>
      <c r="AH95" s="77" t="str">
        <f t="shared" si="18"/>
        <v/>
      </c>
      <c r="AI95" s="21" t="str">
        <f t="shared" si="19"/>
        <v/>
      </c>
      <c r="AJ95" s="22" t="str">
        <f t="shared" si="10"/>
        <v/>
      </c>
      <c r="AL95" s="23"/>
      <c r="AN95" s="121"/>
    </row>
    <row r="96" spans="1:40" s="1" customFormat="1" ht="18" customHeight="1">
      <c r="A96" s="24">
        <v>34</v>
      </c>
      <c r="B96" s="25">
        <f>'INPUT DATA'!B96</f>
        <v>0</v>
      </c>
      <c r="C96" s="135"/>
      <c r="D96" s="135"/>
      <c r="E96" s="136"/>
      <c r="F96" s="79"/>
      <c r="G96" s="26"/>
      <c r="H96" s="26"/>
      <c r="I96" s="26"/>
      <c r="J96" s="26"/>
      <c r="K96" s="26"/>
      <c r="L96" s="26"/>
      <c r="M96" s="26"/>
      <c r="N96" s="26"/>
      <c r="O96" s="26"/>
      <c r="P96" s="60" t="str">
        <f t="shared" si="11"/>
        <v/>
      </c>
      <c r="Q96" s="61" t="str">
        <f t="shared" si="12"/>
        <v/>
      </c>
      <c r="R96" s="77" t="str">
        <f t="shared" si="13"/>
        <v/>
      </c>
      <c r="S96" s="79"/>
      <c r="T96" s="26"/>
      <c r="U96" s="26"/>
      <c r="V96" s="26"/>
      <c r="W96" s="26"/>
      <c r="X96" s="26"/>
      <c r="Y96" s="26"/>
      <c r="Z96" s="26"/>
      <c r="AA96" s="26"/>
      <c r="AB96" s="26"/>
      <c r="AC96" s="60" t="str">
        <f t="shared" si="14"/>
        <v/>
      </c>
      <c r="AD96" s="61" t="str">
        <f t="shared" si="15"/>
        <v/>
      </c>
      <c r="AE96" s="77" t="str">
        <f t="shared" si="16"/>
        <v/>
      </c>
      <c r="AF96" s="74"/>
      <c r="AG96" s="61" t="str">
        <f t="shared" si="17"/>
        <v/>
      </c>
      <c r="AH96" s="77" t="str">
        <f t="shared" si="18"/>
        <v/>
      </c>
      <c r="AI96" s="21" t="str">
        <f t="shared" si="19"/>
        <v/>
      </c>
      <c r="AJ96" s="22" t="str">
        <f t="shared" si="10"/>
        <v/>
      </c>
      <c r="AL96" s="23"/>
      <c r="AN96" s="121"/>
    </row>
    <row r="97" spans="1:40" s="1" customFormat="1" ht="18" customHeight="1">
      <c r="A97" s="24">
        <v>35</v>
      </c>
      <c r="B97" s="25">
        <f>'INPUT DATA'!B97</f>
        <v>0</v>
      </c>
      <c r="C97" s="135"/>
      <c r="D97" s="135"/>
      <c r="E97" s="136"/>
      <c r="F97" s="79"/>
      <c r="G97" s="26"/>
      <c r="H97" s="26"/>
      <c r="I97" s="26"/>
      <c r="J97" s="26"/>
      <c r="K97" s="26"/>
      <c r="L97" s="26"/>
      <c r="M97" s="26"/>
      <c r="N97" s="26"/>
      <c r="O97" s="26"/>
      <c r="P97" s="60" t="str">
        <f t="shared" si="11"/>
        <v/>
      </c>
      <c r="Q97" s="61" t="str">
        <f t="shared" si="12"/>
        <v/>
      </c>
      <c r="R97" s="77" t="str">
        <f t="shared" si="13"/>
        <v/>
      </c>
      <c r="S97" s="79"/>
      <c r="T97" s="26"/>
      <c r="U97" s="26"/>
      <c r="V97" s="26"/>
      <c r="W97" s="26"/>
      <c r="X97" s="26"/>
      <c r="Y97" s="26"/>
      <c r="Z97" s="26"/>
      <c r="AA97" s="26"/>
      <c r="AB97" s="26"/>
      <c r="AC97" s="60" t="str">
        <f t="shared" si="14"/>
        <v/>
      </c>
      <c r="AD97" s="61" t="str">
        <f t="shared" si="15"/>
        <v/>
      </c>
      <c r="AE97" s="77" t="str">
        <f t="shared" si="16"/>
        <v/>
      </c>
      <c r="AF97" s="74"/>
      <c r="AG97" s="61" t="str">
        <f t="shared" si="17"/>
        <v/>
      </c>
      <c r="AH97" s="77" t="str">
        <f t="shared" si="18"/>
        <v/>
      </c>
      <c r="AI97" s="21" t="str">
        <f t="shared" si="19"/>
        <v/>
      </c>
      <c r="AJ97" s="22" t="str">
        <f t="shared" si="10"/>
        <v/>
      </c>
      <c r="AL97" s="23"/>
      <c r="AN97" s="121"/>
    </row>
    <row r="98" spans="1:40" s="1" customFormat="1" ht="18" customHeight="1">
      <c r="A98" s="24">
        <v>36</v>
      </c>
      <c r="B98" s="17">
        <f>'INPUT DATA'!B98</f>
        <v>0</v>
      </c>
      <c r="C98" s="135"/>
      <c r="D98" s="135"/>
      <c r="E98" s="136"/>
      <c r="F98" s="79"/>
      <c r="G98" s="26"/>
      <c r="H98" s="26"/>
      <c r="I98" s="26"/>
      <c r="J98" s="26"/>
      <c r="K98" s="26"/>
      <c r="L98" s="26"/>
      <c r="M98" s="26"/>
      <c r="N98" s="26"/>
      <c r="O98" s="26"/>
      <c r="P98" s="60" t="str">
        <f t="shared" si="11"/>
        <v/>
      </c>
      <c r="Q98" s="61" t="str">
        <f t="shared" si="12"/>
        <v/>
      </c>
      <c r="R98" s="77" t="str">
        <f t="shared" si="13"/>
        <v/>
      </c>
      <c r="S98" s="79"/>
      <c r="T98" s="26"/>
      <c r="U98" s="26"/>
      <c r="V98" s="26"/>
      <c r="W98" s="26"/>
      <c r="X98" s="26"/>
      <c r="Y98" s="26"/>
      <c r="Z98" s="26"/>
      <c r="AA98" s="26"/>
      <c r="AB98" s="26"/>
      <c r="AC98" s="60" t="str">
        <f t="shared" si="14"/>
        <v/>
      </c>
      <c r="AD98" s="61" t="str">
        <f t="shared" si="15"/>
        <v/>
      </c>
      <c r="AE98" s="77" t="str">
        <f t="shared" si="16"/>
        <v/>
      </c>
      <c r="AF98" s="74"/>
      <c r="AG98" s="61" t="str">
        <f t="shared" si="17"/>
        <v/>
      </c>
      <c r="AH98" s="77" t="str">
        <f t="shared" si="18"/>
        <v/>
      </c>
      <c r="AI98" s="21" t="str">
        <f t="shared" si="19"/>
        <v/>
      </c>
      <c r="AJ98" s="22" t="str">
        <f t="shared" si="10"/>
        <v/>
      </c>
      <c r="AL98" s="23"/>
      <c r="AN98" s="121"/>
    </row>
    <row r="99" spans="1:40" s="1" customFormat="1" ht="18" customHeight="1">
      <c r="A99" s="24">
        <v>37</v>
      </c>
      <c r="B99" s="17">
        <f>'INPUT DATA'!B99</f>
        <v>0</v>
      </c>
      <c r="C99" s="135"/>
      <c r="D99" s="135"/>
      <c r="E99" s="136"/>
      <c r="F99" s="79"/>
      <c r="G99" s="26"/>
      <c r="H99" s="26"/>
      <c r="I99" s="26"/>
      <c r="J99" s="26"/>
      <c r="K99" s="26"/>
      <c r="L99" s="26"/>
      <c r="M99" s="26"/>
      <c r="N99" s="26"/>
      <c r="O99" s="26"/>
      <c r="P99" s="60" t="str">
        <f t="shared" si="11"/>
        <v/>
      </c>
      <c r="Q99" s="61" t="str">
        <f t="shared" si="12"/>
        <v/>
      </c>
      <c r="R99" s="77" t="str">
        <f t="shared" si="13"/>
        <v/>
      </c>
      <c r="S99" s="79"/>
      <c r="T99" s="26"/>
      <c r="U99" s="26"/>
      <c r="V99" s="26"/>
      <c r="W99" s="26"/>
      <c r="X99" s="26"/>
      <c r="Y99" s="26"/>
      <c r="Z99" s="26"/>
      <c r="AA99" s="26"/>
      <c r="AB99" s="26"/>
      <c r="AC99" s="60" t="str">
        <f t="shared" si="14"/>
        <v/>
      </c>
      <c r="AD99" s="61" t="str">
        <f t="shared" si="15"/>
        <v/>
      </c>
      <c r="AE99" s="77" t="str">
        <f t="shared" si="16"/>
        <v/>
      </c>
      <c r="AF99" s="74"/>
      <c r="AG99" s="61" t="str">
        <f t="shared" si="17"/>
        <v/>
      </c>
      <c r="AH99" s="77" t="str">
        <f t="shared" si="18"/>
        <v/>
      </c>
      <c r="AI99" s="21" t="str">
        <f t="shared" si="19"/>
        <v/>
      </c>
      <c r="AJ99" s="22" t="str">
        <f t="shared" si="10"/>
        <v/>
      </c>
      <c r="AL99" s="23"/>
      <c r="AN99" s="121"/>
    </row>
    <row r="100" spans="1:40" s="1" customFormat="1" ht="18" customHeight="1">
      <c r="A100" s="24">
        <v>38</v>
      </c>
      <c r="B100" s="25">
        <f>'INPUT DATA'!B100</f>
        <v>0</v>
      </c>
      <c r="C100" s="135"/>
      <c r="D100" s="135"/>
      <c r="E100" s="136"/>
      <c r="F100" s="79"/>
      <c r="G100" s="26"/>
      <c r="H100" s="26"/>
      <c r="I100" s="26"/>
      <c r="J100" s="26"/>
      <c r="K100" s="26"/>
      <c r="L100" s="26"/>
      <c r="M100" s="26"/>
      <c r="N100" s="26"/>
      <c r="O100" s="26"/>
      <c r="P100" s="60" t="str">
        <f t="shared" si="11"/>
        <v/>
      </c>
      <c r="Q100" s="61" t="str">
        <f t="shared" si="12"/>
        <v/>
      </c>
      <c r="R100" s="77" t="str">
        <f t="shared" si="13"/>
        <v/>
      </c>
      <c r="S100" s="79"/>
      <c r="T100" s="26"/>
      <c r="U100" s="26"/>
      <c r="V100" s="26"/>
      <c r="W100" s="26"/>
      <c r="X100" s="26"/>
      <c r="Y100" s="26"/>
      <c r="Z100" s="26"/>
      <c r="AA100" s="26"/>
      <c r="AB100" s="26"/>
      <c r="AC100" s="60" t="str">
        <f t="shared" si="14"/>
        <v/>
      </c>
      <c r="AD100" s="61" t="str">
        <f t="shared" si="15"/>
        <v/>
      </c>
      <c r="AE100" s="77" t="str">
        <f t="shared" si="16"/>
        <v/>
      </c>
      <c r="AF100" s="74"/>
      <c r="AG100" s="61" t="str">
        <f t="shared" si="17"/>
        <v/>
      </c>
      <c r="AH100" s="77" t="str">
        <f t="shared" si="18"/>
        <v/>
      </c>
      <c r="AI100" s="21" t="str">
        <f t="shared" si="19"/>
        <v/>
      </c>
      <c r="AJ100" s="22" t="str">
        <f t="shared" si="10"/>
        <v/>
      </c>
      <c r="AL100" s="23"/>
      <c r="AN100" s="121"/>
    </row>
    <row r="101" spans="1:40" s="1" customFormat="1" ht="18" customHeight="1">
      <c r="A101" s="24">
        <v>39</v>
      </c>
      <c r="B101" s="25">
        <f>'INPUT DATA'!B101</f>
        <v>0</v>
      </c>
      <c r="C101" s="135"/>
      <c r="D101" s="135"/>
      <c r="E101" s="136"/>
      <c r="F101" s="79"/>
      <c r="G101" s="26"/>
      <c r="H101" s="26"/>
      <c r="I101" s="26"/>
      <c r="J101" s="26"/>
      <c r="K101" s="26"/>
      <c r="L101" s="26"/>
      <c r="M101" s="26"/>
      <c r="N101" s="26"/>
      <c r="O101" s="26"/>
      <c r="P101" s="60" t="str">
        <f t="shared" si="11"/>
        <v/>
      </c>
      <c r="Q101" s="61" t="str">
        <f t="shared" si="12"/>
        <v/>
      </c>
      <c r="R101" s="77" t="str">
        <f t="shared" si="13"/>
        <v/>
      </c>
      <c r="S101" s="79"/>
      <c r="T101" s="26"/>
      <c r="U101" s="26"/>
      <c r="V101" s="26"/>
      <c r="W101" s="26"/>
      <c r="X101" s="26"/>
      <c r="Y101" s="26"/>
      <c r="Z101" s="26"/>
      <c r="AA101" s="26"/>
      <c r="AB101" s="26"/>
      <c r="AC101" s="60" t="str">
        <f t="shared" si="14"/>
        <v/>
      </c>
      <c r="AD101" s="61" t="str">
        <f t="shared" si="15"/>
        <v/>
      </c>
      <c r="AE101" s="77" t="str">
        <f t="shared" si="16"/>
        <v/>
      </c>
      <c r="AF101" s="74"/>
      <c r="AG101" s="61" t="str">
        <f t="shared" si="17"/>
        <v/>
      </c>
      <c r="AH101" s="77" t="str">
        <f t="shared" si="18"/>
        <v/>
      </c>
      <c r="AI101" s="21" t="str">
        <f t="shared" si="19"/>
        <v/>
      </c>
      <c r="AJ101" s="22" t="str">
        <f t="shared" si="10"/>
        <v/>
      </c>
      <c r="AL101" s="23"/>
      <c r="AN101" s="121"/>
    </row>
    <row r="102" spans="1:40" s="1" customFormat="1" ht="18" customHeight="1">
      <c r="A102" s="24">
        <v>40</v>
      </c>
      <c r="B102" s="17">
        <f>'INPUT DATA'!B102</f>
        <v>0</v>
      </c>
      <c r="C102" s="135"/>
      <c r="D102" s="135"/>
      <c r="E102" s="136"/>
      <c r="F102" s="79"/>
      <c r="G102" s="26"/>
      <c r="H102" s="26"/>
      <c r="I102" s="26"/>
      <c r="J102" s="26"/>
      <c r="K102" s="26"/>
      <c r="L102" s="26"/>
      <c r="M102" s="26"/>
      <c r="N102" s="26"/>
      <c r="O102" s="26"/>
      <c r="P102" s="60" t="str">
        <f t="shared" si="11"/>
        <v/>
      </c>
      <c r="Q102" s="61" t="str">
        <f t="shared" si="12"/>
        <v/>
      </c>
      <c r="R102" s="77" t="str">
        <f t="shared" si="13"/>
        <v/>
      </c>
      <c r="S102" s="79"/>
      <c r="T102" s="26"/>
      <c r="U102" s="26"/>
      <c r="V102" s="26"/>
      <c r="W102" s="26"/>
      <c r="X102" s="26"/>
      <c r="Y102" s="26"/>
      <c r="Z102" s="26"/>
      <c r="AA102" s="26"/>
      <c r="AB102" s="26"/>
      <c r="AC102" s="60" t="str">
        <f t="shared" si="14"/>
        <v/>
      </c>
      <c r="AD102" s="61" t="str">
        <f t="shared" si="15"/>
        <v/>
      </c>
      <c r="AE102" s="77" t="str">
        <f t="shared" si="16"/>
        <v/>
      </c>
      <c r="AF102" s="74"/>
      <c r="AG102" s="61" t="str">
        <f t="shared" si="17"/>
        <v/>
      </c>
      <c r="AH102" s="77" t="str">
        <f t="shared" si="18"/>
        <v/>
      </c>
      <c r="AI102" s="21" t="str">
        <f t="shared" si="19"/>
        <v/>
      </c>
      <c r="AJ102" s="22" t="str">
        <f t="shared" si="10"/>
        <v/>
      </c>
      <c r="AL102" s="23"/>
      <c r="AN102" s="121"/>
    </row>
    <row r="103" spans="1:40" s="1" customFormat="1" ht="18" customHeight="1">
      <c r="A103" s="24">
        <v>41</v>
      </c>
      <c r="B103" s="17">
        <f>'INPUT DATA'!B103</f>
        <v>0</v>
      </c>
      <c r="C103" s="135"/>
      <c r="D103" s="135"/>
      <c r="E103" s="136"/>
      <c r="F103" s="79"/>
      <c r="G103" s="26"/>
      <c r="H103" s="26"/>
      <c r="I103" s="26"/>
      <c r="J103" s="26"/>
      <c r="K103" s="26"/>
      <c r="L103" s="26"/>
      <c r="M103" s="26"/>
      <c r="N103" s="26"/>
      <c r="O103" s="26"/>
      <c r="P103" s="60" t="str">
        <f t="shared" si="11"/>
        <v/>
      </c>
      <c r="Q103" s="61" t="str">
        <f t="shared" si="12"/>
        <v/>
      </c>
      <c r="R103" s="77" t="str">
        <f t="shared" si="13"/>
        <v/>
      </c>
      <c r="S103" s="79"/>
      <c r="T103" s="26"/>
      <c r="U103" s="26"/>
      <c r="V103" s="26"/>
      <c r="W103" s="26"/>
      <c r="X103" s="26"/>
      <c r="Y103" s="26"/>
      <c r="Z103" s="26"/>
      <c r="AA103" s="26"/>
      <c r="AB103" s="26"/>
      <c r="AC103" s="60" t="str">
        <f t="shared" si="14"/>
        <v/>
      </c>
      <c r="AD103" s="61" t="str">
        <f t="shared" si="15"/>
        <v/>
      </c>
      <c r="AE103" s="77" t="str">
        <f t="shared" si="16"/>
        <v/>
      </c>
      <c r="AF103" s="74"/>
      <c r="AG103" s="61" t="str">
        <f t="shared" si="17"/>
        <v/>
      </c>
      <c r="AH103" s="77" t="str">
        <f t="shared" si="18"/>
        <v/>
      </c>
      <c r="AI103" s="21" t="str">
        <f t="shared" si="19"/>
        <v/>
      </c>
      <c r="AJ103" s="22" t="str">
        <f t="shared" si="10"/>
        <v/>
      </c>
      <c r="AL103" s="23"/>
      <c r="AN103" s="121"/>
    </row>
    <row r="104" spans="1:40" s="1" customFormat="1" ht="18" customHeight="1">
      <c r="A104" s="24">
        <v>42</v>
      </c>
      <c r="B104" s="25">
        <f>'INPUT DATA'!B104</f>
        <v>0</v>
      </c>
      <c r="C104" s="135"/>
      <c r="D104" s="135"/>
      <c r="E104" s="136"/>
      <c r="F104" s="79"/>
      <c r="G104" s="26"/>
      <c r="H104" s="26"/>
      <c r="I104" s="26"/>
      <c r="J104" s="26"/>
      <c r="K104" s="26"/>
      <c r="L104" s="26"/>
      <c r="M104" s="26"/>
      <c r="N104" s="26"/>
      <c r="O104" s="26"/>
      <c r="P104" s="60" t="str">
        <f t="shared" si="11"/>
        <v/>
      </c>
      <c r="Q104" s="61" t="str">
        <f t="shared" si="12"/>
        <v/>
      </c>
      <c r="R104" s="77" t="str">
        <f t="shared" si="13"/>
        <v/>
      </c>
      <c r="S104" s="79"/>
      <c r="T104" s="26"/>
      <c r="U104" s="26"/>
      <c r="V104" s="26"/>
      <c r="W104" s="26"/>
      <c r="X104" s="26"/>
      <c r="Y104" s="26"/>
      <c r="Z104" s="26"/>
      <c r="AA104" s="26"/>
      <c r="AB104" s="26"/>
      <c r="AC104" s="60" t="str">
        <f t="shared" si="14"/>
        <v/>
      </c>
      <c r="AD104" s="61" t="str">
        <f t="shared" si="15"/>
        <v/>
      </c>
      <c r="AE104" s="77" t="str">
        <f t="shared" si="16"/>
        <v/>
      </c>
      <c r="AF104" s="74"/>
      <c r="AG104" s="61" t="str">
        <f t="shared" si="17"/>
        <v/>
      </c>
      <c r="AH104" s="77" t="str">
        <f t="shared" si="18"/>
        <v/>
      </c>
      <c r="AI104" s="21" t="str">
        <f t="shared" si="19"/>
        <v/>
      </c>
      <c r="AJ104" s="22" t="str">
        <f t="shared" si="10"/>
        <v/>
      </c>
      <c r="AL104" s="23"/>
      <c r="AN104" s="121"/>
    </row>
    <row r="105" spans="1:40" s="1" customFormat="1" ht="18" customHeight="1">
      <c r="A105" s="24">
        <v>43</v>
      </c>
      <c r="B105" s="25">
        <f>'INPUT DATA'!B105</f>
        <v>0</v>
      </c>
      <c r="C105" s="135"/>
      <c r="D105" s="135"/>
      <c r="E105" s="136"/>
      <c r="F105" s="79"/>
      <c r="G105" s="26"/>
      <c r="H105" s="26"/>
      <c r="I105" s="26"/>
      <c r="J105" s="26"/>
      <c r="K105" s="26"/>
      <c r="L105" s="26"/>
      <c r="M105" s="26"/>
      <c r="N105" s="26"/>
      <c r="O105" s="26"/>
      <c r="P105" s="60" t="str">
        <f t="shared" si="11"/>
        <v/>
      </c>
      <c r="Q105" s="61" t="str">
        <f t="shared" si="12"/>
        <v/>
      </c>
      <c r="R105" s="77" t="str">
        <f t="shared" si="13"/>
        <v/>
      </c>
      <c r="S105" s="79"/>
      <c r="T105" s="26"/>
      <c r="U105" s="26"/>
      <c r="V105" s="26"/>
      <c r="W105" s="26"/>
      <c r="X105" s="26"/>
      <c r="Y105" s="26"/>
      <c r="Z105" s="26"/>
      <c r="AA105" s="26"/>
      <c r="AB105" s="26"/>
      <c r="AC105" s="60" t="str">
        <f t="shared" si="14"/>
        <v/>
      </c>
      <c r="AD105" s="61" t="str">
        <f t="shared" si="15"/>
        <v/>
      </c>
      <c r="AE105" s="77" t="str">
        <f t="shared" si="16"/>
        <v/>
      </c>
      <c r="AF105" s="74"/>
      <c r="AG105" s="61" t="str">
        <f t="shared" si="17"/>
        <v/>
      </c>
      <c r="AH105" s="77" t="str">
        <f t="shared" si="18"/>
        <v/>
      </c>
      <c r="AI105" s="21" t="str">
        <f t="shared" si="19"/>
        <v/>
      </c>
      <c r="AJ105" s="22" t="str">
        <f t="shared" si="10"/>
        <v/>
      </c>
      <c r="AL105" s="23"/>
      <c r="AN105" s="121"/>
    </row>
    <row r="106" spans="1:40" s="1" customFormat="1" ht="18" customHeight="1">
      <c r="A106" s="24">
        <v>44</v>
      </c>
      <c r="B106" s="17">
        <f>'INPUT DATA'!B106</f>
        <v>0</v>
      </c>
      <c r="C106" s="135"/>
      <c r="D106" s="135"/>
      <c r="E106" s="136"/>
      <c r="F106" s="79"/>
      <c r="G106" s="26"/>
      <c r="H106" s="26"/>
      <c r="I106" s="26"/>
      <c r="J106" s="26"/>
      <c r="K106" s="26"/>
      <c r="L106" s="26"/>
      <c r="M106" s="26"/>
      <c r="N106" s="26"/>
      <c r="O106" s="26"/>
      <c r="P106" s="60" t="str">
        <f t="shared" si="11"/>
        <v/>
      </c>
      <c r="Q106" s="61" t="str">
        <f t="shared" si="12"/>
        <v/>
      </c>
      <c r="R106" s="77" t="str">
        <f t="shared" si="13"/>
        <v/>
      </c>
      <c r="S106" s="79"/>
      <c r="T106" s="26"/>
      <c r="U106" s="26"/>
      <c r="V106" s="26"/>
      <c r="W106" s="26"/>
      <c r="X106" s="26"/>
      <c r="Y106" s="26"/>
      <c r="Z106" s="26"/>
      <c r="AA106" s="26"/>
      <c r="AB106" s="26"/>
      <c r="AC106" s="60" t="str">
        <f t="shared" si="14"/>
        <v/>
      </c>
      <c r="AD106" s="61" t="str">
        <f t="shared" si="15"/>
        <v/>
      </c>
      <c r="AE106" s="77" t="str">
        <f t="shared" si="16"/>
        <v/>
      </c>
      <c r="AF106" s="74"/>
      <c r="AG106" s="61" t="str">
        <f t="shared" si="17"/>
        <v/>
      </c>
      <c r="AH106" s="77" t="str">
        <f t="shared" si="18"/>
        <v/>
      </c>
      <c r="AI106" s="21" t="str">
        <f t="shared" si="19"/>
        <v/>
      </c>
      <c r="AJ106" s="22" t="str">
        <f t="shared" si="10"/>
        <v/>
      </c>
      <c r="AL106" s="23"/>
      <c r="AN106" s="121"/>
    </row>
    <row r="107" spans="1:40" s="1" customFormat="1" ht="18" customHeight="1">
      <c r="A107" s="24">
        <v>45</v>
      </c>
      <c r="B107" s="17">
        <f>'INPUT DATA'!B107</f>
        <v>0</v>
      </c>
      <c r="C107" s="135"/>
      <c r="D107" s="135"/>
      <c r="E107" s="136"/>
      <c r="F107" s="79"/>
      <c r="G107" s="26"/>
      <c r="H107" s="26"/>
      <c r="I107" s="26"/>
      <c r="J107" s="26"/>
      <c r="K107" s="26"/>
      <c r="L107" s="26"/>
      <c r="M107" s="26"/>
      <c r="N107" s="26"/>
      <c r="O107" s="26"/>
      <c r="P107" s="60" t="str">
        <f t="shared" si="11"/>
        <v/>
      </c>
      <c r="Q107" s="61" t="str">
        <f t="shared" si="12"/>
        <v/>
      </c>
      <c r="R107" s="77" t="str">
        <f t="shared" si="13"/>
        <v/>
      </c>
      <c r="S107" s="79"/>
      <c r="T107" s="26"/>
      <c r="U107" s="26"/>
      <c r="V107" s="26"/>
      <c r="W107" s="26"/>
      <c r="X107" s="26"/>
      <c r="Y107" s="26"/>
      <c r="Z107" s="26"/>
      <c r="AA107" s="26"/>
      <c r="AB107" s="26"/>
      <c r="AC107" s="60" t="str">
        <f t="shared" si="14"/>
        <v/>
      </c>
      <c r="AD107" s="61" t="str">
        <f t="shared" si="15"/>
        <v/>
      </c>
      <c r="AE107" s="77" t="str">
        <f t="shared" si="16"/>
        <v/>
      </c>
      <c r="AF107" s="74"/>
      <c r="AG107" s="61" t="str">
        <f t="shared" si="17"/>
        <v/>
      </c>
      <c r="AH107" s="77" t="str">
        <f t="shared" si="18"/>
        <v/>
      </c>
      <c r="AI107" s="21" t="str">
        <f t="shared" si="19"/>
        <v/>
      </c>
      <c r="AJ107" s="22" t="str">
        <f t="shared" si="10"/>
        <v/>
      </c>
      <c r="AL107" s="23"/>
      <c r="AN107" s="121"/>
    </row>
    <row r="108" spans="1:40" s="1" customFormat="1" ht="18" customHeight="1">
      <c r="A108" s="24">
        <v>46</v>
      </c>
      <c r="B108" s="25">
        <f>'INPUT DATA'!B108</f>
        <v>0</v>
      </c>
      <c r="C108" s="135"/>
      <c r="D108" s="135"/>
      <c r="E108" s="136"/>
      <c r="F108" s="79"/>
      <c r="G108" s="26"/>
      <c r="H108" s="26"/>
      <c r="I108" s="26"/>
      <c r="J108" s="26"/>
      <c r="K108" s="26"/>
      <c r="L108" s="26"/>
      <c r="M108" s="26"/>
      <c r="N108" s="26"/>
      <c r="O108" s="26"/>
      <c r="P108" s="60" t="str">
        <f t="shared" si="11"/>
        <v/>
      </c>
      <c r="Q108" s="61" t="str">
        <f t="shared" si="12"/>
        <v/>
      </c>
      <c r="R108" s="77" t="str">
        <f t="shared" si="13"/>
        <v/>
      </c>
      <c r="S108" s="79"/>
      <c r="T108" s="26"/>
      <c r="U108" s="26"/>
      <c r="V108" s="26"/>
      <c r="W108" s="26"/>
      <c r="X108" s="26"/>
      <c r="Y108" s="26"/>
      <c r="Z108" s="26"/>
      <c r="AA108" s="26"/>
      <c r="AB108" s="26"/>
      <c r="AC108" s="60" t="str">
        <f t="shared" si="14"/>
        <v/>
      </c>
      <c r="AD108" s="61" t="str">
        <f t="shared" si="15"/>
        <v/>
      </c>
      <c r="AE108" s="77" t="str">
        <f t="shared" si="16"/>
        <v/>
      </c>
      <c r="AF108" s="74"/>
      <c r="AG108" s="61" t="str">
        <f t="shared" si="17"/>
        <v/>
      </c>
      <c r="AH108" s="77" t="str">
        <f t="shared" si="18"/>
        <v/>
      </c>
      <c r="AI108" s="21" t="str">
        <f t="shared" si="19"/>
        <v/>
      </c>
      <c r="AJ108" s="22" t="str">
        <f t="shared" si="10"/>
        <v/>
      </c>
      <c r="AL108" s="23"/>
      <c r="AN108" s="121"/>
    </row>
    <row r="109" spans="1:40" s="1" customFormat="1" ht="18" customHeight="1">
      <c r="A109" s="24">
        <v>47</v>
      </c>
      <c r="B109" s="25">
        <f>'INPUT DATA'!B109</f>
        <v>0</v>
      </c>
      <c r="C109" s="135"/>
      <c r="D109" s="135"/>
      <c r="E109" s="136"/>
      <c r="F109" s="79"/>
      <c r="G109" s="26"/>
      <c r="H109" s="26"/>
      <c r="I109" s="26"/>
      <c r="J109" s="26"/>
      <c r="K109" s="26"/>
      <c r="L109" s="26"/>
      <c r="M109" s="26"/>
      <c r="N109" s="26"/>
      <c r="O109" s="26"/>
      <c r="P109" s="60" t="str">
        <f t="shared" si="11"/>
        <v/>
      </c>
      <c r="Q109" s="61" t="str">
        <f t="shared" si="12"/>
        <v/>
      </c>
      <c r="R109" s="77" t="str">
        <f t="shared" si="13"/>
        <v/>
      </c>
      <c r="S109" s="79"/>
      <c r="T109" s="26"/>
      <c r="U109" s="26"/>
      <c r="V109" s="26"/>
      <c r="W109" s="26"/>
      <c r="X109" s="26"/>
      <c r="Y109" s="26"/>
      <c r="Z109" s="26"/>
      <c r="AA109" s="26"/>
      <c r="AB109" s="26"/>
      <c r="AC109" s="60" t="str">
        <f t="shared" si="14"/>
        <v/>
      </c>
      <c r="AD109" s="61" t="str">
        <f t="shared" si="15"/>
        <v/>
      </c>
      <c r="AE109" s="77" t="str">
        <f t="shared" si="16"/>
        <v/>
      </c>
      <c r="AF109" s="74"/>
      <c r="AG109" s="61" t="str">
        <f t="shared" si="17"/>
        <v/>
      </c>
      <c r="AH109" s="77" t="str">
        <f t="shared" si="18"/>
        <v/>
      </c>
      <c r="AI109" s="21" t="str">
        <f t="shared" si="19"/>
        <v/>
      </c>
      <c r="AJ109" s="22" t="str">
        <f t="shared" si="10"/>
        <v/>
      </c>
      <c r="AL109" s="23"/>
      <c r="AN109" s="121"/>
    </row>
    <row r="110" spans="1:40" s="1" customFormat="1" ht="18" customHeight="1">
      <c r="A110" s="24">
        <v>48</v>
      </c>
      <c r="B110" s="17">
        <f>'INPUT DATA'!B110</f>
        <v>0</v>
      </c>
      <c r="C110" s="135"/>
      <c r="D110" s="135"/>
      <c r="E110" s="136"/>
      <c r="F110" s="79"/>
      <c r="G110" s="26"/>
      <c r="H110" s="26"/>
      <c r="I110" s="26"/>
      <c r="J110" s="26"/>
      <c r="K110" s="26"/>
      <c r="L110" s="26"/>
      <c r="M110" s="26"/>
      <c r="N110" s="26"/>
      <c r="O110" s="26"/>
      <c r="P110" s="60" t="str">
        <f t="shared" si="11"/>
        <v/>
      </c>
      <c r="Q110" s="61" t="str">
        <f t="shared" si="12"/>
        <v/>
      </c>
      <c r="R110" s="77" t="str">
        <f t="shared" si="13"/>
        <v/>
      </c>
      <c r="S110" s="79"/>
      <c r="T110" s="26"/>
      <c r="U110" s="26"/>
      <c r="V110" s="26"/>
      <c r="W110" s="26"/>
      <c r="X110" s="26"/>
      <c r="Y110" s="26"/>
      <c r="Z110" s="26"/>
      <c r="AA110" s="26"/>
      <c r="AB110" s="26"/>
      <c r="AC110" s="60" t="str">
        <f t="shared" si="14"/>
        <v/>
      </c>
      <c r="AD110" s="61" t="str">
        <f t="shared" si="15"/>
        <v/>
      </c>
      <c r="AE110" s="77" t="str">
        <f t="shared" si="16"/>
        <v/>
      </c>
      <c r="AF110" s="74"/>
      <c r="AG110" s="61" t="str">
        <f t="shared" si="17"/>
        <v/>
      </c>
      <c r="AH110" s="77" t="str">
        <f t="shared" si="18"/>
        <v/>
      </c>
      <c r="AI110" s="21" t="str">
        <f t="shared" si="19"/>
        <v/>
      </c>
      <c r="AJ110" s="22" t="str">
        <f t="shared" si="10"/>
        <v/>
      </c>
      <c r="AL110" s="23"/>
      <c r="AN110" s="121"/>
    </row>
    <row r="111" spans="1:40" s="1" customFormat="1" ht="18" customHeight="1">
      <c r="A111" s="24">
        <v>49</v>
      </c>
      <c r="B111" s="17">
        <f>'INPUT DATA'!B111</f>
        <v>0</v>
      </c>
      <c r="C111" s="135"/>
      <c r="D111" s="135"/>
      <c r="E111" s="136"/>
      <c r="F111" s="79"/>
      <c r="G111" s="26"/>
      <c r="H111" s="26"/>
      <c r="I111" s="26"/>
      <c r="J111" s="26"/>
      <c r="K111" s="26"/>
      <c r="L111" s="26"/>
      <c r="M111" s="26"/>
      <c r="N111" s="26"/>
      <c r="O111" s="26"/>
      <c r="P111" s="60" t="str">
        <f t="shared" si="11"/>
        <v/>
      </c>
      <c r="Q111" s="61" t="str">
        <f t="shared" si="12"/>
        <v/>
      </c>
      <c r="R111" s="77" t="str">
        <f t="shared" si="13"/>
        <v/>
      </c>
      <c r="S111" s="79"/>
      <c r="T111" s="26"/>
      <c r="U111" s="26"/>
      <c r="V111" s="26"/>
      <c r="W111" s="26"/>
      <c r="X111" s="26"/>
      <c r="Y111" s="26"/>
      <c r="Z111" s="26"/>
      <c r="AA111" s="26"/>
      <c r="AB111" s="26"/>
      <c r="AC111" s="60" t="str">
        <f t="shared" si="14"/>
        <v/>
      </c>
      <c r="AD111" s="61" t="str">
        <f t="shared" si="15"/>
        <v/>
      </c>
      <c r="AE111" s="77" t="str">
        <f t="shared" si="16"/>
        <v/>
      </c>
      <c r="AF111" s="74"/>
      <c r="AG111" s="61" t="str">
        <f t="shared" si="17"/>
        <v/>
      </c>
      <c r="AH111" s="77" t="str">
        <f t="shared" si="18"/>
        <v/>
      </c>
      <c r="AI111" s="21" t="str">
        <f t="shared" si="19"/>
        <v/>
      </c>
      <c r="AJ111" s="22" t="str">
        <f t="shared" si="10"/>
        <v/>
      </c>
      <c r="AL111" s="6"/>
      <c r="AN111" s="121"/>
    </row>
    <row r="112" spans="1:40" s="1" customFormat="1" ht="18" customHeight="1" thickBot="1">
      <c r="A112" s="29">
        <v>50</v>
      </c>
      <c r="B112" s="30">
        <f>'INPUT DATA'!B112</f>
        <v>0</v>
      </c>
      <c r="C112" s="139"/>
      <c r="D112" s="139"/>
      <c r="E112" s="140"/>
      <c r="F112" s="81"/>
      <c r="G112" s="31"/>
      <c r="H112" s="31"/>
      <c r="I112" s="31"/>
      <c r="J112" s="31"/>
      <c r="K112" s="31"/>
      <c r="L112" s="31"/>
      <c r="M112" s="31"/>
      <c r="N112" s="31"/>
      <c r="O112" s="31"/>
      <c r="P112" s="113" t="str">
        <f t="shared" si="11"/>
        <v/>
      </c>
      <c r="Q112" s="114" t="str">
        <f t="shared" si="12"/>
        <v/>
      </c>
      <c r="R112" s="115" t="str">
        <f t="shared" si="13"/>
        <v/>
      </c>
      <c r="S112" s="81"/>
      <c r="T112" s="31"/>
      <c r="U112" s="31"/>
      <c r="V112" s="31"/>
      <c r="W112" s="31"/>
      <c r="X112" s="31"/>
      <c r="Y112" s="31"/>
      <c r="Z112" s="31"/>
      <c r="AA112" s="31"/>
      <c r="AB112" s="31"/>
      <c r="AC112" s="113" t="str">
        <f t="shared" si="14"/>
        <v/>
      </c>
      <c r="AD112" s="114" t="str">
        <f t="shared" si="15"/>
        <v/>
      </c>
      <c r="AE112" s="115" t="str">
        <f t="shared" si="16"/>
        <v/>
      </c>
      <c r="AF112" s="76"/>
      <c r="AG112" s="114" t="str">
        <f t="shared" si="17"/>
        <v/>
      </c>
      <c r="AH112" s="115" t="str">
        <f t="shared" si="18"/>
        <v/>
      </c>
      <c r="AI112" s="116" t="str">
        <f t="shared" si="19"/>
        <v/>
      </c>
      <c r="AJ112" s="117" t="str">
        <f t="shared" si="10"/>
        <v/>
      </c>
      <c r="AL112" s="6"/>
      <c r="AN112" s="121"/>
    </row>
    <row r="119" spans="2:56" s="3" customFormat="1">
      <c r="B119" s="23"/>
      <c r="Q119" s="32"/>
      <c r="R119" s="32"/>
      <c r="AD119" s="32"/>
      <c r="AE119" s="32"/>
      <c r="AG119" s="32"/>
      <c r="AH119" s="32"/>
      <c r="AI119" s="32"/>
      <c r="AJ119" s="5"/>
      <c r="AN119" s="5"/>
      <c r="AO119" s="5"/>
      <c r="AP119" s="5"/>
      <c r="AQ119" s="5"/>
      <c r="AR119" s="5"/>
      <c r="AS119" s="5"/>
      <c r="AT119" s="5"/>
      <c r="AU119" s="5"/>
      <c r="AV119" s="5"/>
      <c r="AW119" s="5"/>
      <c r="AX119" s="5"/>
      <c r="AY119" s="5"/>
      <c r="AZ119" s="5"/>
      <c r="BA119" s="5"/>
      <c r="BB119" s="5"/>
      <c r="BC119" s="5"/>
      <c r="BD119" s="5"/>
    </row>
  </sheetData>
  <sheetProtection sheet="1" objects="1" scenarios="1"/>
  <dataConsolidate/>
  <mergeCells count="45">
    <mergeCell ref="AN9:BF9"/>
    <mergeCell ref="B10:E10"/>
    <mergeCell ref="AG5:AI5"/>
    <mergeCell ref="A1:AJ2"/>
    <mergeCell ref="A3:AJ3"/>
    <mergeCell ref="C4:F4"/>
    <mergeCell ref="G4:J4"/>
    <mergeCell ref="L4:N4"/>
    <mergeCell ref="O4:R4"/>
    <mergeCell ref="T4:W4"/>
    <mergeCell ref="X4:AC4"/>
    <mergeCell ref="B5:F5"/>
    <mergeCell ref="G5:R5"/>
    <mergeCell ref="T5:W5"/>
    <mergeCell ref="X5:AC5"/>
    <mergeCell ref="AD5:AF5"/>
    <mergeCell ref="AI9:AI10"/>
    <mergeCell ref="AJ9:AJ10"/>
    <mergeCell ref="A7:E7"/>
    <mergeCell ref="F7:J7"/>
    <mergeCell ref="K7:P7"/>
    <mergeCell ref="Q7:R7"/>
    <mergeCell ref="S7:AB7"/>
    <mergeCell ref="AC7:AF7"/>
    <mergeCell ref="AG7:AJ7"/>
    <mergeCell ref="B8:E8"/>
    <mergeCell ref="F8:R8"/>
    <mergeCell ref="S8:AE8"/>
    <mergeCell ref="AF8:AH8"/>
    <mergeCell ref="B11:E11"/>
    <mergeCell ref="AN12:BF12"/>
    <mergeCell ref="AN13:BF13"/>
    <mergeCell ref="B62:E62"/>
    <mergeCell ref="AN15:BF15"/>
    <mergeCell ref="AN16:BF16"/>
    <mergeCell ref="AN17:BF17"/>
    <mergeCell ref="AN18:BF18"/>
    <mergeCell ref="AN19:BF19"/>
    <mergeCell ref="AN20:BF20"/>
    <mergeCell ref="AN21:BF21"/>
    <mergeCell ref="AN22:BF22"/>
    <mergeCell ref="AN23:BF23"/>
    <mergeCell ref="AN24:BF24"/>
    <mergeCell ref="AN25:BF25"/>
    <mergeCell ref="AN14:BF14"/>
  </mergeCells>
  <dataValidations count="66">
    <dataValidation type="whole" operator="lessThanOrEqual" allowBlank="1" showInputMessage="1" showErrorMessage="1" error="INPUT NUMBER LESS THAN OR EQUAL THE HPS" prompt="Encode learner's raw score" sqref="AF12:AF61 AF63:AF112">
      <formula1>$AF$10</formula1>
    </dataValidation>
    <dataValidation allowBlank="1" showInputMessage="1" prompt="QUARTERLY GRADE (TRANSMUTED GRADE)" sqref="AJ12:AJ61 AJ63:AJ112"/>
    <dataValidation allowBlank="1" showInputMessage="1" prompt="INITIAL GRADE" sqref="AI12:AI61 AI63:AI112"/>
    <dataValidation allowBlank="1" showInputMessage="1" prompt="Quarterly Assessment's Weighted Score" sqref="AH10 AH12:AH61 AH63:AH112"/>
    <dataValidation allowBlank="1" showInputMessage="1" showErrorMessage="1" prompt="Quarterly Assessment's Weighted Score" sqref="AH10"/>
    <dataValidation allowBlank="1" showInputMessage="1" prompt="Quarterly Assessment's Percentage Score" sqref="AG10 AG12:AG61 AG63:AG112"/>
    <dataValidation allowBlank="1" showInputMessage="1" showErrorMessage="1" prompt="Quarterly Assessment's Percentage Score" sqref="AG10"/>
    <dataValidation allowBlank="1" showInputMessage="1" prompt="Encode Quarterly Assessment's Highest Possible Score" sqref="AF10"/>
    <dataValidation allowBlank="1" showInputMessage="1" prompt="Either encode Highest Possible Score or Empty" sqref="S10:AB10 F10:O10"/>
    <dataValidation allowBlank="1" showInputMessage="1" showErrorMessage="1" prompt="Either encode Highest Possible Score or Empty" sqref="S10:AB10 F10:O10"/>
    <dataValidation allowBlank="1" showInputMessage="1" showErrorMessage="1" prompt="Encode Quarterly Assessment's Highest Possible Score" sqref="AF10"/>
    <dataValidation allowBlank="1" showInputMessage="1" prompt="Performance Tasks' Weighted Score" sqref="AE10 AE12:AE61 AE63:AE112"/>
    <dataValidation allowBlank="1" showInputMessage="1" showErrorMessage="1" prompt="Performance Tasks' Weighted Score" sqref="AE10"/>
    <dataValidation allowBlank="1" showInputMessage="1" prompt="Written Works' Weighted Score" sqref="R10 R12:R61 R63:R112"/>
    <dataValidation allowBlank="1" showInputMessage="1" showErrorMessage="1" prompt="Written Works' Weighted Score" sqref="R10"/>
    <dataValidation allowBlank="1" showInputMessage="1" prompt="Performance Tasks' Percentage Score" sqref="AD10 AD12:AD61 AD63:AD112"/>
    <dataValidation allowBlank="1" showInputMessage="1" showErrorMessage="1" prompt="Performance Tasks' Percentage Score" sqref="AD10"/>
    <dataValidation allowBlank="1" showInputMessage="1" prompt="Written Works' Percentage Score" sqref="Q10 Q12:Q61 Q63:Q112"/>
    <dataValidation allowBlank="1" showInputMessage="1" showErrorMessage="1" prompt="Written Works' Percentage Score" sqref="Q10"/>
    <dataValidation allowBlank="1" showInputMessage="1" prompt="Performance Tasks' Highest Possible Score" sqref="AC10"/>
    <dataValidation allowBlank="1" showInputMessage="1" showErrorMessage="1" prompt="Performance Tasks' Total Highest Possible Score" sqref="AC10"/>
    <dataValidation allowBlank="1" showInputMessage="1" prompt="Written Works' Total Highest Possible Score" sqref="P10"/>
    <dataValidation allowBlank="1" showInputMessage="1" showErrorMessage="1" prompt="Written Works' Total Highest Possible Score" sqref="P10"/>
    <dataValidation allowBlank="1" showInputMessage="1" prompt="Do not type name of learners here. Go to INPUT DATA sheet." sqref="B63:B112"/>
    <dataValidation allowBlank="1" showInputMessage="1" showErrorMessage="1" prompt="Performance Tasks' Total Raw Scores" sqref="AC12:AC61 AC63:AC112"/>
    <dataValidation allowBlank="1" showInputMessage="1" showErrorMessage="1" prompt="Written Works' Total Raw Score" sqref="P12:P61 P63:P112"/>
    <dataValidation allowBlank="1" sqref="C12:E61 AI10:XFD10 A10:E10 A12:A61"/>
    <dataValidation type="whole" operator="lessThanOrEqual" allowBlank="1" showInputMessage="1" showErrorMessage="1" error="INPUT NUMBER LESS THAN OR EQUAL THE HIGHEST POSSIBLE SCORE" prompt="Input Raw Score" sqref="WWI983052:WWI983152 JW12:JW112 TS12:TS112 ADO12:ADO112 ANK12:ANK112 AXG12:AXG112 BHC12:BHC112 BQY12:BQY112 CAU12:CAU112 CKQ12:CKQ112 CUM12:CUM112 DEI12:DEI112 DOE12:DOE112 DYA12:DYA112 EHW12:EHW112 ERS12:ERS112 FBO12:FBO112 FLK12:FLK112 FVG12:FVG112 GFC12:GFC112 GOY12:GOY112 GYU12:GYU112 HIQ12:HIQ112 HSM12:HSM112 ICI12:ICI112 IME12:IME112 IWA12:IWA112 JFW12:JFW112 JPS12:JPS112 JZO12:JZO112 KJK12:KJK112 KTG12:KTG112 LDC12:LDC112 LMY12:LMY112 LWU12:LWU112 MGQ12:MGQ112 MQM12:MQM112 NAI12:NAI112 NKE12:NKE112 NUA12:NUA112 ODW12:ODW112 ONS12:ONS112 OXO12:OXO112 PHK12:PHK112 PRG12:PRG112 QBC12:QBC112 QKY12:QKY112 QUU12:QUU112 REQ12:REQ112 ROM12:ROM112 RYI12:RYI112 SIE12:SIE112 SSA12:SSA112 TBW12:TBW112 TLS12:TLS112 TVO12:TVO112 UFK12:UFK112 UPG12:UPG112 UZC12:UZC112 VIY12:VIY112 VSU12:VSU112 WCQ12:WCQ112 WMM12:WMM112 WWI12:WWI112 AA65548:AA65648 JW65548:JW65648 TS65548:TS65648 ADO65548:ADO65648 ANK65548:ANK65648 AXG65548:AXG65648 BHC65548:BHC65648 BQY65548:BQY65648 CAU65548:CAU65648 CKQ65548:CKQ65648 CUM65548:CUM65648 DEI65548:DEI65648 DOE65548:DOE65648 DYA65548:DYA65648 EHW65548:EHW65648 ERS65548:ERS65648 FBO65548:FBO65648 FLK65548:FLK65648 FVG65548:FVG65648 GFC65548:GFC65648 GOY65548:GOY65648 GYU65548:GYU65648 HIQ65548:HIQ65648 HSM65548:HSM65648 ICI65548:ICI65648 IME65548:IME65648 IWA65548:IWA65648 JFW65548:JFW65648 JPS65548:JPS65648 JZO65548:JZO65648 KJK65548:KJK65648 KTG65548:KTG65648 LDC65548:LDC65648 LMY65548:LMY65648 LWU65548:LWU65648 MGQ65548:MGQ65648 MQM65548:MQM65648 NAI65548:NAI65648 NKE65548:NKE65648 NUA65548:NUA65648 ODW65548:ODW65648 ONS65548:ONS65648 OXO65548:OXO65648 PHK65548:PHK65648 PRG65548:PRG65648 QBC65548:QBC65648 QKY65548:QKY65648 QUU65548:QUU65648 REQ65548:REQ65648 ROM65548:ROM65648 RYI65548:RYI65648 SIE65548:SIE65648 SSA65548:SSA65648 TBW65548:TBW65648 TLS65548:TLS65648 TVO65548:TVO65648 UFK65548:UFK65648 UPG65548:UPG65648 UZC65548:UZC65648 VIY65548:VIY65648 VSU65548:VSU65648 WCQ65548:WCQ65648 WMM65548:WMM65648 WWI65548:WWI65648 AA131084:AA131184 JW131084:JW131184 TS131084:TS131184 ADO131084:ADO131184 ANK131084:ANK131184 AXG131084:AXG131184 BHC131084:BHC131184 BQY131084:BQY131184 CAU131084:CAU131184 CKQ131084:CKQ131184 CUM131084:CUM131184 DEI131084:DEI131184 DOE131084:DOE131184 DYA131084:DYA131184 EHW131084:EHW131184 ERS131084:ERS131184 FBO131084:FBO131184 FLK131084:FLK131184 FVG131084:FVG131184 GFC131084:GFC131184 GOY131084:GOY131184 GYU131084:GYU131184 HIQ131084:HIQ131184 HSM131084:HSM131184 ICI131084:ICI131184 IME131084:IME131184 IWA131084:IWA131184 JFW131084:JFW131184 JPS131084:JPS131184 JZO131084:JZO131184 KJK131084:KJK131184 KTG131084:KTG131184 LDC131084:LDC131184 LMY131084:LMY131184 LWU131084:LWU131184 MGQ131084:MGQ131184 MQM131084:MQM131184 NAI131084:NAI131184 NKE131084:NKE131184 NUA131084:NUA131184 ODW131084:ODW131184 ONS131084:ONS131184 OXO131084:OXO131184 PHK131084:PHK131184 PRG131084:PRG131184 QBC131084:QBC131184 QKY131084:QKY131184 QUU131084:QUU131184 REQ131084:REQ131184 ROM131084:ROM131184 RYI131084:RYI131184 SIE131084:SIE131184 SSA131084:SSA131184 TBW131084:TBW131184 TLS131084:TLS131184 TVO131084:TVO131184 UFK131084:UFK131184 UPG131084:UPG131184 UZC131084:UZC131184 VIY131084:VIY131184 VSU131084:VSU131184 WCQ131084:WCQ131184 WMM131084:WMM131184 WWI131084:WWI131184 AA196620:AA196720 JW196620:JW196720 TS196620:TS196720 ADO196620:ADO196720 ANK196620:ANK196720 AXG196620:AXG196720 BHC196620:BHC196720 BQY196620:BQY196720 CAU196620:CAU196720 CKQ196620:CKQ196720 CUM196620:CUM196720 DEI196620:DEI196720 DOE196620:DOE196720 DYA196620:DYA196720 EHW196620:EHW196720 ERS196620:ERS196720 FBO196620:FBO196720 FLK196620:FLK196720 FVG196620:FVG196720 GFC196620:GFC196720 GOY196620:GOY196720 GYU196620:GYU196720 HIQ196620:HIQ196720 HSM196620:HSM196720 ICI196620:ICI196720 IME196620:IME196720 IWA196620:IWA196720 JFW196620:JFW196720 JPS196620:JPS196720 JZO196620:JZO196720 KJK196620:KJK196720 KTG196620:KTG196720 LDC196620:LDC196720 LMY196620:LMY196720 LWU196620:LWU196720 MGQ196620:MGQ196720 MQM196620:MQM196720 NAI196620:NAI196720 NKE196620:NKE196720 NUA196620:NUA196720 ODW196620:ODW196720 ONS196620:ONS196720 OXO196620:OXO196720 PHK196620:PHK196720 PRG196620:PRG196720 QBC196620:QBC196720 QKY196620:QKY196720 QUU196620:QUU196720 REQ196620:REQ196720 ROM196620:ROM196720 RYI196620:RYI196720 SIE196620:SIE196720 SSA196620:SSA196720 TBW196620:TBW196720 TLS196620:TLS196720 TVO196620:TVO196720 UFK196620:UFK196720 UPG196620:UPG196720 UZC196620:UZC196720 VIY196620:VIY196720 VSU196620:VSU196720 WCQ196620:WCQ196720 WMM196620:WMM196720 WWI196620:WWI196720 AA262156:AA262256 JW262156:JW262256 TS262156:TS262256 ADO262156:ADO262256 ANK262156:ANK262256 AXG262156:AXG262256 BHC262156:BHC262256 BQY262156:BQY262256 CAU262156:CAU262256 CKQ262156:CKQ262256 CUM262156:CUM262256 DEI262156:DEI262256 DOE262156:DOE262256 DYA262156:DYA262256 EHW262156:EHW262256 ERS262156:ERS262256 FBO262156:FBO262256 FLK262156:FLK262256 FVG262156:FVG262256 GFC262156:GFC262256 GOY262156:GOY262256 GYU262156:GYU262256 HIQ262156:HIQ262256 HSM262156:HSM262256 ICI262156:ICI262256 IME262156:IME262256 IWA262156:IWA262256 JFW262156:JFW262256 JPS262156:JPS262256 JZO262156:JZO262256 KJK262156:KJK262256 KTG262156:KTG262256 LDC262156:LDC262256 LMY262156:LMY262256 LWU262156:LWU262256 MGQ262156:MGQ262256 MQM262156:MQM262256 NAI262156:NAI262256 NKE262156:NKE262256 NUA262156:NUA262256 ODW262156:ODW262256 ONS262156:ONS262256 OXO262156:OXO262256 PHK262156:PHK262256 PRG262156:PRG262256 QBC262156:QBC262256 QKY262156:QKY262256 QUU262156:QUU262256 REQ262156:REQ262256 ROM262156:ROM262256 RYI262156:RYI262256 SIE262156:SIE262256 SSA262156:SSA262256 TBW262156:TBW262256 TLS262156:TLS262256 TVO262156:TVO262256 UFK262156:UFK262256 UPG262156:UPG262256 UZC262156:UZC262256 VIY262156:VIY262256 VSU262156:VSU262256 WCQ262156:WCQ262256 WMM262156:WMM262256 WWI262156:WWI262256 AA327692:AA327792 JW327692:JW327792 TS327692:TS327792 ADO327692:ADO327792 ANK327692:ANK327792 AXG327692:AXG327792 BHC327692:BHC327792 BQY327692:BQY327792 CAU327692:CAU327792 CKQ327692:CKQ327792 CUM327692:CUM327792 DEI327692:DEI327792 DOE327692:DOE327792 DYA327692:DYA327792 EHW327692:EHW327792 ERS327692:ERS327792 FBO327692:FBO327792 FLK327692:FLK327792 FVG327692:FVG327792 GFC327692:GFC327792 GOY327692:GOY327792 GYU327692:GYU327792 HIQ327692:HIQ327792 HSM327692:HSM327792 ICI327692:ICI327792 IME327692:IME327792 IWA327692:IWA327792 JFW327692:JFW327792 JPS327692:JPS327792 JZO327692:JZO327792 KJK327692:KJK327792 KTG327692:KTG327792 LDC327692:LDC327792 LMY327692:LMY327792 LWU327692:LWU327792 MGQ327692:MGQ327792 MQM327692:MQM327792 NAI327692:NAI327792 NKE327692:NKE327792 NUA327692:NUA327792 ODW327692:ODW327792 ONS327692:ONS327792 OXO327692:OXO327792 PHK327692:PHK327792 PRG327692:PRG327792 QBC327692:QBC327792 QKY327692:QKY327792 QUU327692:QUU327792 REQ327692:REQ327792 ROM327692:ROM327792 RYI327692:RYI327792 SIE327692:SIE327792 SSA327692:SSA327792 TBW327692:TBW327792 TLS327692:TLS327792 TVO327692:TVO327792 UFK327692:UFK327792 UPG327692:UPG327792 UZC327692:UZC327792 VIY327692:VIY327792 VSU327692:VSU327792 WCQ327692:WCQ327792 WMM327692:WMM327792 WWI327692:WWI327792 AA393228:AA393328 JW393228:JW393328 TS393228:TS393328 ADO393228:ADO393328 ANK393228:ANK393328 AXG393228:AXG393328 BHC393228:BHC393328 BQY393228:BQY393328 CAU393228:CAU393328 CKQ393228:CKQ393328 CUM393228:CUM393328 DEI393228:DEI393328 DOE393228:DOE393328 DYA393228:DYA393328 EHW393228:EHW393328 ERS393228:ERS393328 FBO393228:FBO393328 FLK393228:FLK393328 FVG393228:FVG393328 GFC393228:GFC393328 GOY393228:GOY393328 GYU393228:GYU393328 HIQ393228:HIQ393328 HSM393228:HSM393328 ICI393228:ICI393328 IME393228:IME393328 IWA393228:IWA393328 JFW393228:JFW393328 JPS393228:JPS393328 JZO393228:JZO393328 KJK393228:KJK393328 KTG393228:KTG393328 LDC393228:LDC393328 LMY393228:LMY393328 LWU393228:LWU393328 MGQ393228:MGQ393328 MQM393228:MQM393328 NAI393228:NAI393328 NKE393228:NKE393328 NUA393228:NUA393328 ODW393228:ODW393328 ONS393228:ONS393328 OXO393228:OXO393328 PHK393228:PHK393328 PRG393228:PRG393328 QBC393228:QBC393328 QKY393228:QKY393328 QUU393228:QUU393328 REQ393228:REQ393328 ROM393228:ROM393328 RYI393228:RYI393328 SIE393228:SIE393328 SSA393228:SSA393328 TBW393228:TBW393328 TLS393228:TLS393328 TVO393228:TVO393328 UFK393228:UFK393328 UPG393228:UPG393328 UZC393228:UZC393328 VIY393228:VIY393328 VSU393228:VSU393328 WCQ393228:WCQ393328 WMM393228:WMM393328 WWI393228:WWI393328 AA458764:AA458864 JW458764:JW458864 TS458764:TS458864 ADO458764:ADO458864 ANK458764:ANK458864 AXG458764:AXG458864 BHC458764:BHC458864 BQY458764:BQY458864 CAU458764:CAU458864 CKQ458764:CKQ458864 CUM458764:CUM458864 DEI458764:DEI458864 DOE458764:DOE458864 DYA458764:DYA458864 EHW458764:EHW458864 ERS458764:ERS458864 FBO458764:FBO458864 FLK458764:FLK458864 FVG458764:FVG458864 GFC458764:GFC458864 GOY458764:GOY458864 GYU458764:GYU458864 HIQ458764:HIQ458864 HSM458764:HSM458864 ICI458764:ICI458864 IME458764:IME458864 IWA458764:IWA458864 JFW458764:JFW458864 JPS458764:JPS458864 JZO458764:JZO458864 KJK458764:KJK458864 KTG458764:KTG458864 LDC458764:LDC458864 LMY458764:LMY458864 LWU458764:LWU458864 MGQ458764:MGQ458864 MQM458764:MQM458864 NAI458764:NAI458864 NKE458764:NKE458864 NUA458764:NUA458864 ODW458764:ODW458864 ONS458764:ONS458864 OXO458764:OXO458864 PHK458764:PHK458864 PRG458764:PRG458864 QBC458764:QBC458864 QKY458764:QKY458864 QUU458764:QUU458864 REQ458764:REQ458864 ROM458764:ROM458864 RYI458764:RYI458864 SIE458764:SIE458864 SSA458764:SSA458864 TBW458764:TBW458864 TLS458764:TLS458864 TVO458764:TVO458864 UFK458764:UFK458864 UPG458764:UPG458864 UZC458764:UZC458864 VIY458764:VIY458864 VSU458764:VSU458864 WCQ458764:WCQ458864 WMM458764:WMM458864 WWI458764:WWI458864 AA524300:AA524400 JW524300:JW524400 TS524300:TS524400 ADO524300:ADO524400 ANK524300:ANK524400 AXG524300:AXG524400 BHC524300:BHC524400 BQY524300:BQY524400 CAU524300:CAU524400 CKQ524300:CKQ524400 CUM524300:CUM524400 DEI524300:DEI524400 DOE524300:DOE524400 DYA524300:DYA524400 EHW524300:EHW524400 ERS524300:ERS524400 FBO524300:FBO524400 FLK524300:FLK524400 FVG524300:FVG524400 GFC524300:GFC524400 GOY524300:GOY524400 GYU524300:GYU524400 HIQ524300:HIQ524400 HSM524300:HSM524400 ICI524300:ICI524400 IME524300:IME524400 IWA524300:IWA524400 JFW524300:JFW524400 JPS524300:JPS524400 JZO524300:JZO524400 KJK524300:KJK524400 KTG524300:KTG524400 LDC524300:LDC524400 LMY524300:LMY524400 LWU524300:LWU524400 MGQ524300:MGQ524400 MQM524300:MQM524400 NAI524300:NAI524400 NKE524300:NKE524400 NUA524300:NUA524400 ODW524300:ODW524400 ONS524300:ONS524400 OXO524300:OXO524400 PHK524300:PHK524400 PRG524300:PRG524400 QBC524300:QBC524400 QKY524300:QKY524400 QUU524300:QUU524400 REQ524300:REQ524400 ROM524300:ROM524400 RYI524300:RYI524400 SIE524300:SIE524400 SSA524300:SSA524400 TBW524300:TBW524400 TLS524300:TLS524400 TVO524300:TVO524400 UFK524300:UFK524400 UPG524300:UPG524400 UZC524300:UZC524400 VIY524300:VIY524400 VSU524300:VSU524400 WCQ524300:WCQ524400 WMM524300:WMM524400 WWI524300:WWI524400 AA589836:AA589936 JW589836:JW589936 TS589836:TS589936 ADO589836:ADO589936 ANK589836:ANK589936 AXG589836:AXG589936 BHC589836:BHC589936 BQY589836:BQY589936 CAU589836:CAU589936 CKQ589836:CKQ589936 CUM589836:CUM589936 DEI589836:DEI589936 DOE589836:DOE589936 DYA589836:DYA589936 EHW589836:EHW589936 ERS589836:ERS589936 FBO589836:FBO589936 FLK589836:FLK589936 FVG589836:FVG589936 GFC589836:GFC589936 GOY589836:GOY589936 GYU589836:GYU589936 HIQ589836:HIQ589936 HSM589836:HSM589936 ICI589836:ICI589936 IME589836:IME589936 IWA589836:IWA589936 JFW589836:JFW589936 JPS589836:JPS589936 JZO589836:JZO589936 KJK589836:KJK589936 KTG589836:KTG589936 LDC589836:LDC589936 LMY589836:LMY589936 LWU589836:LWU589936 MGQ589836:MGQ589936 MQM589836:MQM589936 NAI589836:NAI589936 NKE589836:NKE589936 NUA589836:NUA589936 ODW589836:ODW589936 ONS589836:ONS589936 OXO589836:OXO589936 PHK589836:PHK589936 PRG589836:PRG589936 QBC589836:QBC589936 QKY589836:QKY589936 QUU589836:QUU589936 REQ589836:REQ589936 ROM589836:ROM589936 RYI589836:RYI589936 SIE589836:SIE589936 SSA589836:SSA589936 TBW589836:TBW589936 TLS589836:TLS589936 TVO589836:TVO589936 UFK589836:UFK589936 UPG589836:UPG589936 UZC589836:UZC589936 VIY589836:VIY589936 VSU589836:VSU589936 WCQ589836:WCQ589936 WMM589836:WMM589936 WWI589836:WWI589936 AA655372:AA655472 JW655372:JW655472 TS655372:TS655472 ADO655372:ADO655472 ANK655372:ANK655472 AXG655372:AXG655472 BHC655372:BHC655472 BQY655372:BQY655472 CAU655372:CAU655472 CKQ655372:CKQ655472 CUM655372:CUM655472 DEI655372:DEI655472 DOE655372:DOE655472 DYA655372:DYA655472 EHW655372:EHW655472 ERS655372:ERS655472 FBO655372:FBO655472 FLK655372:FLK655472 FVG655372:FVG655472 GFC655372:GFC655472 GOY655372:GOY655472 GYU655372:GYU655472 HIQ655372:HIQ655472 HSM655372:HSM655472 ICI655372:ICI655472 IME655372:IME655472 IWA655372:IWA655472 JFW655372:JFW655472 JPS655372:JPS655472 JZO655372:JZO655472 KJK655372:KJK655472 KTG655372:KTG655472 LDC655372:LDC655472 LMY655372:LMY655472 LWU655372:LWU655472 MGQ655372:MGQ655472 MQM655372:MQM655472 NAI655372:NAI655472 NKE655372:NKE655472 NUA655372:NUA655472 ODW655372:ODW655472 ONS655372:ONS655472 OXO655372:OXO655472 PHK655372:PHK655472 PRG655372:PRG655472 QBC655372:QBC655472 QKY655372:QKY655472 QUU655372:QUU655472 REQ655372:REQ655472 ROM655372:ROM655472 RYI655372:RYI655472 SIE655372:SIE655472 SSA655372:SSA655472 TBW655372:TBW655472 TLS655372:TLS655472 TVO655372:TVO655472 UFK655372:UFK655472 UPG655372:UPG655472 UZC655372:UZC655472 VIY655372:VIY655472 VSU655372:VSU655472 WCQ655372:WCQ655472 WMM655372:WMM655472 WWI655372:WWI655472 AA720908:AA721008 JW720908:JW721008 TS720908:TS721008 ADO720908:ADO721008 ANK720908:ANK721008 AXG720908:AXG721008 BHC720908:BHC721008 BQY720908:BQY721008 CAU720908:CAU721008 CKQ720908:CKQ721008 CUM720908:CUM721008 DEI720908:DEI721008 DOE720908:DOE721008 DYA720908:DYA721008 EHW720908:EHW721008 ERS720908:ERS721008 FBO720908:FBO721008 FLK720908:FLK721008 FVG720908:FVG721008 GFC720908:GFC721008 GOY720908:GOY721008 GYU720908:GYU721008 HIQ720908:HIQ721008 HSM720908:HSM721008 ICI720908:ICI721008 IME720908:IME721008 IWA720908:IWA721008 JFW720908:JFW721008 JPS720908:JPS721008 JZO720908:JZO721008 KJK720908:KJK721008 KTG720908:KTG721008 LDC720908:LDC721008 LMY720908:LMY721008 LWU720908:LWU721008 MGQ720908:MGQ721008 MQM720908:MQM721008 NAI720908:NAI721008 NKE720908:NKE721008 NUA720908:NUA721008 ODW720908:ODW721008 ONS720908:ONS721008 OXO720908:OXO721008 PHK720908:PHK721008 PRG720908:PRG721008 QBC720908:QBC721008 QKY720908:QKY721008 QUU720908:QUU721008 REQ720908:REQ721008 ROM720908:ROM721008 RYI720908:RYI721008 SIE720908:SIE721008 SSA720908:SSA721008 TBW720908:TBW721008 TLS720908:TLS721008 TVO720908:TVO721008 UFK720908:UFK721008 UPG720908:UPG721008 UZC720908:UZC721008 VIY720908:VIY721008 VSU720908:VSU721008 WCQ720908:WCQ721008 WMM720908:WMM721008 WWI720908:WWI721008 AA786444:AA786544 JW786444:JW786544 TS786444:TS786544 ADO786444:ADO786544 ANK786444:ANK786544 AXG786444:AXG786544 BHC786444:BHC786544 BQY786444:BQY786544 CAU786444:CAU786544 CKQ786444:CKQ786544 CUM786444:CUM786544 DEI786444:DEI786544 DOE786444:DOE786544 DYA786444:DYA786544 EHW786444:EHW786544 ERS786444:ERS786544 FBO786444:FBO786544 FLK786444:FLK786544 FVG786444:FVG786544 GFC786444:GFC786544 GOY786444:GOY786544 GYU786444:GYU786544 HIQ786444:HIQ786544 HSM786444:HSM786544 ICI786444:ICI786544 IME786444:IME786544 IWA786444:IWA786544 JFW786444:JFW786544 JPS786444:JPS786544 JZO786444:JZO786544 KJK786444:KJK786544 KTG786444:KTG786544 LDC786444:LDC786544 LMY786444:LMY786544 LWU786444:LWU786544 MGQ786444:MGQ786544 MQM786444:MQM786544 NAI786444:NAI786544 NKE786444:NKE786544 NUA786444:NUA786544 ODW786444:ODW786544 ONS786444:ONS786544 OXO786444:OXO786544 PHK786444:PHK786544 PRG786444:PRG786544 QBC786444:QBC786544 QKY786444:QKY786544 QUU786444:QUU786544 REQ786444:REQ786544 ROM786444:ROM786544 RYI786444:RYI786544 SIE786444:SIE786544 SSA786444:SSA786544 TBW786444:TBW786544 TLS786444:TLS786544 TVO786444:TVO786544 UFK786444:UFK786544 UPG786444:UPG786544 UZC786444:UZC786544 VIY786444:VIY786544 VSU786444:VSU786544 WCQ786444:WCQ786544 WMM786444:WMM786544 WWI786444:WWI786544 AA851980:AA852080 JW851980:JW852080 TS851980:TS852080 ADO851980:ADO852080 ANK851980:ANK852080 AXG851980:AXG852080 BHC851980:BHC852080 BQY851980:BQY852080 CAU851980:CAU852080 CKQ851980:CKQ852080 CUM851980:CUM852080 DEI851980:DEI852080 DOE851980:DOE852080 DYA851980:DYA852080 EHW851980:EHW852080 ERS851980:ERS852080 FBO851980:FBO852080 FLK851980:FLK852080 FVG851980:FVG852080 GFC851980:GFC852080 GOY851980:GOY852080 GYU851980:GYU852080 HIQ851980:HIQ852080 HSM851980:HSM852080 ICI851980:ICI852080 IME851980:IME852080 IWA851980:IWA852080 JFW851980:JFW852080 JPS851980:JPS852080 JZO851980:JZO852080 KJK851980:KJK852080 KTG851980:KTG852080 LDC851980:LDC852080 LMY851980:LMY852080 LWU851980:LWU852080 MGQ851980:MGQ852080 MQM851980:MQM852080 NAI851980:NAI852080 NKE851980:NKE852080 NUA851980:NUA852080 ODW851980:ODW852080 ONS851980:ONS852080 OXO851980:OXO852080 PHK851980:PHK852080 PRG851980:PRG852080 QBC851980:QBC852080 QKY851980:QKY852080 QUU851980:QUU852080 REQ851980:REQ852080 ROM851980:ROM852080 RYI851980:RYI852080 SIE851980:SIE852080 SSA851980:SSA852080 TBW851980:TBW852080 TLS851980:TLS852080 TVO851980:TVO852080 UFK851980:UFK852080 UPG851980:UPG852080 UZC851980:UZC852080 VIY851980:VIY852080 VSU851980:VSU852080 WCQ851980:WCQ852080 WMM851980:WMM852080 WWI851980:WWI852080 AA917516:AA917616 JW917516:JW917616 TS917516:TS917616 ADO917516:ADO917616 ANK917516:ANK917616 AXG917516:AXG917616 BHC917516:BHC917616 BQY917516:BQY917616 CAU917516:CAU917616 CKQ917516:CKQ917616 CUM917516:CUM917616 DEI917516:DEI917616 DOE917516:DOE917616 DYA917516:DYA917616 EHW917516:EHW917616 ERS917516:ERS917616 FBO917516:FBO917616 FLK917516:FLK917616 FVG917516:FVG917616 GFC917516:GFC917616 GOY917516:GOY917616 GYU917516:GYU917616 HIQ917516:HIQ917616 HSM917516:HSM917616 ICI917516:ICI917616 IME917516:IME917616 IWA917516:IWA917616 JFW917516:JFW917616 JPS917516:JPS917616 JZO917516:JZO917616 KJK917516:KJK917616 KTG917516:KTG917616 LDC917516:LDC917616 LMY917516:LMY917616 LWU917516:LWU917616 MGQ917516:MGQ917616 MQM917516:MQM917616 NAI917516:NAI917616 NKE917516:NKE917616 NUA917516:NUA917616 ODW917516:ODW917616 ONS917516:ONS917616 OXO917516:OXO917616 PHK917516:PHK917616 PRG917516:PRG917616 QBC917516:QBC917616 QKY917516:QKY917616 QUU917516:QUU917616 REQ917516:REQ917616 ROM917516:ROM917616 RYI917516:RYI917616 SIE917516:SIE917616 SSA917516:SSA917616 TBW917516:TBW917616 TLS917516:TLS917616 TVO917516:TVO917616 UFK917516:UFK917616 UPG917516:UPG917616 UZC917516:UZC917616 VIY917516:VIY917616 VSU917516:VSU917616 WCQ917516:WCQ917616 WMM917516:WMM917616 WWI917516:WWI917616 AA983052:AA983152 JW983052:JW983152 TS983052:TS983152 ADO983052:ADO983152 ANK983052:ANK983152 AXG983052:AXG983152 BHC983052:BHC983152 BQY983052:BQY983152 CAU983052:CAU983152 CKQ983052:CKQ983152 CUM983052:CUM983152 DEI983052:DEI983152 DOE983052:DOE983152 DYA983052:DYA983152 EHW983052:EHW983152 ERS983052:ERS983152 FBO983052:FBO983152 FLK983052:FLK983152 FVG983052:FVG983152 GFC983052:GFC983152 GOY983052:GOY983152 GYU983052:GYU983152 HIQ983052:HIQ983152 HSM983052:HSM983152 ICI983052:ICI983152 IME983052:IME983152 IWA983052:IWA983152 JFW983052:JFW983152 JPS983052:JPS983152 JZO983052:JZO983152 KJK983052:KJK983152 KTG983052:KTG983152 LDC983052:LDC983152 LMY983052:LMY983152 LWU983052:LWU983152 MGQ983052:MGQ983152 MQM983052:MQM983152 NAI983052:NAI983152 NKE983052:NKE983152 NUA983052:NUA983152 ODW983052:ODW983152 ONS983052:ONS983152 OXO983052:OXO983152 PHK983052:PHK983152 PRG983052:PRG983152 QBC983052:QBC983152 QKY983052:QKY983152 QUU983052:QUU983152 REQ983052:REQ983152 ROM983052:ROM983152 RYI983052:RYI983152 SIE983052:SIE983152 SSA983052:SSA983152 TBW983052:TBW983152 TLS983052:TLS983152 TVO983052:TVO983152 UFK983052:UFK983152 UPG983052:UPG983152 UZC983052:UZC983152 VIY983052:VIY983152 VSU983052:VSU983152 WCQ983052:WCQ983152 WMM983052:WMM983152">
      <formula1>$AA$10</formula1>
    </dataValidation>
    <dataValidation type="whole" operator="lessThanOrEqual" allowBlank="1" showInputMessage="1" showErrorMessage="1" error="INPUT NUMBER LESS THAN OR EQUAL THE HIGHEST POSSIBLE SCORE" prompt="Input Raw Score" sqref="WWH983052:WWH983152 JV12:JV112 TR12:TR112 ADN12:ADN112 ANJ12:ANJ112 AXF12:AXF112 BHB12:BHB112 BQX12:BQX112 CAT12:CAT112 CKP12:CKP112 CUL12:CUL112 DEH12:DEH112 DOD12:DOD112 DXZ12:DXZ112 EHV12:EHV112 ERR12:ERR112 FBN12:FBN112 FLJ12:FLJ112 FVF12:FVF112 GFB12:GFB112 GOX12:GOX112 GYT12:GYT112 HIP12:HIP112 HSL12:HSL112 ICH12:ICH112 IMD12:IMD112 IVZ12:IVZ112 JFV12:JFV112 JPR12:JPR112 JZN12:JZN112 KJJ12:KJJ112 KTF12:KTF112 LDB12:LDB112 LMX12:LMX112 LWT12:LWT112 MGP12:MGP112 MQL12:MQL112 NAH12:NAH112 NKD12:NKD112 NTZ12:NTZ112 ODV12:ODV112 ONR12:ONR112 OXN12:OXN112 PHJ12:PHJ112 PRF12:PRF112 QBB12:QBB112 QKX12:QKX112 QUT12:QUT112 REP12:REP112 ROL12:ROL112 RYH12:RYH112 SID12:SID112 SRZ12:SRZ112 TBV12:TBV112 TLR12:TLR112 TVN12:TVN112 UFJ12:UFJ112 UPF12:UPF112 UZB12:UZB112 VIX12:VIX112 VST12:VST112 WCP12:WCP112 WML12:WML112 WWH12:WWH112 Z65548:Z65648 JV65548:JV65648 TR65548:TR65648 ADN65548:ADN65648 ANJ65548:ANJ65648 AXF65548:AXF65648 BHB65548:BHB65648 BQX65548:BQX65648 CAT65548:CAT65648 CKP65548:CKP65648 CUL65548:CUL65648 DEH65548:DEH65648 DOD65548:DOD65648 DXZ65548:DXZ65648 EHV65548:EHV65648 ERR65548:ERR65648 FBN65548:FBN65648 FLJ65548:FLJ65648 FVF65548:FVF65648 GFB65548:GFB65648 GOX65548:GOX65648 GYT65548:GYT65648 HIP65548:HIP65648 HSL65548:HSL65648 ICH65548:ICH65648 IMD65548:IMD65648 IVZ65548:IVZ65648 JFV65548:JFV65648 JPR65548:JPR65648 JZN65548:JZN65648 KJJ65548:KJJ65648 KTF65548:KTF65648 LDB65548:LDB65648 LMX65548:LMX65648 LWT65548:LWT65648 MGP65548:MGP65648 MQL65548:MQL65648 NAH65548:NAH65648 NKD65548:NKD65648 NTZ65548:NTZ65648 ODV65548:ODV65648 ONR65548:ONR65648 OXN65548:OXN65648 PHJ65548:PHJ65648 PRF65548:PRF65648 QBB65548:QBB65648 QKX65548:QKX65648 QUT65548:QUT65648 REP65548:REP65648 ROL65548:ROL65648 RYH65548:RYH65648 SID65548:SID65648 SRZ65548:SRZ65648 TBV65548:TBV65648 TLR65548:TLR65648 TVN65548:TVN65648 UFJ65548:UFJ65648 UPF65548:UPF65648 UZB65548:UZB65648 VIX65548:VIX65648 VST65548:VST65648 WCP65548:WCP65648 WML65548:WML65648 WWH65548:WWH65648 Z131084:Z131184 JV131084:JV131184 TR131084:TR131184 ADN131084:ADN131184 ANJ131084:ANJ131184 AXF131084:AXF131184 BHB131084:BHB131184 BQX131084:BQX131184 CAT131084:CAT131184 CKP131084:CKP131184 CUL131084:CUL131184 DEH131084:DEH131184 DOD131084:DOD131184 DXZ131084:DXZ131184 EHV131084:EHV131184 ERR131084:ERR131184 FBN131084:FBN131184 FLJ131084:FLJ131184 FVF131084:FVF131184 GFB131084:GFB131184 GOX131084:GOX131184 GYT131084:GYT131184 HIP131084:HIP131184 HSL131084:HSL131184 ICH131084:ICH131184 IMD131084:IMD131184 IVZ131084:IVZ131184 JFV131084:JFV131184 JPR131084:JPR131184 JZN131084:JZN131184 KJJ131084:KJJ131184 KTF131084:KTF131184 LDB131084:LDB131184 LMX131084:LMX131184 LWT131084:LWT131184 MGP131084:MGP131184 MQL131084:MQL131184 NAH131084:NAH131184 NKD131084:NKD131184 NTZ131084:NTZ131184 ODV131084:ODV131184 ONR131084:ONR131184 OXN131084:OXN131184 PHJ131084:PHJ131184 PRF131084:PRF131184 QBB131084:QBB131184 QKX131084:QKX131184 QUT131084:QUT131184 REP131084:REP131184 ROL131084:ROL131184 RYH131084:RYH131184 SID131084:SID131184 SRZ131084:SRZ131184 TBV131084:TBV131184 TLR131084:TLR131184 TVN131084:TVN131184 UFJ131084:UFJ131184 UPF131084:UPF131184 UZB131084:UZB131184 VIX131084:VIX131184 VST131084:VST131184 WCP131084:WCP131184 WML131084:WML131184 WWH131084:WWH131184 Z196620:Z196720 JV196620:JV196720 TR196620:TR196720 ADN196620:ADN196720 ANJ196620:ANJ196720 AXF196620:AXF196720 BHB196620:BHB196720 BQX196620:BQX196720 CAT196620:CAT196720 CKP196620:CKP196720 CUL196620:CUL196720 DEH196620:DEH196720 DOD196620:DOD196720 DXZ196620:DXZ196720 EHV196620:EHV196720 ERR196620:ERR196720 FBN196620:FBN196720 FLJ196620:FLJ196720 FVF196620:FVF196720 GFB196620:GFB196720 GOX196620:GOX196720 GYT196620:GYT196720 HIP196620:HIP196720 HSL196620:HSL196720 ICH196620:ICH196720 IMD196620:IMD196720 IVZ196620:IVZ196720 JFV196620:JFV196720 JPR196620:JPR196720 JZN196620:JZN196720 KJJ196620:KJJ196720 KTF196620:KTF196720 LDB196620:LDB196720 LMX196620:LMX196720 LWT196620:LWT196720 MGP196620:MGP196720 MQL196620:MQL196720 NAH196620:NAH196720 NKD196620:NKD196720 NTZ196620:NTZ196720 ODV196620:ODV196720 ONR196620:ONR196720 OXN196620:OXN196720 PHJ196620:PHJ196720 PRF196620:PRF196720 QBB196620:QBB196720 QKX196620:QKX196720 QUT196620:QUT196720 REP196620:REP196720 ROL196620:ROL196720 RYH196620:RYH196720 SID196620:SID196720 SRZ196620:SRZ196720 TBV196620:TBV196720 TLR196620:TLR196720 TVN196620:TVN196720 UFJ196620:UFJ196720 UPF196620:UPF196720 UZB196620:UZB196720 VIX196620:VIX196720 VST196620:VST196720 WCP196620:WCP196720 WML196620:WML196720 WWH196620:WWH196720 Z262156:Z262256 JV262156:JV262256 TR262156:TR262256 ADN262156:ADN262256 ANJ262156:ANJ262256 AXF262156:AXF262256 BHB262156:BHB262256 BQX262156:BQX262256 CAT262156:CAT262256 CKP262156:CKP262256 CUL262156:CUL262256 DEH262156:DEH262256 DOD262156:DOD262256 DXZ262156:DXZ262256 EHV262156:EHV262256 ERR262156:ERR262256 FBN262156:FBN262256 FLJ262156:FLJ262256 FVF262156:FVF262256 GFB262156:GFB262256 GOX262156:GOX262256 GYT262156:GYT262256 HIP262156:HIP262256 HSL262156:HSL262256 ICH262156:ICH262256 IMD262156:IMD262256 IVZ262156:IVZ262256 JFV262156:JFV262256 JPR262156:JPR262256 JZN262156:JZN262256 KJJ262156:KJJ262256 KTF262156:KTF262256 LDB262156:LDB262256 LMX262156:LMX262256 LWT262156:LWT262256 MGP262156:MGP262256 MQL262156:MQL262256 NAH262156:NAH262256 NKD262156:NKD262256 NTZ262156:NTZ262256 ODV262156:ODV262256 ONR262156:ONR262256 OXN262156:OXN262256 PHJ262156:PHJ262256 PRF262156:PRF262256 QBB262156:QBB262256 QKX262156:QKX262256 QUT262156:QUT262256 REP262156:REP262256 ROL262156:ROL262256 RYH262156:RYH262256 SID262156:SID262256 SRZ262156:SRZ262256 TBV262156:TBV262256 TLR262156:TLR262256 TVN262156:TVN262256 UFJ262156:UFJ262256 UPF262156:UPF262256 UZB262156:UZB262256 VIX262156:VIX262256 VST262156:VST262256 WCP262156:WCP262256 WML262156:WML262256 WWH262156:WWH262256 Z327692:Z327792 JV327692:JV327792 TR327692:TR327792 ADN327692:ADN327792 ANJ327692:ANJ327792 AXF327692:AXF327792 BHB327692:BHB327792 BQX327692:BQX327792 CAT327692:CAT327792 CKP327692:CKP327792 CUL327692:CUL327792 DEH327692:DEH327792 DOD327692:DOD327792 DXZ327692:DXZ327792 EHV327692:EHV327792 ERR327692:ERR327792 FBN327692:FBN327792 FLJ327692:FLJ327792 FVF327692:FVF327792 GFB327692:GFB327792 GOX327692:GOX327792 GYT327692:GYT327792 HIP327692:HIP327792 HSL327692:HSL327792 ICH327692:ICH327792 IMD327692:IMD327792 IVZ327692:IVZ327792 JFV327692:JFV327792 JPR327692:JPR327792 JZN327692:JZN327792 KJJ327692:KJJ327792 KTF327692:KTF327792 LDB327692:LDB327792 LMX327692:LMX327792 LWT327692:LWT327792 MGP327692:MGP327792 MQL327692:MQL327792 NAH327692:NAH327792 NKD327692:NKD327792 NTZ327692:NTZ327792 ODV327692:ODV327792 ONR327692:ONR327792 OXN327692:OXN327792 PHJ327692:PHJ327792 PRF327692:PRF327792 QBB327692:QBB327792 QKX327692:QKX327792 QUT327692:QUT327792 REP327692:REP327792 ROL327692:ROL327792 RYH327692:RYH327792 SID327692:SID327792 SRZ327692:SRZ327792 TBV327692:TBV327792 TLR327692:TLR327792 TVN327692:TVN327792 UFJ327692:UFJ327792 UPF327692:UPF327792 UZB327692:UZB327792 VIX327692:VIX327792 VST327692:VST327792 WCP327692:WCP327792 WML327692:WML327792 WWH327692:WWH327792 Z393228:Z393328 JV393228:JV393328 TR393228:TR393328 ADN393228:ADN393328 ANJ393228:ANJ393328 AXF393228:AXF393328 BHB393228:BHB393328 BQX393228:BQX393328 CAT393228:CAT393328 CKP393228:CKP393328 CUL393228:CUL393328 DEH393228:DEH393328 DOD393228:DOD393328 DXZ393228:DXZ393328 EHV393228:EHV393328 ERR393228:ERR393328 FBN393228:FBN393328 FLJ393228:FLJ393328 FVF393228:FVF393328 GFB393228:GFB393328 GOX393228:GOX393328 GYT393228:GYT393328 HIP393228:HIP393328 HSL393228:HSL393328 ICH393228:ICH393328 IMD393228:IMD393328 IVZ393228:IVZ393328 JFV393228:JFV393328 JPR393228:JPR393328 JZN393228:JZN393328 KJJ393228:KJJ393328 KTF393228:KTF393328 LDB393228:LDB393328 LMX393228:LMX393328 LWT393228:LWT393328 MGP393228:MGP393328 MQL393228:MQL393328 NAH393228:NAH393328 NKD393228:NKD393328 NTZ393228:NTZ393328 ODV393228:ODV393328 ONR393228:ONR393328 OXN393228:OXN393328 PHJ393228:PHJ393328 PRF393228:PRF393328 QBB393228:QBB393328 QKX393228:QKX393328 QUT393228:QUT393328 REP393228:REP393328 ROL393228:ROL393328 RYH393228:RYH393328 SID393228:SID393328 SRZ393228:SRZ393328 TBV393228:TBV393328 TLR393228:TLR393328 TVN393228:TVN393328 UFJ393228:UFJ393328 UPF393228:UPF393328 UZB393228:UZB393328 VIX393228:VIX393328 VST393228:VST393328 WCP393228:WCP393328 WML393228:WML393328 WWH393228:WWH393328 Z458764:Z458864 JV458764:JV458864 TR458764:TR458864 ADN458764:ADN458864 ANJ458764:ANJ458864 AXF458764:AXF458864 BHB458764:BHB458864 BQX458764:BQX458864 CAT458764:CAT458864 CKP458764:CKP458864 CUL458764:CUL458864 DEH458764:DEH458864 DOD458764:DOD458864 DXZ458764:DXZ458864 EHV458764:EHV458864 ERR458764:ERR458864 FBN458764:FBN458864 FLJ458764:FLJ458864 FVF458764:FVF458864 GFB458764:GFB458864 GOX458764:GOX458864 GYT458764:GYT458864 HIP458764:HIP458864 HSL458764:HSL458864 ICH458764:ICH458864 IMD458764:IMD458864 IVZ458764:IVZ458864 JFV458764:JFV458864 JPR458764:JPR458864 JZN458764:JZN458864 KJJ458764:KJJ458864 KTF458764:KTF458864 LDB458764:LDB458864 LMX458764:LMX458864 LWT458764:LWT458864 MGP458764:MGP458864 MQL458764:MQL458864 NAH458764:NAH458864 NKD458764:NKD458864 NTZ458764:NTZ458864 ODV458764:ODV458864 ONR458764:ONR458864 OXN458764:OXN458864 PHJ458764:PHJ458864 PRF458764:PRF458864 QBB458764:QBB458864 QKX458764:QKX458864 QUT458764:QUT458864 REP458764:REP458864 ROL458764:ROL458864 RYH458764:RYH458864 SID458764:SID458864 SRZ458764:SRZ458864 TBV458764:TBV458864 TLR458764:TLR458864 TVN458764:TVN458864 UFJ458764:UFJ458864 UPF458764:UPF458864 UZB458764:UZB458864 VIX458764:VIX458864 VST458764:VST458864 WCP458764:WCP458864 WML458764:WML458864 WWH458764:WWH458864 Z524300:Z524400 JV524300:JV524400 TR524300:TR524400 ADN524300:ADN524400 ANJ524300:ANJ524400 AXF524300:AXF524400 BHB524300:BHB524400 BQX524300:BQX524400 CAT524300:CAT524400 CKP524300:CKP524400 CUL524300:CUL524400 DEH524300:DEH524400 DOD524300:DOD524400 DXZ524300:DXZ524400 EHV524300:EHV524400 ERR524300:ERR524400 FBN524300:FBN524400 FLJ524300:FLJ524400 FVF524300:FVF524400 GFB524300:GFB524400 GOX524300:GOX524400 GYT524300:GYT524400 HIP524300:HIP524400 HSL524300:HSL524400 ICH524300:ICH524400 IMD524300:IMD524400 IVZ524300:IVZ524400 JFV524300:JFV524400 JPR524300:JPR524400 JZN524300:JZN524400 KJJ524300:KJJ524400 KTF524300:KTF524400 LDB524300:LDB524400 LMX524300:LMX524400 LWT524300:LWT524400 MGP524300:MGP524400 MQL524300:MQL524400 NAH524300:NAH524400 NKD524300:NKD524400 NTZ524300:NTZ524400 ODV524300:ODV524400 ONR524300:ONR524400 OXN524300:OXN524400 PHJ524300:PHJ524400 PRF524300:PRF524400 QBB524300:QBB524400 QKX524300:QKX524400 QUT524300:QUT524400 REP524300:REP524400 ROL524300:ROL524400 RYH524300:RYH524400 SID524300:SID524400 SRZ524300:SRZ524400 TBV524300:TBV524400 TLR524300:TLR524400 TVN524300:TVN524400 UFJ524300:UFJ524400 UPF524300:UPF524400 UZB524300:UZB524400 VIX524300:VIX524400 VST524300:VST524400 WCP524300:WCP524400 WML524300:WML524400 WWH524300:WWH524400 Z589836:Z589936 JV589836:JV589936 TR589836:TR589936 ADN589836:ADN589936 ANJ589836:ANJ589936 AXF589836:AXF589936 BHB589836:BHB589936 BQX589836:BQX589936 CAT589836:CAT589936 CKP589836:CKP589936 CUL589836:CUL589936 DEH589836:DEH589936 DOD589836:DOD589936 DXZ589836:DXZ589936 EHV589836:EHV589936 ERR589836:ERR589936 FBN589836:FBN589936 FLJ589836:FLJ589936 FVF589836:FVF589936 GFB589836:GFB589936 GOX589836:GOX589936 GYT589836:GYT589936 HIP589836:HIP589936 HSL589836:HSL589936 ICH589836:ICH589936 IMD589836:IMD589936 IVZ589836:IVZ589936 JFV589836:JFV589936 JPR589836:JPR589936 JZN589836:JZN589936 KJJ589836:KJJ589936 KTF589836:KTF589936 LDB589836:LDB589936 LMX589836:LMX589936 LWT589836:LWT589936 MGP589836:MGP589936 MQL589836:MQL589936 NAH589836:NAH589936 NKD589836:NKD589936 NTZ589836:NTZ589936 ODV589836:ODV589936 ONR589836:ONR589936 OXN589836:OXN589936 PHJ589836:PHJ589936 PRF589836:PRF589936 QBB589836:QBB589936 QKX589836:QKX589936 QUT589836:QUT589936 REP589836:REP589936 ROL589836:ROL589936 RYH589836:RYH589936 SID589836:SID589936 SRZ589836:SRZ589936 TBV589836:TBV589936 TLR589836:TLR589936 TVN589836:TVN589936 UFJ589836:UFJ589936 UPF589836:UPF589936 UZB589836:UZB589936 VIX589836:VIX589936 VST589836:VST589936 WCP589836:WCP589936 WML589836:WML589936 WWH589836:WWH589936 Z655372:Z655472 JV655372:JV655472 TR655372:TR655472 ADN655372:ADN655472 ANJ655372:ANJ655472 AXF655372:AXF655472 BHB655372:BHB655472 BQX655372:BQX655472 CAT655372:CAT655472 CKP655372:CKP655472 CUL655372:CUL655472 DEH655372:DEH655472 DOD655372:DOD655472 DXZ655372:DXZ655472 EHV655372:EHV655472 ERR655372:ERR655472 FBN655372:FBN655472 FLJ655372:FLJ655472 FVF655372:FVF655472 GFB655372:GFB655472 GOX655372:GOX655472 GYT655372:GYT655472 HIP655372:HIP655472 HSL655372:HSL655472 ICH655372:ICH655472 IMD655372:IMD655472 IVZ655372:IVZ655472 JFV655372:JFV655472 JPR655372:JPR655472 JZN655372:JZN655472 KJJ655372:KJJ655472 KTF655372:KTF655472 LDB655372:LDB655472 LMX655372:LMX655472 LWT655372:LWT655472 MGP655372:MGP655472 MQL655372:MQL655472 NAH655372:NAH655472 NKD655372:NKD655472 NTZ655372:NTZ655472 ODV655372:ODV655472 ONR655372:ONR655472 OXN655372:OXN655472 PHJ655372:PHJ655472 PRF655372:PRF655472 QBB655372:QBB655472 QKX655372:QKX655472 QUT655372:QUT655472 REP655372:REP655472 ROL655372:ROL655472 RYH655372:RYH655472 SID655372:SID655472 SRZ655372:SRZ655472 TBV655372:TBV655472 TLR655372:TLR655472 TVN655372:TVN655472 UFJ655372:UFJ655472 UPF655372:UPF655472 UZB655372:UZB655472 VIX655372:VIX655472 VST655372:VST655472 WCP655372:WCP655472 WML655372:WML655472 WWH655372:WWH655472 Z720908:Z721008 JV720908:JV721008 TR720908:TR721008 ADN720908:ADN721008 ANJ720908:ANJ721008 AXF720908:AXF721008 BHB720908:BHB721008 BQX720908:BQX721008 CAT720908:CAT721008 CKP720908:CKP721008 CUL720908:CUL721008 DEH720908:DEH721008 DOD720908:DOD721008 DXZ720908:DXZ721008 EHV720908:EHV721008 ERR720908:ERR721008 FBN720908:FBN721008 FLJ720908:FLJ721008 FVF720908:FVF721008 GFB720908:GFB721008 GOX720908:GOX721008 GYT720908:GYT721008 HIP720908:HIP721008 HSL720908:HSL721008 ICH720908:ICH721008 IMD720908:IMD721008 IVZ720908:IVZ721008 JFV720908:JFV721008 JPR720908:JPR721008 JZN720908:JZN721008 KJJ720908:KJJ721008 KTF720908:KTF721008 LDB720908:LDB721008 LMX720908:LMX721008 LWT720908:LWT721008 MGP720908:MGP721008 MQL720908:MQL721008 NAH720908:NAH721008 NKD720908:NKD721008 NTZ720908:NTZ721008 ODV720908:ODV721008 ONR720908:ONR721008 OXN720908:OXN721008 PHJ720908:PHJ721008 PRF720908:PRF721008 QBB720908:QBB721008 QKX720908:QKX721008 QUT720908:QUT721008 REP720908:REP721008 ROL720908:ROL721008 RYH720908:RYH721008 SID720908:SID721008 SRZ720908:SRZ721008 TBV720908:TBV721008 TLR720908:TLR721008 TVN720908:TVN721008 UFJ720908:UFJ721008 UPF720908:UPF721008 UZB720908:UZB721008 VIX720908:VIX721008 VST720908:VST721008 WCP720908:WCP721008 WML720908:WML721008 WWH720908:WWH721008 Z786444:Z786544 JV786444:JV786544 TR786444:TR786544 ADN786444:ADN786544 ANJ786444:ANJ786544 AXF786444:AXF786544 BHB786444:BHB786544 BQX786444:BQX786544 CAT786444:CAT786544 CKP786444:CKP786544 CUL786444:CUL786544 DEH786444:DEH786544 DOD786444:DOD786544 DXZ786444:DXZ786544 EHV786444:EHV786544 ERR786444:ERR786544 FBN786444:FBN786544 FLJ786444:FLJ786544 FVF786444:FVF786544 GFB786444:GFB786544 GOX786444:GOX786544 GYT786444:GYT786544 HIP786444:HIP786544 HSL786444:HSL786544 ICH786444:ICH786544 IMD786444:IMD786544 IVZ786444:IVZ786544 JFV786444:JFV786544 JPR786444:JPR786544 JZN786444:JZN786544 KJJ786444:KJJ786544 KTF786444:KTF786544 LDB786444:LDB786544 LMX786444:LMX786544 LWT786444:LWT786544 MGP786444:MGP786544 MQL786444:MQL786544 NAH786444:NAH786544 NKD786444:NKD786544 NTZ786444:NTZ786544 ODV786444:ODV786544 ONR786444:ONR786544 OXN786444:OXN786544 PHJ786444:PHJ786544 PRF786444:PRF786544 QBB786444:QBB786544 QKX786444:QKX786544 QUT786444:QUT786544 REP786444:REP786544 ROL786444:ROL786544 RYH786444:RYH786544 SID786444:SID786544 SRZ786444:SRZ786544 TBV786444:TBV786544 TLR786444:TLR786544 TVN786444:TVN786544 UFJ786444:UFJ786544 UPF786444:UPF786544 UZB786444:UZB786544 VIX786444:VIX786544 VST786444:VST786544 WCP786444:WCP786544 WML786444:WML786544 WWH786444:WWH786544 Z851980:Z852080 JV851980:JV852080 TR851980:TR852080 ADN851980:ADN852080 ANJ851980:ANJ852080 AXF851980:AXF852080 BHB851980:BHB852080 BQX851980:BQX852080 CAT851980:CAT852080 CKP851980:CKP852080 CUL851980:CUL852080 DEH851980:DEH852080 DOD851980:DOD852080 DXZ851980:DXZ852080 EHV851980:EHV852080 ERR851980:ERR852080 FBN851980:FBN852080 FLJ851980:FLJ852080 FVF851980:FVF852080 GFB851980:GFB852080 GOX851980:GOX852080 GYT851980:GYT852080 HIP851980:HIP852080 HSL851980:HSL852080 ICH851980:ICH852080 IMD851980:IMD852080 IVZ851980:IVZ852080 JFV851980:JFV852080 JPR851980:JPR852080 JZN851980:JZN852080 KJJ851980:KJJ852080 KTF851980:KTF852080 LDB851980:LDB852080 LMX851980:LMX852080 LWT851980:LWT852080 MGP851980:MGP852080 MQL851980:MQL852080 NAH851980:NAH852080 NKD851980:NKD852080 NTZ851980:NTZ852080 ODV851980:ODV852080 ONR851980:ONR852080 OXN851980:OXN852080 PHJ851980:PHJ852080 PRF851980:PRF852080 QBB851980:QBB852080 QKX851980:QKX852080 QUT851980:QUT852080 REP851980:REP852080 ROL851980:ROL852080 RYH851980:RYH852080 SID851980:SID852080 SRZ851980:SRZ852080 TBV851980:TBV852080 TLR851980:TLR852080 TVN851980:TVN852080 UFJ851980:UFJ852080 UPF851980:UPF852080 UZB851980:UZB852080 VIX851980:VIX852080 VST851980:VST852080 WCP851980:WCP852080 WML851980:WML852080 WWH851980:WWH852080 Z917516:Z917616 JV917516:JV917616 TR917516:TR917616 ADN917516:ADN917616 ANJ917516:ANJ917616 AXF917516:AXF917616 BHB917516:BHB917616 BQX917516:BQX917616 CAT917516:CAT917616 CKP917516:CKP917616 CUL917516:CUL917616 DEH917516:DEH917616 DOD917516:DOD917616 DXZ917516:DXZ917616 EHV917516:EHV917616 ERR917516:ERR917616 FBN917516:FBN917616 FLJ917516:FLJ917616 FVF917516:FVF917616 GFB917516:GFB917616 GOX917516:GOX917616 GYT917516:GYT917616 HIP917516:HIP917616 HSL917516:HSL917616 ICH917516:ICH917616 IMD917516:IMD917616 IVZ917516:IVZ917616 JFV917516:JFV917616 JPR917516:JPR917616 JZN917516:JZN917616 KJJ917516:KJJ917616 KTF917516:KTF917616 LDB917516:LDB917616 LMX917516:LMX917616 LWT917516:LWT917616 MGP917516:MGP917616 MQL917516:MQL917616 NAH917516:NAH917616 NKD917516:NKD917616 NTZ917516:NTZ917616 ODV917516:ODV917616 ONR917516:ONR917616 OXN917516:OXN917616 PHJ917516:PHJ917616 PRF917516:PRF917616 QBB917516:QBB917616 QKX917516:QKX917616 QUT917516:QUT917616 REP917516:REP917616 ROL917516:ROL917616 RYH917516:RYH917616 SID917516:SID917616 SRZ917516:SRZ917616 TBV917516:TBV917616 TLR917516:TLR917616 TVN917516:TVN917616 UFJ917516:UFJ917616 UPF917516:UPF917616 UZB917516:UZB917616 VIX917516:VIX917616 VST917516:VST917616 WCP917516:WCP917616 WML917516:WML917616 WWH917516:WWH917616 Z983052:Z983152 JV983052:JV983152 TR983052:TR983152 ADN983052:ADN983152 ANJ983052:ANJ983152 AXF983052:AXF983152 BHB983052:BHB983152 BQX983052:BQX983152 CAT983052:CAT983152 CKP983052:CKP983152 CUL983052:CUL983152 DEH983052:DEH983152 DOD983052:DOD983152 DXZ983052:DXZ983152 EHV983052:EHV983152 ERR983052:ERR983152 FBN983052:FBN983152 FLJ983052:FLJ983152 FVF983052:FVF983152 GFB983052:GFB983152 GOX983052:GOX983152 GYT983052:GYT983152 HIP983052:HIP983152 HSL983052:HSL983152 ICH983052:ICH983152 IMD983052:IMD983152 IVZ983052:IVZ983152 JFV983052:JFV983152 JPR983052:JPR983152 JZN983052:JZN983152 KJJ983052:KJJ983152 KTF983052:KTF983152 LDB983052:LDB983152 LMX983052:LMX983152 LWT983052:LWT983152 MGP983052:MGP983152 MQL983052:MQL983152 NAH983052:NAH983152 NKD983052:NKD983152 NTZ983052:NTZ983152 ODV983052:ODV983152 ONR983052:ONR983152 OXN983052:OXN983152 PHJ983052:PHJ983152 PRF983052:PRF983152 QBB983052:QBB983152 QKX983052:QKX983152 QUT983052:QUT983152 REP983052:REP983152 ROL983052:ROL983152 RYH983052:RYH983152 SID983052:SID983152 SRZ983052:SRZ983152 TBV983052:TBV983152 TLR983052:TLR983152 TVN983052:TVN983152 UFJ983052:UFJ983152 UPF983052:UPF983152 UZB983052:UZB983152 VIX983052:VIX983152 VST983052:VST983152 WCP983052:WCP983152 WML983052:WML983152">
      <formula1>$Z$10</formula1>
    </dataValidation>
    <dataValidation type="whole" operator="lessThanOrEqual" allowBlank="1" showInputMessage="1" showErrorMessage="1" error="INPUT NUMBER LESS THAN OR EQUAL THE HIGHEST POSSIBLE SCORE" prompt="Input Raw Score" sqref="WWG983052:WWG983152 JU12:JU112 TQ12:TQ112 ADM12:ADM112 ANI12:ANI112 AXE12:AXE112 BHA12:BHA112 BQW12:BQW112 CAS12:CAS112 CKO12:CKO112 CUK12:CUK112 DEG12:DEG112 DOC12:DOC112 DXY12:DXY112 EHU12:EHU112 ERQ12:ERQ112 FBM12:FBM112 FLI12:FLI112 FVE12:FVE112 GFA12:GFA112 GOW12:GOW112 GYS12:GYS112 HIO12:HIO112 HSK12:HSK112 ICG12:ICG112 IMC12:IMC112 IVY12:IVY112 JFU12:JFU112 JPQ12:JPQ112 JZM12:JZM112 KJI12:KJI112 KTE12:KTE112 LDA12:LDA112 LMW12:LMW112 LWS12:LWS112 MGO12:MGO112 MQK12:MQK112 NAG12:NAG112 NKC12:NKC112 NTY12:NTY112 ODU12:ODU112 ONQ12:ONQ112 OXM12:OXM112 PHI12:PHI112 PRE12:PRE112 QBA12:QBA112 QKW12:QKW112 QUS12:QUS112 REO12:REO112 ROK12:ROK112 RYG12:RYG112 SIC12:SIC112 SRY12:SRY112 TBU12:TBU112 TLQ12:TLQ112 TVM12:TVM112 UFI12:UFI112 UPE12:UPE112 UZA12:UZA112 VIW12:VIW112 VSS12:VSS112 WCO12:WCO112 WMK12:WMK112 WWG12:WWG112 Y65548:Y65648 JU65548:JU65648 TQ65548:TQ65648 ADM65548:ADM65648 ANI65548:ANI65648 AXE65548:AXE65648 BHA65548:BHA65648 BQW65548:BQW65648 CAS65548:CAS65648 CKO65548:CKO65648 CUK65548:CUK65648 DEG65548:DEG65648 DOC65548:DOC65648 DXY65548:DXY65648 EHU65548:EHU65648 ERQ65548:ERQ65648 FBM65548:FBM65648 FLI65548:FLI65648 FVE65548:FVE65648 GFA65548:GFA65648 GOW65548:GOW65648 GYS65548:GYS65648 HIO65548:HIO65648 HSK65548:HSK65648 ICG65548:ICG65648 IMC65548:IMC65648 IVY65548:IVY65648 JFU65548:JFU65648 JPQ65548:JPQ65648 JZM65548:JZM65648 KJI65548:KJI65648 KTE65548:KTE65648 LDA65548:LDA65648 LMW65548:LMW65648 LWS65548:LWS65648 MGO65548:MGO65648 MQK65548:MQK65648 NAG65548:NAG65648 NKC65548:NKC65648 NTY65548:NTY65648 ODU65548:ODU65648 ONQ65548:ONQ65648 OXM65548:OXM65648 PHI65548:PHI65648 PRE65548:PRE65648 QBA65548:QBA65648 QKW65548:QKW65648 QUS65548:QUS65648 REO65548:REO65648 ROK65548:ROK65648 RYG65548:RYG65648 SIC65548:SIC65648 SRY65548:SRY65648 TBU65548:TBU65648 TLQ65548:TLQ65648 TVM65548:TVM65648 UFI65548:UFI65648 UPE65548:UPE65648 UZA65548:UZA65648 VIW65548:VIW65648 VSS65548:VSS65648 WCO65548:WCO65648 WMK65548:WMK65648 WWG65548:WWG65648 Y131084:Y131184 JU131084:JU131184 TQ131084:TQ131184 ADM131084:ADM131184 ANI131084:ANI131184 AXE131084:AXE131184 BHA131084:BHA131184 BQW131084:BQW131184 CAS131084:CAS131184 CKO131084:CKO131184 CUK131084:CUK131184 DEG131084:DEG131184 DOC131084:DOC131184 DXY131084:DXY131184 EHU131084:EHU131184 ERQ131084:ERQ131184 FBM131084:FBM131184 FLI131084:FLI131184 FVE131084:FVE131184 GFA131084:GFA131184 GOW131084:GOW131184 GYS131084:GYS131184 HIO131084:HIO131184 HSK131084:HSK131184 ICG131084:ICG131184 IMC131084:IMC131184 IVY131084:IVY131184 JFU131084:JFU131184 JPQ131084:JPQ131184 JZM131084:JZM131184 KJI131084:KJI131184 KTE131084:KTE131184 LDA131084:LDA131184 LMW131084:LMW131184 LWS131084:LWS131184 MGO131084:MGO131184 MQK131084:MQK131184 NAG131084:NAG131184 NKC131084:NKC131184 NTY131084:NTY131184 ODU131084:ODU131184 ONQ131084:ONQ131184 OXM131084:OXM131184 PHI131084:PHI131184 PRE131084:PRE131184 QBA131084:QBA131184 QKW131084:QKW131184 QUS131084:QUS131184 REO131084:REO131184 ROK131084:ROK131184 RYG131084:RYG131184 SIC131084:SIC131184 SRY131084:SRY131184 TBU131084:TBU131184 TLQ131084:TLQ131184 TVM131084:TVM131184 UFI131084:UFI131184 UPE131084:UPE131184 UZA131084:UZA131184 VIW131084:VIW131184 VSS131084:VSS131184 WCO131084:WCO131184 WMK131084:WMK131184 WWG131084:WWG131184 Y196620:Y196720 JU196620:JU196720 TQ196620:TQ196720 ADM196620:ADM196720 ANI196620:ANI196720 AXE196620:AXE196720 BHA196620:BHA196720 BQW196620:BQW196720 CAS196620:CAS196720 CKO196620:CKO196720 CUK196620:CUK196720 DEG196620:DEG196720 DOC196620:DOC196720 DXY196620:DXY196720 EHU196620:EHU196720 ERQ196620:ERQ196720 FBM196620:FBM196720 FLI196620:FLI196720 FVE196620:FVE196720 GFA196620:GFA196720 GOW196620:GOW196720 GYS196620:GYS196720 HIO196620:HIO196720 HSK196620:HSK196720 ICG196620:ICG196720 IMC196620:IMC196720 IVY196620:IVY196720 JFU196620:JFU196720 JPQ196620:JPQ196720 JZM196620:JZM196720 KJI196620:KJI196720 KTE196620:KTE196720 LDA196620:LDA196720 LMW196620:LMW196720 LWS196620:LWS196720 MGO196620:MGO196720 MQK196620:MQK196720 NAG196620:NAG196720 NKC196620:NKC196720 NTY196620:NTY196720 ODU196620:ODU196720 ONQ196620:ONQ196720 OXM196620:OXM196720 PHI196620:PHI196720 PRE196620:PRE196720 QBA196620:QBA196720 QKW196620:QKW196720 QUS196620:QUS196720 REO196620:REO196720 ROK196620:ROK196720 RYG196620:RYG196720 SIC196620:SIC196720 SRY196620:SRY196720 TBU196620:TBU196720 TLQ196620:TLQ196720 TVM196620:TVM196720 UFI196620:UFI196720 UPE196620:UPE196720 UZA196620:UZA196720 VIW196620:VIW196720 VSS196620:VSS196720 WCO196620:WCO196720 WMK196620:WMK196720 WWG196620:WWG196720 Y262156:Y262256 JU262156:JU262256 TQ262156:TQ262256 ADM262156:ADM262256 ANI262156:ANI262256 AXE262156:AXE262256 BHA262156:BHA262256 BQW262156:BQW262256 CAS262156:CAS262256 CKO262156:CKO262256 CUK262156:CUK262256 DEG262156:DEG262256 DOC262156:DOC262256 DXY262156:DXY262256 EHU262156:EHU262256 ERQ262156:ERQ262256 FBM262156:FBM262256 FLI262156:FLI262256 FVE262156:FVE262256 GFA262156:GFA262256 GOW262156:GOW262256 GYS262156:GYS262256 HIO262156:HIO262256 HSK262156:HSK262256 ICG262156:ICG262256 IMC262156:IMC262256 IVY262156:IVY262256 JFU262156:JFU262256 JPQ262156:JPQ262256 JZM262156:JZM262256 KJI262156:KJI262256 KTE262156:KTE262256 LDA262156:LDA262256 LMW262156:LMW262256 LWS262156:LWS262256 MGO262156:MGO262256 MQK262156:MQK262256 NAG262156:NAG262256 NKC262156:NKC262256 NTY262156:NTY262256 ODU262156:ODU262256 ONQ262156:ONQ262256 OXM262156:OXM262256 PHI262156:PHI262256 PRE262156:PRE262256 QBA262156:QBA262256 QKW262156:QKW262256 QUS262156:QUS262256 REO262156:REO262256 ROK262156:ROK262256 RYG262156:RYG262256 SIC262156:SIC262256 SRY262156:SRY262256 TBU262156:TBU262256 TLQ262156:TLQ262256 TVM262156:TVM262256 UFI262156:UFI262256 UPE262156:UPE262256 UZA262156:UZA262256 VIW262156:VIW262256 VSS262156:VSS262256 WCO262156:WCO262256 WMK262156:WMK262256 WWG262156:WWG262256 Y327692:Y327792 JU327692:JU327792 TQ327692:TQ327792 ADM327692:ADM327792 ANI327692:ANI327792 AXE327692:AXE327792 BHA327692:BHA327792 BQW327692:BQW327792 CAS327692:CAS327792 CKO327692:CKO327792 CUK327692:CUK327792 DEG327692:DEG327792 DOC327692:DOC327792 DXY327692:DXY327792 EHU327692:EHU327792 ERQ327692:ERQ327792 FBM327692:FBM327792 FLI327692:FLI327792 FVE327692:FVE327792 GFA327692:GFA327792 GOW327692:GOW327792 GYS327692:GYS327792 HIO327692:HIO327792 HSK327692:HSK327792 ICG327692:ICG327792 IMC327692:IMC327792 IVY327692:IVY327792 JFU327692:JFU327792 JPQ327692:JPQ327792 JZM327692:JZM327792 KJI327692:KJI327792 KTE327692:KTE327792 LDA327692:LDA327792 LMW327692:LMW327792 LWS327692:LWS327792 MGO327692:MGO327792 MQK327692:MQK327792 NAG327692:NAG327792 NKC327692:NKC327792 NTY327692:NTY327792 ODU327692:ODU327792 ONQ327692:ONQ327792 OXM327692:OXM327792 PHI327692:PHI327792 PRE327692:PRE327792 QBA327692:QBA327792 QKW327692:QKW327792 QUS327692:QUS327792 REO327692:REO327792 ROK327692:ROK327792 RYG327692:RYG327792 SIC327692:SIC327792 SRY327692:SRY327792 TBU327692:TBU327792 TLQ327692:TLQ327792 TVM327692:TVM327792 UFI327692:UFI327792 UPE327692:UPE327792 UZA327692:UZA327792 VIW327692:VIW327792 VSS327692:VSS327792 WCO327692:WCO327792 WMK327692:WMK327792 WWG327692:WWG327792 Y393228:Y393328 JU393228:JU393328 TQ393228:TQ393328 ADM393228:ADM393328 ANI393228:ANI393328 AXE393228:AXE393328 BHA393228:BHA393328 BQW393228:BQW393328 CAS393228:CAS393328 CKO393228:CKO393328 CUK393228:CUK393328 DEG393228:DEG393328 DOC393228:DOC393328 DXY393228:DXY393328 EHU393228:EHU393328 ERQ393228:ERQ393328 FBM393228:FBM393328 FLI393228:FLI393328 FVE393228:FVE393328 GFA393228:GFA393328 GOW393228:GOW393328 GYS393228:GYS393328 HIO393228:HIO393328 HSK393228:HSK393328 ICG393228:ICG393328 IMC393228:IMC393328 IVY393228:IVY393328 JFU393228:JFU393328 JPQ393228:JPQ393328 JZM393228:JZM393328 KJI393228:KJI393328 KTE393228:KTE393328 LDA393228:LDA393328 LMW393228:LMW393328 LWS393228:LWS393328 MGO393228:MGO393328 MQK393228:MQK393328 NAG393228:NAG393328 NKC393228:NKC393328 NTY393228:NTY393328 ODU393228:ODU393328 ONQ393228:ONQ393328 OXM393228:OXM393328 PHI393228:PHI393328 PRE393228:PRE393328 QBA393228:QBA393328 QKW393228:QKW393328 QUS393228:QUS393328 REO393228:REO393328 ROK393228:ROK393328 RYG393228:RYG393328 SIC393228:SIC393328 SRY393228:SRY393328 TBU393228:TBU393328 TLQ393228:TLQ393328 TVM393228:TVM393328 UFI393228:UFI393328 UPE393228:UPE393328 UZA393228:UZA393328 VIW393228:VIW393328 VSS393228:VSS393328 WCO393228:WCO393328 WMK393228:WMK393328 WWG393228:WWG393328 Y458764:Y458864 JU458764:JU458864 TQ458764:TQ458864 ADM458764:ADM458864 ANI458764:ANI458864 AXE458764:AXE458864 BHA458764:BHA458864 BQW458764:BQW458864 CAS458764:CAS458864 CKO458764:CKO458864 CUK458764:CUK458864 DEG458764:DEG458864 DOC458764:DOC458864 DXY458764:DXY458864 EHU458764:EHU458864 ERQ458764:ERQ458864 FBM458764:FBM458864 FLI458764:FLI458864 FVE458764:FVE458864 GFA458764:GFA458864 GOW458764:GOW458864 GYS458764:GYS458864 HIO458764:HIO458864 HSK458764:HSK458864 ICG458764:ICG458864 IMC458764:IMC458864 IVY458764:IVY458864 JFU458764:JFU458864 JPQ458764:JPQ458864 JZM458764:JZM458864 KJI458764:KJI458864 KTE458764:KTE458864 LDA458764:LDA458864 LMW458764:LMW458864 LWS458764:LWS458864 MGO458764:MGO458864 MQK458764:MQK458864 NAG458764:NAG458864 NKC458764:NKC458864 NTY458764:NTY458864 ODU458764:ODU458864 ONQ458764:ONQ458864 OXM458764:OXM458864 PHI458764:PHI458864 PRE458764:PRE458864 QBA458764:QBA458864 QKW458764:QKW458864 QUS458764:QUS458864 REO458764:REO458864 ROK458764:ROK458864 RYG458764:RYG458864 SIC458764:SIC458864 SRY458764:SRY458864 TBU458764:TBU458864 TLQ458764:TLQ458864 TVM458764:TVM458864 UFI458764:UFI458864 UPE458764:UPE458864 UZA458764:UZA458864 VIW458764:VIW458864 VSS458764:VSS458864 WCO458764:WCO458864 WMK458764:WMK458864 WWG458764:WWG458864 Y524300:Y524400 JU524300:JU524400 TQ524300:TQ524400 ADM524300:ADM524400 ANI524300:ANI524400 AXE524300:AXE524400 BHA524300:BHA524400 BQW524300:BQW524400 CAS524300:CAS524400 CKO524300:CKO524400 CUK524300:CUK524400 DEG524300:DEG524400 DOC524300:DOC524400 DXY524300:DXY524400 EHU524300:EHU524400 ERQ524300:ERQ524400 FBM524300:FBM524400 FLI524300:FLI524400 FVE524300:FVE524400 GFA524300:GFA524400 GOW524300:GOW524400 GYS524300:GYS524400 HIO524300:HIO524400 HSK524300:HSK524400 ICG524300:ICG524400 IMC524300:IMC524400 IVY524300:IVY524400 JFU524300:JFU524400 JPQ524300:JPQ524400 JZM524300:JZM524400 KJI524300:KJI524400 KTE524300:KTE524400 LDA524300:LDA524400 LMW524300:LMW524400 LWS524300:LWS524400 MGO524300:MGO524400 MQK524300:MQK524400 NAG524300:NAG524400 NKC524300:NKC524400 NTY524300:NTY524400 ODU524300:ODU524400 ONQ524300:ONQ524400 OXM524300:OXM524400 PHI524300:PHI524400 PRE524300:PRE524400 QBA524300:QBA524400 QKW524300:QKW524400 QUS524300:QUS524400 REO524300:REO524400 ROK524300:ROK524400 RYG524300:RYG524400 SIC524300:SIC524400 SRY524300:SRY524400 TBU524300:TBU524400 TLQ524300:TLQ524400 TVM524300:TVM524400 UFI524300:UFI524400 UPE524300:UPE524400 UZA524300:UZA524400 VIW524300:VIW524400 VSS524300:VSS524400 WCO524300:WCO524400 WMK524300:WMK524400 WWG524300:WWG524400 Y589836:Y589936 JU589836:JU589936 TQ589836:TQ589936 ADM589836:ADM589936 ANI589836:ANI589936 AXE589836:AXE589936 BHA589836:BHA589936 BQW589836:BQW589936 CAS589836:CAS589936 CKO589836:CKO589936 CUK589836:CUK589936 DEG589836:DEG589936 DOC589836:DOC589936 DXY589836:DXY589936 EHU589836:EHU589936 ERQ589836:ERQ589936 FBM589836:FBM589936 FLI589836:FLI589936 FVE589836:FVE589936 GFA589836:GFA589936 GOW589836:GOW589936 GYS589836:GYS589936 HIO589836:HIO589936 HSK589836:HSK589936 ICG589836:ICG589936 IMC589836:IMC589936 IVY589836:IVY589936 JFU589836:JFU589936 JPQ589836:JPQ589936 JZM589836:JZM589936 KJI589836:KJI589936 KTE589836:KTE589936 LDA589836:LDA589936 LMW589836:LMW589936 LWS589836:LWS589936 MGO589836:MGO589936 MQK589836:MQK589936 NAG589836:NAG589936 NKC589836:NKC589936 NTY589836:NTY589936 ODU589836:ODU589936 ONQ589836:ONQ589936 OXM589836:OXM589936 PHI589836:PHI589936 PRE589836:PRE589936 QBA589836:QBA589936 QKW589836:QKW589936 QUS589836:QUS589936 REO589836:REO589936 ROK589836:ROK589936 RYG589836:RYG589936 SIC589836:SIC589936 SRY589836:SRY589936 TBU589836:TBU589936 TLQ589836:TLQ589936 TVM589836:TVM589936 UFI589836:UFI589936 UPE589836:UPE589936 UZA589836:UZA589936 VIW589836:VIW589936 VSS589836:VSS589936 WCO589836:WCO589936 WMK589836:WMK589936 WWG589836:WWG589936 Y655372:Y655472 JU655372:JU655472 TQ655372:TQ655472 ADM655372:ADM655472 ANI655372:ANI655472 AXE655372:AXE655472 BHA655372:BHA655472 BQW655372:BQW655472 CAS655372:CAS655472 CKO655372:CKO655472 CUK655372:CUK655472 DEG655372:DEG655472 DOC655372:DOC655472 DXY655372:DXY655472 EHU655372:EHU655472 ERQ655372:ERQ655472 FBM655372:FBM655472 FLI655372:FLI655472 FVE655372:FVE655472 GFA655372:GFA655472 GOW655372:GOW655472 GYS655372:GYS655472 HIO655372:HIO655472 HSK655372:HSK655472 ICG655372:ICG655472 IMC655372:IMC655472 IVY655372:IVY655472 JFU655372:JFU655472 JPQ655372:JPQ655472 JZM655372:JZM655472 KJI655372:KJI655472 KTE655372:KTE655472 LDA655372:LDA655472 LMW655372:LMW655472 LWS655372:LWS655472 MGO655372:MGO655472 MQK655372:MQK655472 NAG655372:NAG655472 NKC655372:NKC655472 NTY655372:NTY655472 ODU655372:ODU655472 ONQ655372:ONQ655472 OXM655372:OXM655472 PHI655372:PHI655472 PRE655372:PRE655472 QBA655372:QBA655472 QKW655372:QKW655472 QUS655372:QUS655472 REO655372:REO655472 ROK655372:ROK655472 RYG655372:RYG655472 SIC655372:SIC655472 SRY655372:SRY655472 TBU655372:TBU655472 TLQ655372:TLQ655472 TVM655372:TVM655472 UFI655372:UFI655472 UPE655372:UPE655472 UZA655372:UZA655472 VIW655372:VIW655472 VSS655372:VSS655472 WCO655372:WCO655472 WMK655372:WMK655472 WWG655372:WWG655472 Y720908:Y721008 JU720908:JU721008 TQ720908:TQ721008 ADM720908:ADM721008 ANI720908:ANI721008 AXE720908:AXE721008 BHA720908:BHA721008 BQW720908:BQW721008 CAS720908:CAS721008 CKO720908:CKO721008 CUK720908:CUK721008 DEG720908:DEG721008 DOC720908:DOC721008 DXY720908:DXY721008 EHU720908:EHU721008 ERQ720908:ERQ721008 FBM720908:FBM721008 FLI720908:FLI721008 FVE720908:FVE721008 GFA720908:GFA721008 GOW720908:GOW721008 GYS720908:GYS721008 HIO720908:HIO721008 HSK720908:HSK721008 ICG720908:ICG721008 IMC720908:IMC721008 IVY720908:IVY721008 JFU720908:JFU721008 JPQ720908:JPQ721008 JZM720908:JZM721008 KJI720908:KJI721008 KTE720908:KTE721008 LDA720908:LDA721008 LMW720908:LMW721008 LWS720908:LWS721008 MGO720908:MGO721008 MQK720908:MQK721008 NAG720908:NAG721008 NKC720908:NKC721008 NTY720908:NTY721008 ODU720908:ODU721008 ONQ720908:ONQ721008 OXM720908:OXM721008 PHI720908:PHI721008 PRE720908:PRE721008 QBA720908:QBA721008 QKW720908:QKW721008 QUS720908:QUS721008 REO720908:REO721008 ROK720908:ROK721008 RYG720908:RYG721008 SIC720908:SIC721008 SRY720908:SRY721008 TBU720908:TBU721008 TLQ720908:TLQ721008 TVM720908:TVM721008 UFI720908:UFI721008 UPE720908:UPE721008 UZA720908:UZA721008 VIW720908:VIW721008 VSS720908:VSS721008 WCO720908:WCO721008 WMK720908:WMK721008 WWG720908:WWG721008 Y786444:Y786544 JU786444:JU786544 TQ786444:TQ786544 ADM786444:ADM786544 ANI786444:ANI786544 AXE786444:AXE786544 BHA786444:BHA786544 BQW786444:BQW786544 CAS786444:CAS786544 CKO786444:CKO786544 CUK786444:CUK786544 DEG786444:DEG786544 DOC786444:DOC786544 DXY786444:DXY786544 EHU786444:EHU786544 ERQ786444:ERQ786544 FBM786444:FBM786544 FLI786444:FLI786544 FVE786444:FVE786544 GFA786444:GFA786544 GOW786444:GOW786544 GYS786444:GYS786544 HIO786444:HIO786544 HSK786444:HSK786544 ICG786444:ICG786544 IMC786444:IMC786544 IVY786444:IVY786544 JFU786444:JFU786544 JPQ786444:JPQ786544 JZM786444:JZM786544 KJI786444:KJI786544 KTE786444:KTE786544 LDA786444:LDA786544 LMW786444:LMW786544 LWS786444:LWS786544 MGO786444:MGO786544 MQK786444:MQK786544 NAG786444:NAG786544 NKC786444:NKC786544 NTY786444:NTY786544 ODU786444:ODU786544 ONQ786444:ONQ786544 OXM786444:OXM786544 PHI786444:PHI786544 PRE786444:PRE786544 QBA786444:QBA786544 QKW786444:QKW786544 QUS786444:QUS786544 REO786444:REO786544 ROK786444:ROK786544 RYG786444:RYG786544 SIC786444:SIC786544 SRY786444:SRY786544 TBU786444:TBU786544 TLQ786444:TLQ786544 TVM786444:TVM786544 UFI786444:UFI786544 UPE786444:UPE786544 UZA786444:UZA786544 VIW786444:VIW786544 VSS786444:VSS786544 WCO786444:WCO786544 WMK786444:WMK786544 WWG786444:WWG786544 Y851980:Y852080 JU851980:JU852080 TQ851980:TQ852080 ADM851980:ADM852080 ANI851980:ANI852080 AXE851980:AXE852080 BHA851980:BHA852080 BQW851980:BQW852080 CAS851980:CAS852080 CKO851980:CKO852080 CUK851980:CUK852080 DEG851980:DEG852080 DOC851980:DOC852080 DXY851980:DXY852080 EHU851980:EHU852080 ERQ851980:ERQ852080 FBM851980:FBM852080 FLI851980:FLI852080 FVE851980:FVE852080 GFA851980:GFA852080 GOW851980:GOW852080 GYS851980:GYS852080 HIO851980:HIO852080 HSK851980:HSK852080 ICG851980:ICG852080 IMC851980:IMC852080 IVY851980:IVY852080 JFU851980:JFU852080 JPQ851980:JPQ852080 JZM851980:JZM852080 KJI851980:KJI852080 KTE851980:KTE852080 LDA851980:LDA852080 LMW851980:LMW852080 LWS851980:LWS852080 MGO851980:MGO852080 MQK851980:MQK852080 NAG851980:NAG852080 NKC851980:NKC852080 NTY851980:NTY852080 ODU851980:ODU852080 ONQ851980:ONQ852080 OXM851980:OXM852080 PHI851980:PHI852080 PRE851980:PRE852080 QBA851980:QBA852080 QKW851980:QKW852080 QUS851980:QUS852080 REO851980:REO852080 ROK851980:ROK852080 RYG851980:RYG852080 SIC851980:SIC852080 SRY851980:SRY852080 TBU851980:TBU852080 TLQ851980:TLQ852080 TVM851980:TVM852080 UFI851980:UFI852080 UPE851980:UPE852080 UZA851980:UZA852080 VIW851980:VIW852080 VSS851980:VSS852080 WCO851980:WCO852080 WMK851980:WMK852080 WWG851980:WWG852080 Y917516:Y917616 JU917516:JU917616 TQ917516:TQ917616 ADM917516:ADM917616 ANI917516:ANI917616 AXE917516:AXE917616 BHA917516:BHA917616 BQW917516:BQW917616 CAS917516:CAS917616 CKO917516:CKO917616 CUK917516:CUK917616 DEG917516:DEG917616 DOC917516:DOC917616 DXY917516:DXY917616 EHU917516:EHU917616 ERQ917516:ERQ917616 FBM917516:FBM917616 FLI917516:FLI917616 FVE917516:FVE917616 GFA917516:GFA917616 GOW917516:GOW917616 GYS917516:GYS917616 HIO917516:HIO917616 HSK917516:HSK917616 ICG917516:ICG917616 IMC917516:IMC917616 IVY917516:IVY917616 JFU917516:JFU917616 JPQ917516:JPQ917616 JZM917516:JZM917616 KJI917516:KJI917616 KTE917516:KTE917616 LDA917516:LDA917616 LMW917516:LMW917616 LWS917516:LWS917616 MGO917516:MGO917616 MQK917516:MQK917616 NAG917516:NAG917616 NKC917516:NKC917616 NTY917516:NTY917616 ODU917516:ODU917616 ONQ917516:ONQ917616 OXM917516:OXM917616 PHI917516:PHI917616 PRE917516:PRE917616 QBA917516:QBA917616 QKW917516:QKW917616 QUS917516:QUS917616 REO917516:REO917616 ROK917516:ROK917616 RYG917516:RYG917616 SIC917516:SIC917616 SRY917516:SRY917616 TBU917516:TBU917616 TLQ917516:TLQ917616 TVM917516:TVM917616 UFI917516:UFI917616 UPE917516:UPE917616 UZA917516:UZA917616 VIW917516:VIW917616 VSS917516:VSS917616 WCO917516:WCO917616 WMK917516:WMK917616 WWG917516:WWG917616 Y983052:Y983152 JU983052:JU983152 TQ983052:TQ983152 ADM983052:ADM983152 ANI983052:ANI983152 AXE983052:AXE983152 BHA983052:BHA983152 BQW983052:BQW983152 CAS983052:CAS983152 CKO983052:CKO983152 CUK983052:CUK983152 DEG983052:DEG983152 DOC983052:DOC983152 DXY983052:DXY983152 EHU983052:EHU983152 ERQ983052:ERQ983152 FBM983052:FBM983152 FLI983052:FLI983152 FVE983052:FVE983152 GFA983052:GFA983152 GOW983052:GOW983152 GYS983052:GYS983152 HIO983052:HIO983152 HSK983052:HSK983152 ICG983052:ICG983152 IMC983052:IMC983152 IVY983052:IVY983152 JFU983052:JFU983152 JPQ983052:JPQ983152 JZM983052:JZM983152 KJI983052:KJI983152 KTE983052:KTE983152 LDA983052:LDA983152 LMW983052:LMW983152 LWS983052:LWS983152 MGO983052:MGO983152 MQK983052:MQK983152 NAG983052:NAG983152 NKC983052:NKC983152 NTY983052:NTY983152 ODU983052:ODU983152 ONQ983052:ONQ983152 OXM983052:OXM983152 PHI983052:PHI983152 PRE983052:PRE983152 QBA983052:QBA983152 QKW983052:QKW983152 QUS983052:QUS983152 REO983052:REO983152 ROK983052:ROK983152 RYG983052:RYG983152 SIC983052:SIC983152 SRY983052:SRY983152 TBU983052:TBU983152 TLQ983052:TLQ983152 TVM983052:TVM983152 UFI983052:UFI983152 UPE983052:UPE983152 UZA983052:UZA983152 VIW983052:VIW983152 VSS983052:VSS983152 WCO983052:WCO983152 WMK983052:WMK983152">
      <formula1>$Y$10</formula1>
    </dataValidation>
    <dataValidation type="whole" operator="lessThanOrEqual" allowBlank="1" showInputMessage="1" showErrorMessage="1" error="INPUT NUMBER LESS THAN OR EQUAL THE HIGHEST POSSIBLE SCORE" prompt="Input Raw Score" sqref="WWF983052:WWF983152 JT12:JT112 TP12:TP112 ADL12:ADL112 ANH12:ANH112 AXD12:AXD112 BGZ12:BGZ112 BQV12:BQV112 CAR12:CAR112 CKN12:CKN112 CUJ12:CUJ112 DEF12:DEF112 DOB12:DOB112 DXX12:DXX112 EHT12:EHT112 ERP12:ERP112 FBL12:FBL112 FLH12:FLH112 FVD12:FVD112 GEZ12:GEZ112 GOV12:GOV112 GYR12:GYR112 HIN12:HIN112 HSJ12:HSJ112 ICF12:ICF112 IMB12:IMB112 IVX12:IVX112 JFT12:JFT112 JPP12:JPP112 JZL12:JZL112 KJH12:KJH112 KTD12:KTD112 LCZ12:LCZ112 LMV12:LMV112 LWR12:LWR112 MGN12:MGN112 MQJ12:MQJ112 NAF12:NAF112 NKB12:NKB112 NTX12:NTX112 ODT12:ODT112 ONP12:ONP112 OXL12:OXL112 PHH12:PHH112 PRD12:PRD112 QAZ12:QAZ112 QKV12:QKV112 QUR12:QUR112 REN12:REN112 ROJ12:ROJ112 RYF12:RYF112 SIB12:SIB112 SRX12:SRX112 TBT12:TBT112 TLP12:TLP112 TVL12:TVL112 UFH12:UFH112 UPD12:UPD112 UYZ12:UYZ112 VIV12:VIV112 VSR12:VSR112 WCN12:WCN112 WMJ12:WMJ112 WWF12:WWF112 X65548:X65648 JT65548:JT65648 TP65548:TP65648 ADL65548:ADL65648 ANH65548:ANH65648 AXD65548:AXD65648 BGZ65548:BGZ65648 BQV65548:BQV65648 CAR65548:CAR65648 CKN65548:CKN65648 CUJ65548:CUJ65648 DEF65548:DEF65648 DOB65548:DOB65648 DXX65548:DXX65648 EHT65548:EHT65648 ERP65548:ERP65648 FBL65548:FBL65648 FLH65548:FLH65648 FVD65548:FVD65648 GEZ65548:GEZ65648 GOV65548:GOV65648 GYR65548:GYR65648 HIN65548:HIN65648 HSJ65548:HSJ65648 ICF65548:ICF65648 IMB65548:IMB65648 IVX65548:IVX65648 JFT65548:JFT65648 JPP65548:JPP65648 JZL65548:JZL65648 KJH65548:KJH65648 KTD65548:KTD65648 LCZ65548:LCZ65648 LMV65548:LMV65648 LWR65548:LWR65648 MGN65548:MGN65648 MQJ65548:MQJ65648 NAF65548:NAF65648 NKB65548:NKB65648 NTX65548:NTX65648 ODT65548:ODT65648 ONP65548:ONP65648 OXL65548:OXL65648 PHH65548:PHH65648 PRD65548:PRD65648 QAZ65548:QAZ65648 QKV65548:QKV65648 QUR65548:QUR65648 REN65548:REN65648 ROJ65548:ROJ65648 RYF65548:RYF65648 SIB65548:SIB65648 SRX65548:SRX65648 TBT65548:TBT65648 TLP65548:TLP65648 TVL65548:TVL65648 UFH65548:UFH65648 UPD65548:UPD65648 UYZ65548:UYZ65648 VIV65548:VIV65648 VSR65548:VSR65648 WCN65548:WCN65648 WMJ65548:WMJ65648 WWF65548:WWF65648 X131084:X131184 JT131084:JT131184 TP131084:TP131184 ADL131084:ADL131184 ANH131084:ANH131184 AXD131084:AXD131184 BGZ131084:BGZ131184 BQV131084:BQV131184 CAR131084:CAR131184 CKN131084:CKN131184 CUJ131084:CUJ131184 DEF131084:DEF131184 DOB131084:DOB131184 DXX131084:DXX131184 EHT131084:EHT131184 ERP131084:ERP131184 FBL131084:FBL131184 FLH131084:FLH131184 FVD131084:FVD131184 GEZ131084:GEZ131184 GOV131084:GOV131184 GYR131084:GYR131184 HIN131084:HIN131184 HSJ131084:HSJ131184 ICF131084:ICF131184 IMB131084:IMB131184 IVX131084:IVX131184 JFT131084:JFT131184 JPP131084:JPP131184 JZL131084:JZL131184 KJH131084:KJH131184 KTD131084:KTD131184 LCZ131084:LCZ131184 LMV131084:LMV131184 LWR131084:LWR131184 MGN131084:MGN131184 MQJ131084:MQJ131184 NAF131084:NAF131184 NKB131084:NKB131184 NTX131084:NTX131184 ODT131084:ODT131184 ONP131084:ONP131184 OXL131084:OXL131184 PHH131084:PHH131184 PRD131084:PRD131184 QAZ131084:QAZ131184 QKV131084:QKV131184 QUR131084:QUR131184 REN131084:REN131184 ROJ131084:ROJ131184 RYF131084:RYF131184 SIB131084:SIB131184 SRX131084:SRX131184 TBT131084:TBT131184 TLP131084:TLP131184 TVL131084:TVL131184 UFH131084:UFH131184 UPD131084:UPD131184 UYZ131084:UYZ131184 VIV131084:VIV131184 VSR131084:VSR131184 WCN131084:WCN131184 WMJ131084:WMJ131184 WWF131084:WWF131184 X196620:X196720 JT196620:JT196720 TP196620:TP196720 ADL196620:ADL196720 ANH196620:ANH196720 AXD196620:AXD196720 BGZ196620:BGZ196720 BQV196620:BQV196720 CAR196620:CAR196720 CKN196620:CKN196720 CUJ196620:CUJ196720 DEF196620:DEF196720 DOB196620:DOB196720 DXX196620:DXX196720 EHT196620:EHT196720 ERP196620:ERP196720 FBL196620:FBL196720 FLH196620:FLH196720 FVD196620:FVD196720 GEZ196620:GEZ196720 GOV196620:GOV196720 GYR196620:GYR196720 HIN196620:HIN196720 HSJ196620:HSJ196720 ICF196620:ICF196720 IMB196620:IMB196720 IVX196620:IVX196720 JFT196620:JFT196720 JPP196620:JPP196720 JZL196620:JZL196720 KJH196620:KJH196720 KTD196620:KTD196720 LCZ196620:LCZ196720 LMV196620:LMV196720 LWR196620:LWR196720 MGN196620:MGN196720 MQJ196620:MQJ196720 NAF196620:NAF196720 NKB196620:NKB196720 NTX196620:NTX196720 ODT196620:ODT196720 ONP196620:ONP196720 OXL196620:OXL196720 PHH196620:PHH196720 PRD196620:PRD196720 QAZ196620:QAZ196720 QKV196620:QKV196720 QUR196620:QUR196720 REN196620:REN196720 ROJ196620:ROJ196720 RYF196620:RYF196720 SIB196620:SIB196720 SRX196620:SRX196720 TBT196620:TBT196720 TLP196620:TLP196720 TVL196620:TVL196720 UFH196620:UFH196720 UPD196620:UPD196720 UYZ196620:UYZ196720 VIV196620:VIV196720 VSR196620:VSR196720 WCN196620:WCN196720 WMJ196620:WMJ196720 WWF196620:WWF196720 X262156:X262256 JT262156:JT262256 TP262156:TP262256 ADL262156:ADL262256 ANH262156:ANH262256 AXD262156:AXD262256 BGZ262156:BGZ262256 BQV262156:BQV262256 CAR262156:CAR262256 CKN262156:CKN262256 CUJ262156:CUJ262256 DEF262156:DEF262256 DOB262156:DOB262256 DXX262156:DXX262256 EHT262156:EHT262256 ERP262156:ERP262256 FBL262156:FBL262256 FLH262156:FLH262256 FVD262156:FVD262256 GEZ262156:GEZ262256 GOV262156:GOV262256 GYR262156:GYR262256 HIN262156:HIN262256 HSJ262156:HSJ262256 ICF262156:ICF262256 IMB262156:IMB262256 IVX262156:IVX262256 JFT262156:JFT262256 JPP262156:JPP262256 JZL262156:JZL262256 KJH262156:KJH262256 KTD262156:KTD262256 LCZ262156:LCZ262256 LMV262156:LMV262256 LWR262156:LWR262256 MGN262156:MGN262256 MQJ262156:MQJ262256 NAF262156:NAF262256 NKB262156:NKB262256 NTX262156:NTX262256 ODT262156:ODT262256 ONP262156:ONP262256 OXL262156:OXL262256 PHH262156:PHH262256 PRD262156:PRD262256 QAZ262156:QAZ262256 QKV262156:QKV262256 QUR262156:QUR262256 REN262156:REN262256 ROJ262156:ROJ262256 RYF262156:RYF262256 SIB262156:SIB262256 SRX262156:SRX262256 TBT262156:TBT262256 TLP262156:TLP262256 TVL262156:TVL262256 UFH262156:UFH262256 UPD262156:UPD262256 UYZ262156:UYZ262256 VIV262156:VIV262256 VSR262156:VSR262256 WCN262156:WCN262256 WMJ262156:WMJ262256 WWF262156:WWF262256 X327692:X327792 JT327692:JT327792 TP327692:TP327792 ADL327692:ADL327792 ANH327692:ANH327792 AXD327692:AXD327792 BGZ327692:BGZ327792 BQV327692:BQV327792 CAR327692:CAR327792 CKN327692:CKN327792 CUJ327692:CUJ327792 DEF327692:DEF327792 DOB327692:DOB327792 DXX327692:DXX327792 EHT327692:EHT327792 ERP327692:ERP327792 FBL327692:FBL327792 FLH327692:FLH327792 FVD327692:FVD327792 GEZ327692:GEZ327792 GOV327692:GOV327792 GYR327692:GYR327792 HIN327692:HIN327792 HSJ327692:HSJ327792 ICF327692:ICF327792 IMB327692:IMB327792 IVX327692:IVX327792 JFT327692:JFT327792 JPP327692:JPP327792 JZL327692:JZL327792 KJH327692:KJH327792 KTD327692:KTD327792 LCZ327692:LCZ327792 LMV327692:LMV327792 LWR327692:LWR327792 MGN327692:MGN327792 MQJ327692:MQJ327792 NAF327692:NAF327792 NKB327692:NKB327792 NTX327692:NTX327792 ODT327692:ODT327792 ONP327692:ONP327792 OXL327692:OXL327792 PHH327692:PHH327792 PRD327692:PRD327792 QAZ327692:QAZ327792 QKV327692:QKV327792 QUR327692:QUR327792 REN327692:REN327792 ROJ327692:ROJ327792 RYF327692:RYF327792 SIB327692:SIB327792 SRX327692:SRX327792 TBT327692:TBT327792 TLP327692:TLP327792 TVL327692:TVL327792 UFH327692:UFH327792 UPD327692:UPD327792 UYZ327692:UYZ327792 VIV327692:VIV327792 VSR327692:VSR327792 WCN327692:WCN327792 WMJ327692:WMJ327792 WWF327692:WWF327792 X393228:X393328 JT393228:JT393328 TP393228:TP393328 ADL393228:ADL393328 ANH393228:ANH393328 AXD393228:AXD393328 BGZ393228:BGZ393328 BQV393228:BQV393328 CAR393228:CAR393328 CKN393228:CKN393328 CUJ393228:CUJ393328 DEF393228:DEF393328 DOB393228:DOB393328 DXX393228:DXX393328 EHT393228:EHT393328 ERP393228:ERP393328 FBL393228:FBL393328 FLH393228:FLH393328 FVD393228:FVD393328 GEZ393228:GEZ393328 GOV393228:GOV393328 GYR393228:GYR393328 HIN393228:HIN393328 HSJ393228:HSJ393328 ICF393228:ICF393328 IMB393228:IMB393328 IVX393228:IVX393328 JFT393228:JFT393328 JPP393228:JPP393328 JZL393228:JZL393328 KJH393228:KJH393328 KTD393228:KTD393328 LCZ393228:LCZ393328 LMV393228:LMV393328 LWR393228:LWR393328 MGN393228:MGN393328 MQJ393228:MQJ393328 NAF393228:NAF393328 NKB393228:NKB393328 NTX393228:NTX393328 ODT393228:ODT393328 ONP393228:ONP393328 OXL393228:OXL393328 PHH393228:PHH393328 PRD393228:PRD393328 QAZ393228:QAZ393328 QKV393228:QKV393328 QUR393228:QUR393328 REN393228:REN393328 ROJ393228:ROJ393328 RYF393228:RYF393328 SIB393228:SIB393328 SRX393228:SRX393328 TBT393228:TBT393328 TLP393228:TLP393328 TVL393228:TVL393328 UFH393228:UFH393328 UPD393228:UPD393328 UYZ393228:UYZ393328 VIV393228:VIV393328 VSR393228:VSR393328 WCN393228:WCN393328 WMJ393228:WMJ393328 WWF393228:WWF393328 X458764:X458864 JT458764:JT458864 TP458764:TP458864 ADL458764:ADL458864 ANH458764:ANH458864 AXD458764:AXD458864 BGZ458764:BGZ458864 BQV458764:BQV458864 CAR458764:CAR458864 CKN458764:CKN458864 CUJ458764:CUJ458864 DEF458764:DEF458864 DOB458764:DOB458864 DXX458764:DXX458864 EHT458764:EHT458864 ERP458764:ERP458864 FBL458764:FBL458864 FLH458764:FLH458864 FVD458764:FVD458864 GEZ458764:GEZ458864 GOV458764:GOV458864 GYR458764:GYR458864 HIN458764:HIN458864 HSJ458764:HSJ458864 ICF458764:ICF458864 IMB458764:IMB458864 IVX458764:IVX458864 JFT458764:JFT458864 JPP458764:JPP458864 JZL458764:JZL458864 KJH458764:KJH458864 KTD458764:KTD458864 LCZ458764:LCZ458864 LMV458764:LMV458864 LWR458764:LWR458864 MGN458764:MGN458864 MQJ458764:MQJ458864 NAF458764:NAF458864 NKB458764:NKB458864 NTX458764:NTX458864 ODT458764:ODT458864 ONP458764:ONP458864 OXL458764:OXL458864 PHH458764:PHH458864 PRD458764:PRD458864 QAZ458764:QAZ458864 QKV458764:QKV458864 QUR458764:QUR458864 REN458764:REN458864 ROJ458764:ROJ458864 RYF458764:RYF458864 SIB458764:SIB458864 SRX458764:SRX458864 TBT458764:TBT458864 TLP458764:TLP458864 TVL458764:TVL458864 UFH458764:UFH458864 UPD458764:UPD458864 UYZ458764:UYZ458864 VIV458764:VIV458864 VSR458764:VSR458864 WCN458764:WCN458864 WMJ458764:WMJ458864 WWF458764:WWF458864 X524300:X524400 JT524300:JT524400 TP524300:TP524400 ADL524300:ADL524400 ANH524300:ANH524400 AXD524300:AXD524400 BGZ524300:BGZ524400 BQV524300:BQV524400 CAR524300:CAR524400 CKN524300:CKN524400 CUJ524300:CUJ524400 DEF524300:DEF524400 DOB524300:DOB524400 DXX524300:DXX524400 EHT524300:EHT524400 ERP524300:ERP524400 FBL524300:FBL524400 FLH524300:FLH524400 FVD524300:FVD524400 GEZ524300:GEZ524400 GOV524300:GOV524400 GYR524300:GYR524400 HIN524300:HIN524400 HSJ524300:HSJ524400 ICF524300:ICF524400 IMB524300:IMB524400 IVX524300:IVX524400 JFT524300:JFT524400 JPP524300:JPP524400 JZL524300:JZL524400 KJH524300:KJH524400 KTD524300:KTD524400 LCZ524300:LCZ524400 LMV524300:LMV524400 LWR524300:LWR524400 MGN524300:MGN524400 MQJ524300:MQJ524400 NAF524300:NAF524400 NKB524300:NKB524400 NTX524300:NTX524400 ODT524300:ODT524400 ONP524300:ONP524400 OXL524300:OXL524400 PHH524300:PHH524400 PRD524300:PRD524400 QAZ524300:QAZ524400 QKV524300:QKV524400 QUR524300:QUR524400 REN524300:REN524400 ROJ524300:ROJ524400 RYF524300:RYF524400 SIB524300:SIB524400 SRX524300:SRX524400 TBT524300:TBT524400 TLP524300:TLP524400 TVL524300:TVL524400 UFH524300:UFH524400 UPD524300:UPD524400 UYZ524300:UYZ524400 VIV524300:VIV524400 VSR524300:VSR524400 WCN524300:WCN524400 WMJ524300:WMJ524400 WWF524300:WWF524400 X589836:X589936 JT589836:JT589936 TP589836:TP589936 ADL589836:ADL589936 ANH589836:ANH589936 AXD589836:AXD589936 BGZ589836:BGZ589936 BQV589836:BQV589936 CAR589836:CAR589936 CKN589836:CKN589936 CUJ589836:CUJ589936 DEF589836:DEF589936 DOB589836:DOB589936 DXX589836:DXX589936 EHT589836:EHT589936 ERP589836:ERP589936 FBL589836:FBL589936 FLH589836:FLH589936 FVD589836:FVD589936 GEZ589836:GEZ589936 GOV589836:GOV589936 GYR589836:GYR589936 HIN589836:HIN589936 HSJ589836:HSJ589936 ICF589836:ICF589936 IMB589836:IMB589936 IVX589836:IVX589936 JFT589836:JFT589936 JPP589836:JPP589936 JZL589836:JZL589936 KJH589836:KJH589936 KTD589836:KTD589936 LCZ589836:LCZ589936 LMV589836:LMV589936 LWR589836:LWR589936 MGN589836:MGN589936 MQJ589836:MQJ589936 NAF589836:NAF589936 NKB589836:NKB589936 NTX589836:NTX589936 ODT589836:ODT589936 ONP589836:ONP589936 OXL589836:OXL589936 PHH589836:PHH589936 PRD589836:PRD589936 QAZ589836:QAZ589936 QKV589836:QKV589936 QUR589836:QUR589936 REN589836:REN589936 ROJ589836:ROJ589936 RYF589836:RYF589936 SIB589836:SIB589936 SRX589836:SRX589936 TBT589836:TBT589936 TLP589836:TLP589936 TVL589836:TVL589936 UFH589836:UFH589936 UPD589836:UPD589936 UYZ589836:UYZ589936 VIV589836:VIV589936 VSR589836:VSR589936 WCN589836:WCN589936 WMJ589836:WMJ589936 WWF589836:WWF589936 X655372:X655472 JT655372:JT655472 TP655372:TP655472 ADL655372:ADL655472 ANH655372:ANH655472 AXD655372:AXD655472 BGZ655372:BGZ655472 BQV655372:BQV655472 CAR655372:CAR655472 CKN655372:CKN655472 CUJ655372:CUJ655472 DEF655372:DEF655472 DOB655372:DOB655472 DXX655372:DXX655472 EHT655372:EHT655472 ERP655372:ERP655472 FBL655372:FBL655472 FLH655372:FLH655472 FVD655372:FVD655472 GEZ655372:GEZ655472 GOV655372:GOV655472 GYR655372:GYR655472 HIN655372:HIN655472 HSJ655372:HSJ655472 ICF655372:ICF655472 IMB655372:IMB655472 IVX655372:IVX655472 JFT655372:JFT655472 JPP655372:JPP655472 JZL655372:JZL655472 KJH655372:KJH655472 KTD655372:KTD655472 LCZ655372:LCZ655472 LMV655372:LMV655472 LWR655372:LWR655472 MGN655372:MGN655472 MQJ655372:MQJ655472 NAF655372:NAF655472 NKB655372:NKB655472 NTX655372:NTX655472 ODT655372:ODT655472 ONP655372:ONP655472 OXL655372:OXL655472 PHH655372:PHH655472 PRD655372:PRD655472 QAZ655372:QAZ655472 QKV655372:QKV655472 QUR655372:QUR655472 REN655372:REN655472 ROJ655372:ROJ655472 RYF655372:RYF655472 SIB655372:SIB655472 SRX655372:SRX655472 TBT655372:TBT655472 TLP655372:TLP655472 TVL655372:TVL655472 UFH655372:UFH655472 UPD655372:UPD655472 UYZ655372:UYZ655472 VIV655372:VIV655472 VSR655372:VSR655472 WCN655372:WCN655472 WMJ655372:WMJ655472 WWF655372:WWF655472 X720908:X721008 JT720908:JT721008 TP720908:TP721008 ADL720908:ADL721008 ANH720908:ANH721008 AXD720908:AXD721008 BGZ720908:BGZ721008 BQV720908:BQV721008 CAR720908:CAR721008 CKN720908:CKN721008 CUJ720908:CUJ721008 DEF720908:DEF721008 DOB720908:DOB721008 DXX720908:DXX721008 EHT720908:EHT721008 ERP720908:ERP721008 FBL720908:FBL721008 FLH720908:FLH721008 FVD720908:FVD721008 GEZ720908:GEZ721008 GOV720908:GOV721008 GYR720908:GYR721008 HIN720908:HIN721008 HSJ720908:HSJ721008 ICF720908:ICF721008 IMB720908:IMB721008 IVX720908:IVX721008 JFT720908:JFT721008 JPP720908:JPP721008 JZL720908:JZL721008 KJH720908:KJH721008 KTD720908:KTD721008 LCZ720908:LCZ721008 LMV720908:LMV721008 LWR720908:LWR721008 MGN720908:MGN721008 MQJ720908:MQJ721008 NAF720908:NAF721008 NKB720908:NKB721008 NTX720908:NTX721008 ODT720908:ODT721008 ONP720908:ONP721008 OXL720908:OXL721008 PHH720908:PHH721008 PRD720908:PRD721008 QAZ720908:QAZ721008 QKV720908:QKV721008 QUR720908:QUR721008 REN720908:REN721008 ROJ720908:ROJ721008 RYF720908:RYF721008 SIB720908:SIB721008 SRX720908:SRX721008 TBT720908:TBT721008 TLP720908:TLP721008 TVL720908:TVL721008 UFH720908:UFH721008 UPD720908:UPD721008 UYZ720908:UYZ721008 VIV720908:VIV721008 VSR720908:VSR721008 WCN720908:WCN721008 WMJ720908:WMJ721008 WWF720908:WWF721008 X786444:X786544 JT786444:JT786544 TP786444:TP786544 ADL786444:ADL786544 ANH786444:ANH786544 AXD786444:AXD786544 BGZ786444:BGZ786544 BQV786444:BQV786544 CAR786444:CAR786544 CKN786444:CKN786544 CUJ786444:CUJ786544 DEF786444:DEF786544 DOB786444:DOB786544 DXX786444:DXX786544 EHT786444:EHT786544 ERP786444:ERP786544 FBL786444:FBL786544 FLH786444:FLH786544 FVD786444:FVD786544 GEZ786444:GEZ786544 GOV786444:GOV786544 GYR786444:GYR786544 HIN786444:HIN786544 HSJ786444:HSJ786544 ICF786444:ICF786544 IMB786444:IMB786544 IVX786444:IVX786544 JFT786444:JFT786544 JPP786444:JPP786544 JZL786444:JZL786544 KJH786444:KJH786544 KTD786444:KTD786544 LCZ786444:LCZ786544 LMV786444:LMV786544 LWR786444:LWR786544 MGN786444:MGN786544 MQJ786444:MQJ786544 NAF786444:NAF786544 NKB786444:NKB786544 NTX786444:NTX786544 ODT786444:ODT786544 ONP786444:ONP786544 OXL786444:OXL786544 PHH786444:PHH786544 PRD786444:PRD786544 QAZ786444:QAZ786544 QKV786444:QKV786544 QUR786444:QUR786544 REN786444:REN786544 ROJ786444:ROJ786544 RYF786444:RYF786544 SIB786444:SIB786544 SRX786444:SRX786544 TBT786444:TBT786544 TLP786444:TLP786544 TVL786444:TVL786544 UFH786444:UFH786544 UPD786444:UPD786544 UYZ786444:UYZ786544 VIV786444:VIV786544 VSR786444:VSR786544 WCN786444:WCN786544 WMJ786444:WMJ786544 WWF786444:WWF786544 X851980:X852080 JT851980:JT852080 TP851980:TP852080 ADL851980:ADL852080 ANH851980:ANH852080 AXD851980:AXD852080 BGZ851980:BGZ852080 BQV851980:BQV852080 CAR851980:CAR852080 CKN851980:CKN852080 CUJ851980:CUJ852080 DEF851980:DEF852080 DOB851980:DOB852080 DXX851980:DXX852080 EHT851980:EHT852080 ERP851980:ERP852080 FBL851980:FBL852080 FLH851980:FLH852080 FVD851980:FVD852080 GEZ851980:GEZ852080 GOV851980:GOV852080 GYR851980:GYR852080 HIN851980:HIN852080 HSJ851980:HSJ852080 ICF851980:ICF852080 IMB851980:IMB852080 IVX851980:IVX852080 JFT851980:JFT852080 JPP851980:JPP852080 JZL851980:JZL852080 KJH851980:KJH852080 KTD851980:KTD852080 LCZ851980:LCZ852080 LMV851980:LMV852080 LWR851980:LWR852080 MGN851980:MGN852080 MQJ851980:MQJ852080 NAF851980:NAF852080 NKB851980:NKB852080 NTX851980:NTX852080 ODT851980:ODT852080 ONP851980:ONP852080 OXL851980:OXL852080 PHH851980:PHH852080 PRD851980:PRD852080 QAZ851980:QAZ852080 QKV851980:QKV852080 QUR851980:QUR852080 REN851980:REN852080 ROJ851980:ROJ852080 RYF851980:RYF852080 SIB851980:SIB852080 SRX851980:SRX852080 TBT851980:TBT852080 TLP851980:TLP852080 TVL851980:TVL852080 UFH851980:UFH852080 UPD851980:UPD852080 UYZ851980:UYZ852080 VIV851980:VIV852080 VSR851980:VSR852080 WCN851980:WCN852080 WMJ851980:WMJ852080 WWF851980:WWF852080 X917516:X917616 JT917516:JT917616 TP917516:TP917616 ADL917516:ADL917616 ANH917516:ANH917616 AXD917516:AXD917616 BGZ917516:BGZ917616 BQV917516:BQV917616 CAR917516:CAR917616 CKN917516:CKN917616 CUJ917516:CUJ917616 DEF917516:DEF917616 DOB917516:DOB917616 DXX917516:DXX917616 EHT917516:EHT917616 ERP917516:ERP917616 FBL917516:FBL917616 FLH917516:FLH917616 FVD917516:FVD917616 GEZ917516:GEZ917616 GOV917516:GOV917616 GYR917516:GYR917616 HIN917516:HIN917616 HSJ917516:HSJ917616 ICF917516:ICF917616 IMB917516:IMB917616 IVX917516:IVX917616 JFT917516:JFT917616 JPP917516:JPP917616 JZL917516:JZL917616 KJH917516:KJH917616 KTD917516:KTD917616 LCZ917516:LCZ917616 LMV917516:LMV917616 LWR917516:LWR917616 MGN917516:MGN917616 MQJ917516:MQJ917616 NAF917516:NAF917616 NKB917516:NKB917616 NTX917516:NTX917616 ODT917516:ODT917616 ONP917516:ONP917616 OXL917516:OXL917616 PHH917516:PHH917616 PRD917516:PRD917616 QAZ917516:QAZ917616 QKV917516:QKV917616 QUR917516:QUR917616 REN917516:REN917616 ROJ917516:ROJ917616 RYF917516:RYF917616 SIB917516:SIB917616 SRX917516:SRX917616 TBT917516:TBT917616 TLP917516:TLP917616 TVL917516:TVL917616 UFH917516:UFH917616 UPD917516:UPD917616 UYZ917516:UYZ917616 VIV917516:VIV917616 VSR917516:VSR917616 WCN917516:WCN917616 WMJ917516:WMJ917616 WWF917516:WWF917616 X983052:X983152 JT983052:JT983152 TP983052:TP983152 ADL983052:ADL983152 ANH983052:ANH983152 AXD983052:AXD983152 BGZ983052:BGZ983152 BQV983052:BQV983152 CAR983052:CAR983152 CKN983052:CKN983152 CUJ983052:CUJ983152 DEF983052:DEF983152 DOB983052:DOB983152 DXX983052:DXX983152 EHT983052:EHT983152 ERP983052:ERP983152 FBL983052:FBL983152 FLH983052:FLH983152 FVD983052:FVD983152 GEZ983052:GEZ983152 GOV983052:GOV983152 GYR983052:GYR983152 HIN983052:HIN983152 HSJ983052:HSJ983152 ICF983052:ICF983152 IMB983052:IMB983152 IVX983052:IVX983152 JFT983052:JFT983152 JPP983052:JPP983152 JZL983052:JZL983152 KJH983052:KJH983152 KTD983052:KTD983152 LCZ983052:LCZ983152 LMV983052:LMV983152 LWR983052:LWR983152 MGN983052:MGN983152 MQJ983052:MQJ983152 NAF983052:NAF983152 NKB983052:NKB983152 NTX983052:NTX983152 ODT983052:ODT983152 ONP983052:ONP983152 OXL983052:OXL983152 PHH983052:PHH983152 PRD983052:PRD983152 QAZ983052:QAZ983152 QKV983052:QKV983152 QUR983052:QUR983152 REN983052:REN983152 ROJ983052:ROJ983152 RYF983052:RYF983152 SIB983052:SIB983152 SRX983052:SRX983152 TBT983052:TBT983152 TLP983052:TLP983152 TVL983052:TVL983152 UFH983052:UFH983152 UPD983052:UPD983152 UYZ983052:UYZ983152 VIV983052:VIV983152 VSR983052:VSR983152 WCN983052:WCN983152 WMJ983052:WMJ983152">
      <formula1>$X$10</formula1>
    </dataValidation>
    <dataValidation type="whole" operator="lessThanOrEqual" allowBlank="1" showInputMessage="1" showErrorMessage="1" error="INPUT NUMBER LESS THAN OR EQUAL THE HIGHEST POSSIBLE SCORE" prompt="Input Raw Score" sqref="WWE983052:WWE983152 JS12:JS112 TO12:TO112 ADK12:ADK112 ANG12:ANG112 AXC12:AXC112 BGY12:BGY112 BQU12:BQU112 CAQ12:CAQ112 CKM12:CKM112 CUI12:CUI112 DEE12:DEE112 DOA12:DOA112 DXW12:DXW112 EHS12:EHS112 ERO12:ERO112 FBK12:FBK112 FLG12:FLG112 FVC12:FVC112 GEY12:GEY112 GOU12:GOU112 GYQ12:GYQ112 HIM12:HIM112 HSI12:HSI112 ICE12:ICE112 IMA12:IMA112 IVW12:IVW112 JFS12:JFS112 JPO12:JPO112 JZK12:JZK112 KJG12:KJG112 KTC12:KTC112 LCY12:LCY112 LMU12:LMU112 LWQ12:LWQ112 MGM12:MGM112 MQI12:MQI112 NAE12:NAE112 NKA12:NKA112 NTW12:NTW112 ODS12:ODS112 ONO12:ONO112 OXK12:OXK112 PHG12:PHG112 PRC12:PRC112 QAY12:QAY112 QKU12:QKU112 QUQ12:QUQ112 REM12:REM112 ROI12:ROI112 RYE12:RYE112 SIA12:SIA112 SRW12:SRW112 TBS12:TBS112 TLO12:TLO112 TVK12:TVK112 UFG12:UFG112 UPC12:UPC112 UYY12:UYY112 VIU12:VIU112 VSQ12:VSQ112 WCM12:WCM112 WMI12:WMI112 WWE12:WWE112 W65548:W65648 JS65548:JS65648 TO65548:TO65648 ADK65548:ADK65648 ANG65548:ANG65648 AXC65548:AXC65648 BGY65548:BGY65648 BQU65548:BQU65648 CAQ65548:CAQ65648 CKM65548:CKM65648 CUI65548:CUI65648 DEE65548:DEE65648 DOA65548:DOA65648 DXW65548:DXW65648 EHS65548:EHS65648 ERO65548:ERO65648 FBK65548:FBK65648 FLG65548:FLG65648 FVC65548:FVC65648 GEY65548:GEY65648 GOU65548:GOU65648 GYQ65548:GYQ65648 HIM65548:HIM65648 HSI65548:HSI65648 ICE65548:ICE65648 IMA65548:IMA65648 IVW65548:IVW65648 JFS65548:JFS65648 JPO65548:JPO65648 JZK65548:JZK65648 KJG65548:KJG65648 KTC65548:KTC65648 LCY65548:LCY65648 LMU65548:LMU65648 LWQ65548:LWQ65648 MGM65548:MGM65648 MQI65548:MQI65648 NAE65548:NAE65648 NKA65548:NKA65648 NTW65548:NTW65648 ODS65548:ODS65648 ONO65548:ONO65648 OXK65548:OXK65648 PHG65548:PHG65648 PRC65548:PRC65648 QAY65548:QAY65648 QKU65548:QKU65648 QUQ65548:QUQ65648 REM65548:REM65648 ROI65548:ROI65648 RYE65548:RYE65648 SIA65548:SIA65648 SRW65548:SRW65648 TBS65548:TBS65648 TLO65548:TLO65648 TVK65548:TVK65648 UFG65548:UFG65648 UPC65548:UPC65648 UYY65548:UYY65648 VIU65548:VIU65648 VSQ65548:VSQ65648 WCM65548:WCM65648 WMI65548:WMI65648 WWE65548:WWE65648 W131084:W131184 JS131084:JS131184 TO131084:TO131184 ADK131084:ADK131184 ANG131084:ANG131184 AXC131084:AXC131184 BGY131084:BGY131184 BQU131084:BQU131184 CAQ131084:CAQ131184 CKM131084:CKM131184 CUI131084:CUI131184 DEE131084:DEE131184 DOA131084:DOA131184 DXW131084:DXW131184 EHS131084:EHS131184 ERO131084:ERO131184 FBK131084:FBK131184 FLG131084:FLG131184 FVC131084:FVC131184 GEY131084:GEY131184 GOU131084:GOU131184 GYQ131084:GYQ131184 HIM131084:HIM131184 HSI131084:HSI131184 ICE131084:ICE131184 IMA131084:IMA131184 IVW131084:IVW131184 JFS131084:JFS131184 JPO131084:JPO131184 JZK131084:JZK131184 KJG131084:KJG131184 KTC131084:KTC131184 LCY131084:LCY131184 LMU131084:LMU131184 LWQ131084:LWQ131184 MGM131084:MGM131184 MQI131084:MQI131184 NAE131084:NAE131184 NKA131084:NKA131184 NTW131084:NTW131184 ODS131084:ODS131184 ONO131084:ONO131184 OXK131084:OXK131184 PHG131084:PHG131184 PRC131084:PRC131184 QAY131084:QAY131184 QKU131084:QKU131184 QUQ131084:QUQ131184 REM131084:REM131184 ROI131084:ROI131184 RYE131084:RYE131184 SIA131084:SIA131184 SRW131084:SRW131184 TBS131084:TBS131184 TLO131084:TLO131184 TVK131084:TVK131184 UFG131084:UFG131184 UPC131084:UPC131184 UYY131084:UYY131184 VIU131084:VIU131184 VSQ131084:VSQ131184 WCM131084:WCM131184 WMI131084:WMI131184 WWE131084:WWE131184 W196620:W196720 JS196620:JS196720 TO196620:TO196720 ADK196620:ADK196720 ANG196620:ANG196720 AXC196620:AXC196720 BGY196620:BGY196720 BQU196620:BQU196720 CAQ196620:CAQ196720 CKM196620:CKM196720 CUI196620:CUI196720 DEE196620:DEE196720 DOA196620:DOA196720 DXW196620:DXW196720 EHS196620:EHS196720 ERO196620:ERO196720 FBK196620:FBK196720 FLG196620:FLG196720 FVC196620:FVC196720 GEY196620:GEY196720 GOU196620:GOU196720 GYQ196620:GYQ196720 HIM196620:HIM196720 HSI196620:HSI196720 ICE196620:ICE196720 IMA196620:IMA196720 IVW196620:IVW196720 JFS196620:JFS196720 JPO196620:JPO196720 JZK196620:JZK196720 KJG196620:KJG196720 KTC196620:KTC196720 LCY196620:LCY196720 LMU196620:LMU196720 LWQ196620:LWQ196720 MGM196620:MGM196720 MQI196620:MQI196720 NAE196620:NAE196720 NKA196620:NKA196720 NTW196620:NTW196720 ODS196620:ODS196720 ONO196620:ONO196720 OXK196620:OXK196720 PHG196620:PHG196720 PRC196620:PRC196720 QAY196620:QAY196720 QKU196620:QKU196720 QUQ196620:QUQ196720 REM196620:REM196720 ROI196620:ROI196720 RYE196620:RYE196720 SIA196620:SIA196720 SRW196620:SRW196720 TBS196620:TBS196720 TLO196620:TLO196720 TVK196620:TVK196720 UFG196620:UFG196720 UPC196620:UPC196720 UYY196620:UYY196720 VIU196620:VIU196720 VSQ196620:VSQ196720 WCM196620:WCM196720 WMI196620:WMI196720 WWE196620:WWE196720 W262156:W262256 JS262156:JS262256 TO262156:TO262256 ADK262156:ADK262256 ANG262156:ANG262256 AXC262156:AXC262256 BGY262156:BGY262256 BQU262156:BQU262256 CAQ262156:CAQ262256 CKM262156:CKM262256 CUI262156:CUI262256 DEE262156:DEE262256 DOA262156:DOA262256 DXW262156:DXW262256 EHS262156:EHS262256 ERO262156:ERO262256 FBK262156:FBK262256 FLG262156:FLG262256 FVC262156:FVC262256 GEY262156:GEY262256 GOU262156:GOU262256 GYQ262156:GYQ262256 HIM262156:HIM262256 HSI262156:HSI262256 ICE262156:ICE262256 IMA262156:IMA262256 IVW262156:IVW262256 JFS262156:JFS262256 JPO262156:JPO262256 JZK262156:JZK262256 KJG262156:KJG262256 KTC262156:KTC262256 LCY262156:LCY262256 LMU262156:LMU262256 LWQ262156:LWQ262256 MGM262156:MGM262256 MQI262156:MQI262256 NAE262156:NAE262256 NKA262156:NKA262256 NTW262156:NTW262256 ODS262156:ODS262256 ONO262156:ONO262256 OXK262156:OXK262256 PHG262156:PHG262256 PRC262156:PRC262256 QAY262156:QAY262256 QKU262156:QKU262256 QUQ262156:QUQ262256 REM262156:REM262256 ROI262156:ROI262256 RYE262156:RYE262256 SIA262156:SIA262256 SRW262156:SRW262256 TBS262156:TBS262256 TLO262156:TLO262256 TVK262156:TVK262256 UFG262156:UFG262256 UPC262156:UPC262256 UYY262156:UYY262256 VIU262156:VIU262256 VSQ262156:VSQ262256 WCM262156:WCM262256 WMI262156:WMI262256 WWE262156:WWE262256 W327692:W327792 JS327692:JS327792 TO327692:TO327792 ADK327692:ADK327792 ANG327692:ANG327792 AXC327692:AXC327792 BGY327692:BGY327792 BQU327692:BQU327792 CAQ327692:CAQ327792 CKM327692:CKM327792 CUI327692:CUI327792 DEE327692:DEE327792 DOA327692:DOA327792 DXW327692:DXW327792 EHS327692:EHS327792 ERO327692:ERO327792 FBK327692:FBK327792 FLG327692:FLG327792 FVC327692:FVC327792 GEY327692:GEY327792 GOU327692:GOU327792 GYQ327692:GYQ327792 HIM327692:HIM327792 HSI327692:HSI327792 ICE327692:ICE327792 IMA327692:IMA327792 IVW327692:IVW327792 JFS327692:JFS327792 JPO327692:JPO327792 JZK327692:JZK327792 KJG327692:KJG327792 KTC327692:KTC327792 LCY327692:LCY327792 LMU327692:LMU327792 LWQ327692:LWQ327792 MGM327692:MGM327792 MQI327692:MQI327792 NAE327692:NAE327792 NKA327692:NKA327792 NTW327692:NTW327792 ODS327692:ODS327792 ONO327692:ONO327792 OXK327692:OXK327792 PHG327692:PHG327792 PRC327692:PRC327792 QAY327692:QAY327792 QKU327692:QKU327792 QUQ327692:QUQ327792 REM327692:REM327792 ROI327692:ROI327792 RYE327692:RYE327792 SIA327692:SIA327792 SRW327692:SRW327792 TBS327692:TBS327792 TLO327692:TLO327792 TVK327692:TVK327792 UFG327692:UFG327792 UPC327692:UPC327792 UYY327692:UYY327792 VIU327692:VIU327792 VSQ327692:VSQ327792 WCM327692:WCM327792 WMI327692:WMI327792 WWE327692:WWE327792 W393228:W393328 JS393228:JS393328 TO393228:TO393328 ADK393228:ADK393328 ANG393228:ANG393328 AXC393228:AXC393328 BGY393228:BGY393328 BQU393228:BQU393328 CAQ393228:CAQ393328 CKM393228:CKM393328 CUI393228:CUI393328 DEE393228:DEE393328 DOA393228:DOA393328 DXW393228:DXW393328 EHS393228:EHS393328 ERO393228:ERO393328 FBK393228:FBK393328 FLG393228:FLG393328 FVC393228:FVC393328 GEY393228:GEY393328 GOU393228:GOU393328 GYQ393228:GYQ393328 HIM393228:HIM393328 HSI393228:HSI393328 ICE393228:ICE393328 IMA393228:IMA393328 IVW393228:IVW393328 JFS393228:JFS393328 JPO393228:JPO393328 JZK393228:JZK393328 KJG393228:KJG393328 KTC393228:KTC393328 LCY393228:LCY393328 LMU393228:LMU393328 LWQ393228:LWQ393328 MGM393228:MGM393328 MQI393228:MQI393328 NAE393228:NAE393328 NKA393228:NKA393328 NTW393228:NTW393328 ODS393228:ODS393328 ONO393228:ONO393328 OXK393228:OXK393328 PHG393228:PHG393328 PRC393228:PRC393328 QAY393228:QAY393328 QKU393228:QKU393328 QUQ393228:QUQ393328 REM393228:REM393328 ROI393228:ROI393328 RYE393228:RYE393328 SIA393228:SIA393328 SRW393228:SRW393328 TBS393228:TBS393328 TLO393228:TLO393328 TVK393228:TVK393328 UFG393228:UFG393328 UPC393228:UPC393328 UYY393228:UYY393328 VIU393228:VIU393328 VSQ393228:VSQ393328 WCM393228:WCM393328 WMI393228:WMI393328 WWE393228:WWE393328 W458764:W458864 JS458764:JS458864 TO458764:TO458864 ADK458764:ADK458864 ANG458764:ANG458864 AXC458764:AXC458864 BGY458764:BGY458864 BQU458764:BQU458864 CAQ458764:CAQ458864 CKM458764:CKM458864 CUI458764:CUI458864 DEE458764:DEE458864 DOA458764:DOA458864 DXW458764:DXW458864 EHS458764:EHS458864 ERO458764:ERO458864 FBK458764:FBK458864 FLG458764:FLG458864 FVC458764:FVC458864 GEY458764:GEY458864 GOU458764:GOU458864 GYQ458764:GYQ458864 HIM458764:HIM458864 HSI458764:HSI458864 ICE458764:ICE458864 IMA458764:IMA458864 IVW458764:IVW458864 JFS458764:JFS458864 JPO458764:JPO458864 JZK458764:JZK458864 KJG458764:KJG458864 KTC458764:KTC458864 LCY458764:LCY458864 LMU458764:LMU458864 LWQ458764:LWQ458864 MGM458764:MGM458864 MQI458764:MQI458864 NAE458764:NAE458864 NKA458764:NKA458864 NTW458764:NTW458864 ODS458764:ODS458864 ONO458764:ONO458864 OXK458764:OXK458864 PHG458764:PHG458864 PRC458764:PRC458864 QAY458764:QAY458864 QKU458764:QKU458864 QUQ458764:QUQ458864 REM458764:REM458864 ROI458764:ROI458864 RYE458764:RYE458864 SIA458764:SIA458864 SRW458764:SRW458864 TBS458764:TBS458864 TLO458764:TLO458864 TVK458764:TVK458864 UFG458764:UFG458864 UPC458764:UPC458864 UYY458764:UYY458864 VIU458764:VIU458864 VSQ458764:VSQ458864 WCM458764:WCM458864 WMI458764:WMI458864 WWE458764:WWE458864 W524300:W524400 JS524300:JS524400 TO524300:TO524400 ADK524300:ADK524400 ANG524300:ANG524400 AXC524300:AXC524400 BGY524300:BGY524400 BQU524300:BQU524400 CAQ524300:CAQ524400 CKM524300:CKM524400 CUI524300:CUI524400 DEE524300:DEE524400 DOA524300:DOA524400 DXW524300:DXW524400 EHS524300:EHS524400 ERO524300:ERO524400 FBK524300:FBK524400 FLG524300:FLG524400 FVC524300:FVC524400 GEY524300:GEY524400 GOU524300:GOU524400 GYQ524300:GYQ524400 HIM524300:HIM524400 HSI524300:HSI524400 ICE524300:ICE524400 IMA524300:IMA524400 IVW524300:IVW524400 JFS524300:JFS524400 JPO524300:JPO524400 JZK524300:JZK524400 KJG524300:KJG524400 KTC524300:KTC524400 LCY524300:LCY524400 LMU524300:LMU524400 LWQ524300:LWQ524400 MGM524300:MGM524400 MQI524300:MQI524400 NAE524300:NAE524400 NKA524300:NKA524400 NTW524300:NTW524400 ODS524300:ODS524400 ONO524300:ONO524400 OXK524300:OXK524400 PHG524300:PHG524400 PRC524300:PRC524400 QAY524300:QAY524400 QKU524300:QKU524400 QUQ524300:QUQ524400 REM524300:REM524400 ROI524300:ROI524400 RYE524300:RYE524400 SIA524300:SIA524400 SRW524300:SRW524400 TBS524300:TBS524400 TLO524300:TLO524400 TVK524300:TVK524400 UFG524300:UFG524400 UPC524300:UPC524400 UYY524300:UYY524400 VIU524300:VIU524400 VSQ524300:VSQ524400 WCM524300:WCM524400 WMI524300:WMI524400 WWE524300:WWE524400 W589836:W589936 JS589836:JS589936 TO589836:TO589936 ADK589836:ADK589936 ANG589836:ANG589936 AXC589836:AXC589936 BGY589836:BGY589936 BQU589836:BQU589936 CAQ589836:CAQ589936 CKM589836:CKM589936 CUI589836:CUI589936 DEE589836:DEE589936 DOA589836:DOA589936 DXW589836:DXW589936 EHS589836:EHS589936 ERO589836:ERO589936 FBK589836:FBK589936 FLG589836:FLG589936 FVC589836:FVC589936 GEY589836:GEY589936 GOU589836:GOU589936 GYQ589836:GYQ589936 HIM589836:HIM589936 HSI589836:HSI589936 ICE589836:ICE589936 IMA589836:IMA589936 IVW589836:IVW589936 JFS589836:JFS589936 JPO589836:JPO589936 JZK589836:JZK589936 KJG589836:KJG589936 KTC589836:KTC589936 LCY589836:LCY589936 LMU589836:LMU589936 LWQ589836:LWQ589936 MGM589836:MGM589936 MQI589836:MQI589936 NAE589836:NAE589936 NKA589836:NKA589936 NTW589836:NTW589936 ODS589836:ODS589936 ONO589836:ONO589936 OXK589836:OXK589936 PHG589836:PHG589936 PRC589836:PRC589936 QAY589836:QAY589936 QKU589836:QKU589936 QUQ589836:QUQ589936 REM589836:REM589936 ROI589836:ROI589936 RYE589836:RYE589936 SIA589836:SIA589936 SRW589836:SRW589936 TBS589836:TBS589936 TLO589836:TLO589936 TVK589836:TVK589936 UFG589836:UFG589936 UPC589836:UPC589936 UYY589836:UYY589936 VIU589836:VIU589936 VSQ589836:VSQ589936 WCM589836:WCM589936 WMI589836:WMI589936 WWE589836:WWE589936 W655372:W655472 JS655372:JS655472 TO655372:TO655472 ADK655372:ADK655472 ANG655372:ANG655472 AXC655372:AXC655472 BGY655372:BGY655472 BQU655372:BQU655472 CAQ655372:CAQ655472 CKM655372:CKM655472 CUI655372:CUI655472 DEE655372:DEE655472 DOA655372:DOA655472 DXW655372:DXW655472 EHS655372:EHS655472 ERO655372:ERO655472 FBK655372:FBK655472 FLG655372:FLG655472 FVC655372:FVC655472 GEY655372:GEY655472 GOU655372:GOU655472 GYQ655372:GYQ655472 HIM655372:HIM655472 HSI655372:HSI655472 ICE655372:ICE655472 IMA655372:IMA655472 IVW655372:IVW655472 JFS655372:JFS655472 JPO655372:JPO655472 JZK655372:JZK655472 KJG655372:KJG655472 KTC655372:KTC655472 LCY655372:LCY655472 LMU655372:LMU655472 LWQ655372:LWQ655472 MGM655372:MGM655472 MQI655372:MQI655472 NAE655372:NAE655472 NKA655372:NKA655472 NTW655372:NTW655472 ODS655372:ODS655472 ONO655372:ONO655472 OXK655372:OXK655472 PHG655372:PHG655472 PRC655372:PRC655472 QAY655372:QAY655472 QKU655372:QKU655472 QUQ655372:QUQ655472 REM655372:REM655472 ROI655372:ROI655472 RYE655372:RYE655472 SIA655372:SIA655472 SRW655372:SRW655472 TBS655372:TBS655472 TLO655372:TLO655472 TVK655372:TVK655472 UFG655372:UFG655472 UPC655372:UPC655472 UYY655372:UYY655472 VIU655372:VIU655472 VSQ655372:VSQ655472 WCM655372:WCM655472 WMI655372:WMI655472 WWE655372:WWE655472 W720908:W721008 JS720908:JS721008 TO720908:TO721008 ADK720908:ADK721008 ANG720908:ANG721008 AXC720908:AXC721008 BGY720908:BGY721008 BQU720908:BQU721008 CAQ720908:CAQ721008 CKM720908:CKM721008 CUI720908:CUI721008 DEE720908:DEE721008 DOA720908:DOA721008 DXW720908:DXW721008 EHS720908:EHS721008 ERO720908:ERO721008 FBK720908:FBK721008 FLG720908:FLG721008 FVC720908:FVC721008 GEY720908:GEY721008 GOU720908:GOU721008 GYQ720908:GYQ721008 HIM720908:HIM721008 HSI720908:HSI721008 ICE720908:ICE721008 IMA720908:IMA721008 IVW720908:IVW721008 JFS720908:JFS721008 JPO720908:JPO721008 JZK720908:JZK721008 KJG720908:KJG721008 KTC720908:KTC721008 LCY720908:LCY721008 LMU720908:LMU721008 LWQ720908:LWQ721008 MGM720908:MGM721008 MQI720908:MQI721008 NAE720908:NAE721008 NKA720908:NKA721008 NTW720908:NTW721008 ODS720908:ODS721008 ONO720908:ONO721008 OXK720908:OXK721008 PHG720908:PHG721008 PRC720908:PRC721008 QAY720908:QAY721008 QKU720908:QKU721008 QUQ720908:QUQ721008 REM720908:REM721008 ROI720908:ROI721008 RYE720908:RYE721008 SIA720908:SIA721008 SRW720908:SRW721008 TBS720908:TBS721008 TLO720908:TLO721008 TVK720908:TVK721008 UFG720908:UFG721008 UPC720908:UPC721008 UYY720908:UYY721008 VIU720908:VIU721008 VSQ720908:VSQ721008 WCM720908:WCM721008 WMI720908:WMI721008 WWE720908:WWE721008 W786444:W786544 JS786444:JS786544 TO786444:TO786544 ADK786444:ADK786544 ANG786444:ANG786544 AXC786444:AXC786544 BGY786444:BGY786544 BQU786444:BQU786544 CAQ786444:CAQ786544 CKM786444:CKM786544 CUI786444:CUI786544 DEE786444:DEE786544 DOA786444:DOA786544 DXW786444:DXW786544 EHS786444:EHS786544 ERO786444:ERO786544 FBK786444:FBK786544 FLG786444:FLG786544 FVC786444:FVC786544 GEY786444:GEY786544 GOU786444:GOU786544 GYQ786444:GYQ786544 HIM786444:HIM786544 HSI786444:HSI786544 ICE786444:ICE786544 IMA786444:IMA786544 IVW786444:IVW786544 JFS786444:JFS786544 JPO786444:JPO786544 JZK786444:JZK786544 KJG786444:KJG786544 KTC786444:KTC786544 LCY786444:LCY786544 LMU786444:LMU786544 LWQ786444:LWQ786544 MGM786444:MGM786544 MQI786444:MQI786544 NAE786444:NAE786544 NKA786444:NKA786544 NTW786444:NTW786544 ODS786444:ODS786544 ONO786444:ONO786544 OXK786444:OXK786544 PHG786444:PHG786544 PRC786444:PRC786544 QAY786444:QAY786544 QKU786444:QKU786544 QUQ786444:QUQ786544 REM786444:REM786544 ROI786444:ROI786544 RYE786444:RYE786544 SIA786444:SIA786544 SRW786444:SRW786544 TBS786444:TBS786544 TLO786444:TLO786544 TVK786444:TVK786544 UFG786444:UFG786544 UPC786444:UPC786544 UYY786444:UYY786544 VIU786444:VIU786544 VSQ786444:VSQ786544 WCM786444:WCM786544 WMI786444:WMI786544 WWE786444:WWE786544 W851980:W852080 JS851980:JS852080 TO851980:TO852080 ADK851980:ADK852080 ANG851980:ANG852080 AXC851980:AXC852080 BGY851980:BGY852080 BQU851980:BQU852080 CAQ851980:CAQ852080 CKM851980:CKM852080 CUI851980:CUI852080 DEE851980:DEE852080 DOA851980:DOA852080 DXW851980:DXW852080 EHS851980:EHS852080 ERO851980:ERO852080 FBK851980:FBK852080 FLG851980:FLG852080 FVC851980:FVC852080 GEY851980:GEY852080 GOU851980:GOU852080 GYQ851980:GYQ852080 HIM851980:HIM852080 HSI851980:HSI852080 ICE851980:ICE852080 IMA851980:IMA852080 IVW851980:IVW852080 JFS851980:JFS852080 JPO851980:JPO852080 JZK851980:JZK852080 KJG851980:KJG852080 KTC851980:KTC852080 LCY851980:LCY852080 LMU851980:LMU852080 LWQ851980:LWQ852080 MGM851980:MGM852080 MQI851980:MQI852080 NAE851980:NAE852080 NKA851980:NKA852080 NTW851980:NTW852080 ODS851980:ODS852080 ONO851980:ONO852080 OXK851980:OXK852080 PHG851980:PHG852080 PRC851980:PRC852080 QAY851980:QAY852080 QKU851980:QKU852080 QUQ851980:QUQ852080 REM851980:REM852080 ROI851980:ROI852080 RYE851980:RYE852080 SIA851980:SIA852080 SRW851980:SRW852080 TBS851980:TBS852080 TLO851980:TLO852080 TVK851980:TVK852080 UFG851980:UFG852080 UPC851980:UPC852080 UYY851980:UYY852080 VIU851980:VIU852080 VSQ851980:VSQ852080 WCM851980:WCM852080 WMI851980:WMI852080 WWE851980:WWE852080 W917516:W917616 JS917516:JS917616 TO917516:TO917616 ADK917516:ADK917616 ANG917516:ANG917616 AXC917516:AXC917616 BGY917516:BGY917616 BQU917516:BQU917616 CAQ917516:CAQ917616 CKM917516:CKM917616 CUI917516:CUI917616 DEE917516:DEE917616 DOA917516:DOA917616 DXW917516:DXW917616 EHS917516:EHS917616 ERO917516:ERO917616 FBK917516:FBK917616 FLG917516:FLG917616 FVC917516:FVC917616 GEY917516:GEY917616 GOU917516:GOU917616 GYQ917516:GYQ917616 HIM917516:HIM917616 HSI917516:HSI917616 ICE917516:ICE917616 IMA917516:IMA917616 IVW917516:IVW917616 JFS917516:JFS917616 JPO917516:JPO917616 JZK917516:JZK917616 KJG917516:KJG917616 KTC917516:KTC917616 LCY917516:LCY917616 LMU917516:LMU917616 LWQ917516:LWQ917616 MGM917516:MGM917616 MQI917516:MQI917616 NAE917516:NAE917616 NKA917516:NKA917616 NTW917516:NTW917616 ODS917516:ODS917616 ONO917516:ONO917616 OXK917516:OXK917616 PHG917516:PHG917616 PRC917516:PRC917616 QAY917516:QAY917616 QKU917516:QKU917616 QUQ917516:QUQ917616 REM917516:REM917616 ROI917516:ROI917616 RYE917516:RYE917616 SIA917516:SIA917616 SRW917516:SRW917616 TBS917516:TBS917616 TLO917516:TLO917616 TVK917516:TVK917616 UFG917516:UFG917616 UPC917516:UPC917616 UYY917516:UYY917616 VIU917516:VIU917616 VSQ917516:VSQ917616 WCM917516:WCM917616 WMI917516:WMI917616 WWE917516:WWE917616 W983052:W983152 JS983052:JS983152 TO983052:TO983152 ADK983052:ADK983152 ANG983052:ANG983152 AXC983052:AXC983152 BGY983052:BGY983152 BQU983052:BQU983152 CAQ983052:CAQ983152 CKM983052:CKM983152 CUI983052:CUI983152 DEE983052:DEE983152 DOA983052:DOA983152 DXW983052:DXW983152 EHS983052:EHS983152 ERO983052:ERO983152 FBK983052:FBK983152 FLG983052:FLG983152 FVC983052:FVC983152 GEY983052:GEY983152 GOU983052:GOU983152 GYQ983052:GYQ983152 HIM983052:HIM983152 HSI983052:HSI983152 ICE983052:ICE983152 IMA983052:IMA983152 IVW983052:IVW983152 JFS983052:JFS983152 JPO983052:JPO983152 JZK983052:JZK983152 KJG983052:KJG983152 KTC983052:KTC983152 LCY983052:LCY983152 LMU983052:LMU983152 LWQ983052:LWQ983152 MGM983052:MGM983152 MQI983052:MQI983152 NAE983052:NAE983152 NKA983052:NKA983152 NTW983052:NTW983152 ODS983052:ODS983152 ONO983052:ONO983152 OXK983052:OXK983152 PHG983052:PHG983152 PRC983052:PRC983152 QAY983052:QAY983152 QKU983052:QKU983152 QUQ983052:QUQ983152 REM983052:REM983152 ROI983052:ROI983152 RYE983052:RYE983152 SIA983052:SIA983152 SRW983052:SRW983152 TBS983052:TBS983152 TLO983052:TLO983152 TVK983052:TVK983152 UFG983052:UFG983152 UPC983052:UPC983152 UYY983052:UYY983152 VIU983052:VIU983152 VSQ983052:VSQ983152 WCM983052:WCM983152 WMI983052:WMI983152">
      <formula1>$W$10</formula1>
    </dataValidation>
    <dataValidation type="whole" operator="lessThanOrEqual" allowBlank="1" showInputMessage="1" showErrorMessage="1" error="INPUT NUMBER LESS THAN OR EQUAL THE HIGHEST POSSIBLE SCORE" prompt="Input Raw Score" sqref="WWD983052:WWD983152 JR12:JR112 TN12:TN112 ADJ12:ADJ112 ANF12:ANF112 AXB12:AXB112 BGX12:BGX112 BQT12:BQT112 CAP12:CAP112 CKL12:CKL112 CUH12:CUH112 DED12:DED112 DNZ12:DNZ112 DXV12:DXV112 EHR12:EHR112 ERN12:ERN112 FBJ12:FBJ112 FLF12:FLF112 FVB12:FVB112 GEX12:GEX112 GOT12:GOT112 GYP12:GYP112 HIL12:HIL112 HSH12:HSH112 ICD12:ICD112 ILZ12:ILZ112 IVV12:IVV112 JFR12:JFR112 JPN12:JPN112 JZJ12:JZJ112 KJF12:KJF112 KTB12:KTB112 LCX12:LCX112 LMT12:LMT112 LWP12:LWP112 MGL12:MGL112 MQH12:MQH112 NAD12:NAD112 NJZ12:NJZ112 NTV12:NTV112 ODR12:ODR112 ONN12:ONN112 OXJ12:OXJ112 PHF12:PHF112 PRB12:PRB112 QAX12:QAX112 QKT12:QKT112 QUP12:QUP112 REL12:REL112 ROH12:ROH112 RYD12:RYD112 SHZ12:SHZ112 SRV12:SRV112 TBR12:TBR112 TLN12:TLN112 TVJ12:TVJ112 UFF12:UFF112 UPB12:UPB112 UYX12:UYX112 VIT12:VIT112 VSP12:VSP112 WCL12:WCL112 WMH12:WMH112 WWD12:WWD112 V65548:V65648 JR65548:JR65648 TN65548:TN65648 ADJ65548:ADJ65648 ANF65548:ANF65648 AXB65548:AXB65648 BGX65548:BGX65648 BQT65548:BQT65648 CAP65548:CAP65648 CKL65548:CKL65648 CUH65548:CUH65648 DED65548:DED65648 DNZ65548:DNZ65648 DXV65548:DXV65648 EHR65548:EHR65648 ERN65548:ERN65648 FBJ65548:FBJ65648 FLF65548:FLF65648 FVB65548:FVB65648 GEX65548:GEX65648 GOT65548:GOT65648 GYP65548:GYP65648 HIL65548:HIL65648 HSH65548:HSH65648 ICD65548:ICD65648 ILZ65548:ILZ65648 IVV65548:IVV65648 JFR65548:JFR65648 JPN65548:JPN65648 JZJ65548:JZJ65648 KJF65548:KJF65648 KTB65548:KTB65648 LCX65548:LCX65648 LMT65548:LMT65648 LWP65548:LWP65648 MGL65548:MGL65648 MQH65548:MQH65648 NAD65548:NAD65648 NJZ65548:NJZ65648 NTV65548:NTV65648 ODR65548:ODR65648 ONN65548:ONN65648 OXJ65548:OXJ65648 PHF65548:PHF65648 PRB65548:PRB65648 QAX65548:QAX65648 QKT65548:QKT65648 QUP65548:QUP65648 REL65548:REL65648 ROH65548:ROH65648 RYD65548:RYD65648 SHZ65548:SHZ65648 SRV65548:SRV65648 TBR65548:TBR65648 TLN65548:TLN65648 TVJ65548:TVJ65648 UFF65548:UFF65648 UPB65548:UPB65648 UYX65548:UYX65648 VIT65548:VIT65648 VSP65548:VSP65648 WCL65548:WCL65648 WMH65548:WMH65648 WWD65548:WWD65648 V131084:V131184 JR131084:JR131184 TN131084:TN131184 ADJ131084:ADJ131184 ANF131084:ANF131184 AXB131084:AXB131184 BGX131084:BGX131184 BQT131084:BQT131184 CAP131084:CAP131184 CKL131084:CKL131184 CUH131084:CUH131184 DED131084:DED131184 DNZ131084:DNZ131184 DXV131084:DXV131184 EHR131084:EHR131184 ERN131084:ERN131184 FBJ131084:FBJ131184 FLF131084:FLF131184 FVB131084:FVB131184 GEX131084:GEX131184 GOT131084:GOT131184 GYP131084:GYP131184 HIL131084:HIL131184 HSH131084:HSH131184 ICD131084:ICD131184 ILZ131084:ILZ131184 IVV131084:IVV131184 JFR131084:JFR131184 JPN131084:JPN131184 JZJ131084:JZJ131184 KJF131084:KJF131184 KTB131084:KTB131184 LCX131084:LCX131184 LMT131084:LMT131184 LWP131084:LWP131184 MGL131084:MGL131184 MQH131084:MQH131184 NAD131084:NAD131184 NJZ131084:NJZ131184 NTV131084:NTV131184 ODR131084:ODR131184 ONN131084:ONN131184 OXJ131084:OXJ131184 PHF131084:PHF131184 PRB131084:PRB131184 QAX131084:QAX131184 QKT131084:QKT131184 QUP131084:QUP131184 REL131084:REL131184 ROH131084:ROH131184 RYD131084:RYD131184 SHZ131084:SHZ131184 SRV131084:SRV131184 TBR131084:TBR131184 TLN131084:TLN131184 TVJ131084:TVJ131184 UFF131084:UFF131184 UPB131084:UPB131184 UYX131084:UYX131184 VIT131084:VIT131184 VSP131084:VSP131184 WCL131084:WCL131184 WMH131084:WMH131184 WWD131084:WWD131184 V196620:V196720 JR196620:JR196720 TN196620:TN196720 ADJ196620:ADJ196720 ANF196620:ANF196720 AXB196620:AXB196720 BGX196620:BGX196720 BQT196620:BQT196720 CAP196620:CAP196720 CKL196620:CKL196720 CUH196620:CUH196720 DED196620:DED196720 DNZ196620:DNZ196720 DXV196620:DXV196720 EHR196620:EHR196720 ERN196620:ERN196720 FBJ196620:FBJ196720 FLF196620:FLF196720 FVB196620:FVB196720 GEX196620:GEX196720 GOT196620:GOT196720 GYP196620:GYP196720 HIL196620:HIL196720 HSH196620:HSH196720 ICD196620:ICD196720 ILZ196620:ILZ196720 IVV196620:IVV196720 JFR196620:JFR196720 JPN196620:JPN196720 JZJ196620:JZJ196720 KJF196620:KJF196720 KTB196620:KTB196720 LCX196620:LCX196720 LMT196620:LMT196720 LWP196620:LWP196720 MGL196620:MGL196720 MQH196620:MQH196720 NAD196620:NAD196720 NJZ196620:NJZ196720 NTV196620:NTV196720 ODR196620:ODR196720 ONN196620:ONN196720 OXJ196620:OXJ196720 PHF196620:PHF196720 PRB196620:PRB196720 QAX196620:QAX196720 QKT196620:QKT196720 QUP196620:QUP196720 REL196620:REL196720 ROH196620:ROH196720 RYD196620:RYD196720 SHZ196620:SHZ196720 SRV196620:SRV196720 TBR196620:TBR196720 TLN196620:TLN196720 TVJ196620:TVJ196720 UFF196620:UFF196720 UPB196620:UPB196720 UYX196620:UYX196720 VIT196620:VIT196720 VSP196620:VSP196720 WCL196620:WCL196720 WMH196620:WMH196720 WWD196620:WWD196720 V262156:V262256 JR262156:JR262256 TN262156:TN262256 ADJ262156:ADJ262256 ANF262156:ANF262256 AXB262156:AXB262256 BGX262156:BGX262256 BQT262156:BQT262256 CAP262156:CAP262256 CKL262156:CKL262256 CUH262156:CUH262256 DED262156:DED262256 DNZ262156:DNZ262256 DXV262156:DXV262256 EHR262156:EHR262256 ERN262156:ERN262256 FBJ262156:FBJ262256 FLF262156:FLF262256 FVB262156:FVB262256 GEX262156:GEX262256 GOT262156:GOT262256 GYP262156:GYP262256 HIL262156:HIL262256 HSH262156:HSH262256 ICD262156:ICD262256 ILZ262156:ILZ262256 IVV262156:IVV262256 JFR262156:JFR262256 JPN262156:JPN262256 JZJ262156:JZJ262256 KJF262156:KJF262256 KTB262156:KTB262256 LCX262156:LCX262256 LMT262156:LMT262256 LWP262156:LWP262256 MGL262156:MGL262256 MQH262156:MQH262256 NAD262156:NAD262256 NJZ262156:NJZ262256 NTV262156:NTV262256 ODR262156:ODR262256 ONN262156:ONN262256 OXJ262156:OXJ262256 PHF262156:PHF262256 PRB262156:PRB262256 QAX262156:QAX262256 QKT262156:QKT262256 QUP262156:QUP262256 REL262156:REL262256 ROH262156:ROH262256 RYD262156:RYD262256 SHZ262156:SHZ262256 SRV262156:SRV262256 TBR262156:TBR262256 TLN262156:TLN262256 TVJ262156:TVJ262256 UFF262156:UFF262256 UPB262156:UPB262256 UYX262156:UYX262256 VIT262156:VIT262256 VSP262156:VSP262256 WCL262156:WCL262256 WMH262156:WMH262256 WWD262156:WWD262256 V327692:V327792 JR327692:JR327792 TN327692:TN327792 ADJ327692:ADJ327792 ANF327692:ANF327792 AXB327692:AXB327792 BGX327692:BGX327792 BQT327692:BQT327792 CAP327692:CAP327792 CKL327692:CKL327792 CUH327692:CUH327792 DED327692:DED327792 DNZ327692:DNZ327792 DXV327692:DXV327792 EHR327692:EHR327792 ERN327692:ERN327792 FBJ327692:FBJ327792 FLF327692:FLF327792 FVB327692:FVB327792 GEX327692:GEX327792 GOT327692:GOT327792 GYP327692:GYP327792 HIL327692:HIL327792 HSH327692:HSH327792 ICD327692:ICD327792 ILZ327692:ILZ327792 IVV327692:IVV327792 JFR327692:JFR327792 JPN327692:JPN327792 JZJ327692:JZJ327792 KJF327692:KJF327792 KTB327692:KTB327792 LCX327692:LCX327792 LMT327692:LMT327792 LWP327692:LWP327792 MGL327692:MGL327792 MQH327692:MQH327792 NAD327692:NAD327792 NJZ327692:NJZ327792 NTV327692:NTV327792 ODR327692:ODR327792 ONN327692:ONN327792 OXJ327692:OXJ327792 PHF327692:PHF327792 PRB327692:PRB327792 QAX327692:QAX327792 QKT327692:QKT327792 QUP327692:QUP327792 REL327692:REL327792 ROH327692:ROH327792 RYD327692:RYD327792 SHZ327692:SHZ327792 SRV327692:SRV327792 TBR327692:TBR327792 TLN327692:TLN327792 TVJ327692:TVJ327792 UFF327692:UFF327792 UPB327692:UPB327792 UYX327692:UYX327792 VIT327692:VIT327792 VSP327692:VSP327792 WCL327692:WCL327792 WMH327692:WMH327792 WWD327692:WWD327792 V393228:V393328 JR393228:JR393328 TN393228:TN393328 ADJ393228:ADJ393328 ANF393228:ANF393328 AXB393228:AXB393328 BGX393228:BGX393328 BQT393228:BQT393328 CAP393228:CAP393328 CKL393228:CKL393328 CUH393228:CUH393328 DED393228:DED393328 DNZ393228:DNZ393328 DXV393228:DXV393328 EHR393228:EHR393328 ERN393228:ERN393328 FBJ393228:FBJ393328 FLF393228:FLF393328 FVB393228:FVB393328 GEX393228:GEX393328 GOT393228:GOT393328 GYP393228:GYP393328 HIL393228:HIL393328 HSH393228:HSH393328 ICD393228:ICD393328 ILZ393228:ILZ393328 IVV393228:IVV393328 JFR393228:JFR393328 JPN393228:JPN393328 JZJ393228:JZJ393328 KJF393228:KJF393328 KTB393228:KTB393328 LCX393228:LCX393328 LMT393228:LMT393328 LWP393228:LWP393328 MGL393228:MGL393328 MQH393228:MQH393328 NAD393228:NAD393328 NJZ393228:NJZ393328 NTV393228:NTV393328 ODR393228:ODR393328 ONN393228:ONN393328 OXJ393228:OXJ393328 PHF393228:PHF393328 PRB393228:PRB393328 QAX393228:QAX393328 QKT393228:QKT393328 QUP393228:QUP393328 REL393228:REL393328 ROH393228:ROH393328 RYD393228:RYD393328 SHZ393228:SHZ393328 SRV393228:SRV393328 TBR393228:TBR393328 TLN393228:TLN393328 TVJ393228:TVJ393328 UFF393228:UFF393328 UPB393228:UPB393328 UYX393228:UYX393328 VIT393228:VIT393328 VSP393228:VSP393328 WCL393228:WCL393328 WMH393228:WMH393328 WWD393228:WWD393328 V458764:V458864 JR458764:JR458864 TN458764:TN458864 ADJ458764:ADJ458864 ANF458764:ANF458864 AXB458764:AXB458864 BGX458764:BGX458864 BQT458764:BQT458864 CAP458764:CAP458864 CKL458764:CKL458864 CUH458764:CUH458864 DED458764:DED458864 DNZ458764:DNZ458864 DXV458764:DXV458864 EHR458764:EHR458864 ERN458764:ERN458864 FBJ458764:FBJ458864 FLF458764:FLF458864 FVB458764:FVB458864 GEX458764:GEX458864 GOT458764:GOT458864 GYP458764:GYP458864 HIL458764:HIL458864 HSH458764:HSH458864 ICD458764:ICD458864 ILZ458764:ILZ458864 IVV458764:IVV458864 JFR458764:JFR458864 JPN458764:JPN458864 JZJ458764:JZJ458864 KJF458764:KJF458864 KTB458764:KTB458864 LCX458764:LCX458864 LMT458764:LMT458864 LWP458764:LWP458864 MGL458764:MGL458864 MQH458764:MQH458864 NAD458764:NAD458864 NJZ458764:NJZ458864 NTV458764:NTV458864 ODR458764:ODR458864 ONN458764:ONN458864 OXJ458764:OXJ458864 PHF458764:PHF458864 PRB458764:PRB458864 QAX458764:QAX458864 QKT458764:QKT458864 QUP458764:QUP458864 REL458764:REL458864 ROH458764:ROH458864 RYD458764:RYD458864 SHZ458764:SHZ458864 SRV458764:SRV458864 TBR458764:TBR458864 TLN458764:TLN458864 TVJ458764:TVJ458864 UFF458764:UFF458864 UPB458764:UPB458864 UYX458764:UYX458864 VIT458764:VIT458864 VSP458764:VSP458864 WCL458764:WCL458864 WMH458764:WMH458864 WWD458764:WWD458864 V524300:V524400 JR524300:JR524400 TN524300:TN524400 ADJ524300:ADJ524400 ANF524300:ANF524400 AXB524300:AXB524400 BGX524300:BGX524400 BQT524300:BQT524400 CAP524300:CAP524400 CKL524300:CKL524400 CUH524300:CUH524400 DED524300:DED524400 DNZ524300:DNZ524400 DXV524300:DXV524400 EHR524300:EHR524400 ERN524300:ERN524400 FBJ524300:FBJ524400 FLF524300:FLF524400 FVB524300:FVB524400 GEX524300:GEX524400 GOT524300:GOT524400 GYP524300:GYP524400 HIL524300:HIL524400 HSH524300:HSH524400 ICD524300:ICD524400 ILZ524300:ILZ524400 IVV524300:IVV524400 JFR524300:JFR524400 JPN524300:JPN524400 JZJ524300:JZJ524400 KJF524300:KJF524400 KTB524300:KTB524400 LCX524300:LCX524400 LMT524300:LMT524400 LWP524300:LWP524400 MGL524300:MGL524400 MQH524300:MQH524400 NAD524300:NAD524400 NJZ524300:NJZ524400 NTV524300:NTV524400 ODR524300:ODR524400 ONN524300:ONN524400 OXJ524300:OXJ524400 PHF524300:PHF524400 PRB524300:PRB524400 QAX524300:QAX524400 QKT524300:QKT524400 QUP524300:QUP524400 REL524300:REL524400 ROH524300:ROH524400 RYD524300:RYD524400 SHZ524300:SHZ524400 SRV524300:SRV524400 TBR524300:TBR524400 TLN524300:TLN524400 TVJ524300:TVJ524400 UFF524300:UFF524400 UPB524300:UPB524400 UYX524300:UYX524400 VIT524300:VIT524400 VSP524300:VSP524400 WCL524300:WCL524400 WMH524300:WMH524400 WWD524300:WWD524400 V589836:V589936 JR589836:JR589936 TN589836:TN589936 ADJ589836:ADJ589936 ANF589836:ANF589936 AXB589836:AXB589936 BGX589836:BGX589936 BQT589836:BQT589936 CAP589836:CAP589936 CKL589836:CKL589936 CUH589836:CUH589936 DED589836:DED589936 DNZ589836:DNZ589936 DXV589836:DXV589936 EHR589836:EHR589936 ERN589836:ERN589936 FBJ589836:FBJ589936 FLF589836:FLF589936 FVB589836:FVB589936 GEX589836:GEX589936 GOT589836:GOT589936 GYP589836:GYP589936 HIL589836:HIL589936 HSH589836:HSH589936 ICD589836:ICD589936 ILZ589836:ILZ589936 IVV589836:IVV589936 JFR589836:JFR589936 JPN589836:JPN589936 JZJ589836:JZJ589936 KJF589836:KJF589936 KTB589836:KTB589936 LCX589836:LCX589936 LMT589836:LMT589936 LWP589836:LWP589936 MGL589836:MGL589936 MQH589836:MQH589936 NAD589836:NAD589936 NJZ589836:NJZ589936 NTV589836:NTV589936 ODR589836:ODR589936 ONN589836:ONN589936 OXJ589836:OXJ589936 PHF589836:PHF589936 PRB589836:PRB589936 QAX589836:QAX589936 QKT589836:QKT589936 QUP589836:QUP589936 REL589836:REL589936 ROH589836:ROH589936 RYD589836:RYD589936 SHZ589836:SHZ589936 SRV589836:SRV589936 TBR589836:TBR589936 TLN589836:TLN589936 TVJ589836:TVJ589936 UFF589836:UFF589936 UPB589836:UPB589936 UYX589836:UYX589936 VIT589836:VIT589936 VSP589836:VSP589936 WCL589836:WCL589936 WMH589836:WMH589936 WWD589836:WWD589936 V655372:V655472 JR655372:JR655472 TN655372:TN655472 ADJ655372:ADJ655472 ANF655372:ANF655472 AXB655372:AXB655472 BGX655372:BGX655472 BQT655372:BQT655472 CAP655372:CAP655472 CKL655372:CKL655472 CUH655372:CUH655472 DED655372:DED655472 DNZ655372:DNZ655472 DXV655372:DXV655472 EHR655372:EHR655472 ERN655372:ERN655472 FBJ655372:FBJ655472 FLF655372:FLF655472 FVB655372:FVB655472 GEX655372:GEX655472 GOT655372:GOT655472 GYP655372:GYP655472 HIL655372:HIL655472 HSH655372:HSH655472 ICD655372:ICD655472 ILZ655372:ILZ655472 IVV655372:IVV655472 JFR655372:JFR655472 JPN655372:JPN655472 JZJ655372:JZJ655472 KJF655372:KJF655472 KTB655372:KTB655472 LCX655372:LCX655472 LMT655372:LMT655472 LWP655372:LWP655472 MGL655372:MGL655472 MQH655372:MQH655472 NAD655372:NAD655472 NJZ655372:NJZ655472 NTV655372:NTV655472 ODR655372:ODR655472 ONN655372:ONN655472 OXJ655372:OXJ655472 PHF655372:PHF655472 PRB655372:PRB655472 QAX655372:QAX655472 QKT655372:QKT655472 QUP655372:QUP655472 REL655372:REL655472 ROH655372:ROH655472 RYD655372:RYD655472 SHZ655372:SHZ655472 SRV655372:SRV655472 TBR655372:TBR655472 TLN655372:TLN655472 TVJ655372:TVJ655472 UFF655372:UFF655472 UPB655372:UPB655472 UYX655372:UYX655472 VIT655372:VIT655472 VSP655372:VSP655472 WCL655372:WCL655472 WMH655372:WMH655472 WWD655372:WWD655472 V720908:V721008 JR720908:JR721008 TN720908:TN721008 ADJ720908:ADJ721008 ANF720908:ANF721008 AXB720908:AXB721008 BGX720908:BGX721008 BQT720908:BQT721008 CAP720908:CAP721008 CKL720908:CKL721008 CUH720908:CUH721008 DED720908:DED721008 DNZ720908:DNZ721008 DXV720908:DXV721008 EHR720908:EHR721008 ERN720908:ERN721008 FBJ720908:FBJ721008 FLF720908:FLF721008 FVB720908:FVB721008 GEX720908:GEX721008 GOT720908:GOT721008 GYP720908:GYP721008 HIL720908:HIL721008 HSH720908:HSH721008 ICD720908:ICD721008 ILZ720908:ILZ721008 IVV720908:IVV721008 JFR720908:JFR721008 JPN720908:JPN721008 JZJ720908:JZJ721008 KJF720908:KJF721008 KTB720908:KTB721008 LCX720908:LCX721008 LMT720908:LMT721008 LWP720908:LWP721008 MGL720908:MGL721008 MQH720908:MQH721008 NAD720908:NAD721008 NJZ720908:NJZ721008 NTV720908:NTV721008 ODR720908:ODR721008 ONN720908:ONN721008 OXJ720908:OXJ721008 PHF720908:PHF721008 PRB720908:PRB721008 QAX720908:QAX721008 QKT720908:QKT721008 QUP720908:QUP721008 REL720908:REL721008 ROH720908:ROH721008 RYD720908:RYD721008 SHZ720908:SHZ721008 SRV720908:SRV721008 TBR720908:TBR721008 TLN720908:TLN721008 TVJ720908:TVJ721008 UFF720908:UFF721008 UPB720908:UPB721008 UYX720908:UYX721008 VIT720908:VIT721008 VSP720908:VSP721008 WCL720908:WCL721008 WMH720908:WMH721008 WWD720908:WWD721008 V786444:V786544 JR786444:JR786544 TN786444:TN786544 ADJ786444:ADJ786544 ANF786444:ANF786544 AXB786444:AXB786544 BGX786444:BGX786544 BQT786444:BQT786544 CAP786444:CAP786544 CKL786444:CKL786544 CUH786444:CUH786544 DED786444:DED786544 DNZ786444:DNZ786544 DXV786444:DXV786544 EHR786444:EHR786544 ERN786444:ERN786544 FBJ786444:FBJ786544 FLF786444:FLF786544 FVB786444:FVB786544 GEX786444:GEX786544 GOT786444:GOT786544 GYP786444:GYP786544 HIL786444:HIL786544 HSH786444:HSH786544 ICD786444:ICD786544 ILZ786444:ILZ786544 IVV786444:IVV786544 JFR786444:JFR786544 JPN786444:JPN786544 JZJ786444:JZJ786544 KJF786444:KJF786544 KTB786444:KTB786544 LCX786444:LCX786544 LMT786444:LMT786544 LWP786444:LWP786544 MGL786444:MGL786544 MQH786444:MQH786544 NAD786444:NAD786544 NJZ786444:NJZ786544 NTV786444:NTV786544 ODR786444:ODR786544 ONN786444:ONN786544 OXJ786444:OXJ786544 PHF786444:PHF786544 PRB786444:PRB786544 QAX786444:QAX786544 QKT786444:QKT786544 QUP786444:QUP786544 REL786444:REL786544 ROH786444:ROH786544 RYD786444:RYD786544 SHZ786444:SHZ786544 SRV786444:SRV786544 TBR786444:TBR786544 TLN786444:TLN786544 TVJ786444:TVJ786544 UFF786444:UFF786544 UPB786444:UPB786544 UYX786444:UYX786544 VIT786444:VIT786544 VSP786444:VSP786544 WCL786444:WCL786544 WMH786444:WMH786544 WWD786444:WWD786544 V851980:V852080 JR851980:JR852080 TN851980:TN852080 ADJ851980:ADJ852080 ANF851980:ANF852080 AXB851980:AXB852080 BGX851980:BGX852080 BQT851980:BQT852080 CAP851980:CAP852080 CKL851980:CKL852080 CUH851980:CUH852080 DED851980:DED852080 DNZ851980:DNZ852080 DXV851980:DXV852080 EHR851980:EHR852080 ERN851980:ERN852080 FBJ851980:FBJ852080 FLF851980:FLF852080 FVB851980:FVB852080 GEX851980:GEX852080 GOT851980:GOT852080 GYP851980:GYP852080 HIL851980:HIL852080 HSH851980:HSH852080 ICD851980:ICD852080 ILZ851980:ILZ852080 IVV851980:IVV852080 JFR851980:JFR852080 JPN851980:JPN852080 JZJ851980:JZJ852080 KJF851980:KJF852080 KTB851980:KTB852080 LCX851980:LCX852080 LMT851980:LMT852080 LWP851980:LWP852080 MGL851980:MGL852080 MQH851980:MQH852080 NAD851980:NAD852080 NJZ851980:NJZ852080 NTV851980:NTV852080 ODR851980:ODR852080 ONN851980:ONN852080 OXJ851980:OXJ852080 PHF851980:PHF852080 PRB851980:PRB852080 QAX851980:QAX852080 QKT851980:QKT852080 QUP851980:QUP852080 REL851980:REL852080 ROH851980:ROH852080 RYD851980:RYD852080 SHZ851980:SHZ852080 SRV851980:SRV852080 TBR851980:TBR852080 TLN851980:TLN852080 TVJ851980:TVJ852080 UFF851980:UFF852080 UPB851980:UPB852080 UYX851980:UYX852080 VIT851980:VIT852080 VSP851980:VSP852080 WCL851980:WCL852080 WMH851980:WMH852080 WWD851980:WWD852080 V917516:V917616 JR917516:JR917616 TN917516:TN917616 ADJ917516:ADJ917616 ANF917516:ANF917616 AXB917516:AXB917616 BGX917516:BGX917616 BQT917516:BQT917616 CAP917516:CAP917616 CKL917516:CKL917616 CUH917516:CUH917616 DED917516:DED917616 DNZ917516:DNZ917616 DXV917516:DXV917616 EHR917516:EHR917616 ERN917516:ERN917616 FBJ917516:FBJ917616 FLF917516:FLF917616 FVB917516:FVB917616 GEX917516:GEX917616 GOT917516:GOT917616 GYP917516:GYP917616 HIL917516:HIL917616 HSH917516:HSH917616 ICD917516:ICD917616 ILZ917516:ILZ917616 IVV917516:IVV917616 JFR917516:JFR917616 JPN917516:JPN917616 JZJ917516:JZJ917616 KJF917516:KJF917616 KTB917516:KTB917616 LCX917516:LCX917616 LMT917516:LMT917616 LWP917516:LWP917616 MGL917516:MGL917616 MQH917516:MQH917616 NAD917516:NAD917616 NJZ917516:NJZ917616 NTV917516:NTV917616 ODR917516:ODR917616 ONN917516:ONN917616 OXJ917516:OXJ917616 PHF917516:PHF917616 PRB917516:PRB917616 QAX917516:QAX917616 QKT917516:QKT917616 QUP917516:QUP917616 REL917516:REL917616 ROH917516:ROH917616 RYD917516:RYD917616 SHZ917516:SHZ917616 SRV917516:SRV917616 TBR917516:TBR917616 TLN917516:TLN917616 TVJ917516:TVJ917616 UFF917516:UFF917616 UPB917516:UPB917616 UYX917516:UYX917616 VIT917516:VIT917616 VSP917516:VSP917616 WCL917516:WCL917616 WMH917516:WMH917616 WWD917516:WWD917616 V983052:V983152 JR983052:JR983152 TN983052:TN983152 ADJ983052:ADJ983152 ANF983052:ANF983152 AXB983052:AXB983152 BGX983052:BGX983152 BQT983052:BQT983152 CAP983052:CAP983152 CKL983052:CKL983152 CUH983052:CUH983152 DED983052:DED983152 DNZ983052:DNZ983152 DXV983052:DXV983152 EHR983052:EHR983152 ERN983052:ERN983152 FBJ983052:FBJ983152 FLF983052:FLF983152 FVB983052:FVB983152 GEX983052:GEX983152 GOT983052:GOT983152 GYP983052:GYP983152 HIL983052:HIL983152 HSH983052:HSH983152 ICD983052:ICD983152 ILZ983052:ILZ983152 IVV983052:IVV983152 JFR983052:JFR983152 JPN983052:JPN983152 JZJ983052:JZJ983152 KJF983052:KJF983152 KTB983052:KTB983152 LCX983052:LCX983152 LMT983052:LMT983152 LWP983052:LWP983152 MGL983052:MGL983152 MQH983052:MQH983152 NAD983052:NAD983152 NJZ983052:NJZ983152 NTV983052:NTV983152 ODR983052:ODR983152 ONN983052:ONN983152 OXJ983052:OXJ983152 PHF983052:PHF983152 PRB983052:PRB983152 QAX983052:QAX983152 QKT983052:QKT983152 QUP983052:QUP983152 REL983052:REL983152 ROH983052:ROH983152 RYD983052:RYD983152 SHZ983052:SHZ983152 SRV983052:SRV983152 TBR983052:TBR983152 TLN983052:TLN983152 TVJ983052:TVJ983152 UFF983052:UFF983152 UPB983052:UPB983152 UYX983052:UYX983152 VIT983052:VIT983152 VSP983052:VSP983152 WCL983052:WCL983152 WMH983052:WMH983152">
      <formula1>$V$10</formula1>
    </dataValidation>
    <dataValidation type="whole" operator="lessThanOrEqual" allowBlank="1" showInputMessage="1" showErrorMessage="1" error="INPUT NUMBER LESS THAN OR EQUAL THE HIGHEST POSSIBLE SCORE" prompt="Input Raw Score" sqref="WWC983052:WWC983152 JQ12:JQ112 TM12:TM112 ADI12:ADI112 ANE12:ANE112 AXA12:AXA112 BGW12:BGW112 BQS12:BQS112 CAO12:CAO112 CKK12:CKK112 CUG12:CUG112 DEC12:DEC112 DNY12:DNY112 DXU12:DXU112 EHQ12:EHQ112 ERM12:ERM112 FBI12:FBI112 FLE12:FLE112 FVA12:FVA112 GEW12:GEW112 GOS12:GOS112 GYO12:GYO112 HIK12:HIK112 HSG12:HSG112 ICC12:ICC112 ILY12:ILY112 IVU12:IVU112 JFQ12:JFQ112 JPM12:JPM112 JZI12:JZI112 KJE12:KJE112 KTA12:KTA112 LCW12:LCW112 LMS12:LMS112 LWO12:LWO112 MGK12:MGK112 MQG12:MQG112 NAC12:NAC112 NJY12:NJY112 NTU12:NTU112 ODQ12:ODQ112 ONM12:ONM112 OXI12:OXI112 PHE12:PHE112 PRA12:PRA112 QAW12:QAW112 QKS12:QKS112 QUO12:QUO112 REK12:REK112 ROG12:ROG112 RYC12:RYC112 SHY12:SHY112 SRU12:SRU112 TBQ12:TBQ112 TLM12:TLM112 TVI12:TVI112 UFE12:UFE112 UPA12:UPA112 UYW12:UYW112 VIS12:VIS112 VSO12:VSO112 WCK12:WCK112 WMG12:WMG112 WWC12:WWC112 U65548:U65648 JQ65548:JQ65648 TM65548:TM65648 ADI65548:ADI65648 ANE65548:ANE65648 AXA65548:AXA65648 BGW65548:BGW65648 BQS65548:BQS65648 CAO65548:CAO65648 CKK65548:CKK65648 CUG65548:CUG65648 DEC65548:DEC65648 DNY65548:DNY65648 DXU65548:DXU65648 EHQ65548:EHQ65648 ERM65548:ERM65648 FBI65548:FBI65648 FLE65548:FLE65648 FVA65548:FVA65648 GEW65548:GEW65648 GOS65548:GOS65648 GYO65548:GYO65648 HIK65548:HIK65648 HSG65548:HSG65648 ICC65548:ICC65648 ILY65548:ILY65648 IVU65548:IVU65648 JFQ65548:JFQ65648 JPM65548:JPM65648 JZI65548:JZI65648 KJE65548:KJE65648 KTA65548:KTA65648 LCW65548:LCW65648 LMS65548:LMS65648 LWO65548:LWO65648 MGK65548:MGK65648 MQG65548:MQG65648 NAC65548:NAC65648 NJY65548:NJY65648 NTU65548:NTU65648 ODQ65548:ODQ65648 ONM65548:ONM65648 OXI65548:OXI65648 PHE65548:PHE65648 PRA65548:PRA65648 QAW65548:QAW65648 QKS65548:QKS65648 QUO65548:QUO65648 REK65548:REK65648 ROG65548:ROG65648 RYC65548:RYC65648 SHY65548:SHY65648 SRU65548:SRU65648 TBQ65548:TBQ65648 TLM65548:TLM65648 TVI65548:TVI65648 UFE65548:UFE65648 UPA65548:UPA65648 UYW65548:UYW65648 VIS65548:VIS65648 VSO65548:VSO65648 WCK65548:WCK65648 WMG65548:WMG65648 WWC65548:WWC65648 U131084:U131184 JQ131084:JQ131184 TM131084:TM131184 ADI131084:ADI131184 ANE131084:ANE131184 AXA131084:AXA131184 BGW131084:BGW131184 BQS131084:BQS131184 CAO131084:CAO131184 CKK131084:CKK131184 CUG131084:CUG131184 DEC131084:DEC131184 DNY131084:DNY131184 DXU131084:DXU131184 EHQ131084:EHQ131184 ERM131084:ERM131184 FBI131084:FBI131184 FLE131084:FLE131184 FVA131084:FVA131184 GEW131084:GEW131184 GOS131084:GOS131184 GYO131084:GYO131184 HIK131084:HIK131184 HSG131084:HSG131184 ICC131084:ICC131184 ILY131084:ILY131184 IVU131084:IVU131184 JFQ131084:JFQ131184 JPM131084:JPM131184 JZI131084:JZI131184 KJE131084:KJE131184 KTA131084:KTA131184 LCW131084:LCW131184 LMS131084:LMS131184 LWO131084:LWO131184 MGK131084:MGK131184 MQG131084:MQG131184 NAC131084:NAC131184 NJY131084:NJY131184 NTU131084:NTU131184 ODQ131084:ODQ131184 ONM131084:ONM131184 OXI131084:OXI131184 PHE131084:PHE131184 PRA131084:PRA131184 QAW131084:QAW131184 QKS131084:QKS131184 QUO131084:QUO131184 REK131084:REK131184 ROG131084:ROG131184 RYC131084:RYC131184 SHY131084:SHY131184 SRU131084:SRU131184 TBQ131084:TBQ131184 TLM131084:TLM131184 TVI131084:TVI131184 UFE131084:UFE131184 UPA131084:UPA131184 UYW131084:UYW131184 VIS131084:VIS131184 VSO131084:VSO131184 WCK131084:WCK131184 WMG131084:WMG131184 WWC131084:WWC131184 U196620:U196720 JQ196620:JQ196720 TM196620:TM196720 ADI196620:ADI196720 ANE196620:ANE196720 AXA196620:AXA196720 BGW196620:BGW196720 BQS196620:BQS196720 CAO196620:CAO196720 CKK196620:CKK196720 CUG196620:CUG196720 DEC196620:DEC196720 DNY196620:DNY196720 DXU196620:DXU196720 EHQ196620:EHQ196720 ERM196620:ERM196720 FBI196620:FBI196720 FLE196620:FLE196720 FVA196620:FVA196720 GEW196620:GEW196720 GOS196620:GOS196720 GYO196620:GYO196720 HIK196620:HIK196720 HSG196620:HSG196720 ICC196620:ICC196720 ILY196620:ILY196720 IVU196620:IVU196720 JFQ196620:JFQ196720 JPM196620:JPM196720 JZI196620:JZI196720 KJE196620:KJE196720 KTA196620:KTA196720 LCW196620:LCW196720 LMS196620:LMS196720 LWO196620:LWO196720 MGK196620:MGK196720 MQG196620:MQG196720 NAC196620:NAC196720 NJY196620:NJY196720 NTU196620:NTU196720 ODQ196620:ODQ196720 ONM196620:ONM196720 OXI196620:OXI196720 PHE196620:PHE196720 PRA196620:PRA196720 QAW196620:QAW196720 QKS196620:QKS196720 QUO196620:QUO196720 REK196620:REK196720 ROG196620:ROG196720 RYC196620:RYC196720 SHY196620:SHY196720 SRU196620:SRU196720 TBQ196620:TBQ196720 TLM196620:TLM196720 TVI196620:TVI196720 UFE196620:UFE196720 UPA196620:UPA196720 UYW196620:UYW196720 VIS196620:VIS196720 VSO196620:VSO196720 WCK196620:WCK196720 WMG196620:WMG196720 WWC196620:WWC196720 U262156:U262256 JQ262156:JQ262256 TM262156:TM262256 ADI262156:ADI262256 ANE262156:ANE262256 AXA262156:AXA262256 BGW262156:BGW262256 BQS262156:BQS262256 CAO262156:CAO262256 CKK262156:CKK262256 CUG262156:CUG262256 DEC262156:DEC262256 DNY262156:DNY262256 DXU262156:DXU262256 EHQ262156:EHQ262256 ERM262156:ERM262256 FBI262156:FBI262256 FLE262156:FLE262256 FVA262156:FVA262256 GEW262156:GEW262256 GOS262156:GOS262256 GYO262156:GYO262256 HIK262156:HIK262256 HSG262156:HSG262256 ICC262156:ICC262256 ILY262156:ILY262256 IVU262156:IVU262256 JFQ262156:JFQ262256 JPM262156:JPM262256 JZI262156:JZI262256 KJE262156:KJE262256 KTA262156:KTA262256 LCW262156:LCW262256 LMS262156:LMS262256 LWO262156:LWO262256 MGK262156:MGK262256 MQG262156:MQG262256 NAC262156:NAC262256 NJY262156:NJY262256 NTU262156:NTU262256 ODQ262156:ODQ262256 ONM262156:ONM262256 OXI262156:OXI262256 PHE262156:PHE262256 PRA262156:PRA262256 QAW262156:QAW262256 QKS262156:QKS262256 QUO262156:QUO262256 REK262156:REK262256 ROG262156:ROG262256 RYC262156:RYC262256 SHY262156:SHY262256 SRU262156:SRU262256 TBQ262156:TBQ262256 TLM262156:TLM262256 TVI262156:TVI262256 UFE262156:UFE262256 UPA262156:UPA262256 UYW262156:UYW262256 VIS262156:VIS262256 VSO262156:VSO262256 WCK262156:WCK262256 WMG262156:WMG262256 WWC262156:WWC262256 U327692:U327792 JQ327692:JQ327792 TM327692:TM327792 ADI327692:ADI327792 ANE327692:ANE327792 AXA327692:AXA327792 BGW327692:BGW327792 BQS327692:BQS327792 CAO327692:CAO327792 CKK327692:CKK327792 CUG327692:CUG327792 DEC327692:DEC327792 DNY327692:DNY327792 DXU327692:DXU327792 EHQ327692:EHQ327792 ERM327692:ERM327792 FBI327692:FBI327792 FLE327692:FLE327792 FVA327692:FVA327792 GEW327692:GEW327792 GOS327692:GOS327792 GYO327692:GYO327792 HIK327692:HIK327792 HSG327692:HSG327792 ICC327692:ICC327792 ILY327692:ILY327792 IVU327692:IVU327792 JFQ327692:JFQ327792 JPM327692:JPM327792 JZI327692:JZI327792 KJE327692:KJE327792 KTA327692:KTA327792 LCW327692:LCW327792 LMS327692:LMS327792 LWO327692:LWO327792 MGK327692:MGK327792 MQG327692:MQG327792 NAC327692:NAC327792 NJY327692:NJY327792 NTU327692:NTU327792 ODQ327692:ODQ327792 ONM327692:ONM327792 OXI327692:OXI327792 PHE327692:PHE327792 PRA327692:PRA327792 QAW327692:QAW327792 QKS327692:QKS327792 QUO327692:QUO327792 REK327692:REK327792 ROG327692:ROG327792 RYC327692:RYC327792 SHY327692:SHY327792 SRU327692:SRU327792 TBQ327692:TBQ327792 TLM327692:TLM327792 TVI327692:TVI327792 UFE327692:UFE327792 UPA327692:UPA327792 UYW327692:UYW327792 VIS327692:VIS327792 VSO327692:VSO327792 WCK327692:WCK327792 WMG327692:WMG327792 WWC327692:WWC327792 U393228:U393328 JQ393228:JQ393328 TM393228:TM393328 ADI393228:ADI393328 ANE393228:ANE393328 AXA393228:AXA393328 BGW393228:BGW393328 BQS393228:BQS393328 CAO393228:CAO393328 CKK393228:CKK393328 CUG393228:CUG393328 DEC393228:DEC393328 DNY393228:DNY393328 DXU393228:DXU393328 EHQ393228:EHQ393328 ERM393228:ERM393328 FBI393228:FBI393328 FLE393228:FLE393328 FVA393228:FVA393328 GEW393228:GEW393328 GOS393228:GOS393328 GYO393228:GYO393328 HIK393228:HIK393328 HSG393228:HSG393328 ICC393228:ICC393328 ILY393228:ILY393328 IVU393228:IVU393328 JFQ393228:JFQ393328 JPM393228:JPM393328 JZI393228:JZI393328 KJE393228:KJE393328 KTA393228:KTA393328 LCW393228:LCW393328 LMS393228:LMS393328 LWO393228:LWO393328 MGK393228:MGK393328 MQG393228:MQG393328 NAC393228:NAC393328 NJY393228:NJY393328 NTU393228:NTU393328 ODQ393228:ODQ393328 ONM393228:ONM393328 OXI393228:OXI393328 PHE393228:PHE393328 PRA393228:PRA393328 QAW393228:QAW393328 QKS393228:QKS393328 QUO393228:QUO393328 REK393228:REK393328 ROG393228:ROG393328 RYC393228:RYC393328 SHY393228:SHY393328 SRU393228:SRU393328 TBQ393228:TBQ393328 TLM393228:TLM393328 TVI393228:TVI393328 UFE393228:UFE393328 UPA393228:UPA393328 UYW393228:UYW393328 VIS393228:VIS393328 VSO393228:VSO393328 WCK393228:WCK393328 WMG393228:WMG393328 WWC393228:WWC393328 U458764:U458864 JQ458764:JQ458864 TM458764:TM458864 ADI458764:ADI458864 ANE458764:ANE458864 AXA458764:AXA458864 BGW458764:BGW458864 BQS458764:BQS458864 CAO458764:CAO458864 CKK458764:CKK458864 CUG458764:CUG458864 DEC458764:DEC458864 DNY458764:DNY458864 DXU458764:DXU458864 EHQ458764:EHQ458864 ERM458764:ERM458864 FBI458764:FBI458864 FLE458764:FLE458864 FVA458764:FVA458864 GEW458764:GEW458864 GOS458764:GOS458864 GYO458764:GYO458864 HIK458764:HIK458864 HSG458764:HSG458864 ICC458764:ICC458864 ILY458764:ILY458864 IVU458764:IVU458864 JFQ458764:JFQ458864 JPM458764:JPM458864 JZI458764:JZI458864 KJE458764:KJE458864 KTA458764:KTA458864 LCW458764:LCW458864 LMS458764:LMS458864 LWO458764:LWO458864 MGK458764:MGK458864 MQG458764:MQG458864 NAC458764:NAC458864 NJY458764:NJY458864 NTU458764:NTU458864 ODQ458764:ODQ458864 ONM458764:ONM458864 OXI458764:OXI458864 PHE458764:PHE458864 PRA458764:PRA458864 QAW458764:QAW458864 QKS458764:QKS458864 QUO458764:QUO458864 REK458764:REK458864 ROG458764:ROG458864 RYC458764:RYC458864 SHY458764:SHY458864 SRU458764:SRU458864 TBQ458764:TBQ458864 TLM458764:TLM458864 TVI458764:TVI458864 UFE458764:UFE458864 UPA458764:UPA458864 UYW458764:UYW458864 VIS458764:VIS458864 VSO458764:VSO458864 WCK458764:WCK458864 WMG458764:WMG458864 WWC458764:WWC458864 U524300:U524400 JQ524300:JQ524400 TM524300:TM524400 ADI524300:ADI524400 ANE524300:ANE524400 AXA524300:AXA524400 BGW524300:BGW524400 BQS524300:BQS524400 CAO524300:CAO524400 CKK524300:CKK524400 CUG524300:CUG524400 DEC524300:DEC524400 DNY524300:DNY524400 DXU524300:DXU524400 EHQ524300:EHQ524400 ERM524300:ERM524400 FBI524300:FBI524400 FLE524300:FLE524400 FVA524300:FVA524400 GEW524300:GEW524400 GOS524300:GOS524400 GYO524300:GYO524400 HIK524300:HIK524400 HSG524300:HSG524400 ICC524300:ICC524400 ILY524300:ILY524400 IVU524300:IVU524400 JFQ524300:JFQ524400 JPM524300:JPM524400 JZI524300:JZI524400 KJE524300:KJE524400 KTA524300:KTA524400 LCW524300:LCW524400 LMS524300:LMS524400 LWO524300:LWO524400 MGK524300:MGK524400 MQG524300:MQG524400 NAC524300:NAC524400 NJY524300:NJY524400 NTU524300:NTU524400 ODQ524300:ODQ524400 ONM524300:ONM524400 OXI524300:OXI524400 PHE524300:PHE524400 PRA524300:PRA524400 QAW524300:QAW524400 QKS524300:QKS524400 QUO524300:QUO524400 REK524300:REK524400 ROG524300:ROG524400 RYC524300:RYC524400 SHY524300:SHY524400 SRU524300:SRU524400 TBQ524300:TBQ524400 TLM524300:TLM524400 TVI524300:TVI524400 UFE524300:UFE524400 UPA524300:UPA524400 UYW524300:UYW524400 VIS524300:VIS524400 VSO524300:VSO524400 WCK524300:WCK524400 WMG524300:WMG524400 WWC524300:WWC524400 U589836:U589936 JQ589836:JQ589936 TM589836:TM589936 ADI589836:ADI589936 ANE589836:ANE589936 AXA589836:AXA589936 BGW589836:BGW589936 BQS589836:BQS589936 CAO589836:CAO589936 CKK589836:CKK589936 CUG589836:CUG589936 DEC589836:DEC589936 DNY589836:DNY589936 DXU589836:DXU589936 EHQ589836:EHQ589936 ERM589836:ERM589936 FBI589836:FBI589936 FLE589836:FLE589936 FVA589836:FVA589936 GEW589836:GEW589936 GOS589836:GOS589936 GYO589836:GYO589936 HIK589836:HIK589936 HSG589836:HSG589936 ICC589836:ICC589936 ILY589836:ILY589936 IVU589836:IVU589936 JFQ589836:JFQ589936 JPM589836:JPM589936 JZI589836:JZI589936 KJE589836:KJE589936 KTA589836:KTA589936 LCW589836:LCW589936 LMS589836:LMS589936 LWO589836:LWO589936 MGK589836:MGK589936 MQG589836:MQG589936 NAC589836:NAC589936 NJY589836:NJY589936 NTU589836:NTU589936 ODQ589836:ODQ589936 ONM589836:ONM589936 OXI589836:OXI589936 PHE589836:PHE589936 PRA589836:PRA589936 QAW589836:QAW589936 QKS589836:QKS589936 QUO589836:QUO589936 REK589836:REK589936 ROG589836:ROG589936 RYC589836:RYC589936 SHY589836:SHY589936 SRU589836:SRU589936 TBQ589836:TBQ589936 TLM589836:TLM589936 TVI589836:TVI589936 UFE589836:UFE589936 UPA589836:UPA589936 UYW589836:UYW589936 VIS589836:VIS589936 VSO589836:VSO589936 WCK589836:WCK589936 WMG589836:WMG589936 WWC589836:WWC589936 U655372:U655472 JQ655372:JQ655472 TM655372:TM655472 ADI655372:ADI655472 ANE655372:ANE655472 AXA655372:AXA655472 BGW655372:BGW655472 BQS655372:BQS655472 CAO655372:CAO655472 CKK655372:CKK655472 CUG655372:CUG655472 DEC655372:DEC655472 DNY655372:DNY655472 DXU655372:DXU655472 EHQ655372:EHQ655472 ERM655372:ERM655472 FBI655372:FBI655472 FLE655372:FLE655472 FVA655372:FVA655472 GEW655372:GEW655472 GOS655372:GOS655472 GYO655372:GYO655472 HIK655372:HIK655472 HSG655372:HSG655472 ICC655372:ICC655472 ILY655372:ILY655472 IVU655372:IVU655472 JFQ655372:JFQ655472 JPM655372:JPM655472 JZI655372:JZI655472 KJE655372:KJE655472 KTA655372:KTA655472 LCW655372:LCW655472 LMS655372:LMS655472 LWO655372:LWO655472 MGK655372:MGK655472 MQG655372:MQG655472 NAC655372:NAC655472 NJY655372:NJY655472 NTU655372:NTU655472 ODQ655372:ODQ655472 ONM655372:ONM655472 OXI655372:OXI655472 PHE655372:PHE655472 PRA655372:PRA655472 QAW655372:QAW655472 QKS655372:QKS655472 QUO655372:QUO655472 REK655372:REK655472 ROG655372:ROG655472 RYC655372:RYC655472 SHY655372:SHY655472 SRU655372:SRU655472 TBQ655372:TBQ655472 TLM655372:TLM655472 TVI655372:TVI655472 UFE655372:UFE655472 UPA655372:UPA655472 UYW655372:UYW655472 VIS655372:VIS655472 VSO655372:VSO655472 WCK655372:WCK655472 WMG655372:WMG655472 WWC655372:WWC655472 U720908:U721008 JQ720908:JQ721008 TM720908:TM721008 ADI720908:ADI721008 ANE720908:ANE721008 AXA720908:AXA721008 BGW720908:BGW721008 BQS720908:BQS721008 CAO720908:CAO721008 CKK720908:CKK721008 CUG720908:CUG721008 DEC720908:DEC721008 DNY720908:DNY721008 DXU720908:DXU721008 EHQ720908:EHQ721008 ERM720908:ERM721008 FBI720908:FBI721008 FLE720908:FLE721008 FVA720908:FVA721008 GEW720908:GEW721008 GOS720908:GOS721008 GYO720908:GYO721008 HIK720908:HIK721008 HSG720908:HSG721008 ICC720908:ICC721008 ILY720908:ILY721008 IVU720908:IVU721008 JFQ720908:JFQ721008 JPM720908:JPM721008 JZI720908:JZI721008 KJE720908:KJE721008 KTA720908:KTA721008 LCW720908:LCW721008 LMS720908:LMS721008 LWO720908:LWO721008 MGK720908:MGK721008 MQG720908:MQG721008 NAC720908:NAC721008 NJY720908:NJY721008 NTU720908:NTU721008 ODQ720908:ODQ721008 ONM720908:ONM721008 OXI720908:OXI721008 PHE720908:PHE721008 PRA720908:PRA721008 QAW720908:QAW721008 QKS720908:QKS721008 QUO720908:QUO721008 REK720908:REK721008 ROG720908:ROG721008 RYC720908:RYC721008 SHY720908:SHY721008 SRU720908:SRU721008 TBQ720908:TBQ721008 TLM720908:TLM721008 TVI720908:TVI721008 UFE720908:UFE721008 UPA720908:UPA721008 UYW720908:UYW721008 VIS720908:VIS721008 VSO720908:VSO721008 WCK720908:WCK721008 WMG720908:WMG721008 WWC720908:WWC721008 U786444:U786544 JQ786444:JQ786544 TM786444:TM786544 ADI786444:ADI786544 ANE786444:ANE786544 AXA786444:AXA786544 BGW786444:BGW786544 BQS786444:BQS786544 CAO786444:CAO786544 CKK786444:CKK786544 CUG786444:CUG786544 DEC786444:DEC786544 DNY786444:DNY786544 DXU786444:DXU786544 EHQ786444:EHQ786544 ERM786444:ERM786544 FBI786444:FBI786544 FLE786444:FLE786544 FVA786444:FVA786544 GEW786444:GEW786544 GOS786444:GOS786544 GYO786444:GYO786544 HIK786444:HIK786544 HSG786444:HSG786544 ICC786444:ICC786544 ILY786444:ILY786544 IVU786444:IVU786544 JFQ786444:JFQ786544 JPM786444:JPM786544 JZI786444:JZI786544 KJE786444:KJE786544 KTA786444:KTA786544 LCW786444:LCW786544 LMS786444:LMS786544 LWO786444:LWO786544 MGK786444:MGK786544 MQG786444:MQG786544 NAC786444:NAC786544 NJY786444:NJY786544 NTU786444:NTU786544 ODQ786444:ODQ786544 ONM786444:ONM786544 OXI786444:OXI786544 PHE786444:PHE786544 PRA786444:PRA786544 QAW786444:QAW786544 QKS786444:QKS786544 QUO786444:QUO786544 REK786444:REK786544 ROG786444:ROG786544 RYC786444:RYC786544 SHY786444:SHY786544 SRU786444:SRU786544 TBQ786444:TBQ786544 TLM786444:TLM786544 TVI786444:TVI786544 UFE786444:UFE786544 UPA786444:UPA786544 UYW786444:UYW786544 VIS786444:VIS786544 VSO786444:VSO786544 WCK786444:WCK786544 WMG786444:WMG786544 WWC786444:WWC786544 U851980:U852080 JQ851980:JQ852080 TM851980:TM852080 ADI851980:ADI852080 ANE851980:ANE852080 AXA851980:AXA852080 BGW851980:BGW852080 BQS851980:BQS852080 CAO851980:CAO852080 CKK851980:CKK852080 CUG851980:CUG852080 DEC851980:DEC852080 DNY851980:DNY852080 DXU851980:DXU852080 EHQ851980:EHQ852080 ERM851980:ERM852080 FBI851980:FBI852080 FLE851980:FLE852080 FVA851980:FVA852080 GEW851980:GEW852080 GOS851980:GOS852080 GYO851980:GYO852080 HIK851980:HIK852080 HSG851980:HSG852080 ICC851980:ICC852080 ILY851980:ILY852080 IVU851980:IVU852080 JFQ851980:JFQ852080 JPM851980:JPM852080 JZI851980:JZI852080 KJE851980:KJE852080 KTA851980:KTA852080 LCW851980:LCW852080 LMS851980:LMS852080 LWO851980:LWO852080 MGK851980:MGK852080 MQG851980:MQG852080 NAC851980:NAC852080 NJY851980:NJY852080 NTU851980:NTU852080 ODQ851980:ODQ852080 ONM851980:ONM852080 OXI851980:OXI852080 PHE851980:PHE852080 PRA851980:PRA852080 QAW851980:QAW852080 QKS851980:QKS852080 QUO851980:QUO852080 REK851980:REK852080 ROG851980:ROG852080 RYC851980:RYC852080 SHY851980:SHY852080 SRU851980:SRU852080 TBQ851980:TBQ852080 TLM851980:TLM852080 TVI851980:TVI852080 UFE851980:UFE852080 UPA851980:UPA852080 UYW851980:UYW852080 VIS851980:VIS852080 VSO851980:VSO852080 WCK851980:WCK852080 WMG851980:WMG852080 WWC851980:WWC852080 U917516:U917616 JQ917516:JQ917616 TM917516:TM917616 ADI917516:ADI917616 ANE917516:ANE917616 AXA917516:AXA917616 BGW917516:BGW917616 BQS917516:BQS917616 CAO917516:CAO917616 CKK917516:CKK917616 CUG917516:CUG917616 DEC917516:DEC917616 DNY917516:DNY917616 DXU917516:DXU917616 EHQ917516:EHQ917616 ERM917516:ERM917616 FBI917516:FBI917616 FLE917516:FLE917616 FVA917516:FVA917616 GEW917516:GEW917616 GOS917516:GOS917616 GYO917516:GYO917616 HIK917516:HIK917616 HSG917516:HSG917616 ICC917516:ICC917616 ILY917516:ILY917616 IVU917516:IVU917616 JFQ917516:JFQ917616 JPM917516:JPM917616 JZI917516:JZI917616 KJE917516:KJE917616 KTA917516:KTA917616 LCW917516:LCW917616 LMS917516:LMS917616 LWO917516:LWO917616 MGK917516:MGK917616 MQG917516:MQG917616 NAC917516:NAC917616 NJY917516:NJY917616 NTU917516:NTU917616 ODQ917516:ODQ917616 ONM917516:ONM917616 OXI917516:OXI917616 PHE917516:PHE917616 PRA917516:PRA917616 QAW917516:QAW917616 QKS917516:QKS917616 QUO917516:QUO917616 REK917516:REK917616 ROG917516:ROG917616 RYC917516:RYC917616 SHY917516:SHY917616 SRU917516:SRU917616 TBQ917516:TBQ917616 TLM917516:TLM917616 TVI917516:TVI917616 UFE917516:UFE917616 UPA917516:UPA917616 UYW917516:UYW917616 VIS917516:VIS917616 VSO917516:VSO917616 WCK917516:WCK917616 WMG917516:WMG917616 WWC917516:WWC917616 U983052:U983152 JQ983052:JQ983152 TM983052:TM983152 ADI983052:ADI983152 ANE983052:ANE983152 AXA983052:AXA983152 BGW983052:BGW983152 BQS983052:BQS983152 CAO983052:CAO983152 CKK983052:CKK983152 CUG983052:CUG983152 DEC983052:DEC983152 DNY983052:DNY983152 DXU983052:DXU983152 EHQ983052:EHQ983152 ERM983052:ERM983152 FBI983052:FBI983152 FLE983052:FLE983152 FVA983052:FVA983152 GEW983052:GEW983152 GOS983052:GOS983152 GYO983052:GYO983152 HIK983052:HIK983152 HSG983052:HSG983152 ICC983052:ICC983152 ILY983052:ILY983152 IVU983052:IVU983152 JFQ983052:JFQ983152 JPM983052:JPM983152 JZI983052:JZI983152 KJE983052:KJE983152 KTA983052:KTA983152 LCW983052:LCW983152 LMS983052:LMS983152 LWO983052:LWO983152 MGK983052:MGK983152 MQG983052:MQG983152 NAC983052:NAC983152 NJY983052:NJY983152 NTU983052:NTU983152 ODQ983052:ODQ983152 ONM983052:ONM983152 OXI983052:OXI983152 PHE983052:PHE983152 PRA983052:PRA983152 QAW983052:QAW983152 QKS983052:QKS983152 QUO983052:QUO983152 REK983052:REK983152 ROG983052:ROG983152 RYC983052:RYC983152 SHY983052:SHY983152 SRU983052:SRU983152 TBQ983052:TBQ983152 TLM983052:TLM983152 TVI983052:TVI983152 UFE983052:UFE983152 UPA983052:UPA983152 UYW983052:UYW983152 VIS983052:VIS983152 VSO983052:VSO983152 WCK983052:WCK983152 WMG983052:WMG983152">
      <formula1>$U$10</formula1>
    </dataValidation>
    <dataValidation type="whole" operator="lessThanOrEqual" allowBlank="1" showInputMessage="1" showErrorMessage="1" error="INPUT NUMBER LESS THAN OR EQUAL THE HIGHEST POSSIBLE SCORE" prompt="Input Raw Score" sqref="WWB983052:WWB983152 JP12:JP112 TL12:TL112 ADH12:ADH112 AND12:AND112 AWZ12:AWZ112 BGV12:BGV112 BQR12:BQR112 CAN12:CAN112 CKJ12:CKJ112 CUF12:CUF112 DEB12:DEB112 DNX12:DNX112 DXT12:DXT112 EHP12:EHP112 ERL12:ERL112 FBH12:FBH112 FLD12:FLD112 FUZ12:FUZ112 GEV12:GEV112 GOR12:GOR112 GYN12:GYN112 HIJ12:HIJ112 HSF12:HSF112 ICB12:ICB112 ILX12:ILX112 IVT12:IVT112 JFP12:JFP112 JPL12:JPL112 JZH12:JZH112 KJD12:KJD112 KSZ12:KSZ112 LCV12:LCV112 LMR12:LMR112 LWN12:LWN112 MGJ12:MGJ112 MQF12:MQF112 NAB12:NAB112 NJX12:NJX112 NTT12:NTT112 ODP12:ODP112 ONL12:ONL112 OXH12:OXH112 PHD12:PHD112 PQZ12:PQZ112 QAV12:QAV112 QKR12:QKR112 QUN12:QUN112 REJ12:REJ112 ROF12:ROF112 RYB12:RYB112 SHX12:SHX112 SRT12:SRT112 TBP12:TBP112 TLL12:TLL112 TVH12:TVH112 UFD12:UFD112 UOZ12:UOZ112 UYV12:UYV112 VIR12:VIR112 VSN12:VSN112 WCJ12:WCJ112 WMF12:WMF112 WWB12:WWB112 T65548:T65648 JP65548:JP65648 TL65548:TL65648 ADH65548:ADH65648 AND65548:AND65648 AWZ65548:AWZ65648 BGV65548:BGV65648 BQR65548:BQR65648 CAN65548:CAN65648 CKJ65548:CKJ65648 CUF65548:CUF65648 DEB65548:DEB65648 DNX65548:DNX65648 DXT65548:DXT65648 EHP65548:EHP65648 ERL65548:ERL65648 FBH65548:FBH65648 FLD65548:FLD65648 FUZ65548:FUZ65648 GEV65548:GEV65648 GOR65548:GOR65648 GYN65548:GYN65648 HIJ65548:HIJ65648 HSF65548:HSF65648 ICB65548:ICB65648 ILX65548:ILX65648 IVT65548:IVT65648 JFP65548:JFP65648 JPL65548:JPL65648 JZH65548:JZH65648 KJD65548:KJD65648 KSZ65548:KSZ65648 LCV65548:LCV65648 LMR65548:LMR65648 LWN65548:LWN65648 MGJ65548:MGJ65648 MQF65548:MQF65648 NAB65548:NAB65648 NJX65548:NJX65648 NTT65548:NTT65648 ODP65548:ODP65648 ONL65548:ONL65648 OXH65548:OXH65648 PHD65548:PHD65648 PQZ65548:PQZ65648 QAV65548:QAV65648 QKR65548:QKR65648 QUN65548:QUN65648 REJ65548:REJ65648 ROF65548:ROF65648 RYB65548:RYB65648 SHX65548:SHX65648 SRT65548:SRT65648 TBP65548:TBP65648 TLL65548:TLL65648 TVH65548:TVH65648 UFD65548:UFD65648 UOZ65548:UOZ65648 UYV65548:UYV65648 VIR65548:VIR65648 VSN65548:VSN65648 WCJ65548:WCJ65648 WMF65548:WMF65648 WWB65548:WWB65648 T131084:T131184 JP131084:JP131184 TL131084:TL131184 ADH131084:ADH131184 AND131084:AND131184 AWZ131084:AWZ131184 BGV131084:BGV131184 BQR131084:BQR131184 CAN131084:CAN131184 CKJ131084:CKJ131184 CUF131084:CUF131184 DEB131084:DEB131184 DNX131084:DNX131184 DXT131084:DXT131184 EHP131084:EHP131184 ERL131084:ERL131184 FBH131084:FBH131184 FLD131084:FLD131184 FUZ131084:FUZ131184 GEV131084:GEV131184 GOR131084:GOR131184 GYN131084:GYN131184 HIJ131084:HIJ131184 HSF131084:HSF131184 ICB131084:ICB131184 ILX131084:ILX131184 IVT131084:IVT131184 JFP131084:JFP131184 JPL131084:JPL131184 JZH131084:JZH131184 KJD131084:KJD131184 KSZ131084:KSZ131184 LCV131084:LCV131184 LMR131084:LMR131184 LWN131084:LWN131184 MGJ131084:MGJ131184 MQF131084:MQF131184 NAB131084:NAB131184 NJX131084:NJX131184 NTT131084:NTT131184 ODP131084:ODP131184 ONL131084:ONL131184 OXH131084:OXH131184 PHD131084:PHD131184 PQZ131084:PQZ131184 QAV131084:QAV131184 QKR131084:QKR131184 QUN131084:QUN131184 REJ131084:REJ131184 ROF131084:ROF131184 RYB131084:RYB131184 SHX131084:SHX131184 SRT131084:SRT131184 TBP131084:TBP131184 TLL131084:TLL131184 TVH131084:TVH131184 UFD131084:UFD131184 UOZ131084:UOZ131184 UYV131084:UYV131184 VIR131084:VIR131184 VSN131084:VSN131184 WCJ131084:WCJ131184 WMF131084:WMF131184 WWB131084:WWB131184 T196620:T196720 JP196620:JP196720 TL196620:TL196720 ADH196620:ADH196720 AND196620:AND196720 AWZ196620:AWZ196720 BGV196620:BGV196720 BQR196620:BQR196720 CAN196620:CAN196720 CKJ196620:CKJ196720 CUF196620:CUF196720 DEB196620:DEB196720 DNX196620:DNX196720 DXT196620:DXT196720 EHP196620:EHP196720 ERL196620:ERL196720 FBH196620:FBH196720 FLD196620:FLD196720 FUZ196620:FUZ196720 GEV196620:GEV196720 GOR196620:GOR196720 GYN196620:GYN196720 HIJ196620:HIJ196720 HSF196620:HSF196720 ICB196620:ICB196720 ILX196620:ILX196720 IVT196620:IVT196720 JFP196620:JFP196720 JPL196620:JPL196720 JZH196620:JZH196720 KJD196620:KJD196720 KSZ196620:KSZ196720 LCV196620:LCV196720 LMR196620:LMR196720 LWN196620:LWN196720 MGJ196620:MGJ196720 MQF196620:MQF196720 NAB196620:NAB196720 NJX196620:NJX196720 NTT196620:NTT196720 ODP196620:ODP196720 ONL196620:ONL196720 OXH196620:OXH196720 PHD196620:PHD196720 PQZ196620:PQZ196720 QAV196620:QAV196720 QKR196620:QKR196720 QUN196620:QUN196720 REJ196620:REJ196720 ROF196620:ROF196720 RYB196620:RYB196720 SHX196620:SHX196720 SRT196620:SRT196720 TBP196620:TBP196720 TLL196620:TLL196720 TVH196620:TVH196720 UFD196620:UFD196720 UOZ196620:UOZ196720 UYV196620:UYV196720 VIR196620:VIR196720 VSN196620:VSN196720 WCJ196620:WCJ196720 WMF196620:WMF196720 WWB196620:WWB196720 T262156:T262256 JP262156:JP262256 TL262156:TL262256 ADH262156:ADH262256 AND262156:AND262256 AWZ262156:AWZ262256 BGV262156:BGV262256 BQR262156:BQR262256 CAN262156:CAN262256 CKJ262156:CKJ262256 CUF262156:CUF262256 DEB262156:DEB262256 DNX262156:DNX262256 DXT262156:DXT262256 EHP262156:EHP262256 ERL262156:ERL262256 FBH262156:FBH262256 FLD262156:FLD262256 FUZ262156:FUZ262256 GEV262156:GEV262256 GOR262156:GOR262256 GYN262156:GYN262256 HIJ262156:HIJ262256 HSF262156:HSF262256 ICB262156:ICB262256 ILX262156:ILX262256 IVT262156:IVT262256 JFP262156:JFP262256 JPL262156:JPL262256 JZH262156:JZH262256 KJD262156:KJD262256 KSZ262156:KSZ262256 LCV262156:LCV262256 LMR262156:LMR262256 LWN262156:LWN262256 MGJ262156:MGJ262256 MQF262156:MQF262256 NAB262156:NAB262256 NJX262156:NJX262256 NTT262156:NTT262256 ODP262156:ODP262256 ONL262156:ONL262256 OXH262156:OXH262256 PHD262156:PHD262256 PQZ262156:PQZ262256 QAV262156:QAV262256 QKR262156:QKR262256 QUN262156:QUN262256 REJ262156:REJ262256 ROF262156:ROF262256 RYB262156:RYB262256 SHX262156:SHX262256 SRT262156:SRT262256 TBP262156:TBP262256 TLL262156:TLL262256 TVH262156:TVH262256 UFD262156:UFD262256 UOZ262156:UOZ262256 UYV262156:UYV262256 VIR262156:VIR262256 VSN262156:VSN262256 WCJ262156:WCJ262256 WMF262156:WMF262256 WWB262156:WWB262256 T327692:T327792 JP327692:JP327792 TL327692:TL327792 ADH327692:ADH327792 AND327692:AND327792 AWZ327692:AWZ327792 BGV327692:BGV327792 BQR327692:BQR327792 CAN327692:CAN327792 CKJ327692:CKJ327792 CUF327692:CUF327792 DEB327692:DEB327792 DNX327692:DNX327792 DXT327692:DXT327792 EHP327692:EHP327792 ERL327692:ERL327792 FBH327692:FBH327792 FLD327692:FLD327792 FUZ327692:FUZ327792 GEV327692:GEV327792 GOR327692:GOR327792 GYN327692:GYN327792 HIJ327692:HIJ327792 HSF327692:HSF327792 ICB327692:ICB327792 ILX327692:ILX327792 IVT327692:IVT327792 JFP327692:JFP327792 JPL327692:JPL327792 JZH327692:JZH327792 KJD327692:KJD327792 KSZ327692:KSZ327792 LCV327692:LCV327792 LMR327692:LMR327792 LWN327692:LWN327792 MGJ327692:MGJ327792 MQF327692:MQF327792 NAB327692:NAB327792 NJX327692:NJX327792 NTT327692:NTT327792 ODP327692:ODP327792 ONL327692:ONL327792 OXH327692:OXH327792 PHD327692:PHD327792 PQZ327692:PQZ327792 QAV327692:QAV327792 QKR327692:QKR327792 QUN327692:QUN327792 REJ327692:REJ327792 ROF327692:ROF327792 RYB327692:RYB327792 SHX327692:SHX327792 SRT327692:SRT327792 TBP327692:TBP327792 TLL327692:TLL327792 TVH327692:TVH327792 UFD327692:UFD327792 UOZ327692:UOZ327792 UYV327692:UYV327792 VIR327692:VIR327792 VSN327692:VSN327792 WCJ327692:WCJ327792 WMF327692:WMF327792 WWB327692:WWB327792 T393228:T393328 JP393228:JP393328 TL393228:TL393328 ADH393228:ADH393328 AND393228:AND393328 AWZ393228:AWZ393328 BGV393228:BGV393328 BQR393228:BQR393328 CAN393228:CAN393328 CKJ393228:CKJ393328 CUF393228:CUF393328 DEB393228:DEB393328 DNX393228:DNX393328 DXT393228:DXT393328 EHP393228:EHP393328 ERL393228:ERL393328 FBH393228:FBH393328 FLD393228:FLD393328 FUZ393228:FUZ393328 GEV393228:GEV393328 GOR393228:GOR393328 GYN393228:GYN393328 HIJ393228:HIJ393328 HSF393228:HSF393328 ICB393228:ICB393328 ILX393228:ILX393328 IVT393228:IVT393328 JFP393228:JFP393328 JPL393228:JPL393328 JZH393228:JZH393328 KJD393228:KJD393328 KSZ393228:KSZ393328 LCV393228:LCV393328 LMR393228:LMR393328 LWN393228:LWN393328 MGJ393228:MGJ393328 MQF393228:MQF393328 NAB393228:NAB393328 NJX393228:NJX393328 NTT393228:NTT393328 ODP393228:ODP393328 ONL393228:ONL393328 OXH393228:OXH393328 PHD393228:PHD393328 PQZ393228:PQZ393328 QAV393228:QAV393328 QKR393228:QKR393328 QUN393228:QUN393328 REJ393228:REJ393328 ROF393228:ROF393328 RYB393228:RYB393328 SHX393228:SHX393328 SRT393228:SRT393328 TBP393228:TBP393328 TLL393228:TLL393328 TVH393228:TVH393328 UFD393228:UFD393328 UOZ393228:UOZ393328 UYV393228:UYV393328 VIR393228:VIR393328 VSN393228:VSN393328 WCJ393228:WCJ393328 WMF393228:WMF393328 WWB393228:WWB393328 T458764:T458864 JP458764:JP458864 TL458764:TL458864 ADH458764:ADH458864 AND458764:AND458864 AWZ458764:AWZ458864 BGV458764:BGV458864 BQR458764:BQR458864 CAN458764:CAN458864 CKJ458764:CKJ458864 CUF458764:CUF458864 DEB458764:DEB458864 DNX458764:DNX458864 DXT458764:DXT458864 EHP458764:EHP458864 ERL458764:ERL458864 FBH458764:FBH458864 FLD458764:FLD458864 FUZ458764:FUZ458864 GEV458764:GEV458864 GOR458764:GOR458864 GYN458764:GYN458864 HIJ458764:HIJ458864 HSF458764:HSF458864 ICB458764:ICB458864 ILX458764:ILX458864 IVT458764:IVT458864 JFP458764:JFP458864 JPL458764:JPL458864 JZH458764:JZH458864 KJD458764:KJD458864 KSZ458764:KSZ458864 LCV458764:LCV458864 LMR458764:LMR458864 LWN458764:LWN458864 MGJ458764:MGJ458864 MQF458764:MQF458864 NAB458764:NAB458864 NJX458764:NJX458864 NTT458764:NTT458864 ODP458764:ODP458864 ONL458764:ONL458864 OXH458764:OXH458864 PHD458764:PHD458864 PQZ458764:PQZ458864 QAV458764:QAV458864 QKR458764:QKR458864 QUN458764:QUN458864 REJ458764:REJ458864 ROF458764:ROF458864 RYB458764:RYB458864 SHX458764:SHX458864 SRT458764:SRT458864 TBP458764:TBP458864 TLL458764:TLL458864 TVH458764:TVH458864 UFD458764:UFD458864 UOZ458764:UOZ458864 UYV458764:UYV458864 VIR458764:VIR458864 VSN458764:VSN458864 WCJ458764:WCJ458864 WMF458764:WMF458864 WWB458764:WWB458864 T524300:T524400 JP524300:JP524400 TL524300:TL524400 ADH524300:ADH524400 AND524300:AND524400 AWZ524300:AWZ524400 BGV524300:BGV524400 BQR524300:BQR524400 CAN524300:CAN524400 CKJ524300:CKJ524400 CUF524300:CUF524400 DEB524300:DEB524400 DNX524300:DNX524400 DXT524300:DXT524400 EHP524300:EHP524400 ERL524300:ERL524400 FBH524300:FBH524400 FLD524300:FLD524400 FUZ524300:FUZ524400 GEV524300:GEV524400 GOR524300:GOR524400 GYN524300:GYN524400 HIJ524300:HIJ524400 HSF524300:HSF524400 ICB524300:ICB524400 ILX524300:ILX524400 IVT524300:IVT524400 JFP524300:JFP524400 JPL524300:JPL524400 JZH524300:JZH524400 KJD524300:KJD524400 KSZ524300:KSZ524400 LCV524300:LCV524400 LMR524300:LMR524400 LWN524300:LWN524400 MGJ524300:MGJ524400 MQF524300:MQF524400 NAB524300:NAB524400 NJX524300:NJX524400 NTT524300:NTT524400 ODP524300:ODP524400 ONL524300:ONL524400 OXH524300:OXH524400 PHD524300:PHD524400 PQZ524300:PQZ524400 QAV524300:QAV524400 QKR524300:QKR524400 QUN524300:QUN524400 REJ524300:REJ524400 ROF524300:ROF524400 RYB524300:RYB524400 SHX524300:SHX524400 SRT524300:SRT524400 TBP524300:TBP524400 TLL524300:TLL524400 TVH524300:TVH524400 UFD524300:UFD524400 UOZ524300:UOZ524400 UYV524300:UYV524400 VIR524300:VIR524400 VSN524300:VSN524400 WCJ524300:WCJ524400 WMF524300:WMF524400 WWB524300:WWB524400 T589836:T589936 JP589836:JP589936 TL589836:TL589936 ADH589836:ADH589936 AND589836:AND589936 AWZ589836:AWZ589936 BGV589836:BGV589936 BQR589836:BQR589936 CAN589836:CAN589936 CKJ589836:CKJ589936 CUF589836:CUF589936 DEB589836:DEB589936 DNX589836:DNX589936 DXT589836:DXT589936 EHP589836:EHP589936 ERL589836:ERL589936 FBH589836:FBH589936 FLD589836:FLD589936 FUZ589836:FUZ589936 GEV589836:GEV589936 GOR589836:GOR589936 GYN589836:GYN589936 HIJ589836:HIJ589936 HSF589836:HSF589936 ICB589836:ICB589936 ILX589836:ILX589936 IVT589836:IVT589936 JFP589836:JFP589936 JPL589836:JPL589936 JZH589836:JZH589936 KJD589836:KJD589936 KSZ589836:KSZ589936 LCV589836:LCV589936 LMR589836:LMR589936 LWN589836:LWN589936 MGJ589836:MGJ589936 MQF589836:MQF589936 NAB589836:NAB589936 NJX589836:NJX589936 NTT589836:NTT589936 ODP589836:ODP589936 ONL589836:ONL589936 OXH589836:OXH589936 PHD589836:PHD589936 PQZ589836:PQZ589936 QAV589836:QAV589936 QKR589836:QKR589936 QUN589836:QUN589936 REJ589836:REJ589936 ROF589836:ROF589936 RYB589836:RYB589936 SHX589836:SHX589936 SRT589836:SRT589936 TBP589836:TBP589936 TLL589836:TLL589936 TVH589836:TVH589936 UFD589836:UFD589936 UOZ589836:UOZ589936 UYV589836:UYV589936 VIR589836:VIR589936 VSN589836:VSN589936 WCJ589836:WCJ589936 WMF589836:WMF589936 WWB589836:WWB589936 T655372:T655472 JP655372:JP655472 TL655372:TL655472 ADH655372:ADH655472 AND655372:AND655472 AWZ655372:AWZ655472 BGV655372:BGV655472 BQR655372:BQR655472 CAN655372:CAN655472 CKJ655372:CKJ655472 CUF655372:CUF655472 DEB655372:DEB655472 DNX655372:DNX655472 DXT655372:DXT655472 EHP655372:EHP655472 ERL655372:ERL655472 FBH655372:FBH655472 FLD655372:FLD655472 FUZ655372:FUZ655472 GEV655372:GEV655472 GOR655372:GOR655472 GYN655372:GYN655472 HIJ655372:HIJ655472 HSF655372:HSF655472 ICB655372:ICB655472 ILX655372:ILX655472 IVT655372:IVT655472 JFP655372:JFP655472 JPL655372:JPL655472 JZH655372:JZH655472 KJD655372:KJD655472 KSZ655372:KSZ655472 LCV655372:LCV655472 LMR655372:LMR655472 LWN655372:LWN655472 MGJ655372:MGJ655472 MQF655372:MQF655472 NAB655372:NAB655472 NJX655372:NJX655472 NTT655372:NTT655472 ODP655372:ODP655472 ONL655372:ONL655472 OXH655372:OXH655472 PHD655372:PHD655472 PQZ655372:PQZ655472 QAV655372:QAV655472 QKR655372:QKR655472 QUN655372:QUN655472 REJ655372:REJ655472 ROF655372:ROF655472 RYB655372:RYB655472 SHX655372:SHX655472 SRT655372:SRT655472 TBP655372:TBP655472 TLL655372:TLL655472 TVH655372:TVH655472 UFD655372:UFD655472 UOZ655372:UOZ655472 UYV655372:UYV655472 VIR655372:VIR655472 VSN655372:VSN655472 WCJ655372:WCJ655472 WMF655372:WMF655472 WWB655372:WWB655472 T720908:T721008 JP720908:JP721008 TL720908:TL721008 ADH720908:ADH721008 AND720908:AND721008 AWZ720908:AWZ721008 BGV720908:BGV721008 BQR720908:BQR721008 CAN720908:CAN721008 CKJ720908:CKJ721008 CUF720908:CUF721008 DEB720908:DEB721008 DNX720908:DNX721008 DXT720908:DXT721008 EHP720908:EHP721008 ERL720908:ERL721008 FBH720908:FBH721008 FLD720908:FLD721008 FUZ720908:FUZ721008 GEV720908:GEV721008 GOR720908:GOR721008 GYN720908:GYN721008 HIJ720908:HIJ721008 HSF720908:HSF721008 ICB720908:ICB721008 ILX720908:ILX721008 IVT720908:IVT721008 JFP720908:JFP721008 JPL720908:JPL721008 JZH720908:JZH721008 KJD720908:KJD721008 KSZ720908:KSZ721008 LCV720908:LCV721008 LMR720908:LMR721008 LWN720908:LWN721008 MGJ720908:MGJ721008 MQF720908:MQF721008 NAB720908:NAB721008 NJX720908:NJX721008 NTT720908:NTT721008 ODP720908:ODP721008 ONL720908:ONL721008 OXH720908:OXH721008 PHD720908:PHD721008 PQZ720908:PQZ721008 QAV720908:QAV721008 QKR720908:QKR721008 QUN720908:QUN721008 REJ720908:REJ721008 ROF720908:ROF721008 RYB720908:RYB721008 SHX720908:SHX721008 SRT720908:SRT721008 TBP720908:TBP721008 TLL720908:TLL721008 TVH720908:TVH721008 UFD720908:UFD721008 UOZ720908:UOZ721008 UYV720908:UYV721008 VIR720908:VIR721008 VSN720908:VSN721008 WCJ720908:WCJ721008 WMF720908:WMF721008 WWB720908:WWB721008 T786444:T786544 JP786444:JP786544 TL786444:TL786544 ADH786444:ADH786544 AND786444:AND786544 AWZ786444:AWZ786544 BGV786444:BGV786544 BQR786444:BQR786544 CAN786444:CAN786544 CKJ786444:CKJ786544 CUF786444:CUF786544 DEB786444:DEB786544 DNX786444:DNX786544 DXT786444:DXT786544 EHP786444:EHP786544 ERL786444:ERL786544 FBH786444:FBH786544 FLD786444:FLD786544 FUZ786444:FUZ786544 GEV786444:GEV786544 GOR786444:GOR786544 GYN786444:GYN786544 HIJ786444:HIJ786544 HSF786444:HSF786544 ICB786444:ICB786544 ILX786444:ILX786544 IVT786444:IVT786544 JFP786444:JFP786544 JPL786444:JPL786544 JZH786444:JZH786544 KJD786444:KJD786544 KSZ786444:KSZ786544 LCV786444:LCV786544 LMR786444:LMR786544 LWN786444:LWN786544 MGJ786444:MGJ786544 MQF786444:MQF786544 NAB786444:NAB786544 NJX786444:NJX786544 NTT786444:NTT786544 ODP786444:ODP786544 ONL786444:ONL786544 OXH786444:OXH786544 PHD786444:PHD786544 PQZ786444:PQZ786544 QAV786444:QAV786544 QKR786444:QKR786544 QUN786444:QUN786544 REJ786444:REJ786544 ROF786444:ROF786544 RYB786444:RYB786544 SHX786444:SHX786544 SRT786444:SRT786544 TBP786444:TBP786544 TLL786444:TLL786544 TVH786444:TVH786544 UFD786444:UFD786544 UOZ786444:UOZ786544 UYV786444:UYV786544 VIR786444:VIR786544 VSN786444:VSN786544 WCJ786444:WCJ786544 WMF786444:WMF786544 WWB786444:WWB786544 T851980:T852080 JP851980:JP852080 TL851980:TL852080 ADH851980:ADH852080 AND851980:AND852080 AWZ851980:AWZ852080 BGV851980:BGV852080 BQR851980:BQR852080 CAN851980:CAN852080 CKJ851980:CKJ852080 CUF851980:CUF852080 DEB851980:DEB852080 DNX851980:DNX852080 DXT851980:DXT852080 EHP851980:EHP852080 ERL851980:ERL852080 FBH851980:FBH852080 FLD851980:FLD852080 FUZ851980:FUZ852080 GEV851980:GEV852080 GOR851980:GOR852080 GYN851980:GYN852080 HIJ851980:HIJ852080 HSF851980:HSF852080 ICB851980:ICB852080 ILX851980:ILX852080 IVT851980:IVT852080 JFP851980:JFP852080 JPL851980:JPL852080 JZH851980:JZH852080 KJD851980:KJD852080 KSZ851980:KSZ852080 LCV851980:LCV852080 LMR851980:LMR852080 LWN851980:LWN852080 MGJ851980:MGJ852080 MQF851980:MQF852080 NAB851980:NAB852080 NJX851980:NJX852080 NTT851980:NTT852080 ODP851980:ODP852080 ONL851980:ONL852080 OXH851980:OXH852080 PHD851980:PHD852080 PQZ851980:PQZ852080 QAV851980:QAV852080 QKR851980:QKR852080 QUN851980:QUN852080 REJ851980:REJ852080 ROF851980:ROF852080 RYB851980:RYB852080 SHX851980:SHX852080 SRT851980:SRT852080 TBP851980:TBP852080 TLL851980:TLL852080 TVH851980:TVH852080 UFD851980:UFD852080 UOZ851980:UOZ852080 UYV851980:UYV852080 VIR851980:VIR852080 VSN851980:VSN852080 WCJ851980:WCJ852080 WMF851980:WMF852080 WWB851980:WWB852080 T917516:T917616 JP917516:JP917616 TL917516:TL917616 ADH917516:ADH917616 AND917516:AND917616 AWZ917516:AWZ917616 BGV917516:BGV917616 BQR917516:BQR917616 CAN917516:CAN917616 CKJ917516:CKJ917616 CUF917516:CUF917616 DEB917516:DEB917616 DNX917516:DNX917616 DXT917516:DXT917616 EHP917516:EHP917616 ERL917516:ERL917616 FBH917516:FBH917616 FLD917516:FLD917616 FUZ917516:FUZ917616 GEV917516:GEV917616 GOR917516:GOR917616 GYN917516:GYN917616 HIJ917516:HIJ917616 HSF917516:HSF917616 ICB917516:ICB917616 ILX917516:ILX917616 IVT917516:IVT917616 JFP917516:JFP917616 JPL917516:JPL917616 JZH917516:JZH917616 KJD917516:KJD917616 KSZ917516:KSZ917616 LCV917516:LCV917616 LMR917516:LMR917616 LWN917516:LWN917616 MGJ917516:MGJ917616 MQF917516:MQF917616 NAB917516:NAB917616 NJX917516:NJX917616 NTT917516:NTT917616 ODP917516:ODP917616 ONL917516:ONL917616 OXH917516:OXH917616 PHD917516:PHD917616 PQZ917516:PQZ917616 QAV917516:QAV917616 QKR917516:QKR917616 QUN917516:QUN917616 REJ917516:REJ917616 ROF917516:ROF917616 RYB917516:RYB917616 SHX917516:SHX917616 SRT917516:SRT917616 TBP917516:TBP917616 TLL917516:TLL917616 TVH917516:TVH917616 UFD917516:UFD917616 UOZ917516:UOZ917616 UYV917516:UYV917616 VIR917516:VIR917616 VSN917516:VSN917616 WCJ917516:WCJ917616 WMF917516:WMF917616 WWB917516:WWB917616 T983052:T983152 JP983052:JP983152 TL983052:TL983152 ADH983052:ADH983152 AND983052:AND983152 AWZ983052:AWZ983152 BGV983052:BGV983152 BQR983052:BQR983152 CAN983052:CAN983152 CKJ983052:CKJ983152 CUF983052:CUF983152 DEB983052:DEB983152 DNX983052:DNX983152 DXT983052:DXT983152 EHP983052:EHP983152 ERL983052:ERL983152 FBH983052:FBH983152 FLD983052:FLD983152 FUZ983052:FUZ983152 GEV983052:GEV983152 GOR983052:GOR983152 GYN983052:GYN983152 HIJ983052:HIJ983152 HSF983052:HSF983152 ICB983052:ICB983152 ILX983052:ILX983152 IVT983052:IVT983152 JFP983052:JFP983152 JPL983052:JPL983152 JZH983052:JZH983152 KJD983052:KJD983152 KSZ983052:KSZ983152 LCV983052:LCV983152 LMR983052:LMR983152 LWN983052:LWN983152 MGJ983052:MGJ983152 MQF983052:MQF983152 NAB983052:NAB983152 NJX983052:NJX983152 NTT983052:NTT983152 ODP983052:ODP983152 ONL983052:ONL983152 OXH983052:OXH983152 PHD983052:PHD983152 PQZ983052:PQZ983152 QAV983052:QAV983152 QKR983052:QKR983152 QUN983052:QUN983152 REJ983052:REJ983152 ROF983052:ROF983152 RYB983052:RYB983152 SHX983052:SHX983152 SRT983052:SRT983152 TBP983052:TBP983152 TLL983052:TLL983152 TVH983052:TVH983152 UFD983052:UFD983152 UOZ983052:UOZ983152 UYV983052:UYV983152 VIR983052:VIR983152 VSN983052:VSN983152 WCJ983052:WCJ983152 WMF983052:WMF983152">
      <formula1>$T$10</formula1>
    </dataValidation>
    <dataValidation type="whole" operator="lessThanOrEqual" allowBlank="1" showInputMessage="1" showErrorMessage="1" error="INPUT NUMBER LESS THAN OR EQUAL THE HIGHEST POSSIBLE SCORE" prompt="Input Raw Score" sqref="WWA983052:WWA983152 JO12:JO112 TK12:TK112 ADG12:ADG112 ANC12:ANC112 AWY12:AWY112 BGU12:BGU112 BQQ12:BQQ112 CAM12:CAM112 CKI12:CKI112 CUE12:CUE112 DEA12:DEA112 DNW12:DNW112 DXS12:DXS112 EHO12:EHO112 ERK12:ERK112 FBG12:FBG112 FLC12:FLC112 FUY12:FUY112 GEU12:GEU112 GOQ12:GOQ112 GYM12:GYM112 HII12:HII112 HSE12:HSE112 ICA12:ICA112 ILW12:ILW112 IVS12:IVS112 JFO12:JFO112 JPK12:JPK112 JZG12:JZG112 KJC12:KJC112 KSY12:KSY112 LCU12:LCU112 LMQ12:LMQ112 LWM12:LWM112 MGI12:MGI112 MQE12:MQE112 NAA12:NAA112 NJW12:NJW112 NTS12:NTS112 ODO12:ODO112 ONK12:ONK112 OXG12:OXG112 PHC12:PHC112 PQY12:PQY112 QAU12:QAU112 QKQ12:QKQ112 QUM12:QUM112 REI12:REI112 ROE12:ROE112 RYA12:RYA112 SHW12:SHW112 SRS12:SRS112 TBO12:TBO112 TLK12:TLK112 TVG12:TVG112 UFC12:UFC112 UOY12:UOY112 UYU12:UYU112 VIQ12:VIQ112 VSM12:VSM112 WCI12:WCI112 WME12:WME112 WWA12:WWA112 S65548:S65648 JO65548:JO65648 TK65548:TK65648 ADG65548:ADG65648 ANC65548:ANC65648 AWY65548:AWY65648 BGU65548:BGU65648 BQQ65548:BQQ65648 CAM65548:CAM65648 CKI65548:CKI65648 CUE65548:CUE65648 DEA65548:DEA65648 DNW65548:DNW65648 DXS65548:DXS65648 EHO65548:EHO65648 ERK65548:ERK65648 FBG65548:FBG65648 FLC65548:FLC65648 FUY65548:FUY65648 GEU65548:GEU65648 GOQ65548:GOQ65648 GYM65548:GYM65648 HII65548:HII65648 HSE65548:HSE65648 ICA65548:ICA65648 ILW65548:ILW65648 IVS65548:IVS65648 JFO65548:JFO65648 JPK65548:JPK65648 JZG65548:JZG65648 KJC65548:KJC65648 KSY65548:KSY65648 LCU65548:LCU65648 LMQ65548:LMQ65648 LWM65548:LWM65648 MGI65548:MGI65648 MQE65548:MQE65648 NAA65548:NAA65648 NJW65548:NJW65648 NTS65548:NTS65648 ODO65548:ODO65648 ONK65548:ONK65648 OXG65548:OXG65648 PHC65548:PHC65648 PQY65548:PQY65648 QAU65548:QAU65648 QKQ65548:QKQ65648 QUM65548:QUM65648 REI65548:REI65648 ROE65548:ROE65648 RYA65548:RYA65648 SHW65548:SHW65648 SRS65548:SRS65648 TBO65548:TBO65648 TLK65548:TLK65648 TVG65548:TVG65648 UFC65548:UFC65648 UOY65548:UOY65648 UYU65548:UYU65648 VIQ65548:VIQ65648 VSM65548:VSM65648 WCI65548:WCI65648 WME65548:WME65648 WWA65548:WWA65648 S131084:S131184 JO131084:JO131184 TK131084:TK131184 ADG131084:ADG131184 ANC131084:ANC131184 AWY131084:AWY131184 BGU131084:BGU131184 BQQ131084:BQQ131184 CAM131084:CAM131184 CKI131084:CKI131184 CUE131084:CUE131184 DEA131084:DEA131184 DNW131084:DNW131184 DXS131084:DXS131184 EHO131084:EHO131184 ERK131084:ERK131184 FBG131084:FBG131184 FLC131084:FLC131184 FUY131084:FUY131184 GEU131084:GEU131184 GOQ131084:GOQ131184 GYM131084:GYM131184 HII131084:HII131184 HSE131084:HSE131184 ICA131084:ICA131184 ILW131084:ILW131184 IVS131084:IVS131184 JFO131084:JFO131184 JPK131084:JPK131184 JZG131084:JZG131184 KJC131084:KJC131184 KSY131084:KSY131184 LCU131084:LCU131184 LMQ131084:LMQ131184 LWM131084:LWM131184 MGI131084:MGI131184 MQE131084:MQE131184 NAA131084:NAA131184 NJW131084:NJW131184 NTS131084:NTS131184 ODO131084:ODO131184 ONK131084:ONK131184 OXG131084:OXG131184 PHC131084:PHC131184 PQY131084:PQY131184 QAU131084:QAU131184 QKQ131084:QKQ131184 QUM131084:QUM131184 REI131084:REI131184 ROE131084:ROE131184 RYA131084:RYA131184 SHW131084:SHW131184 SRS131084:SRS131184 TBO131084:TBO131184 TLK131084:TLK131184 TVG131084:TVG131184 UFC131084:UFC131184 UOY131084:UOY131184 UYU131084:UYU131184 VIQ131084:VIQ131184 VSM131084:VSM131184 WCI131084:WCI131184 WME131084:WME131184 WWA131084:WWA131184 S196620:S196720 JO196620:JO196720 TK196620:TK196720 ADG196620:ADG196720 ANC196620:ANC196720 AWY196620:AWY196720 BGU196620:BGU196720 BQQ196620:BQQ196720 CAM196620:CAM196720 CKI196620:CKI196720 CUE196620:CUE196720 DEA196620:DEA196720 DNW196620:DNW196720 DXS196620:DXS196720 EHO196620:EHO196720 ERK196620:ERK196720 FBG196620:FBG196720 FLC196620:FLC196720 FUY196620:FUY196720 GEU196620:GEU196720 GOQ196620:GOQ196720 GYM196620:GYM196720 HII196620:HII196720 HSE196620:HSE196720 ICA196620:ICA196720 ILW196620:ILW196720 IVS196620:IVS196720 JFO196620:JFO196720 JPK196620:JPK196720 JZG196620:JZG196720 KJC196620:KJC196720 KSY196620:KSY196720 LCU196620:LCU196720 LMQ196620:LMQ196720 LWM196620:LWM196720 MGI196620:MGI196720 MQE196620:MQE196720 NAA196620:NAA196720 NJW196620:NJW196720 NTS196620:NTS196720 ODO196620:ODO196720 ONK196620:ONK196720 OXG196620:OXG196720 PHC196620:PHC196720 PQY196620:PQY196720 QAU196620:QAU196720 QKQ196620:QKQ196720 QUM196620:QUM196720 REI196620:REI196720 ROE196620:ROE196720 RYA196620:RYA196720 SHW196620:SHW196720 SRS196620:SRS196720 TBO196620:TBO196720 TLK196620:TLK196720 TVG196620:TVG196720 UFC196620:UFC196720 UOY196620:UOY196720 UYU196620:UYU196720 VIQ196620:VIQ196720 VSM196620:VSM196720 WCI196620:WCI196720 WME196620:WME196720 WWA196620:WWA196720 S262156:S262256 JO262156:JO262256 TK262156:TK262256 ADG262156:ADG262256 ANC262156:ANC262256 AWY262156:AWY262256 BGU262156:BGU262256 BQQ262156:BQQ262256 CAM262156:CAM262256 CKI262156:CKI262256 CUE262156:CUE262256 DEA262156:DEA262256 DNW262156:DNW262256 DXS262156:DXS262256 EHO262156:EHO262256 ERK262156:ERK262256 FBG262156:FBG262256 FLC262156:FLC262256 FUY262156:FUY262256 GEU262156:GEU262256 GOQ262156:GOQ262256 GYM262156:GYM262256 HII262156:HII262256 HSE262156:HSE262256 ICA262156:ICA262256 ILW262156:ILW262256 IVS262156:IVS262256 JFO262156:JFO262256 JPK262156:JPK262256 JZG262156:JZG262256 KJC262156:KJC262256 KSY262156:KSY262256 LCU262156:LCU262256 LMQ262156:LMQ262256 LWM262156:LWM262256 MGI262156:MGI262256 MQE262156:MQE262256 NAA262156:NAA262256 NJW262156:NJW262256 NTS262156:NTS262256 ODO262156:ODO262256 ONK262156:ONK262256 OXG262156:OXG262256 PHC262156:PHC262256 PQY262156:PQY262256 QAU262156:QAU262256 QKQ262156:QKQ262256 QUM262156:QUM262256 REI262156:REI262256 ROE262156:ROE262256 RYA262156:RYA262256 SHW262156:SHW262256 SRS262156:SRS262256 TBO262156:TBO262256 TLK262156:TLK262256 TVG262156:TVG262256 UFC262156:UFC262256 UOY262156:UOY262256 UYU262156:UYU262256 VIQ262156:VIQ262256 VSM262156:VSM262256 WCI262156:WCI262256 WME262156:WME262256 WWA262156:WWA262256 S327692:S327792 JO327692:JO327792 TK327692:TK327792 ADG327692:ADG327792 ANC327692:ANC327792 AWY327692:AWY327792 BGU327692:BGU327792 BQQ327692:BQQ327792 CAM327692:CAM327792 CKI327692:CKI327792 CUE327692:CUE327792 DEA327692:DEA327792 DNW327692:DNW327792 DXS327692:DXS327792 EHO327692:EHO327792 ERK327692:ERK327792 FBG327692:FBG327792 FLC327692:FLC327792 FUY327692:FUY327792 GEU327692:GEU327792 GOQ327692:GOQ327792 GYM327692:GYM327792 HII327692:HII327792 HSE327692:HSE327792 ICA327692:ICA327792 ILW327692:ILW327792 IVS327692:IVS327792 JFO327692:JFO327792 JPK327692:JPK327792 JZG327692:JZG327792 KJC327692:KJC327792 KSY327692:KSY327792 LCU327692:LCU327792 LMQ327692:LMQ327792 LWM327692:LWM327792 MGI327692:MGI327792 MQE327692:MQE327792 NAA327692:NAA327792 NJW327692:NJW327792 NTS327692:NTS327792 ODO327692:ODO327792 ONK327692:ONK327792 OXG327692:OXG327792 PHC327692:PHC327792 PQY327692:PQY327792 QAU327692:QAU327792 QKQ327692:QKQ327792 QUM327692:QUM327792 REI327692:REI327792 ROE327692:ROE327792 RYA327692:RYA327792 SHW327692:SHW327792 SRS327692:SRS327792 TBO327692:TBO327792 TLK327692:TLK327792 TVG327692:TVG327792 UFC327692:UFC327792 UOY327692:UOY327792 UYU327692:UYU327792 VIQ327692:VIQ327792 VSM327692:VSM327792 WCI327692:WCI327792 WME327692:WME327792 WWA327692:WWA327792 S393228:S393328 JO393228:JO393328 TK393228:TK393328 ADG393228:ADG393328 ANC393228:ANC393328 AWY393228:AWY393328 BGU393228:BGU393328 BQQ393228:BQQ393328 CAM393228:CAM393328 CKI393228:CKI393328 CUE393228:CUE393328 DEA393228:DEA393328 DNW393228:DNW393328 DXS393228:DXS393328 EHO393228:EHO393328 ERK393228:ERK393328 FBG393228:FBG393328 FLC393228:FLC393328 FUY393228:FUY393328 GEU393228:GEU393328 GOQ393228:GOQ393328 GYM393228:GYM393328 HII393228:HII393328 HSE393228:HSE393328 ICA393228:ICA393328 ILW393228:ILW393328 IVS393228:IVS393328 JFO393228:JFO393328 JPK393228:JPK393328 JZG393228:JZG393328 KJC393228:KJC393328 KSY393228:KSY393328 LCU393228:LCU393328 LMQ393228:LMQ393328 LWM393228:LWM393328 MGI393228:MGI393328 MQE393228:MQE393328 NAA393228:NAA393328 NJW393228:NJW393328 NTS393228:NTS393328 ODO393228:ODO393328 ONK393228:ONK393328 OXG393228:OXG393328 PHC393228:PHC393328 PQY393228:PQY393328 QAU393228:QAU393328 QKQ393228:QKQ393328 QUM393228:QUM393328 REI393228:REI393328 ROE393228:ROE393328 RYA393228:RYA393328 SHW393228:SHW393328 SRS393228:SRS393328 TBO393228:TBO393328 TLK393228:TLK393328 TVG393228:TVG393328 UFC393228:UFC393328 UOY393228:UOY393328 UYU393228:UYU393328 VIQ393228:VIQ393328 VSM393228:VSM393328 WCI393228:WCI393328 WME393228:WME393328 WWA393228:WWA393328 S458764:S458864 JO458764:JO458864 TK458764:TK458864 ADG458764:ADG458864 ANC458764:ANC458864 AWY458764:AWY458864 BGU458764:BGU458864 BQQ458764:BQQ458864 CAM458764:CAM458864 CKI458764:CKI458864 CUE458764:CUE458864 DEA458764:DEA458864 DNW458764:DNW458864 DXS458764:DXS458864 EHO458764:EHO458864 ERK458764:ERK458864 FBG458764:FBG458864 FLC458764:FLC458864 FUY458764:FUY458864 GEU458764:GEU458864 GOQ458764:GOQ458864 GYM458764:GYM458864 HII458764:HII458864 HSE458764:HSE458864 ICA458764:ICA458864 ILW458764:ILW458864 IVS458764:IVS458864 JFO458764:JFO458864 JPK458764:JPK458864 JZG458764:JZG458864 KJC458764:KJC458864 KSY458764:KSY458864 LCU458764:LCU458864 LMQ458764:LMQ458864 LWM458764:LWM458864 MGI458764:MGI458864 MQE458764:MQE458864 NAA458764:NAA458864 NJW458764:NJW458864 NTS458764:NTS458864 ODO458764:ODO458864 ONK458764:ONK458864 OXG458764:OXG458864 PHC458764:PHC458864 PQY458764:PQY458864 QAU458764:QAU458864 QKQ458764:QKQ458864 QUM458764:QUM458864 REI458764:REI458864 ROE458764:ROE458864 RYA458764:RYA458864 SHW458764:SHW458864 SRS458764:SRS458864 TBO458764:TBO458864 TLK458764:TLK458864 TVG458764:TVG458864 UFC458764:UFC458864 UOY458764:UOY458864 UYU458764:UYU458864 VIQ458764:VIQ458864 VSM458764:VSM458864 WCI458764:WCI458864 WME458764:WME458864 WWA458764:WWA458864 S524300:S524400 JO524300:JO524400 TK524300:TK524400 ADG524300:ADG524400 ANC524300:ANC524400 AWY524300:AWY524400 BGU524300:BGU524400 BQQ524300:BQQ524400 CAM524300:CAM524400 CKI524300:CKI524400 CUE524300:CUE524400 DEA524300:DEA524400 DNW524300:DNW524400 DXS524300:DXS524400 EHO524300:EHO524400 ERK524300:ERK524400 FBG524300:FBG524400 FLC524300:FLC524400 FUY524300:FUY524400 GEU524300:GEU524400 GOQ524300:GOQ524400 GYM524300:GYM524400 HII524300:HII524400 HSE524300:HSE524400 ICA524300:ICA524400 ILW524300:ILW524400 IVS524300:IVS524400 JFO524300:JFO524400 JPK524300:JPK524400 JZG524300:JZG524400 KJC524300:KJC524400 KSY524300:KSY524400 LCU524300:LCU524400 LMQ524300:LMQ524400 LWM524300:LWM524400 MGI524300:MGI524400 MQE524300:MQE524400 NAA524300:NAA524400 NJW524300:NJW524400 NTS524300:NTS524400 ODO524300:ODO524400 ONK524300:ONK524400 OXG524300:OXG524400 PHC524300:PHC524400 PQY524300:PQY524400 QAU524300:QAU524400 QKQ524300:QKQ524400 QUM524300:QUM524400 REI524300:REI524400 ROE524300:ROE524400 RYA524300:RYA524400 SHW524300:SHW524400 SRS524300:SRS524400 TBO524300:TBO524400 TLK524300:TLK524400 TVG524300:TVG524400 UFC524300:UFC524400 UOY524300:UOY524400 UYU524300:UYU524400 VIQ524300:VIQ524400 VSM524300:VSM524400 WCI524300:WCI524400 WME524300:WME524400 WWA524300:WWA524400 S589836:S589936 JO589836:JO589936 TK589836:TK589936 ADG589836:ADG589936 ANC589836:ANC589936 AWY589836:AWY589936 BGU589836:BGU589936 BQQ589836:BQQ589936 CAM589836:CAM589936 CKI589836:CKI589936 CUE589836:CUE589936 DEA589836:DEA589936 DNW589836:DNW589936 DXS589836:DXS589936 EHO589836:EHO589936 ERK589836:ERK589936 FBG589836:FBG589936 FLC589836:FLC589936 FUY589836:FUY589936 GEU589836:GEU589936 GOQ589836:GOQ589936 GYM589836:GYM589936 HII589836:HII589936 HSE589836:HSE589936 ICA589836:ICA589936 ILW589836:ILW589936 IVS589836:IVS589936 JFO589836:JFO589936 JPK589836:JPK589936 JZG589836:JZG589936 KJC589836:KJC589936 KSY589836:KSY589936 LCU589836:LCU589936 LMQ589836:LMQ589936 LWM589836:LWM589936 MGI589836:MGI589936 MQE589836:MQE589936 NAA589836:NAA589936 NJW589836:NJW589936 NTS589836:NTS589936 ODO589836:ODO589936 ONK589836:ONK589936 OXG589836:OXG589936 PHC589836:PHC589936 PQY589836:PQY589936 QAU589836:QAU589936 QKQ589836:QKQ589936 QUM589836:QUM589936 REI589836:REI589936 ROE589836:ROE589936 RYA589836:RYA589936 SHW589836:SHW589936 SRS589836:SRS589936 TBO589836:TBO589936 TLK589836:TLK589936 TVG589836:TVG589936 UFC589836:UFC589936 UOY589836:UOY589936 UYU589836:UYU589936 VIQ589836:VIQ589936 VSM589836:VSM589936 WCI589836:WCI589936 WME589836:WME589936 WWA589836:WWA589936 S655372:S655472 JO655372:JO655472 TK655372:TK655472 ADG655372:ADG655472 ANC655372:ANC655472 AWY655372:AWY655472 BGU655372:BGU655472 BQQ655372:BQQ655472 CAM655372:CAM655472 CKI655372:CKI655472 CUE655372:CUE655472 DEA655372:DEA655472 DNW655372:DNW655472 DXS655372:DXS655472 EHO655372:EHO655472 ERK655372:ERK655472 FBG655372:FBG655472 FLC655372:FLC655472 FUY655372:FUY655472 GEU655372:GEU655472 GOQ655372:GOQ655472 GYM655372:GYM655472 HII655372:HII655472 HSE655372:HSE655472 ICA655372:ICA655472 ILW655372:ILW655472 IVS655372:IVS655472 JFO655372:JFO655472 JPK655372:JPK655472 JZG655372:JZG655472 KJC655372:KJC655472 KSY655372:KSY655472 LCU655372:LCU655472 LMQ655372:LMQ655472 LWM655372:LWM655472 MGI655372:MGI655472 MQE655372:MQE655472 NAA655372:NAA655472 NJW655372:NJW655472 NTS655372:NTS655472 ODO655372:ODO655472 ONK655372:ONK655472 OXG655372:OXG655472 PHC655372:PHC655472 PQY655372:PQY655472 QAU655372:QAU655472 QKQ655372:QKQ655472 QUM655372:QUM655472 REI655372:REI655472 ROE655372:ROE655472 RYA655372:RYA655472 SHW655372:SHW655472 SRS655372:SRS655472 TBO655372:TBO655472 TLK655372:TLK655472 TVG655372:TVG655472 UFC655372:UFC655472 UOY655372:UOY655472 UYU655372:UYU655472 VIQ655372:VIQ655472 VSM655372:VSM655472 WCI655372:WCI655472 WME655372:WME655472 WWA655372:WWA655472 S720908:S721008 JO720908:JO721008 TK720908:TK721008 ADG720908:ADG721008 ANC720908:ANC721008 AWY720908:AWY721008 BGU720908:BGU721008 BQQ720908:BQQ721008 CAM720908:CAM721008 CKI720908:CKI721008 CUE720908:CUE721008 DEA720908:DEA721008 DNW720908:DNW721008 DXS720908:DXS721008 EHO720908:EHO721008 ERK720908:ERK721008 FBG720908:FBG721008 FLC720908:FLC721008 FUY720908:FUY721008 GEU720908:GEU721008 GOQ720908:GOQ721008 GYM720908:GYM721008 HII720908:HII721008 HSE720908:HSE721008 ICA720908:ICA721008 ILW720908:ILW721008 IVS720908:IVS721008 JFO720908:JFO721008 JPK720908:JPK721008 JZG720908:JZG721008 KJC720908:KJC721008 KSY720908:KSY721008 LCU720908:LCU721008 LMQ720908:LMQ721008 LWM720908:LWM721008 MGI720908:MGI721008 MQE720908:MQE721008 NAA720908:NAA721008 NJW720908:NJW721008 NTS720908:NTS721008 ODO720908:ODO721008 ONK720908:ONK721008 OXG720908:OXG721008 PHC720908:PHC721008 PQY720908:PQY721008 QAU720908:QAU721008 QKQ720908:QKQ721008 QUM720908:QUM721008 REI720908:REI721008 ROE720908:ROE721008 RYA720908:RYA721008 SHW720908:SHW721008 SRS720908:SRS721008 TBO720908:TBO721008 TLK720908:TLK721008 TVG720908:TVG721008 UFC720908:UFC721008 UOY720908:UOY721008 UYU720908:UYU721008 VIQ720908:VIQ721008 VSM720908:VSM721008 WCI720908:WCI721008 WME720908:WME721008 WWA720908:WWA721008 S786444:S786544 JO786444:JO786544 TK786444:TK786544 ADG786444:ADG786544 ANC786444:ANC786544 AWY786444:AWY786544 BGU786444:BGU786544 BQQ786444:BQQ786544 CAM786444:CAM786544 CKI786444:CKI786544 CUE786444:CUE786544 DEA786444:DEA786544 DNW786444:DNW786544 DXS786444:DXS786544 EHO786444:EHO786544 ERK786444:ERK786544 FBG786444:FBG786544 FLC786444:FLC786544 FUY786444:FUY786544 GEU786444:GEU786544 GOQ786444:GOQ786544 GYM786444:GYM786544 HII786444:HII786544 HSE786444:HSE786544 ICA786444:ICA786544 ILW786444:ILW786544 IVS786444:IVS786544 JFO786444:JFO786544 JPK786444:JPK786544 JZG786444:JZG786544 KJC786444:KJC786544 KSY786444:KSY786544 LCU786444:LCU786544 LMQ786444:LMQ786544 LWM786444:LWM786544 MGI786444:MGI786544 MQE786444:MQE786544 NAA786444:NAA786544 NJW786444:NJW786544 NTS786444:NTS786544 ODO786444:ODO786544 ONK786444:ONK786544 OXG786444:OXG786544 PHC786444:PHC786544 PQY786444:PQY786544 QAU786444:QAU786544 QKQ786444:QKQ786544 QUM786444:QUM786544 REI786444:REI786544 ROE786444:ROE786544 RYA786444:RYA786544 SHW786444:SHW786544 SRS786444:SRS786544 TBO786444:TBO786544 TLK786444:TLK786544 TVG786444:TVG786544 UFC786444:UFC786544 UOY786444:UOY786544 UYU786444:UYU786544 VIQ786444:VIQ786544 VSM786444:VSM786544 WCI786444:WCI786544 WME786444:WME786544 WWA786444:WWA786544 S851980:S852080 JO851980:JO852080 TK851980:TK852080 ADG851980:ADG852080 ANC851980:ANC852080 AWY851980:AWY852080 BGU851980:BGU852080 BQQ851980:BQQ852080 CAM851980:CAM852080 CKI851980:CKI852080 CUE851980:CUE852080 DEA851980:DEA852080 DNW851980:DNW852080 DXS851980:DXS852080 EHO851980:EHO852080 ERK851980:ERK852080 FBG851980:FBG852080 FLC851980:FLC852080 FUY851980:FUY852080 GEU851980:GEU852080 GOQ851980:GOQ852080 GYM851980:GYM852080 HII851980:HII852080 HSE851980:HSE852080 ICA851980:ICA852080 ILW851980:ILW852080 IVS851980:IVS852080 JFO851980:JFO852080 JPK851980:JPK852080 JZG851980:JZG852080 KJC851980:KJC852080 KSY851980:KSY852080 LCU851980:LCU852080 LMQ851980:LMQ852080 LWM851980:LWM852080 MGI851980:MGI852080 MQE851980:MQE852080 NAA851980:NAA852080 NJW851980:NJW852080 NTS851980:NTS852080 ODO851980:ODO852080 ONK851980:ONK852080 OXG851980:OXG852080 PHC851980:PHC852080 PQY851980:PQY852080 QAU851980:QAU852080 QKQ851980:QKQ852080 QUM851980:QUM852080 REI851980:REI852080 ROE851980:ROE852080 RYA851980:RYA852080 SHW851980:SHW852080 SRS851980:SRS852080 TBO851980:TBO852080 TLK851980:TLK852080 TVG851980:TVG852080 UFC851980:UFC852080 UOY851980:UOY852080 UYU851980:UYU852080 VIQ851980:VIQ852080 VSM851980:VSM852080 WCI851980:WCI852080 WME851980:WME852080 WWA851980:WWA852080 S917516:S917616 JO917516:JO917616 TK917516:TK917616 ADG917516:ADG917616 ANC917516:ANC917616 AWY917516:AWY917616 BGU917516:BGU917616 BQQ917516:BQQ917616 CAM917516:CAM917616 CKI917516:CKI917616 CUE917516:CUE917616 DEA917516:DEA917616 DNW917516:DNW917616 DXS917516:DXS917616 EHO917516:EHO917616 ERK917516:ERK917616 FBG917516:FBG917616 FLC917516:FLC917616 FUY917516:FUY917616 GEU917516:GEU917616 GOQ917516:GOQ917616 GYM917516:GYM917616 HII917516:HII917616 HSE917516:HSE917616 ICA917516:ICA917616 ILW917516:ILW917616 IVS917516:IVS917616 JFO917516:JFO917616 JPK917516:JPK917616 JZG917516:JZG917616 KJC917516:KJC917616 KSY917516:KSY917616 LCU917516:LCU917616 LMQ917516:LMQ917616 LWM917516:LWM917616 MGI917516:MGI917616 MQE917516:MQE917616 NAA917516:NAA917616 NJW917516:NJW917616 NTS917516:NTS917616 ODO917516:ODO917616 ONK917516:ONK917616 OXG917516:OXG917616 PHC917516:PHC917616 PQY917516:PQY917616 QAU917516:QAU917616 QKQ917516:QKQ917616 QUM917516:QUM917616 REI917516:REI917616 ROE917516:ROE917616 RYA917516:RYA917616 SHW917516:SHW917616 SRS917516:SRS917616 TBO917516:TBO917616 TLK917516:TLK917616 TVG917516:TVG917616 UFC917516:UFC917616 UOY917516:UOY917616 UYU917516:UYU917616 VIQ917516:VIQ917616 VSM917516:VSM917616 WCI917516:WCI917616 WME917516:WME917616 WWA917516:WWA917616 S983052:S983152 JO983052:JO983152 TK983052:TK983152 ADG983052:ADG983152 ANC983052:ANC983152 AWY983052:AWY983152 BGU983052:BGU983152 BQQ983052:BQQ983152 CAM983052:CAM983152 CKI983052:CKI983152 CUE983052:CUE983152 DEA983052:DEA983152 DNW983052:DNW983152 DXS983052:DXS983152 EHO983052:EHO983152 ERK983052:ERK983152 FBG983052:FBG983152 FLC983052:FLC983152 FUY983052:FUY983152 GEU983052:GEU983152 GOQ983052:GOQ983152 GYM983052:GYM983152 HII983052:HII983152 HSE983052:HSE983152 ICA983052:ICA983152 ILW983052:ILW983152 IVS983052:IVS983152 JFO983052:JFO983152 JPK983052:JPK983152 JZG983052:JZG983152 KJC983052:KJC983152 KSY983052:KSY983152 LCU983052:LCU983152 LMQ983052:LMQ983152 LWM983052:LWM983152 MGI983052:MGI983152 MQE983052:MQE983152 NAA983052:NAA983152 NJW983052:NJW983152 NTS983052:NTS983152 ODO983052:ODO983152 ONK983052:ONK983152 OXG983052:OXG983152 PHC983052:PHC983152 PQY983052:PQY983152 QAU983052:QAU983152 QKQ983052:QKQ983152 QUM983052:QUM983152 REI983052:REI983152 ROE983052:ROE983152 RYA983052:RYA983152 SHW983052:SHW983152 SRS983052:SRS983152 TBO983052:TBO983152 TLK983052:TLK983152 TVG983052:TVG983152 UFC983052:UFC983152 UOY983052:UOY983152 UYU983052:UYU983152 VIQ983052:VIQ983152 VSM983052:VSM983152 WCI983052:WCI983152 WME983052:WME983152">
      <formula1>$S$10</formula1>
    </dataValidation>
    <dataValidation type="whole" operator="lessThanOrEqual" allowBlank="1" showInputMessage="1" showErrorMessage="1" error="INPUT NUMBER LESS THAN OR EQUAL THE HIGHEST POSSIBLE SCORE" prompt="Input Raw Score" sqref="WVW983052:WVW983152 JK12:JK112 TG12:TG112 ADC12:ADC112 AMY12:AMY112 AWU12:AWU112 BGQ12:BGQ112 BQM12:BQM112 CAI12:CAI112 CKE12:CKE112 CUA12:CUA112 DDW12:DDW112 DNS12:DNS112 DXO12:DXO112 EHK12:EHK112 ERG12:ERG112 FBC12:FBC112 FKY12:FKY112 FUU12:FUU112 GEQ12:GEQ112 GOM12:GOM112 GYI12:GYI112 HIE12:HIE112 HSA12:HSA112 IBW12:IBW112 ILS12:ILS112 IVO12:IVO112 JFK12:JFK112 JPG12:JPG112 JZC12:JZC112 KIY12:KIY112 KSU12:KSU112 LCQ12:LCQ112 LMM12:LMM112 LWI12:LWI112 MGE12:MGE112 MQA12:MQA112 MZW12:MZW112 NJS12:NJS112 NTO12:NTO112 ODK12:ODK112 ONG12:ONG112 OXC12:OXC112 PGY12:PGY112 PQU12:PQU112 QAQ12:QAQ112 QKM12:QKM112 QUI12:QUI112 REE12:REE112 ROA12:ROA112 RXW12:RXW112 SHS12:SHS112 SRO12:SRO112 TBK12:TBK112 TLG12:TLG112 TVC12:TVC112 UEY12:UEY112 UOU12:UOU112 UYQ12:UYQ112 VIM12:VIM112 VSI12:VSI112 WCE12:WCE112 WMA12:WMA112 WVW12:WVW112 O65548:O65648 JK65548:JK65648 TG65548:TG65648 ADC65548:ADC65648 AMY65548:AMY65648 AWU65548:AWU65648 BGQ65548:BGQ65648 BQM65548:BQM65648 CAI65548:CAI65648 CKE65548:CKE65648 CUA65548:CUA65648 DDW65548:DDW65648 DNS65548:DNS65648 DXO65548:DXO65648 EHK65548:EHK65648 ERG65548:ERG65648 FBC65548:FBC65648 FKY65548:FKY65648 FUU65548:FUU65648 GEQ65548:GEQ65648 GOM65548:GOM65648 GYI65548:GYI65648 HIE65548:HIE65648 HSA65548:HSA65648 IBW65548:IBW65648 ILS65548:ILS65648 IVO65548:IVO65648 JFK65548:JFK65648 JPG65548:JPG65648 JZC65548:JZC65648 KIY65548:KIY65648 KSU65548:KSU65648 LCQ65548:LCQ65648 LMM65548:LMM65648 LWI65548:LWI65648 MGE65548:MGE65648 MQA65548:MQA65648 MZW65548:MZW65648 NJS65548:NJS65648 NTO65548:NTO65648 ODK65548:ODK65648 ONG65548:ONG65648 OXC65548:OXC65648 PGY65548:PGY65648 PQU65548:PQU65648 QAQ65548:QAQ65648 QKM65548:QKM65648 QUI65548:QUI65648 REE65548:REE65648 ROA65548:ROA65648 RXW65548:RXW65648 SHS65548:SHS65648 SRO65548:SRO65648 TBK65548:TBK65648 TLG65548:TLG65648 TVC65548:TVC65648 UEY65548:UEY65648 UOU65548:UOU65648 UYQ65548:UYQ65648 VIM65548:VIM65648 VSI65548:VSI65648 WCE65548:WCE65648 WMA65548:WMA65648 WVW65548:WVW65648 O131084:O131184 JK131084:JK131184 TG131084:TG131184 ADC131084:ADC131184 AMY131084:AMY131184 AWU131084:AWU131184 BGQ131084:BGQ131184 BQM131084:BQM131184 CAI131084:CAI131184 CKE131084:CKE131184 CUA131084:CUA131184 DDW131084:DDW131184 DNS131084:DNS131184 DXO131084:DXO131184 EHK131084:EHK131184 ERG131084:ERG131184 FBC131084:FBC131184 FKY131084:FKY131184 FUU131084:FUU131184 GEQ131084:GEQ131184 GOM131084:GOM131184 GYI131084:GYI131184 HIE131084:HIE131184 HSA131084:HSA131184 IBW131084:IBW131184 ILS131084:ILS131184 IVO131084:IVO131184 JFK131084:JFK131184 JPG131084:JPG131184 JZC131084:JZC131184 KIY131084:KIY131184 KSU131084:KSU131184 LCQ131084:LCQ131184 LMM131084:LMM131184 LWI131084:LWI131184 MGE131084:MGE131184 MQA131084:MQA131184 MZW131084:MZW131184 NJS131084:NJS131184 NTO131084:NTO131184 ODK131084:ODK131184 ONG131084:ONG131184 OXC131084:OXC131184 PGY131084:PGY131184 PQU131084:PQU131184 QAQ131084:QAQ131184 QKM131084:QKM131184 QUI131084:QUI131184 REE131084:REE131184 ROA131084:ROA131184 RXW131084:RXW131184 SHS131084:SHS131184 SRO131084:SRO131184 TBK131084:TBK131184 TLG131084:TLG131184 TVC131084:TVC131184 UEY131084:UEY131184 UOU131084:UOU131184 UYQ131084:UYQ131184 VIM131084:VIM131184 VSI131084:VSI131184 WCE131084:WCE131184 WMA131084:WMA131184 WVW131084:WVW131184 O196620:O196720 JK196620:JK196720 TG196620:TG196720 ADC196620:ADC196720 AMY196620:AMY196720 AWU196620:AWU196720 BGQ196620:BGQ196720 BQM196620:BQM196720 CAI196620:CAI196720 CKE196620:CKE196720 CUA196620:CUA196720 DDW196620:DDW196720 DNS196620:DNS196720 DXO196620:DXO196720 EHK196620:EHK196720 ERG196620:ERG196720 FBC196620:FBC196720 FKY196620:FKY196720 FUU196620:FUU196720 GEQ196620:GEQ196720 GOM196620:GOM196720 GYI196620:GYI196720 HIE196620:HIE196720 HSA196620:HSA196720 IBW196620:IBW196720 ILS196620:ILS196720 IVO196620:IVO196720 JFK196620:JFK196720 JPG196620:JPG196720 JZC196620:JZC196720 KIY196620:KIY196720 KSU196620:KSU196720 LCQ196620:LCQ196720 LMM196620:LMM196720 LWI196620:LWI196720 MGE196620:MGE196720 MQA196620:MQA196720 MZW196620:MZW196720 NJS196620:NJS196720 NTO196620:NTO196720 ODK196620:ODK196720 ONG196620:ONG196720 OXC196620:OXC196720 PGY196620:PGY196720 PQU196620:PQU196720 QAQ196620:QAQ196720 QKM196620:QKM196720 QUI196620:QUI196720 REE196620:REE196720 ROA196620:ROA196720 RXW196620:RXW196720 SHS196620:SHS196720 SRO196620:SRO196720 TBK196620:TBK196720 TLG196620:TLG196720 TVC196620:TVC196720 UEY196620:UEY196720 UOU196620:UOU196720 UYQ196620:UYQ196720 VIM196620:VIM196720 VSI196620:VSI196720 WCE196620:WCE196720 WMA196620:WMA196720 WVW196620:WVW196720 O262156:O262256 JK262156:JK262256 TG262156:TG262256 ADC262156:ADC262256 AMY262156:AMY262256 AWU262156:AWU262256 BGQ262156:BGQ262256 BQM262156:BQM262256 CAI262156:CAI262256 CKE262156:CKE262256 CUA262156:CUA262256 DDW262156:DDW262256 DNS262156:DNS262256 DXO262156:DXO262256 EHK262156:EHK262256 ERG262156:ERG262256 FBC262156:FBC262256 FKY262156:FKY262256 FUU262156:FUU262256 GEQ262156:GEQ262256 GOM262156:GOM262256 GYI262156:GYI262256 HIE262156:HIE262256 HSA262156:HSA262256 IBW262156:IBW262256 ILS262156:ILS262256 IVO262156:IVO262256 JFK262156:JFK262256 JPG262156:JPG262256 JZC262156:JZC262256 KIY262156:KIY262256 KSU262156:KSU262256 LCQ262156:LCQ262256 LMM262156:LMM262256 LWI262156:LWI262256 MGE262156:MGE262256 MQA262156:MQA262256 MZW262156:MZW262256 NJS262156:NJS262256 NTO262156:NTO262256 ODK262156:ODK262256 ONG262156:ONG262256 OXC262156:OXC262256 PGY262156:PGY262256 PQU262156:PQU262256 QAQ262156:QAQ262256 QKM262156:QKM262256 QUI262156:QUI262256 REE262156:REE262256 ROA262156:ROA262256 RXW262156:RXW262256 SHS262156:SHS262256 SRO262156:SRO262256 TBK262156:TBK262256 TLG262156:TLG262256 TVC262156:TVC262256 UEY262156:UEY262256 UOU262156:UOU262256 UYQ262156:UYQ262256 VIM262156:VIM262256 VSI262156:VSI262256 WCE262156:WCE262256 WMA262156:WMA262256 WVW262156:WVW262256 O327692:O327792 JK327692:JK327792 TG327692:TG327792 ADC327692:ADC327792 AMY327692:AMY327792 AWU327692:AWU327792 BGQ327692:BGQ327792 BQM327692:BQM327792 CAI327692:CAI327792 CKE327692:CKE327792 CUA327692:CUA327792 DDW327692:DDW327792 DNS327692:DNS327792 DXO327692:DXO327792 EHK327692:EHK327792 ERG327692:ERG327792 FBC327692:FBC327792 FKY327692:FKY327792 FUU327692:FUU327792 GEQ327692:GEQ327792 GOM327692:GOM327792 GYI327692:GYI327792 HIE327692:HIE327792 HSA327692:HSA327792 IBW327692:IBW327792 ILS327692:ILS327792 IVO327692:IVO327792 JFK327692:JFK327792 JPG327692:JPG327792 JZC327692:JZC327792 KIY327692:KIY327792 KSU327692:KSU327792 LCQ327692:LCQ327792 LMM327692:LMM327792 LWI327692:LWI327792 MGE327692:MGE327792 MQA327692:MQA327792 MZW327692:MZW327792 NJS327692:NJS327792 NTO327692:NTO327792 ODK327692:ODK327792 ONG327692:ONG327792 OXC327692:OXC327792 PGY327692:PGY327792 PQU327692:PQU327792 QAQ327692:QAQ327792 QKM327692:QKM327792 QUI327692:QUI327792 REE327692:REE327792 ROA327692:ROA327792 RXW327692:RXW327792 SHS327692:SHS327792 SRO327692:SRO327792 TBK327692:TBK327792 TLG327692:TLG327792 TVC327692:TVC327792 UEY327692:UEY327792 UOU327692:UOU327792 UYQ327692:UYQ327792 VIM327692:VIM327792 VSI327692:VSI327792 WCE327692:WCE327792 WMA327692:WMA327792 WVW327692:WVW327792 O393228:O393328 JK393228:JK393328 TG393228:TG393328 ADC393228:ADC393328 AMY393228:AMY393328 AWU393228:AWU393328 BGQ393228:BGQ393328 BQM393228:BQM393328 CAI393228:CAI393328 CKE393228:CKE393328 CUA393228:CUA393328 DDW393228:DDW393328 DNS393228:DNS393328 DXO393228:DXO393328 EHK393228:EHK393328 ERG393228:ERG393328 FBC393228:FBC393328 FKY393228:FKY393328 FUU393228:FUU393328 GEQ393228:GEQ393328 GOM393228:GOM393328 GYI393228:GYI393328 HIE393228:HIE393328 HSA393228:HSA393328 IBW393228:IBW393328 ILS393228:ILS393328 IVO393228:IVO393328 JFK393228:JFK393328 JPG393228:JPG393328 JZC393228:JZC393328 KIY393228:KIY393328 KSU393228:KSU393328 LCQ393228:LCQ393328 LMM393228:LMM393328 LWI393228:LWI393328 MGE393228:MGE393328 MQA393228:MQA393328 MZW393228:MZW393328 NJS393228:NJS393328 NTO393228:NTO393328 ODK393228:ODK393328 ONG393228:ONG393328 OXC393228:OXC393328 PGY393228:PGY393328 PQU393228:PQU393328 QAQ393228:QAQ393328 QKM393228:QKM393328 QUI393228:QUI393328 REE393228:REE393328 ROA393228:ROA393328 RXW393228:RXW393328 SHS393228:SHS393328 SRO393228:SRO393328 TBK393228:TBK393328 TLG393228:TLG393328 TVC393228:TVC393328 UEY393228:UEY393328 UOU393228:UOU393328 UYQ393228:UYQ393328 VIM393228:VIM393328 VSI393228:VSI393328 WCE393228:WCE393328 WMA393228:WMA393328 WVW393228:WVW393328 O458764:O458864 JK458764:JK458864 TG458764:TG458864 ADC458764:ADC458864 AMY458764:AMY458864 AWU458764:AWU458864 BGQ458764:BGQ458864 BQM458764:BQM458864 CAI458764:CAI458864 CKE458764:CKE458864 CUA458764:CUA458864 DDW458764:DDW458864 DNS458764:DNS458864 DXO458764:DXO458864 EHK458764:EHK458864 ERG458764:ERG458864 FBC458764:FBC458864 FKY458764:FKY458864 FUU458764:FUU458864 GEQ458764:GEQ458864 GOM458764:GOM458864 GYI458764:GYI458864 HIE458764:HIE458864 HSA458764:HSA458864 IBW458764:IBW458864 ILS458764:ILS458864 IVO458764:IVO458864 JFK458764:JFK458864 JPG458764:JPG458864 JZC458764:JZC458864 KIY458764:KIY458864 KSU458764:KSU458864 LCQ458764:LCQ458864 LMM458764:LMM458864 LWI458764:LWI458864 MGE458764:MGE458864 MQA458764:MQA458864 MZW458764:MZW458864 NJS458764:NJS458864 NTO458764:NTO458864 ODK458764:ODK458864 ONG458764:ONG458864 OXC458764:OXC458864 PGY458764:PGY458864 PQU458764:PQU458864 QAQ458764:QAQ458864 QKM458764:QKM458864 QUI458764:QUI458864 REE458764:REE458864 ROA458764:ROA458864 RXW458764:RXW458864 SHS458764:SHS458864 SRO458764:SRO458864 TBK458764:TBK458864 TLG458764:TLG458864 TVC458764:TVC458864 UEY458764:UEY458864 UOU458764:UOU458864 UYQ458764:UYQ458864 VIM458764:VIM458864 VSI458764:VSI458864 WCE458764:WCE458864 WMA458764:WMA458864 WVW458764:WVW458864 O524300:O524400 JK524300:JK524400 TG524300:TG524400 ADC524300:ADC524400 AMY524300:AMY524400 AWU524300:AWU524400 BGQ524300:BGQ524400 BQM524300:BQM524400 CAI524300:CAI524400 CKE524300:CKE524400 CUA524300:CUA524400 DDW524300:DDW524400 DNS524300:DNS524400 DXO524300:DXO524400 EHK524300:EHK524400 ERG524300:ERG524400 FBC524300:FBC524400 FKY524300:FKY524400 FUU524300:FUU524400 GEQ524300:GEQ524400 GOM524300:GOM524400 GYI524300:GYI524400 HIE524300:HIE524400 HSA524300:HSA524400 IBW524300:IBW524400 ILS524300:ILS524400 IVO524300:IVO524400 JFK524300:JFK524400 JPG524300:JPG524400 JZC524300:JZC524400 KIY524300:KIY524400 KSU524300:KSU524400 LCQ524300:LCQ524400 LMM524300:LMM524400 LWI524300:LWI524400 MGE524300:MGE524400 MQA524300:MQA524400 MZW524300:MZW524400 NJS524300:NJS524400 NTO524300:NTO524400 ODK524300:ODK524400 ONG524300:ONG524400 OXC524300:OXC524400 PGY524300:PGY524400 PQU524300:PQU524400 QAQ524300:QAQ524400 QKM524300:QKM524400 QUI524300:QUI524400 REE524300:REE524400 ROA524300:ROA524400 RXW524300:RXW524400 SHS524300:SHS524400 SRO524300:SRO524400 TBK524300:TBK524400 TLG524300:TLG524400 TVC524300:TVC524400 UEY524300:UEY524400 UOU524300:UOU524400 UYQ524300:UYQ524400 VIM524300:VIM524400 VSI524300:VSI524400 WCE524300:WCE524400 WMA524300:WMA524400 WVW524300:WVW524400 O589836:O589936 JK589836:JK589936 TG589836:TG589936 ADC589836:ADC589936 AMY589836:AMY589936 AWU589836:AWU589936 BGQ589836:BGQ589936 BQM589836:BQM589936 CAI589836:CAI589936 CKE589836:CKE589936 CUA589836:CUA589936 DDW589836:DDW589936 DNS589836:DNS589936 DXO589836:DXO589936 EHK589836:EHK589936 ERG589836:ERG589936 FBC589836:FBC589936 FKY589836:FKY589936 FUU589836:FUU589936 GEQ589836:GEQ589936 GOM589836:GOM589936 GYI589836:GYI589936 HIE589836:HIE589936 HSA589836:HSA589936 IBW589836:IBW589936 ILS589836:ILS589936 IVO589836:IVO589936 JFK589836:JFK589936 JPG589836:JPG589936 JZC589836:JZC589936 KIY589836:KIY589936 KSU589836:KSU589936 LCQ589836:LCQ589936 LMM589836:LMM589936 LWI589836:LWI589936 MGE589836:MGE589936 MQA589836:MQA589936 MZW589836:MZW589936 NJS589836:NJS589936 NTO589836:NTO589936 ODK589836:ODK589936 ONG589836:ONG589936 OXC589836:OXC589936 PGY589836:PGY589936 PQU589836:PQU589936 QAQ589836:QAQ589936 QKM589836:QKM589936 QUI589836:QUI589936 REE589836:REE589936 ROA589836:ROA589936 RXW589836:RXW589936 SHS589836:SHS589936 SRO589836:SRO589936 TBK589836:TBK589936 TLG589836:TLG589936 TVC589836:TVC589936 UEY589836:UEY589936 UOU589836:UOU589936 UYQ589836:UYQ589936 VIM589836:VIM589936 VSI589836:VSI589936 WCE589836:WCE589936 WMA589836:WMA589936 WVW589836:WVW589936 O655372:O655472 JK655372:JK655472 TG655372:TG655472 ADC655372:ADC655472 AMY655372:AMY655472 AWU655372:AWU655472 BGQ655372:BGQ655472 BQM655372:BQM655472 CAI655372:CAI655472 CKE655372:CKE655472 CUA655372:CUA655472 DDW655372:DDW655472 DNS655372:DNS655472 DXO655372:DXO655472 EHK655372:EHK655472 ERG655372:ERG655472 FBC655372:FBC655472 FKY655372:FKY655472 FUU655372:FUU655472 GEQ655372:GEQ655472 GOM655372:GOM655472 GYI655372:GYI655472 HIE655372:HIE655472 HSA655372:HSA655472 IBW655372:IBW655472 ILS655372:ILS655472 IVO655372:IVO655472 JFK655372:JFK655472 JPG655372:JPG655472 JZC655372:JZC655472 KIY655372:KIY655472 KSU655372:KSU655472 LCQ655372:LCQ655472 LMM655372:LMM655472 LWI655372:LWI655472 MGE655372:MGE655472 MQA655372:MQA655472 MZW655372:MZW655472 NJS655372:NJS655472 NTO655372:NTO655472 ODK655372:ODK655472 ONG655372:ONG655472 OXC655372:OXC655472 PGY655372:PGY655472 PQU655372:PQU655472 QAQ655372:QAQ655472 QKM655372:QKM655472 QUI655372:QUI655472 REE655372:REE655472 ROA655372:ROA655472 RXW655372:RXW655472 SHS655372:SHS655472 SRO655372:SRO655472 TBK655372:TBK655472 TLG655372:TLG655472 TVC655372:TVC655472 UEY655372:UEY655472 UOU655372:UOU655472 UYQ655372:UYQ655472 VIM655372:VIM655472 VSI655372:VSI655472 WCE655372:WCE655472 WMA655372:WMA655472 WVW655372:WVW655472 O720908:O721008 JK720908:JK721008 TG720908:TG721008 ADC720908:ADC721008 AMY720908:AMY721008 AWU720908:AWU721008 BGQ720908:BGQ721008 BQM720908:BQM721008 CAI720908:CAI721008 CKE720908:CKE721008 CUA720908:CUA721008 DDW720908:DDW721008 DNS720908:DNS721008 DXO720908:DXO721008 EHK720908:EHK721008 ERG720908:ERG721008 FBC720908:FBC721008 FKY720908:FKY721008 FUU720908:FUU721008 GEQ720908:GEQ721008 GOM720908:GOM721008 GYI720908:GYI721008 HIE720908:HIE721008 HSA720908:HSA721008 IBW720908:IBW721008 ILS720908:ILS721008 IVO720908:IVO721008 JFK720908:JFK721008 JPG720908:JPG721008 JZC720908:JZC721008 KIY720908:KIY721008 KSU720908:KSU721008 LCQ720908:LCQ721008 LMM720908:LMM721008 LWI720908:LWI721008 MGE720908:MGE721008 MQA720908:MQA721008 MZW720908:MZW721008 NJS720908:NJS721008 NTO720908:NTO721008 ODK720908:ODK721008 ONG720908:ONG721008 OXC720908:OXC721008 PGY720908:PGY721008 PQU720908:PQU721008 QAQ720908:QAQ721008 QKM720908:QKM721008 QUI720908:QUI721008 REE720908:REE721008 ROA720908:ROA721008 RXW720908:RXW721008 SHS720908:SHS721008 SRO720908:SRO721008 TBK720908:TBK721008 TLG720908:TLG721008 TVC720908:TVC721008 UEY720908:UEY721008 UOU720908:UOU721008 UYQ720908:UYQ721008 VIM720908:VIM721008 VSI720908:VSI721008 WCE720908:WCE721008 WMA720908:WMA721008 WVW720908:WVW721008 O786444:O786544 JK786444:JK786544 TG786444:TG786544 ADC786444:ADC786544 AMY786444:AMY786544 AWU786444:AWU786544 BGQ786444:BGQ786544 BQM786444:BQM786544 CAI786444:CAI786544 CKE786444:CKE786544 CUA786444:CUA786544 DDW786444:DDW786544 DNS786444:DNS786544 DXO786444:DXO786544 EHK786444:EHK786544 ERG786444:ERG786544 FBC786444:FBC786544 FKY786444:FKY786544 FUU786444:FUU786544 GEQ786444:GEQ786544 GOM786444:GOM786544 GYI786444:GYI786544 HIE786444:HIE786544 HSA786444:HSA786544 IBW786444:IBW786544 ILS786444:ILS786544 IVO786444:IVO786544 JFK786444:JFK786544 JPG786444:JPG786544 JZC786444:JZC786544 KIY786444:KIY786544 KSU786444:KSU786544 LCQ786444:LCQ786544 LMM786444:LMM786544 LWI786444:LWI786544 MGE786444:MGE786544 MQA786444:MQA786544 MZW786444:MZW786544 NJS786444:NJS786544 NTO786444:NTO786544 ODK786444:ODK786544 ONG786444:ONG786544 OXC786444:OXC786544 PGY786444:PGY786544 PQU786444:PQU786544 QAQ786444:QAQ786544 QKM786444:QKM786544 QUI786444:QUI786544 REE786444:REE786544 ROA786444:ROA786544 RXW786444:RXW786544 SHS786444:SHS786544 SRO786444:SRO786544 TBK786444:TBK786544 TLG786444:TLG786544 TVC786444:TVC786544 UEY786444:UEY786544 UOU786444:UOU786544 UYQ786444:UYQ786544 VIM786444:VIM786544 VSI786444:VSI786544 WCE786444:WCE786544 WMA786444:WMA786544 WVW786444:WVW786544 O851980:O852080 JK851980:JK852080 TG851980:TG852080 ADC851980:ADC852080 AMY851980:AMY852080 AWU851980:AWU852080 BGQ851980:BGQ852080 BQM851980:BQM852080 CAI851980:CAI852080 CKE851980:CKE852080 CUA851980:CUA852080 DDW851980:DDW852080 DNS851980:DNS852080 DXO851980:DXO852080 EHK851980:EHK852080 ERG851980:ERG852080 FBC851980:FBC852080 FKY851980:FKY852080 FUU851980:FUU852080 GEQ851980:GEQ852080 GOM851980:GOM852080 GYI851980:GYI852080 HIE851980:HIE852080 HSA851980:HSA852080 IBW851980:IBW852080 ILS851980:ILS852080 IVO851980:IVO852080 JFK851980:JFK852080 JPG851980:JPG852080 JZC851980:JZC852080 KIY851980:KIY852080 KSU851980:KSU852080 LCQ851980:LCQ852080 LMM851980:LMM852080 LWI851980:LWI852080 MGE851980:MGE852080 MQA851980:MQA852080 MZW851980:MZW852080 NJS851980:NJS852080 NTO851980:NTO852080 ODK851980:ODK852080 ONG851980:ONG852080 OXC851980:OXC852080 PGY851980:PGY852080 PQU851980:PQU852080 QAQ851980:QAQ852080 QKM851980:QKM852080 QUI851980:QUI852080 REE851980:REE852080 ROA851980:ROA852080 RXW851980:RXW852080 SHS851980:SHS852080 SRO851980:SRO852080 TBK851980:TBK852080 TLG851980:TLG852080 TVC851980:TVC852080 UEY851980:UEY852080 UOU851980:UOU852080 UYQ851980:UYQ852080 VIM851980:VIM852080 VSI851980:VSI852080 WCE851980:WCE852080 WMA851980:WMA852080 WVW851980:WVW852080 O917516:O917616 JK917516:JK917616 TG917516:TG917616 ADC917516:ADC917616 AMY917516:AMY917616 AWU917516:AWU917616 BGQ917516:BGQ917616 BQM917516:BQM917616 CAI917516:CAI917616 CKE917516:CKE917616 CUA917516:CUA917616 DDW917516:DDW917616 DNS917516:DNS917616 DXO917516:DXO917616 EHK917516:EHK917616 ERG917516:ERG917616 FBC917516:FBC917616 FKY917516:FKY917616 FUU917516:FUU917616 GEQ917516:GEQ917616 GOM917516:GOM917616 GYI917516:GYI917616 HIE917516:HIE917616 HSA917516:HSA917616 IBW917516:IBW917616 ILS917516:ILS917616 IVO917516:IVO917616 JFK917516:JFK917616 JPG917516:JPG917616 JZC917516:JZC917616 KIY917516:KIY917616 KSU917516:KSU917616 LCQ917516:LCQ917616 LMM917516:LMM917616 LWI917516:LWI917616 MGE917516:MGE917616 MQA917516:MQA917616 MZW917516:MZW917616 NJS917516:NJS917616 NTO917516:NTO917616 ODK917516:ODK917616 ONG917516:ONG917616 OXC917516:OXC917616 PGY917516:PGY917616 PQU917516:PQU917616 QAQ917516:QAQ917616 QKM917516:QKM917616 QUI917516:QUI917616 REE917516:REE917616 ROA917516:ROA917616 RXW917516:RXW917616 SHS917516:SHS917616 SRO917516:SRO917616 TBK917516:TBK917616 TLG917516:TLG917616 TVC917516:TVC917616 UEY917516:UEY917616 UOU917516:UOU917616 UYQ917516:UYQ917616 VIM917516:VIM917616 VSI917516:VSI917616 WCE917516:WCE917616 WMA917516:WMA917616 WVW917516:WVW917616 O983052:O983152 JK983052:JK983152 TG983052:TG983152 ADC983052:ADC983152 AMY983052:AMY983152 AWU983052:AWU983152 BGQ983052:BGQ983152 BQM983052:BQM983152 CAI983052:CAI983152 CKE983052:CKE983152 CUA983052:CUA983152 DDW983052:DDW983152 DNS983052:DNS983152 DXO983052:DXO983152 EHK983052:EHK983152 ERG983052:ERG983152 FBC983052:FBC983152 FKY983052:FKY983152 FUU983052:FUU983152 GEQ983052:GEQ983152 GOM983052:GOM983152 GYI983052:GYI983152 HIE983052:HIE983152 HSA983052:HSA983152 IBW983052:IBW983152 ILS983052:ILS983152 IVO983052:IVO983152 JFK983052:JFK983152 JPG983052:JPG983152 JZC983052:JZC983152 KIY983052:KIY983152 KSU983052:KSU983152 LCQ983052:LCQ983152 LMM983052:LMM983152 LWI983052:LWI983152 MGE983052:MGE983152 MQA983052:MQA983152 MZW983052:MZW983152 NJS983052:NJS983152 NTO983052:NTO983152 ODK983052:ODK983152 ONG983052:ONG983152 OXC983052:OXC983152 PGY983052:PGY983152 PQU983052:PQU983152 QAQ983052:QAQ983152 QKM983052:QKM983152 QUI983052:QUI983152 REE983052:REE983152 ROA983052:ROA983152 RXW983052:RXW983152 SHS983052:SHS983152 SRO983052:SRO983152 TBK983052:TBK983152 TLG983052:TLG983152 TVC983052:TVC983152 UEY983052:UEY983152 UOU983052:UOU983152 UYQ983052:UYQ983152 VIM983052:VIM983152 VSI983052:VSI983152 WCE983052:WCE983152 WMA983052:WMA983152">
      <formula1>$O$10</formula1>
    </dataValidation>
    <dataValidation type="whole" operator="lessThanOrEqual" allowBlank="1" showInputMessage="1" showErrorMessage="1" error="INPUT NUMBER LESS THAN OR EQUAL THE HIGHEST POSSIBLE SCORE" prompt="Input Raw Score" sqref="WVV983052:WVV983152 JJ12:JJ112 TF12:TF112 ADB12:ADB112 AMX12:AMX112 AWT12:AWT112 BGP12:BGP112 BQL12:BQL112 CAH12:CAH112 CKD12:CKD112 CTZ12:CTZ112 DDV12:DDV112 DNR12:DNR112 DXN12:DXN112 EHJ12:EHJ112 ERF12:ERF112 FBB12:FBB112 FKX12:FKX112 FUT12:FUT112 GEP12:GEP112 GOL12:GOL112 GYH12:GYH112 HID12:HID112 HRZ12:HRZ112 IBV12:IBV112 ILR12:ILR112 IVN12:IVN112 JFJ12:JFJ112 JPF12:JPF112 JZB12:JZB112 KIX12:KIX112 KST12:KST112 LCP12:LCP112 LML12:LML112 LWH12:LWH112 MGD12:MGD112 MPZ12:MPZ112 MZV12:MZV112 NJR12:NJR112 NTN12:NTN112 ODJ12:ODJ112 ONF12:ONF112 OXB12:OXB112 PGX12:PGX112 PQT12:PQT112 QAP12:QAP112 QKL12:QKL112 QUH12:QUH112 RED12:RED112 RNZ12:RNZ112 RXV12:RXV112 SHR12:SHR112 SRN12:SRN112 TBJ12:TBJ112 TLF12:TLF112 TVB12:TVB112 UEX12:UEX112 UOT12:UOT112 UYP12:UYP112 VIL12:VIL112 VSH12:VSH112 WCD12:WCD112 WLZ12:WLZ112 WVV12:WVV112 N65548:N65648 JJ65548:JJ65648 TF65548:TF65648 ADB65548:ADB65648 AMX65548:AMX65648 AWT65548:AWT65648 BGP65548:BGP65648 BQL65548:BQL65648 CAH65548:CAH65648 CKD65548:CKD65648 CTZ65548:CTZ65648 DDV65548:DDV65648 DNR65548:DNR65648 DXN65548:DXN65648 EHJ65548:EHJ65648 ERF65548:ERF65648 FBB65548:FBB65648 FKX65548:FKX65648 FUT65548:FUT65648 GEP65548:GEP65648 GOL65548:GOL65648 GYH65548:GYH65648 HID65548:HID65648 HRZ65548:HRZ65648 IBV65548:IBV65648 ILR65548:ILR65648 IVN65548:IVN65648 JFJ65548:JFJ65648 JPF65548:JPF65648 JZB65548:JZB65648 KIX65548:KIX65648 KST65548:KST65648 LCP65548:LCP65648 LML65548:LML65648 LWH65548:LWH65648 MGD65548:MGD65648 MPZ65548:MPZ65648 MZV65548:MZV65648 NJR65548:NJR65648 NTN65548:NTN65648 ODJ65548:ODJ65648 ONF65548:ONF65648 OXB65548:OXB65648 PGX65548:PGX65648 PQT65548:PQT65648 QAP65548:QAP65648 QKL65548:QKL65648 QUH65548:QUH65648 RED65548:RED65648 RNZ65548:RNZ65648 RXV65548:RXV65648 SHR65548:SHR65648 SRN65548:SRN65648 TBJ65548:TBJ65648 TLF65548:TLF65648 TVB65548:TVB65648 UEX65548:UEX65648 UOT65548:UOT65648 UYP65548:UYP65648 VIL65548:VIL65648 VSH65548:VSH65648 WCD65548:WCD65648 WLZ65548:WLZ65648 WVV65548:WVV65648 N131084:N131184 JJ131084:JJ131184 TF131084:TF131184 ADB131084:ADB131184 AMX131084:AMX131184 AWT131084:AWT131184 BGP131084:BGP131184 BQL131084:BQL131184 CAH131084:CAH131184 CKD131084:CKD131184 CTZ131084:CTZ131184 DDV131084:DDV131184 DNR131084:DNR131184 DXN131084:DXN131184 EHJ131084:EHJ131184 ERF131084:ERF131184 FBB131084:FBB131184 FKX131084:FKX131184 FUT131084:FUT131184 GEP131084:GEP131184 GOL131084:GOL131184 GYH131084:GYH131184 HID131084:HID131184 HRZ131084:HRZ131184 IBV131084:IBV131184 ILR131084:ILR131184 IVN131084:IVN131184 JFJ131084:JFJ131184 JPF131084:JPF131184 JZB131084:JZB131184 KIX131084:KIX131184 KST131084:KST131184 LCP131084:LCP131184 LML131084:LML131184 LWH131084:LWH131184 MGD131084:MGD131184 MPZ131084:MPZ131184 MZV131084:MZV131184 NJR131084:NJR131184 NTN131084:NTN131184 ODJ131084:ODJ131184 ONF131084:ONF131184 OXB131084:OXB131184 PGX131084:PGX131184 PQT131084:PQT131184 QAP131084:QAP131184 QKL131084:QKL131184 QUH131084:QUH131184 RED131084:RED131184 RNZ131084:RNZ131184 RXV131084:RXV131184 SHR131084:SHR131184 SRN131084:SRN131184 TBJ131084:TBJ131184 TLF131084:TLF131184 TVB131084:TVB131184 UEX131084:UEX131184 UOT131084:UOT131184 UYP131084:UYP131184 VIL131084:VIL131184 VSH131084:VSH131184 WCD131084:WCD131184 WLZ131084:WLZ131184 WVV131084:WVV131184 N196620:N196720 JJ196620:JJ196720 TF196620:TF196720 ADB196620:ADB196720 AMX196620:AMX196720 AWT196620:AWT196720 BGP196620:BGP196720 BQL196620:BQL196720 CAH196620:CAH196720 CKD196620:CKD196720 CTZ196620:CTZ196720 DDV196620:DDV196720 DNR196620:DNR196720 DXN196620:DXN196720 EHJ196620:EHJ196720 ERF196620:ERF196720 FBB196620:FBB196720 FKX196620:FKX196720 FUT196620:FUT196720 GEP196620:GEP196720 GOL196620:GOL196720 GYH196620:GYH196720 HID196620:HID196720 HRZ196620:HRZ196720 IBV196620:IBV196720 ILR196620:ILR196720 IVN196620:IVN196720 JFJ196620:JFJ196720 JPF196620:JPF196720 JZB196620:JZB196720 KIX196620:KIX196720 KST196620:KST196720 LCP196620:LCP196720 LML196620:LML196720 LWH196620:LWH196720 MGD196620:MGD196720 MPZ196620:MPZ196720 MZV196620:MZV196720 NJR196620:NJR196720 NTN196620:NTN196720 ODJ196620:ODJ196720 ONF196620:ONF196720 OXB196620:OXB196720 PGX196620:PGX196720 PQT196620:PQT196720 QAP196620:QAP196720 QKL196620:QKL196720 QUH196620:QUH196720 RED196620:RED196720 RNZ196620:RNZ196720 RXV196620:RXV196720 SHR196620:SHR196720 SRN196620:SRN196720 TBJ196620:TBJ196720 TLF196620:TLF196720 TVB196620:TVB196720 UEX196620:UEX196720 UOT196620:UOT196720 UYP196620:UYP196720 VIL196620:VIL196720 VSH196620:VSH196720 WCD196620:WCD196720 WLZ196620:WLZ196720 WVV196620:WVV196720 N262156:N262256 JJ262156:JJ262256 TF262156:TF262256 ADB262156:ADB262256 AMX262156:AMX262256 AWT262156:AWT262256 BGP262156:BGP262256 BQL262156:BQL262256 CAH262156:CAH262256 CKD262156:CKD262256 CTZ262156:CTZ262256 DDV262156:DDV262256 DNR262156:DNR262256 DXN262156:DXN262256 EHJ262156:EHJ262256 ERF262156:ERF262256 FBB262156:FBB262256 FKX262156:FKX262256 FUT262156:FUT262256 GEP262156:GEP262256 GOL262156:GOL262256 GYH262156:GYH262256 HID262156:HID262256 HRZ262156:HRZ262256 IBV262156:IBV262256 ILR262156:ILR262256 IVN262156:IVN262256 JFJ262156:JFJ262256 JPF262156:JPF262256 JZB262156:JZB262256 KIX262156:KIX262256 KST262156:KST262256 LCP262156:LCP262256 LML262156:LML262256 LWH262156:LWH262256 MGD262156:MGD262256 MPZ262156:MPZ262256 MZV262156:MZV262256 NJR262156:NJR262256 NTN262156:NTN262256 ODJ262156:ODJ262256 ONF262156:ONF262256 OXB262156:OXB262256 PGX262156:PGX262256 PQT262156:PQT262256 QAP262156:QAP262256 QKL262156:QKL262256 QUH262156:QUH262256 RED262156:RED262256 RNZ262156:RNZ262256 RXV262156:RXV262256 SHR262156:SHR262256 SRN262156:SRN262256 TBJ262156:TBJ262256 TLF262156:TLF262256 TVB262156:TVB262256 UEX262156:UEX262256 UOT262156:UOT262256 UYP262156:UYP262256 VIL262156:VIL262256 VSH262156:VSH262256 WCD262156:WCD262256 WLZ262156:WLZ262256 WVV262156:WVV262256 N327692:N327792 JJ327692:JJ327792 TF327692:TF327792 ADB327692:ADB327792 AMX327692:AMX327792 AWT327692:AWT327792 BGP327692:BGP327792 BQL327692:BQL327792 CAH327692:CAH327792 CKD327692:CKD327792 CTZ327692:CTZ327792 DDV327692:DDV327792 DNR327692:DNR327792 DXN327692:DXN327792 EHJ327692:EHJ327792 ERF327692:ERF327792 FBB327692:FBB327792 FKX327692:FKX327792 FUT327692:FUT327792 GEP327692:GEP327792 GOL327692:GOL327792 GYH327692:GYH327792 HID327692:HID327792 HRZ327692:HRZ327792 IBV327692:IBV327792 ILR327692:ILR327792 IVN327692:IVN327792 JFJ327692:JFJ327792 JPF327692:JPF327792 JZB327692:JZB327792 KIX327692:KIX327792 KST327692:KST327792 LCP327692:LCP327792 LML327692:LML327792 LWH327692:LWH327792 MGD327692:MGD327792 MPZ327692:MPZ327792 MZV327692:MZV327792 NJR327692:NJR327792 NTN327692:NTN327792 ODJ327692:ODJ327792 ONF327692:ONF327792 OXB327692:OXB327792 PGX327692:PGX327792 PQT327692:PQT327792 QAP327692:QAP327792 QKL327692:QKL327792 QUH327692:QUH327792 RED327692:RED327792 RNZ327692:RNZ327792 RXV327692:RXV327792 SHR327692:SHR327792 SRN327692:SRN327792 TBJ327692:TBJ327792 TLF327692:TLF327792 TVB327692:TVB327792 UEX327692:UEX327792 UOT327692:UOT327792 UYP327692:UYP327792 VIL327692:VIL327792 VSH327692:VSH327792 WCD327692:WCD327792 WLZ327692:WLZ327792 WVV327692:WVV327792 N393228:N393328 JJ393228:JJ393328 TF393228:TF393328 ADB393228:ADB393328 AMX393228:AMX393328 AWT393228:AWT393328 BGP393228:BGP393328 BQL393228:BQL393328 CAH393228:CAH393328 CKD393228:CKD393328 CTZ393228:CTZ393328 DDV393228:DDV393328 DNR393228:DNR393328 DXN393228:DXN393328 EHJ393228:EHJ393328 ERF393228:ERF393328 FBB393228:FBB393328 FKX393228:FKX393328 FUT393228:FUT393328 GEP393228:GEP393328 GOL393228:GOL393328 GYH393228:GYH393328 HID393228:HID393328 HRZ393228:HRZ393328 IBV393228:IBV393328 ILR393228:ILR393328 IVN393228:IVN393328 JFJ393228:JFJ393328 JPF393228:JPF393328 JZB393228:JZB393328 KIX393228:KIX393328 KST393228:KST393328 LCP393228:LCP393328 LML393228:LML393328 LWH393228:LWH393328 MGD393228:MGD393328 MPZ393228:MPZ393328 MZV393228:MZV393328 NJR393228:NJR393328 NTN393228:NTN393328 ODJ393228:ODJ393328 ONF393228:ONF393328 OXB393228:OXB393328 PGX393228:PGX393328 PQT393228:PQT393328 QAP393228:QAP393328 QKL393228:QKL393328 QUH393228:QUH393328 RED393228:RED393328 RNZ393228:RNZ393328 RXV393228:RXV393328 SHR393228:SHR393328 SRN393228:SRN393328 TBJ393228:TBJ393328 TLF393228:TLF393328 TVB393228:TVB393328 UEX393228:UEX393328 UOT393228:UOT393328 UYP393228:UYP393328 VIL393228:VIL393328 VSH393228:VSH393328 WCD393228:WCD393328 WLZ393228:WLZ393328 WVV393228:WVV393328 N458764:N458864 JJ458764:JJ458864 TF458764:TF458864 ADB458764:ADB458864 AMX458764:AMX458864 AWT458764:AWT458864 BGP458764:BGP458864 BQL458764:BQL458864 CAH458764:CAH458864 CKD458764:CKD458864 CTZ458764:CTZ458864 DDV458764:DDV458864 DNR458764:DNR458864 DXN458764:DXN458864 EHJ458764:EHJ458864 ERF458764:ERF458864 FBB458764:FBB458864 FKX458764:FKX458864 FUT458764:FUT458864 GEP458764:GEP458864 GOL458764:GOL458864 GYH458764:GYH458864 HID458764:HID458864 HRZ458764:HRZ458864 IBV458764:IBV458864 ILR458764:ILR458864 IVN458764:IVN458864 JFJ458764:JFJ458864 JPF458764:JPF458864 JZB458764:JZB458864 KIX458764:KIX458864 KST458764:KST458864 LCP458764:LCP458864 LML458764:LML458864 LWH458764:LWH458864 MGD458764:MGD458864 MPZ458764:MPZ458864 MZV458764:MZV458864 NJR458764:NJR458864 NTN458764:NTN458864 ODJ458764:ODJ458864 ONF458764:ONF458864 OXB458764:OXB458864 PGX458764:PGX458864 PQT458764:PQT458864 QAP458764:QAP458864 QKL458764:QKL458864 QUH458764:QUH458864 RED458764:RED458864 RNZ458764:RNZ458864 RXV458764:RXV458864 SHR458764:SHR458864 SRN458764:SRN458864 TBJ458764:TBJ458864 TLF458764:TLF458864 TVB458764:TVB458864 UEX458764:UEX458864 UOT458764:UOT458864 UYP458764:UYP458864 VIL458764:VIL458864 VSH458764:VSH458864 WCD458764:WCD458864 WLZ458764:WLZ458864 WVV458764:WVV458864 N524300:N524400 JJ524300:JJ524400 TF524300:TF524400 ADB524300:ADB524400 AMX524300:AMX524400 AWT524300:AWT524400 BGP524300:BGP524400 BQL524300:BQL524400 CAH524300:CAH524400 CKD524300:CKD524400 CTZ524300:CTZ524400 DDV524300:DDV524400 DNR524300:DNR524400 DXN524300:DXN524400 EHJ524300:EHJ524400 ERF524300:ERF524400 FBB524300:FBB524400 FKX524300:FKX524400 FUT524300:FUT524400 GEP524300:GEP524400 GOL524300:GOL524400 GYH524300:GYH524400 HID524300:HID524400 HRZ524300:HRZ524400 IBV524300:IBV524400 ILR524300:ILR524400 IVN524300:IVN524400 JFJ524300:JFJ524400 JPF524300:JPF524400 JZB524300:JZB524400 KIX524300:KIX524400 KST524300:KST524400 LCP524300:LCP524400 LML524300:LML524400 LWH524300:LWH524400 MGD524300:MGD524400 MPZ524300:MPZ524400 MZV524300:MZV524400 NJR524300:NJR524400 NTN524300:NTN524400 ODJ524300:ODJ524400 ONF524300:ONF524400 OXB524300:OXB524400 PGX524300:PGX524400 PQT524300:PQT524400 QAP524300:QAP524400 QKL524300:QKL524400 QUH524300:QUH524400 RED524300:RED524400 RNZ524300:RNZ524400 RXV524300:RXV524400 SHR524300:SHR524400 SRN524300:SRN524400 TBJ524300:TBJ524400 TLF524300:TLF524400 TVB524300:TVB524400 UEX524300:UEX524400 UOT524300:UOT524400 UYP524300:UYP524400 VIL524300:VIL524400 VSH524300:VSH524400 WCD524300:WCD524400 WLZ524300:WLZ524400 WVV524300:WVV524400 N589836:N589936 JJ589836:JJ589936 TF589836:TF589936 ADB589836:ADB589936 AMX589836:AMX589936 AWT589836:AWT589936 BGP589836:BGP589936 BQL589836:BQL589936 CAH589836:CAH589936 CKD589836:CKD589936 CTZ589836:CTZ589936 DDV589836:DDV589936 DNR589836:DNR589936 DXN589836:DXN589936 EHJ589836:EHJ589936 ERF589836:ERF589936 FBB589836:FBB589936 FKX589836:FKX589936 FUT589836:FUT589936 GEP589836:GEP589936 GOL589836:GOL589936 GYH589836:GYH589936 HID589836:HID589936 HRZ589836:HRZ589936 IBV589836:IBV589936 ILR589836:ILR589936 IVN589836:IVN589936 JFJ589836:JFJ589936 JPF589836:JPF589936 JZB589836:JZB589936 KIX589836:KIX589936 KST589836:KST589936 LCP589836:LCP589936 LML589836:LML589936 LWH589836:LWH589936 MGD589836:MGD589936 MPZ589836:MPZ589936 MZV589836:MZV589936 NJR589836:NJR589936 NTN589836:NTN589936 ODJ589836:ODJ589936 ONF589836:ONF589936 OXB589836:OXB589936 PGX589836:PGX589936 PQT589836:PQT589936 QAP589836:QAP589936 QKL589836:QKL589936 QUH589836:QUH589936 RED589836:RED589936 RNZ589836:RNZ589936 RXV589836:RXV589936 SHR589836:SHR589936 SRN589836:SRN589936 TBJ589836:TBJ589936 TLF589836:TLF589936 TVB589836:TVB589936 UEX589836:UEX589936 UOT589836:UOT589936 UYP589836:UYP589936 VIL589836:VIL589936 VSH589836:VSH589936 WCD589836:WCD589936 WLZ589836:WLZ589936 WVV589836:WVV589936 N655372:N655472 JJ655372:JJ655472 TF655372:TF655472 ADB655372:ADB655472 AMX655372:AMX655472 AWT655372:AWT655472 BGP655372:BGP655472 BQL655372:BQL655472 CAH655372:CAH655472 CKD655372:CKD655472 CTZ655372:CTZ655472 DDV655372:DDV655472 DNR655372:DNR655472 DXN655372:DXN655472 EHJ655372:EHJ655472 ERF655372:ERF655472 FBB655372:FBB655472 FKX655372:FKX655472 FUT655372:FUT655472 GEP655372:GEP655472 GOL655372:GOL655472 GYH655372:GYH655472 HID655372:HID655472 HRZ655372:HRZ655472 IBV655372:IBV655472 ILR655372:ILR655472 IVN655372:IVN655472 JFJ655372:JFJ655472 JPF655372:JPF655472 JZB655372:JZB655472 KIX655372:KIX655472 KST655372:KST655472 LCP655372:LCP655472 LML655372:LML655472 LWH655372:LWH655472 MGD655372:MGD655472 MPZ655372:MPZ655472 MZV655372:MZV655472 NJR655372:NJR655472 NTN655372:NTN655472 ODJ655372:ODJ655472 ONF655372:ONF655472 OXB655372:OXB655472 PGX655372:PGX655472 PQT655372:PQT655472 QAP655372:QAP655472 QKL655372:QKL655472 QUH655372:QUH655472 RED655372:RED655472 RNZ655372:RNZ655472 RXV655372:RXV655472 SHR655372:SHR655472 SRN655372:SRN655472 TBJ655372:TBJ655472 TLF655372:TLF655472 TVB655372:TVB655472 UEX655372:UEX655472 UOT655372:UOT655472 UYP655372:UYP655472 VIL655372:VIL655472 VSH655372:VSH655472 WCD655372:WCD655472 WLZ655372:WLZ655472 WVV655372:WVV655472 N720908:N721008 JJ720908:JJ721008 TF720908:TF721008 ADB720908:ADB721008 AMX720908:AMX721008 AWT720908:AWT721008 BGP720908:BGP721008 BQL720908:BQL721008 CAH720908:CAH721008 CKD720908:CKD721008 CTZ720908:CTZ721008 DDV720908:DDV721008 DNR720908:DNR721008 DXN720908:DXN721008 EHJ720908:EHJ721008 ERF720908:ERF721008 FBB720908:FBB721008 FKX720908:FKX721008 FUT720908:FUT721008 GEP720908:GEP721008 GOL720908:GOL721008 GYH720908:GYH721008 HID720908:HID721008 HRZ720908:HRZ721008 IBV720908:IBV721008 ILR720908:ILR721008 IVN720908:IVN721008 JFJ720908:JFJ721008 JPF720908:JPF721008 JZB720908:JZB721008 KIX720908:KIX721008 KST720908:KST721008 LCP720908:LCP721008 LML720908:LML721008 LWH720908:LWH721008 MGD720908:MGD721008 MPZ720908:MPZ721008 MZV720908:MZV721008 NJR720908:NJR721008 NTN720908:NTN721008 ODJ720908:ODJ721008 ONF720908:ONF721008 OXB720908:OXB721008 PGX720908:PGX721008 PQT720908:PQT721008 QAP720908:QAP721008 QKL720908:QKL721008 QUH720908:QUH721008 RED720908:RED721008 RNZ720908:RNZ721008 RXV720908:RXV721008 SHR720908:SHR721008 SRN720908:SRN721008 TBJ720908:TBJ721008 TLF720908:TLF721008 TVB720908:TVB721008 UEX720908:UEX721008 UOT720908:UOT721008 UYP720908:UYP721008 VIL720908:VIL721008 VSH720908:VSH721008 WCD720908:WCD721008 WLZ720908:WLZ721008 WVV720908:WVV721008 N786444:N786544 JJ786444:JJ786544 TF786444:TF786544 ADB786444:ADB786544 AMX786444:AMX786544 AWT786444:AWT786544 BGP786444:BGP786544 BQL786444:BQL786544 CAH786444:CAH786544 CKD786444:CKD786544 CTZ786444:CTZ786544 DDV786444:DDV786544 DNR786444:DNR786544 DXN786444:DXN786544 EHJ786444:EHJ786544 ERF786444:ERF786544 FBB786444:FBB786544 FKX786444:FKX786544 FUT786444:FUT786544 GEP786444:GEP786544 GOL786444:GOL786544 GYH786444:GYH786544 HID786444:HID786544 HRZ786444:HRZ786544 IBV786444:IBV786544 ILR786444:ILR786544 IVN786444:IVN786544 JFJ786444:JFJ786544 JPF786444:JPF786544 JZB786444:JZB786544 KIX786444:KIX786544 KST786444:KST786544 LCP786444:LCP786544 LML786444:LML786544 LWH786444:LWH786544 MGD786444:MGD786544 MPZ786444:MPZ786544 MZV786444:MZV786544 NJR786444:NJR786544 NTN786444:NTN786544 ODJ786444:ODJ786544 ONF786444:ONF786544 OXB786444:OXB786544 PGX786444:PGX786544 PQT786444:PQT786544 QAP786444:QAP786544 QKL786444:QKL786544 QUH786444:QUH786544 RED786444:RED786544 RNZ786444:RNZ786544 RXV786444:RXV786544 SHR786444:SHR786544 SRN786444:SRN786544 TBJ786444:TBJ786544 TLF786444:TLF786544 TVB786444:TVB786544 UEX786444:UEX786544 UOT786444:UOT786544 UYP786444:UYP786544 VIL786444:VIL786544 VSH786444:VSH786544 WCD786444:WCD786544 WLZ786444:WLZ786544 WVV786444:WVV786544 N851980:N852080 JJ851980:JJ852080 TF851980:TF852080 ADB851980:ADB852080 AMX851980:AMX852080 AWT851980:AWT852080 BGP851980:BGP852080 BQL851980:BQL852080 CAH851980:CAH852080 CKD851980:CKD852080 CTZ851980:CTZ852080 DDV851980:DDV852080 DNR851980:DNR852080 DXN851980:DXN852080 EHJ851980:EHJ852080 ERF851980:ERF852080 FBB851980:FBB852080 FKX851980:FKX852080 FUT851980:FUT852080 GEP851980:GEP852080 GOL851980:GOL852080 GYH851980:GYH852080 HID851980:HID852080 HRZ851980:HRZ852080 IBV851980:IBV852080 ILR851980:ILR852080 IVN851980:IVN852080 JFJ851980:JFJ852080 JPF851980:JPF852080 JZB851980:JZB852080 KIX851980:KIX852080 KST851980:KST852080 LCP851980:LCP852080 LML851980:LML852080 LWH851980:LWH852080 MGD851980:MGD852080 MPZ851980:MPZ852080 MZV851980:MZV852080 NJR851980:NJR852080 NTN851980:NTN852080 ODJ851980:ODJ852080 ONF851980:ONF852080 OXB851980:OXB852080 PGX851980:PGX852080 PQT851980:PQT852080 QAP851980:QAP852080 QKL851980:QKL852080 QUH851980:QUH852080 RED851980:RED852080 RNZ851980:RNZ852080 RXV851980:RXV852080 SHR851980:SHR852080 SRN851980:SRN852080 TBJ851980:TBJ852080 TLF851980:TLF852080 TVB851980:TVB852080 UEX851980:UEX852080 UOT851980:UOT852080 UYP851980:UYP852080 VIL851980:VIL852080 VSH851980:VSH852080 WCD851980:WCD852080 WLZ851980:WLZ852080 WVV851980:WVV852080 N917516:N917616 JJ917516:JJ917616 TF917516:TF917616 ADB917516:ADB917616 AMX917516:AMX917616 AWT917516:AWT917616 BGP917516:BGP917616 BQL917516:BQL917616 CAH917516:CAH917616 CKD917516:CKD917616 CTZ917516:CTZ917616 DDV917516:DDV917616 DNR917516:DNR917616 DXN917516:DXN917616 EHJ917516:EHJ917616 ERF917516:ERF917616 FBB917516:FBB917616 FKX917516:FKX917616 FUT917516:FUT917616 GEP917516:GEP917616 GOL917516:GOL917616 GYH917516:GYH917616 HID917516:HID917616 HRZ917516:HRZ917616 IBV917516:IBV917616 ILR917516:ILR917616 IVN917516:IVN917616 JFJ917516:JFJ917616 JPF917516:JPF917616 JZB917516:JZB917616 KIX917516:KIX917616 KST917516:KST917616 LCP917516:LCP917616 LML917516:LML917616 LWH917516:LWH917616 MGD917516:MGD917616 MPZ917516:MPZ917616 MZV917516:MZV917616 NJR917516:NJR917616 NTN917516:NTN917616 ODJ917516:ODJ917616 ONF917516:ONF917616 OXB917516:OXB917616 PGX917516:PGX917616 PQT917516:PQT917616 QAP917516:QAP917616 QKL917516:QKL917616 QUH917516:QUH917616 RED917516:RED917616 RNZ917516:RNZ917616 RXV917516:RXV917616 SHR917516:SHR917616 SRN917516:SRN917616 TBJ917516:TBJ917616 TLF917516:TLF917616 TVB917516:TVB917616 UEX917516:UEX917616 UOT917516:UOT917616 UYP917516:UYP917616 VIL917516:VIL917616 VSH917516:VSH917616 WCD917516:WCD917616 WLZ917516:WLZ917616 WVV917516:WVV917616 N983052:N983152 JJ983052:JJ983152 TF983052:TF983152 ADB983052:ADB983152 AMX983052:AMX983152 AWT983052:AWT983152 BGP983052:BGP983152 BQL983052:BQL983152 CAH983052:CAH983152 CKD983052:CKD983152 CTZ983052:CTZ983152 DDV983052:DDV983152 DNR983052:DNR983152 DXN983052:DXN983152 EHJ983052:EHJ983152 ERF983052:ERF983152 FBB983052:FBB983152 FKX983052:FKX983152 FUT983052:FUT983152 GEP983052:GEP983152 GOL983052:GOL983152 GYH983052:GYH983152 HID983052:HID983152 HRZ983052:HRZ983152 IBV983052:IBV983152 ILR983052:ILR983152 IVN983052:IVN983152 JFJ983052:JFJ983152 JPF983052:JPF983152 JZB983052:JZB983152 KIX983052:KIX983152 KST983052:KST983152 LCP983052:LCP983152 LML983052:LML983152 LWH983052:LWH983152 MGD983052:MGD983152 MPZ983052:MPZ983152 MZV983052:MZV983152 NJR983052:NJR983152 NTN983052:NTN983152 ODJ983052:ODJ983152 ONF983052:ONF983152 OXB983052:OXB983152 PGX983052:PGX983152 PQT983052:PQT983152 QAP983052:QAP983152 QKL983052:QKL983152 QUH983052:QUH983152 RED983052:RED983152 RNZ983052:RNZ983152 RXV983052:RXV983152 SHR983052:SHR983152 SRN983052:SRN983152 TBJ983052:TBJ983152 TLF983052:TLF983152 TVB983052:TVB983152 UEX983052:UEX983152 UOT983052:UOT983152 UYP983052:UYP983152 VIL983052:VIL983152 VSH983052:VSH983152 WCD983052:WCD983152 WLZ983052:WLZ983152">
      <formula1>$N$10</formula1>
    </dataValidation>
    <dataValidation type="whole" operator="lessThanOrEqual" allowBlank="1" showInputMessage="1" showErrorMessage="1" error="INPUT NUMBER LESS THAN OR EQUAL THE HIGHEST POSSIBLE SCORE" prompt="Input Raw Score" sqref="WVU983052:WVU983152 JI12:JI112 TE12:TE112 ADA12:ADA112 AMW12:AMW112 AWS12:AWS112 BGO12:BGO112 BQK12:BQK112 CAG12:CAG112 CKC12:CKC112 CTY12:CTY112 DDU12:DDU112 DNQ12:DNQ112 DXM12:DXM112 EHI12:EHI112 ERE12:ERE112 FBA12:FBA112 FKW12:FKW112 FUS12:FUS112 GEO12:GEO112 GOK12:GOK112 GYG12:GYG112 HIC12:HIC112 HRY12:HRY112 IBU12:IBU112 ILQ12:ILQ112 IVM12:IVM112 JFI12:JFI112 JPE12:JPE112 JZA12:JZA112 KIW12:KIW112 KSS12:KSS112 LCO12:LCO112 LMK12:LMK112 LWG12:LWG112 MGC12:MGC112 MPY12:MPY112 MZU12:MZU112 NJQ12:NJQ112 NTM12:NTM112 ODI12:ODI112 ONE12:ONE112 OXA12:OXA112 PGW12:PGW112 PQS12:PQS112 QAO12:QAO112 QKK12:QKK112 QUG12:QUG112 REC12:REC112 RNY12:RNY112 RXU12:RXU112 SHQ12:SHQ112 SRM12:SRM112 TBI12:TBI112 TLE12:TLE112 TVA12:TVA112 UEW12:UEW112 UOS12:UOS112 UYO12:UYO112 VIK12:VIK112 VSG12:VSG112 WCC12:WCC112 WLY12:WLY112 WVU12:WVU112 M65548:M65648 JI65548:JI65648 TE65548:TE65648 ADA65548:ADA65648 AMW65548:AMW65648 AWS65548:AWS65648 BGO65548:BGO65648 BQK65548:BQK65648 CAG65548:CAG65648 CKC65548:CKC65648 CTY65548:CTY65648 DDU65548:DDU65648 DNQ65548:DNQ65648 DXM65548:DXM65648 EHI65548:EHI65648 ERE65548:ERE65648 FBA65548:FBA65648 FKW65548:FKW65648 FUS65548:FUS65648 GEO65548:GEO65648 GOK65548:GOK65648 GYG65548:GYG65648 HIC65548:HIC65648 HRY65548:HRY65648 IBU65548:IBU65648 ILQ65548:ILQ65648 IVM65548:IVM65648 JFI65548:JFI65648 JPE65548:JPE65648 JZA65548:JZA65648 KIW65548:KIW65648 KSS65548:KSS65648 LCO65548:LCO65648 LMK65548:LMK65648 LWG65548:LWG65648 MGC65548:MGC65648 MPY65548:MPY65648 MZU65548:MZU65648 NJQ65548:NJQ65648 NTM65548:NTM65648 ODI65548:ODI65648 ONE65548:ONE65648 OXA65548:OXA65648 PGW65548:PGW65648 PQS65548:PQS65648 QAO65548:QAO65648 QKK65548:QKK65648 QUG65548:QUG65648 REC65548:REC65648 RNY65548:RNY65648 RXU65548:RXU65648 SHQ65548:SHQ65648 SRM65548:SRM65648 TBI65548:TBI65648 TLE65548:TLE65648 TVA65548:TVA65648 UEW65548:UEW65648 UOS65548:UOS65648 UYO65548:UYO65648 VIK65548:VIK65648 VSG65548:VSG65648 WCC65548:WCC65648 WLY65548:WLY65648 WVU65548:WVU65648 M131084:M131184 JI131084:JI131184 TE131084:TE131184 ADA131084:ADA131184 AMW131084:AMW131184 AWS131084:AWS131184 BGO131084:BGO131184 BQK131084:BQK131184 CAG131084:CAG131184 CKC131084:CKC131184 CTY131084:CTY131184 DDU131084:DDU131184 DNQ131084:DNQ131184 DXM131084:DXM131184 EHI131084:EHI131184 ERE131084:ERE131184 FBA131084:FBA131184 FKW131084:FKW131184 FUS131084:FUS131184 GEO131084:GEO131184 GOK131084:GOK131184 GYG131084:GYG131184 HIC131084:HIC131184 HRY131084:HRY131184 IBU131084:IBU131184 ILQ131084:ILQ131184 IVM131084:IVM131184 JFI131084:JFI131184 JPE131084:JPE131184 JZA131084:JZA131184 KIW131084:KIW131184 KSS131084:KSS131184 LCO131084:LCO131184 LMK131084:LMK131184 LWG131084:LWG131184 MGC131084:MGC131184 MPY131084:MPY131184 MZU131084:MZU131184 NJQ131084:NJQ131184 NTM131084:NTM131184 ODI131084:ODI131184 ONE131084:ONE131184 OXA131084:OXA131184 PGW131084:PGW131184 PQS131084:PQS131184 QAO131084:QAO131184 QKK131084:QKK131184 QUG131084:QUG131184 REC131084:REC131184 RNY131084:RNY131184 RXU131084:RXU131184 SHQ131084:SHQ131184 SRM131084:SRM131184 TBI131084:TBI131184 TLE131084:TLE131184 TVA131084:TVA131184 UEW131084:UEW131184 UOS131084:UOS131184 UYO131084:UYO131184 VIK131084:VIK131184 VSG131084:VSG131184 WCC131084:WCC131184 WLY131084:WLY131184 WVU131084:WVU131184 M196620:M196720 JI196620:JI196720 TE196620:TE196720 ADA196620:ADA196720 AMW196620:AMW196720 AWS196620:AWS196720 BGO196620:BGO196720 BQK196620:BQK196720 CAG196620:CAG196720 CKC196620:CKC196720 CTY196620:CTY196720 DDU196620:DDU196720 DNQ196620:DNQ196720 DXM196620:DXM196720 EHI196620:EHI196720 ERE196620:ERE196720 FBA196620:FBA196720 FKW196620:FKW196720 FUS196620:FUS196720 GEO196620:GEO196720 GOK196620:GOK196720 GYG196620:GYG196720 HIC196620:HIC196720 HRY196620:HRY196720 IBU196620:IBU196720 ILQ196620:ILQ196720 IVM196620:IVM196720 JFI196620:JFI196720 JPE196620:JPE196720 JZA196620:JZA196720 KIW196620:KIW196720 KSS196620:KSS196720 LCO196620:LCO196720 LMK196620:LMK196720 LWG196620:LWG196720 MGC196620:MGC196720 MPY196620:MPY196720 MZU196620:MZU196720 NJQ196620:NJQ196720 NTM196620:NTM196720 ODI196620:ODI196720 ONE196620:ONE196720 OXA196620:OXA196720 PGW196620:PGW196720 PQS196620:PQS196720 QAO196620:QAO196720 QKK196620:QKK196720 QUG196620:QUG196720 REC196620:REC196720 RNY196620:RNY196720 RXU196620:RXU196720 SHQ196620:SHQ196720 SRM196620:SRM196720 TBI196620:TBI196720 TLE196620:TLE196720 TVA196620:TVA196720 UEW196620:UEW196720 UOS196620:UOS196720 UYO196620:UYO196720 VIK196620:VIK196720 VSG196620:VSG196720 WCC196620:WCC196720 WLY196620:WLY196720 WVU196620:WVU196720 M262156:M262256 JI262156:JI262256 TE262156:TE262256 ADA262156:ADA262256 AMW262156:AMW262256 AWS262156:AWS262256 BGO262156:BGO262256 BQK262156:BQK262256 CAG262156:CAG262256 CKC262156:CKC262256 CTY262156:CTY262256 DDU262156:DDU262256 DNQ262156:DNQ262256 DXM262156:DXM262256 EHI262156:EHI262256 ERE262156:ERE262256 FBA262156:FBA262256 FKW262156:FKW262256 FUS262156:FUS262256 GEO262156:GEO262256 GOK262156:GOK262256 GYG262156:GYG262256 HIC262156:HIC262256 HRY262156:HRY262256 IBU262156:IBU262256 ILQ262156:ILQ262256 IVM262156:IVM262256 JFI262156:JFI262256 JPE262156:JPE262256 JZA262156:JZA262256 KIW262156:KIW262256 KSS262156:KSS262256 LCO262156:LCO262256 LMK262156:LMK262256 LWG262156:LWG262256 MGC262156:MGC262256 MPY262156:MPY262256 MZU262156:MZU262256 NJQ262156:NJQ262256 NTM262156:NTM262256 ODI262156:ODI262256 ONE262156:ONE262256 OXA262156:OXA262256 PGW262156:PGW262256 PQS262156:PQS262256 QAO262156:QAO262256 QKK262156:QKK262256 QUG262156:QUG262256 REC262156:REC262256 RNY262156:RNY262256 RXU262156:RXU262256 SHQ262156:SHQ262256 SRM262156:SRM262256 TBI262156:TBI262256 TLE262156:TLE262256 TVA262156:TVA262256 UEW262156:UEW262256 UOS262156:UOS262256 UYO262156:UYO262256 VIK262156:VIK262256 VSG262156:VSG262256 WCC262156:WCC262256 WLY262156:WLY262256 WVU262156:WVU262256 M327692:M327792 JI327692:JI327792 TE327692:TE327792 ADA327692:ADA327792 AMW327692:AMW327792 AWS327692:AWS327792 BGO327692:BGO327792 BQK327692:BQK327792 CAG327692:CAG327792 CKC327692:CKC327792 CTY327692:CTY327792 DDU327692:DDU327792 DNQ327692:DNQ327792 DXM327692:DXM327792 EHI327692:EHI327792 ERE327692:ERE327792 FBA327692:FBA327792 FKW327692:FKW327792 FUS327692:FUS327792 GEO327692:GEO327792 GOK327692:GOK327792 GYG327692:GYG327792 HIC327692:HIC327792 HRY327692:HRY327792 IBU327692:IBU327792 ILQ327692:ILQ327792 IVM327692:IVM327792 JFI327692:JFI327792 JPE327692:JPE327792 JZA327692:JZA327792 KIW327692:KIW327792 KSS327692:KSS327792 LCO327692:LCO327792 LMK327692:LMK327792 LWG327692:LWG327792 MGC327692:MGC327792 MPY327692:MPY327792 MZU327692:MZU327792 NJQ327692:NJQ327792 NTM327692:NTM327792 ODI327692:ODI327792 ONE327692:ONE327792 OXA327692:OXA327792 PGW327692:PGW327792 PQS327692:PQS327792 QAO327692:QAO327792 QKK327692:QKK327792 QUG327692:QUG327792 REC327692:REC327792 RNY327692:RNY327792 RXU327692:RXU327792 SHQ327692:SHQ327792 SRM327692:SRM327792 TBI327692:TBI327792 TLE327692:TLE327792 TVA327692:TVA327792 UEW327692:UEW327792 UOS327692:UOS327792 UYO327692:UYO327792 VIK327692:VIK327792 VSG327692:VSG327792 WCC327692:WCC327792 WLY327692:WLY327792 WVU327692:WVU327792 M393228:M393328 JI393228:JI393328 TE393228:TE393328 ADA393228:ADA393328 AMW393228:AMW393328 AWS393228:AWS393328 BGO393228:BGO393328 BQK393228:BQK393328 CAG393228:CAG393328 CKC393228:CKC393328 CTY393228:CTY393328 DDU393228:DDU393328 DNQ393228:DNQ393328 DXM393228:DXM393328 EHI393228:EHI393328 ERE393228:ERE393328 FBA393228:FBA393328 FKW393228:FKW393328 FUS393228:FUS393328 GEO393228:GEO393328 GOK393228:GOK393328 GYG393228:GYG393328 HIC393228:HIC393328 HRY393228:HRY393328 IBU393228:IBU393328 ILQ393228:ILQ393328 IVM393228:IVM393328 JFI393228:JFI393328 JPE393228:JPE393328 JZA393228:JZA393328 KIW393228:KIW393328 KSS393228:KSS393328 LCO393228:LCO393328 LMK393228:LMK393328 LWG393228:LWG393328 MGC393228:MGC393328 MPY393228:MPY393328 MZU393228:MZU393328 NJQ393228:NJQ393328 NTM393228:NTM393328 ODI393228:ODI393328 ONE393228:ONE393328 OXA393228:OXA393328 PGW393228:PGW393328 PQS393228:PQS393328 QAO393228:QAO393328 QKK393228:QKK393328 QUG393228:QUG393328 REC393228:REC393328 RNY393228:RNY393328 RXU393228:RXU393328 SHQ393228:SHQ393328 SRM393228:SRM393328 TBI393228:TBI393328 TLE393228:TLE393328 TVA393228:TVA393328 UEW393228:UEW393328 UOS393228:UOS393328 UYO393228:UYO393328 VIK393228:VIK393328 VSG393228:VSG393328 WCC393228:WCC393328 WLY393228:WLY393328 WVU393228:WVU393328 M458764:M458864 JI458764:JI458864 TE458764:TE458864 ADA458764:ADA458864 AMW458764:AMW458864 AWS458764:AWS458864 BGO458764:BGO458864 BQK458764:BQK458864 CAG458764:CAG458864 CKC458764:CKC458864 CTY458764:CTY458864 DDU458764:DDU458864 DNQ458764:DNQ458864 DXM458764:DXM458864 EHI458764:EHI458864 ERE458764:ERE458864 FBA458764:FBA458864 FKW458764:FKW458864 FUS458764:FUS458864 GEO458764:GEO458864 GOK458764:GOK458864 GYG458764:GYG458864 HIC458764:HIC458864 HRY458764:HRY458864 IBU458764:IBU458864 ILQ458764:ILQ458864 IVM458764:IVM458864 JFI458764:JFI458864 JPE458764:JPE458864 JZA458764:JZA458864 KIW458764:KIW458864 KSS458764:KSS458864 LCO458764:LCO458864 LMK458764:LMK458864 LWG458764:LWG458864 MGC458764:MGC458864 MPY458764:MPY458864 MZU458764:MZU458864 NJQ458764:NJQ458864 NTM458764:NTM458864 ODI458764:ODI458864 ONE458764:ONE458864 OXA458764:OXA458864 PGW458764:PGW458864 PQS458764:PQS458864 QAO458764:QAO458864 QKK458764:QKK458864 QUG458764:QUG458864 REC458764:REC458864 RNY458764:RNY458864 RXU458764:RXU458864 SHQ458764:SHQ458864 SRM458764:SRM458864 TBI458764:TBI458864 TLE458764:TLE458864 TVA458764:TVA458864 UEW458764:UEW458864 UOS458764:UOS458864 UYO458764:UYO458864 VIK458764:VIK458864 VSG458764:VSG458864 WCC458764:WCC458864 WLY458764:WLY458864 WVU458764:WVU458864 M524300:M524400 JI524300:JI524400 TE524300:TE524400 ADA524300:ADA524400 AMW524300:AMW524400 AWS524300:AWS524400 BGO524300:BGO524400 BQK524300:BQK524400 CAG524300:CAG524400 CKC524300:CKC524400 CTY524300:CTY524400 DDU524300:DDU524400 DNQ524300:DNQ524400 DXM524300:DXM524400 EHI524300:EHI524400 ERE524300:ERE524400 FBA524300:FBA524400 FKW524300:FKW524400 FUS524300:FUS524400 GEO524300:GEO524400 GOK524300:GOK524400 GYG524300:GYG524400 HIC524300:HIC524400 HRY524300:HRY524400 IBU524300:IBU524400 ILQ524300:ILQ524400 IVM524300:IVM524400 JFI524300:JFI524400 JPE524300:JPE524400 JZA524300:JZA524400 KIW524300:KIW524400 KSS524300:KSS524400 LCO524300:LCO524400 LMK524300:LMK524400 LWG524300:LWG524400 MGC524300:MGC524400 MPY524300:MPY524400 MZU524300:MZU524400 NJQ524300:NJQ524400 NTM524300:NTM524400 ODI524300:ODI524400 ONE524300:ONE524400 OXA524300:OXA524400 PGW524300:PGW524400 PQS524300:PQS524400 QAO524300:QAO524400 QKK524300:QKK524400 QUG524300:QUG524400 REC524300:REC524400 RNY524300:RNY524400 RXU524300:RXU524400 SHQ524300:SHQ524400 SRM524300:SRM524400 TBI524300:TBI524400 TLE524300:TLE524400 TVA524300:TVA524400 UEW524300:UEW524400 UOS524300:UOS524400 UYO524300:UYO524400 VIK524300:VIK524400 VSG524300:VSG524400 WCC524300:WCC524400 WLY524300:WLY524400 WVU524300:WVU524400 M589836:M589936 JI589836:JI589936 TE589836:TE589936 ADA589836:ADA589936 AMW589836:AMW589936 AWS589836:AWS589936 BGO589836:BGO589936 BQK589836:BQK589936 CAG589836:CAG589936 CKC589836:CKC589936 CTY589836:CTY589936 DDU589836:DDU589936 DNQ589836:DNQ589936 DXM589836:DXM589936 EHI589836:EHI589936 ERE589836:ERE589936 FBA589836:FBA589936 FKW589836:FKW589936 FUS589836:FUS589936 GEO589836:GEO589936 GOK589836:GOK589936 GYG589836:GYG589936 HIC589836:HIC589936 HRY589836:HRY589936 IBU589836:IBU589936 ILQ589836:ILQ589936 IVM589836:IVM589936 JFI589836:JFI589936 JPE589836:JPE589936 JZA589836:JZA589936 KIW589836:KIW589936 KSS589836:KSS589936 LCO589836:LCO589936 LMK589836:LMK589936 LWG589836:LWG589936 MGC589836:MGC589936 MPY589836:MPY589936 MZU589836:MZU589936 NJQ589836:NJQ589936 NTM589836:NTM589936 ODI589836:ODI589936 ONE589836:ONE589936 OXA589836:OXA589936 PGW589836:PGW589936 PQS589836:PQS589936 QAO589836:QAO589936 QKK589836:QKK589936 QUG589836:QUG589936 REC589836:REC589936 RNY589836:RNY589936 RXU589836:RXU589936 SHQ589836:SHQ589936 SRM589836:SRM589936 TBI589836:TBI589936 TLE589836:TLE589936 TVA589836:TVA589936 UEW589836:UEW589936 UOS589836:UOS589936 UYO589836:UYO589936 VIK589836:VIK589936 VSG589836:VSG589936 WCC589836:WCC589936 WLY589836:WLY589936 WVU589836:WVU589936 M655372:M655472 JI655372:JI655472 TE655372:TE655472 ADA655372:ADA655472 AMW655372:AMW655472 AWS655372:AWS655472 BGO655372:BGO655472 BQK655372:BQK655472 CAG655372:CAG655472 CKC655372:CKC655472 CTY655372:CTY655472 DDU655372:DDU655472 DNQ655372:DNQ655472 DXM655372:DXM655472 EHI655372:EHI655472 ERE655372:ERE655472 FBA655372:FBA655472 FKW655372:FKW655472 FUS655372:FUS655472 GEO655372:GEO655472 GOK655372:GOK655472 GYG655372:GYG655472 HIC655372:HIC655472 HRY655372:HRY655472 IBU655372:IBU655472 ILQ655372:ILQ655472 IVM655372:IVM655472 JFI655372:JFI655472 JPE655372:JPE655472 JZA655372:JZA655472 KIW655372:KIW655472 KSS655372:KSS655472 LCO655372:LCO655472 LMK655372:LMK655472 LWG655372:LWG655472 MGC655372:MGC655472 MPY655372:MPY655472 MZU655372:MZU655472 NJQ655372:NJQ655472 NTM655372:NTM655472 ODI655372:ODI655472 ONE655372:ONE655472 OXA655372:OXA655472 PGW655372:PGW655472 PQS655372:PQS655472 QAO655372:QAO655472 QKK655372:QKK655472 QUG655372:QUG655472 REC655372:REC655472 RNY655372:RNY655472 RXU655372:RXU655472 SHQ655372:SHQ655472 SRM655372:SRM655472 TBI655372:TBI655472 TLE655372:TLE655472 TVA655372:TVA655472 UEW655372:UEW655472 UOS655372:UOS655472 UYO655372:UYO655472 VIK655372:VIK655472 VSG655372:VSG655472 WCC655372:WCC655472 WLY655372:WLY655472 WVU655372:WVU655472 M720908:M721008 JI720908:JI721008 TE720908:TE721008 ADA720908:ADA721008 AMW720908:AMW721008 AWS720908:AWS721008 BGO720908:BGO721008 BQK720908:BQK721008 CAG720908:CAG721008 CKC720908:CKC721008 CTY720908:CTY721008 DDU720908:DDU721008 DNQ720908:DNQ721008 DXM720908:DXM721008 EHI720908:EHI721008 ERE720908:ERE721008 FBA720908:FBA721008 FKW720908:FKW721008 FUS720908:FUS721008 GEO720908:GEO721008 GOK720908:GOK721008 GYG720908:GYG721008 HIC720908:HIC721008 HRY720908:HRY721008 IBU720908:IBU721008 ILQ720908:ILQ721008 IVM720908:IVM721008 JFI720908:JFI721008 JPE720908:JPE721008 JZA720908:JZA721008 KIW720908:KIW721008 KSS720908:KSS721008 LCO720908:LCO721008 LMK720908:LMK721008 LWG720908:LWG721008 MGC720908:MGC721008 MPY720908:MPY721008 MZU720908:MZU721008 NJQ720908:NJQ721008 NTM720908:NTM721008 ODI720908:ODI721008 ONE720908:ONE721008 OXA720908:OXA721008 PGW720908:PGW721008 PQS720908:PQS721008 QAO720908:QAO721008 QKK720908:QKK721008 QUG720908:QUG721008 REC720908:REC721008 RNY720908:RNY721008 RXU720908:RXU721008 SHQ720908:SHQ721008 SRM720908:SRM721008 TBI720908:TBI721008 TLE720908:TLE721008 TVA720908:TVA721008 UEW720908:UEW721008 UOS720908:UOS721008 UYO720908:UYO721008 VIK720908:VIK721008 VSG720908:VSG721008 WCC720908:WCC721008 WLY720908:WLY721008 WVU720908:WVU721008 M786444:M786544 JI786444:JI786544 TE786444:TE786544 ADA786444:ADA786544 AMW786444:AMW786544 AWS786444:AWS786544 BGO786444:BGO786544 BQK786444:BQK786544 CAG786444:CAG786544 CKC786444:CKC786544 CTY786444:CTY786544 DDU786444:DDU786544 DNQ786444:DNQ786544 DXM786444:DXM786544 EHI786444:EHI786544 ERE786444:ERE786544 FBA786444:FBA786544 FKW786444:FKW786544 FUS786444:FUS786544 GEO786444:GEO786544 GOK786444:GOK786544 GYG786444:GYG786544 HIC786444:HIC786544 HRY786444:HRY786544 IBU786444:IBU786544 ILQ786444:ILQ786544 IVM786444:IVM786544 JFI786444:JFI786544 JPE786444:JPE786544 JZA786444:JZA786544 KIW786444:KIW786544 KSS786444:KSS786544 LCO786444:LCO786544 LMK786444:LMK786544 LWG786444:LWG786544 MGC786444:MGC786544 MPY786444:MPY786544 MZU786444:MZU786544 NJQ786444:NJQ786544 NTM786444:NTM786544 ODI786444:ODI786544 ONE786444:ONE786544 OXA786444:OXA786544 PGW786444:PGW786544 PQS786444:PQS786544 QAO786444:QAO786544 QKK786444:QKK786544 QUG786444:QUG786544 REC786444:REC786544 RNY786444:RNY786544 RXU786444:RXU786544 SHQ786444:SHQ786544 SRM786444:SRM786544 TBI786444:TBI786544 TLE786444:TLE786544 TVA786444:TVA786544 UEW786444:UEW786544 UOS786444:UOS786544 UYO786444:UYO786544 VIK786444:VIK786544 VSG786444:VSG786544 WCC786444:WCC786544 WLY786444:WLY786544 WVU786444:WVU786544 M851980:M852080 JI851980:JI852080 TE851980:TE852080 ADA851980:ADA852080 AMW851980:AMW852080 AWS851980:AWS852080 BGO851980:BGO852080 BQK851980:BQK852080 CAG851980:CAG852080 CKC851980:CKC852080 CTY851980:CTY852080 DDU851980:DDU852080 DNQ851980:DNQ852080 DXM851980:DXM852080 EHI851980:EHI852080 ERE851980:ERE852080 FBA851980:FBA852080 FKW851980:FKW852080 FUS851980:FUS852080 GEO851980:GEO852080 GOK851980:GOK852080 GYG851980:GYG852080 HIC851980:HIC852080 HRY851980:HRY852080 IBU851980:IBU852080 ILQ851980:ILQ852080 IVM851980:IVM852080 JFI851980:JFI852080 JPE851980:JPE852080 JZA851980:JZA852080 KIW851980:KIW852080 KSS851980:KSS852080 LCO851980:LCO852080 LMK851980:LMK852080 LWG851980:LWG852080 MGC851980:MGC852080 MPY851980:MPY852080 MZU851980:MZU852080 NJQ851980:NJQ852080 NTM851980:NTM852080 ODI851980:ODI852080 ONE851980:ONE852080 OXA851980:OXA852080 PGW851980:PGW852080 PQS851980:PQS852080 QAO851980:QAO852080 QKK851980:QKK852080 QUG851980:QUG852080 REC851980:REC852080 RNY851980:RNY852080 RXU851980:RXU852080 SHQ851980:SHQ852080 SRM851980:SRM852080 TBI851980:TBI852080 TLE851980:TLE852080 TVA851980:TVA852080 UEW851980:UEW852080 UOS851980:UOS852080 UYO851980:UYO852080 VIK851980:VIK852080 VSG851980:VSG852080 WCC851980:WCC852080 WLY851980:WLY852080 WVU851980:WVU852080 M917516:M917616 JI917516:JI917616 TE917516:TE917616 ADA917516:ADA917616 AMW917516:AMW917616 AWS917516:AWS917616 BGO917516:BGO917616 BQK917516:BQK917616 CAG917516:CAG917616 CKC917516:CKC917616 CTY917516:CTY917616 DDU917516:DDU917616 DNQ917516:DNQ917616 DXM917516:DXM917616 EHI917516:EHI917616 ERE917516:ERE917616 FBA917516:FBA917616 FKW917516:FKW917616 FUS917516:FUS917616 GEO917516:GEO917616 GOK917516:GOK917616 GYG917516:GYG917616 HIC917516:HIC917616 HRY917516:HRY917616 IBU917516:IBU917616 ILQ917516:ILQ917616 IVM917516:IVM917616 JFI917516:JFI917616 JPE917516:JPE917616 JZA917516:JZA917616 KIW917516:KIW917616 KSS917516:KSS917616 LCO917516:LCO917616 LMK917516:LMK917616 LWG917516:LWG917616 MGC917516:MGC917616 MPY917516:MPY917616 MZU917516:MZU917616 NJQ917516:NJQ917616 NTM917516:NTM917616 ODI917516:ODI917616 ONE917516:ONE917616 OXA917516:OXA917616 PGW917516:PGW917616 PQS917516:PQS917616 QAO917516:QAO917616 QKK917516:QKK917616 QUG917516:QUG917616 REC917516:REC917616 RNY917516:RNY917616 RXU917516:RXU917616 SHQ917516:SHQ917616 SRM917516:SRM917616 TBI917516:TBI917616 TLE917516:TLE917616 TVA917516:TVA917616 UEW917516:UEW917616 UOS917516:UOS917616 UYO917516:UYO917616 VIK917516:VIK917616 VSG917516:VSG917616 WCC917516:WCC917616 WLY917516:WLY917616 WVU917516:WVU917616 M983052:M983152 JI983052:JI983152 TE983052:TE983152 ADA983052:ADA983152 AMW983052:AMW983152 AWS983052:AWS983152 BGO983052:BGO983152 BQK983052:BQK983152 CAG983052:CAG983152 CKC983052:CKC983152 CTY983052:CTY983152 DDU983052:DDU983152 DNQ983052:DNQ983152 DXM983052:DXM983152 EHI983052:EHI983152 ERE983052:ERE983152 FBA983052:FBA983152 FKW983052:FKW983152 FUS983052:FUS983152 GEO983052:GEO983152 GOK983052:GOK983152 GYG983052:GYG983152 HIC983052:HIC983152 HRY983052:HRY983152 IBU983052:IBU983152 ILQ983052:ILQ983152 IVM983052:IVM983152 JFI983052:JFI983152 JPE983052:JPE983152 JZA983052:JZA983152 KIW983052:KIW983152 KSS983052:KSS983152 LCO983052:LCO983152 LMK983052:LMK983152 LWG983052:LWG983152 MGC983052:MGC983152 MPY983052:MPY983152 MZU983052:MZU983152 NJQ983052:NJQ983152 NTM983052:NTM983152 ODI983052:ODI983152 ONE983052:ONE983152 OXA983052:OXA983152 PGW983052:PGW983152 PQS983052:PQS983152 QAO983052:QAO983152 QKK983052:QKK983152 QUG983052:QUG983152 REC983052:REC983152 RNY983052:RNY983152 RXU983052:RXU983152 SHQ983052:SHQ983152 SRM983052:SRM983152 TBI983052:TBI983152 TLE983052:TLE983152 TVA983052:TVA983152 UEW983052:UEW983152 UOS983052:UOS983152 UYO983052:UYO983152 VIK983052:VIK983152 VSG983052:VSG983152 WCC983052:WCC983152 WLY983052:WLY983152">
      <formula1>$M$10</formula1>
    </dataValidation>
    <dataValidation type="whole" operator="lessThanOrEqual" allowBlank="1" showInputMessage="1" showErrorMessage="1" error="INPUT NUMBER LESS THAN OR EQUAL THE HIGHEST POSSIBLE SCORE" prompt="Input Raw Score" sqref="WVT983052:WVT983152 JH12:JH112 TD12:TD112 ACZ12:ACZ112 AMV12:AMV112 AWR12:AWR112 BGN12:BGN112 BQJ12:BQJ112 CAF12:CAF112 CKB12:CKB112 CTX12:CTX112 DDT12:DDT112 DNP12:DNP112 DXL12:DXL112 EHH12:EHH112 ERD12:ERD112 FAZ12:FAZ112 FKV12:FKV112 FUR12:FUR112 GEN12:GEN112 GOJ12:GOJ112 GYF12:GYF112 HIB12:HIB112 HRX12:HRX112 IBT12:IBT112 ILP12:ILP112 IVL12:IVL112 JFH12:JFH112 JPD12:JPD112 JYZ12:JYZ112 KIV12:KIV112 KSR12:KSR112 LCN12:LCN112 LMJ12:LMJ112 LWF12:LWF112 MGB12:MGB112 MPX12:MPX112 MZT12:MZT112 NJP12:NJP112 NTL12:NTL112 ODH12:ODH112 OND12:OND112 OWZ12:OWZ112 PGV12:PGV112 PQR12:PQR112 QAN12:QAN112 QKJ12:QKJ112 QUF12:QUF112 REB12:REB112 RNX12:RNX112 RXT12:RXT112 SHP12:SHP112 SRL12:SRL112 TBH12:TBH112 TLD12:TLD112 TUZ12:TUZ112 UEV12:UEV112 UOR12:UOR112 UYN12:UYN112 VIJ12:VIJ112 VSF12:VSF112 WCB12:WCB112 WLX12:WLX112 WVT12:WVT112 L65548:L65648 JH65548:JH65648 TD65548:TD65648 ACZ65548:ACZ65648 AMV65548:AMV65648 AWR65548:AWR65648 BGN65548:BGN65648 BQJ65548:BQJ65648 CAF65548:CAF65648 CKB65548:CKB65648 CTX65548:CTX65648 DDT65548:DDT65648 DNP65548:DNP65648 DXL65548:DXL65648 EHH65548:EHH65648 ERD65548:ERD65648 FAZ65548:FAZ65648 FKV65548:FKV65648 FUR65548:FUR65648 GEN65548:GEN65648 GOJ65548:GOJ65648 GYF65548:GYF65648 HIB65548:HIB65648 HRX65548:HRX65648 IBT65548:IBT65648 ILP65548:ILP65648 IVL65548:IVL65648 JFH65548:JFH65648 JPD65548:JPD65648 JYZ65548:JYZ65648 KIV65548:KIV65648 KSR65548:KSR65648 LCN65548:LCN65648 LMJ65548:LMJ65648 LWF65548:LWF65648 MGB65548:MGB65648 MPX65548:MPX65648 MZT65548:MZT65648 NJP65548:NJP65648 NTL65548:NTL65648 ODH65548:ODH65648 OND65548:OND65648 OWZ65548:OWZ65648 PGV65548:PGV65648 PQR65548:PQR65648 QAN65548:QAN65648 QKJ65548:QKJ65648 QUF65548:QUF65648 REB65548:REB65648 RNX65548:RNX65648 RXT65548:RXT65648 SHP65548:SHP65648 SRL65548:SRL65648 TBH65548:TBH65648 TLD65548:TLD65648 TUZ65548:TUZ65648 UEV65548:UEV65648 UOR65548:UOR65648 UYN65548:UYN65648 VIJ65548:VIJ65648 VSF65548:VSF65648 WCB65548:WCB65648 WLX65548:WLX65648 WVT65548:WVT65648 L131084:L131184 JH131084:JH131184 TD131084:TD131184 ACZ131084:ACZ131184 AMV131084:AMV131184 AWR131084:AWR131184 BGN131084:BGN131184 BQJ131084:BQJ131184 CAF131084:CAF131184 CKB131084:CKB131184 CTX131084:CTX131184 DDT131084:DDT131184 DNP131084:DNP131184 DXL131084:DXL131184 EHH131084:EHH131184 ERD131084:ERD131184 FAZ131084:FAZ131184 FKV131084:FKV131184 FUR131084:FUR131184 GEN131084:GEN131184 GOJ131084:GOJ131184 GYF131084:GYF131184 HIB131084:HIB131184 HRX131084:HRX131184 IBT131084:IBT131184 ILP131084:ILP131184 IVL131084:IVL131184 JFH131084:JFH131184 JPD131084:JPD131184 JYZ131084:JYZ131184 KIV131084:KIV131184 KSR131084:KSR131184 LCN131084:LCN131184 LMJ131084:LMJ131184 LWF131084:LWF131184 MGB131084:MGB131184 MPX131084:MPX131184 MZT131084:MZT131184 NJP131084:NJP131184 NTL131084:NTL131184 ODH131084:ODH131184 OND131084:OND131184 OWZ131084:OWZ131184 PGV131084:PGV131184 PQR131084:PQR131184 QAN131084:QAN131184 QKJ131084:QKJ131184 QUF131084:QUF131184 REB131084:REB131184 RNX131084:RNX131184 RXT131084:RXT131184 SHP131084:SHP131184 SRL131084:SRL131184 TBH131084:TBH131184 TLD131084:TLD131184 TUZ131084:TUZ131184 UEV131084:UEV131184 UOR131084:UOR131184 UYN131084:UYN131184 VIJ131084:VIJ131184 VSF131084:VSF131184 WCB131084:WCB131184 WLX131084:WLX131184 WVT131084:WVT131184 L196620:L196720 JH196620:JH196720 TD196620:TD196720 ACZ196620:ACZ196720 AMV196620:AMV196720 AWR196620:AWR196720 BGN196620:BGN196720 BQJ196620:BQJ196720 CAF196620:CAF196720 CKB196620:CKB196720 CTX196620:CTX196720 DDT196620:DDT196720 DNP196620:DNP196720 DXL196620:DXL196720 EHH196620:EHH196720 ERD196620:ERD196720 FAZ196620:FAZ196720 FKV196620:FKV196720 FUR196620:FUR196720 GEN196620:GEN196720 GOJ196620:GOJ196720 GYF196620:GYF196720 HIB196620:HIB196720 HRX196620:HRX196720 IBT196620:IBT196720 ILP196620:ILP196720 IVL196620:IVL196720 JFH196620:JFH196720 JPD196620:JPD196720 JYZ196620:JYZ196720 KIV196620:KIV196720 KSR196620:KSR196720 LCN196620:LCN196720 LMJ196620:LMJ196720 LWF196620:LWF196720 MGB196620:MGB196720 MPX196620:MPX196720 MZT196620:MZT196720 NJP196620:NJP196720 NTL196620:NTL196720 ODH196620:ODH196720 OND196620:OND196720 OWZ196620:OWZ196720 PGV196620:PGV196720 PQR196620:PQR196720 QAN196620:QAN196720 QKJ196620:QKJ196720 QUF196620:QUF196720 REB196620:REB196720 RNX196620:RNX196720 RXT196620:RXT196720 SHP196620:SHP196720 SRL196620:SRL196720 TBH196620:TBH196720 TLD196620:TLD196720 TUZ196620:TUZ196720 UEV196620:UEV196720 UOR196620:UOR196720 UYN196620:UYN196720 VIJ196620:VIJ196720 VSF196620:VSF196720 WCB196620:WCB196720 WLX196620:WLX196720 WVT196620:WVT196720 L262156:L262256 JH262156:JH262256 TD262156:TD262256 ACZ262156:ACZ262256 AMV262156:AMV262256 AWR262156:AWR262256 BGN262156:BGN262256 BQJ262156:BQJ262256 CAF262156:CAF262256 CKB262156:CKB262256 CTX262156:CTX262256 DDT262156:DDT262256 DNP262156:DNP262256 DXL262156:DXL262256 EHH262156:EHH262256 ERD262156:ERD262256 FAZ262156:FAZ262256 FKV262156:FKV262256 FUR262156:FUR262256 GEN262156:GEN262256 GOJ262156:GOJ262256 GYF262156:GYF262256 HIB262156:HIB262256 HRX262156:HRX262256 IBT262156:IBT262256 ILP262156:ILP262256 IVL262156:IVL262256 JFH262156:JFH262256 JPD262156:JPD262256 JYZ262156:JYZ262256 KIV262156:KIV262256 KSR262156:KSR262256 LCN262156:LCN262256 LMJ262156:LMJ262256 LWF262156:LWF262256 MGB262156:MGB262256 MPX262156:MPX262256 MZT262156:MZT262256 NJP262156:NJP262256 NTL262156:NTL262256 ODH262156:ODH262256 OND262156:OND262256 OWZ262156:OWZ262256 PGV262156:PGV262256 PQR262156:PQR262256 QAN262156:QAN262256 QKJ262156:QKJ262256 QUF262156:QUF262256 REB262156:REB262256 RNX262156:RNX262256 RXT262156:RXT262256 SHP262156:SHP262256 SRL262156:SRL262256 TBH262156:TBH262256 TLD262156:TLD262256 TUZ262156:TUZ262256 UEV262156:UEV262256 UOR262156:UOR262256 UYN262156:UYN262256 VIJ262156:VIJ262256 VSF262156:VSF262256 WCB262156:WCB262256 WLX262156:WLX262256 WVT262156:WVT262256 L327692:L327792 JH327692:JH327792 TD327692:TD327792 ACZ327692:ACZ327792 AMV327692:AMV327792 AWR327692:AWR327792 BGN327692:BGN327792 BQJ327692:BQJ327792 CAF327692:CAF327792 CKB327692:CKB327792 CTX327692:CTX327792 DDT327692:DDT327792 DNP327692:DNP327792 DXL327692:DXL327792 EHH327692:EHH327792 ERD327692:ERD327792 FAZ327692:FAZ327792 FKV327692:FKV327792 FUR327692:FUR327792 GEN327692:GEN327792 GOJ327692:GOJ327792 GYF327692:GYF327792 HIB327692:HIB327792 HRX327692:HRX327792 IBT327692:IBT327792 ILP327692:ILP327792 IVL327692:IVL327792 JFH327692:JFH327792 JPD327692:JPD327792 JYZ327692:JYZ327792 KIV327692:KIV327792 KSR327692:KSR327792 LCN327692:LCN327792 LMJ327692:LMJ327792 LWF327692:LWF327792 MGB327692:MGB327792 MPX327692:MPX327792 MZT327692:MZT327792 NJP327692:NJP327792 NTL327692:NTL327792 ODH327692:ODH327792 OND327692:OND327792 OWZ327692:OWZ327792 PGV327692:PGV327792 PQR327692:PQR327792 QAN327692:QAN327792 QKJ327692:QKJ327792 QUF327692:QUF327792 REB327692:REB327792 RNX327692:RNX327792 RXT327692:RXT327792 SHP327692:SHP327792 SRL327692:SRL327792 TBH327692:TBH327792 TLD327692:TLD327792 TUZ327692:TUZ327792 UEV327692:UEV327792 UOR327692:UOR327792 UYN327692:UYN327792 VIJ327692:VIJ327792 VSF327692:VSF327792 WCB327692:WCB327792 WLX327692:WLX327792 WVT327692:WVT327792 L393228:L393328 JH393228:JH393328 TD393228:TD393328 ACZ393228:ACZ393328 AMV393228:AMV393328 AWR393228:AWR393328 BGN393228:BGN393328 BQJ393228:BQJ393328 CAF393228:CAF393328 CKB393228:CKB393328 CTX393228:CTX393328 DDT393228:DDT393328 DNP393228:DNP393328 DXL393228:DXL393328 EHH393228:EHH393328 ERD393228:ERD393328 FAZ393228:FAZ393328 FKV393228:FKV393328 FUR393228:FUR393328 GEN393228:GEN393328 GOJ393228:GOJ393328 GYF393228:GYF393328 HIB393228:HIB393328 HRX393228:HRX393328 IBT393228:IBT393328 ILP393228:ILP393328 IVL393228:IVL393328 JFH393228:JFH393328 JPD393228:JPD393328 JYZ393228:JYZ393328 KIV393228:KIV393328 KSR393228:KSR393328 LCN393228:LCN393328 LMJ393228:LMJ393328 LWF393228:LWF393328 MGB393228:MGB393328 MPX393228:MPX393328 MZT393228:MZT393328 NJP393228:NJP393328 NTL393228:NTL393328 ODH393228:ODH393328 OND393228:OND393328 OWZ393228:OWZ393328 PGV393228:PGV393328 PQR393228:PQR393328 QAN393228:QAN393328 QKJ393228:QKJ393328 QUF393228:QUF393328 REB393228:REB393328 RNX393228:RNX393328 RXT393228:RXT393328 SHP393228:SHP393328 SRL393228:SRL393328 TBH393228:TBH393328 TLD393228:TLD393328 TUZ393228:TUZ393328 UEV393228:UEV393328 UOR393228:UOR393328 UYN393228:UYN393328 VIJ393228:VIJ393328 VSF393228:VSF393328 WCB393228:WCB393328 WLX393228:WLX393328 WVT393228:WVT393328 L458764:L458864 JH458764:JH458864 TD458764:TD458864 ACZ458764:ACZ458864 AMV458764:AMV458864 AWR458764:AWR458864 BGN458764:BGN458864 BQJ458764:BQJ458864 CAF458764:CAF458864 CKB458764:CKB458864 CTX458764:CTX458864 DDT458764:DDT458864 DNP458764:DNP458864 DXL458764:DXL458864 EHH458764:EHH458864 ERD458764:ERD458864 FAZ458764:FAZ458864 FKV458764:FKV458864 FUR458764:FUR458864 GEN458764:GEN458864 GOJ458764:GOJ458864 GYF458764:GYF458864 HIB458764:HIB458864 HRX458764:HRX458864 IBT458764:IBT458864 ILP458764:ILP458864 IVL458764:IVL458864 JFH458764:JFH458864 JPD458764:JPD458864 JYZ458764:JYZ458864 KIV458764:KIV458864 KSR458764:KSR458864 LCN458764:LCN458864 LMJ458764:LMJ458864 LWF458764:LWF458864 MGB458764:MGB458864 MPX458764:MPX458864 MZT458764:MZT458864 NJP458764:NJP458864 NTL458764:NTL458864 ODH458764:ODH458864 OND458764:OND458864 OWZ458764:OWZ458864 PGV458764:PGV458864 PQR458764:PQR458864 QAN458764:QAN458864 QKJ458764:QKJ458864 QUF458764:QUF458864 REB458764:REB458864 RNX458764:RNX458864 RXT458764:RXT458864 SHP458764:SHP458864 SRL458764:SRL458864 TBH458764:TBH458864 TLD458764:TLD458864 TUZ458764:TUZ458864 UEV458764:UEV458864 UOR458764:UOR458864 UYN458764:UYN458864 VIJ458764:VIJ458864 VSF458764:VSF458864 WCB458764:WCB458864 WLX458764:WLX458864 WVT458764:WVT458864 L524300:L524400 JH524300:JH524400 TD524300:TD524400 ACZ524300:ACZ524400 AMV524300:AMV524400 AWR524300:AWR524400 BGN524300:BGN524400 BQJ524300:BQJ524400 CAF524300:CAF524400 CKB524300:CKB524400 CTX524300:CTX524400 DDT524300:DDT524400 DNP524300:DNP524400 DXL524300:DXL524400 EHH524300:EHH524400 ERD524300:ERD524400 FAZ524300:FAZ524400 FKV524300:FKV524400 FUR524300:FUR524400 GEN524300:GEN524400 GOJ524300:GOJ524400 GYF524300:GYF524400 HIB524300:HIB524400 HRX524300:HRX524400 IBT524300:IBT524400 ILP524300:ILP524400 IVL524300:IVL524400 JFH524300:JFH524400 JPD524300:JPD524400 JYZ524300:JYZ524400 KIV524300:KIV524400 KSR524300:KSR524400 LCN524300:LCN524400 LMJ524300:LMJ524400 LWF524300:LWF524400 MGB524300:MGB524400 MPX524300:MPX524400 MZT524300:MZT524400 NJP524300:NJP524400 NTL524300:NTL524400 ODH524300:ODH524400 OND524300:OND524400 OWZ524300:OWZ524400 PGV524300:PGV524400 PQR524300:PQR524400 QAN524300:QAN524400 QKJ524300:QKJ524400 QUF524300:QUF524400 REB524300:REB524400 RNX524300:RNX524400 RXT524300:RXT524400 SHP524300:SHP524400 SRL524300:SRL524400 TBH524300:TBH524400 TLD524300:TLD524400 TUZ524300:TUZ524400 UEV524300:UEV524400 UOR524300:UOR524400 UYN524300:UYN524400 VIJ524300:VIJ524400 VSF524300:VSF524400 WCB524300:WCB524400 WLX524300:WLX524400 WVT524300:WVT524400 L589836:L589936 JH589836:JH589936 TD589836:TD589936 ACZ589836:ACZ589936 AMV589836:AMV589936 AWR589836:AWR589936 BGN589836:BGN589936 BQJ589836:BQJ589936 CAF589836:CAF589936 CKB589836:CKB589936 CTX589836:CTX589936 DDT589836:DDT589936 DNP589836:DNP589936 DXL589836:DXL589936 EHH589836:EHH589936 ERD589836:ERD589936 FAZ589836:FAZ589936 FKV589836:FKV589936 FUR589836:FUR589936 GEN589836:GEN589936 GOJ589836:GOJ589936 GYF589836:GYF589936 HIB589836:HIB589936 HRX589836:HRX589936 IBT589836:IBT589936 ILP589836:ILP589936 IVL589836:IVL589936 JFH589836:JFH589936 JPD589836:JPD589936 JYZ589836:JYZ589936 KIV589836:KIV589936 KSR589836:KSR589936 LCN589836:LCN589936 LMJ589836:LMJ589936 LWF589836:LWF589936 MGB589836:MGB589936 MPX589836:MPX589936 MZT589836:MZT589936 NJP589836:NJP589936 NTL589836:NTL589936 ODH589836:ODH589936 OND589836:OND589936 OWZ589836:OWZ589936 PGV589836:PGV589936 PQR589836:PQR589936 QAN589836:QAN589936 QKJ589836:QKJ589936 QUF589836:QUF589936 REB589836:REB589936 RNX589836:RNX589936 RXT589836:RXT589936 SHP589836:SHP589936 SRL589836:SRL589936 TBH589836:TBH589936 TLD589836:TLD589936 TUZ589836:TUZ589936 UEV589836:UEV589936 UOR589836:UOR589936 UYN589836:UYN589936 VIJ589836:VIJ589936 VSF589836:VSF589936 WCB589836:WCB589936 WLX589836:WLX589936 WVT589836:WVT589936 L655372:L655472 JH655372:JH655472 TD655372:TD655472 ACZ655372:ACZ655472 AMV655372:AMV655472 AWR655372:AWR655472 BGN655372:BGN655472 BQJ655372:BQJ655472 CAF655372:CAF655472 CKB655372:CKB655472 CTX655372:CTX655472 DDT655372:DDT655472 DNP655372:DNP655472 DXL655372:DXL655472 EHH655372:EHH655472 ERD655372:ERD655472 FAZ655372:FAZ655472 FKV655372:FKV655472 FUR655372:FUR655472 GEN655372:GEN655472 GOJ655372:GOJ655472 GYF655372:GYF655472 HIB655372:HIB655472 HRX655372:HRX655472 IBT655372:IBT655472 ILP655372:ILP655472 IVL655372:IVL655472 JFH655372:JFH655472 JPD655372:JPD655472 JYZ655372:JYZ655472 KIV655372:KIV655472 KSR655372:KSR655472 LCN655372:LCN655472 LMJ655372:LMJ655472 LWF655372:LWF655472 MGB655372:MGB655472 MPX655372:MPX655472 MZT655372:MZT655472 NJP655372:NJP655472 NTL655372:NTL655472 ODH655372:ODH655472 OND655372:OND655472 OWZ655372:OWZ655472 PGV655372:PGV655472 PQR655372:PQR655472 QAN655372:QAN655472 QKJ655372:QKJ655472 QUF655372:QUF655472 REB655372:REB655472 RNX655372:RNX655472 RXT655372:RXT655472 SHP655372:SHP655472 SRL655372:SRL655472 TBH655372:TBH655472 TLD655372:TLD655472 TUZ655372:TUZ655472 UEV655372:UEV655472 UOR655372:UOR655472 UYN655372:UYN655472 VIJ655372:VIJ655472 VSF655372:VSF655472 WCB655372:WCB655472 WLX655372:WLX655472 WVT655372:WVT655472 L720908:L721008 JH720908:JH721008 TD720908:TD721008 ACZ720908:ACZ721008 AMV720908:AMV721008 AWR720908:AWR721008 BGN720908:BGN721008 BQJ720908:BQJ721008 CAF720908:CAF721008 CKB720908:CKB721008 CTX720908:CTX721008 DDT720908:DDT721008 DNP720908:DNP721008 DXL720908:DXL721008 EHH720908:EHH721008 ERD720908:ERD721008 FAZ720908:FAZ721008 FKV720908:FKV721008 FUR720908:FUR721008 GEN720908:GEN721008 GOJ720908:GOJ721008 GYF720908:GYF721008 HIB720908:HIB721008 HRX720908:HRX721008 IBT720908:IBT721008 ILP720908:ILP721008 IVL720908:IVL721008 JFH720908:JFH721008 JPD720908:JPD721008 JYZ720908:JYZ721008 KIV720908:KIV721008 KSR720908:KSR721008 LCN720908:LCN721008 LMJ720908:LMJ721008 LWF720908:LWF721008 MGB720908:MGB721008 MPX720908:MPX721008 MZT720908:MZT721008 NJP720908:NJP721008 NTL720908:NTL721008 ODH720908:ODH721008 OND720908:OND721008 OWZ720908:OWZ721008 PGV720908:PGV721008 PQR720908:PQR721008 QAN720908:QAN721008 QKJ720908:QKJ721008 QUF720908:QUF721008 REB720908:REB721008 RNX720908:RNX721008 RXT720908:RXT721008 SHP720908:SHP721008 SRL720908:SRL721008 TBH720908:TBH721008 TLD720908:TLD721008 TUZ720908:TUZ721008 UEV720908:UEV721008 UOR720908:UOR721008 UYN720908:UYN721008 VIJ720908:VIJ721008 VSF720908:VSF721008 WCB720908:WCB721008 WLX720908:WLX721008 WVT720908:WVT721008 L786444:L786544 JH786444:JH786544 TD786444:TD786544 ACZ786444:ACZ786544 AMV786444:AMV786544 AWR786444:AWR786544 BGN786444:BGN786544 BQJ786444:BQJ786544 CAF786444:CAF786544 CKB786444:CKB786544 CTX786444:CTX786544 DDT786444:DDT786544 DNP786444:DNP786544 DXL786444:DXL786544 EHH786444:EHH786544 ERD786444:ERD786544 FAZ786444:FAZ786544 FKV786444:FKV786544 FUR786444:FUR786544 GEN786444:GEN786544 GOJ786444:GOJ786544 GYF786444:GYF786544 HIB786444:HIB786544 HRX786444:HRX786544 IBT786444:IBT786544 ILP786444:ILP786544 IVL786444:IVL786544 JFH786444:JFH786544 JPD786444:JPD786544 JYZ786444:JYZ786544 KIV786444:KIV786544 KSR786444:KSR786544 LCN786444:LCN786544 LMJ786444:LMJ786544 LWF786444:LWF786544 MGB786444:MGB786544 MPX786444:MPX786544 MZT786444:MZT786544 NJP786444:NJP786544 NTL786444:NTL786544 ODH786444:ODH786544 OND786444:OND786544 OWZ786444:OWZ786544 PGV786444:PGV786544 PQR786444:PQR786544 QAN786444:QAN786544 QKJ786444:QKJ786544 QUF786444:QUF786544 REB786444:REB786544 RNX786444:RNX786544 RXT786444:RXT786544 SHP786444:SHP786544 SRL786444:SRL786544 TBH786444:TBH786544 TLD786444:TLD786544 TUZ786444:TUZ786544 UEV786444:UEV786544 UOR786444:UOR786544 UYN786444:UYN786544 VIJ786444:VIJ786544 VSF786444:VSF786544 WCB786444:WCB786544 WLX786444:WLX786544 WVT786444:WVT786544 L851980:L852080 JH851980:JH852080 TD851980:TD852080 ACZ851980:ACZ852080 AMV851980:AMV852080 AWR851980:AWR852080 BGN851980:BGN852080 BQJ851980:BQJ852080 CAF851980:CAF852080 CKB851980:CKB852080 CTX851980:CTX852080 DDT851980:DDT852080 DNP851980:DNP852080 DXL851980:DXL852080 EHH851980:EHH852080 ERD851980:ERD852080 FAZ851980:FAZ852080 FKV851980:FKV852080 FUR851980:FUR852080 GEN851980:GEN852080 GOJ851980:GOJ852080 GYF851980:GYF852080 HIB851980:HIB852080 HRX851980:HRX852080 IBT851980:IBT852080 ILP851980:ILP852080 IVL851980:IVL852080 JFH851980:JFH852080 JPD851980:JPD852080 JYZ851980:JYZ852080 KIV851980:KIV852080 KSR851980:KSR852080 LCN851980:LCN852080 LMJ851980:LMJ852080 LWF851980:LWF852080 MGB851980:MGB852080 MPX851980:MPX852080 MZT851980:MZT852080 NJP851980:NJP852080 NTL851980:NTL852080 ODH851980:ODH852080 OND851980:OND852080 OWZ851980:OWZ852080 PGV851980:PGV852080 PQR851980:PQR852080 QAN851980:QAN852080 QKJ851980:QKJ852080 QUF851980:QUF852080 REB851980:REB852080 RNX851980:RNX852080 RXT851980:RXT852080 SHP851980:SHP852080 SRL851980:SRL852080 TBH851980:TBH852080 TLD851980:TLD852080 TUZ851980:TUZ852080 UEV851980:UEV852080 UOR851980:UOR852080 UYN851980:UYN852080 VIJ851980:VIJ852080 VSF851980:VSF852080 WCB851980:WCB852080 WLX851980:WLX852080 WVT851980:WVT852080 L917516:L917616 JH917516:JH917616 TD917516:TD917616 ACZ917516:ACZ917616 AMV917516:AMV917616 AWR917516:AWR917616 BGN917516:BGN917616 BQJ917516:BQJ917616 CAF917516:CAF917616 CKB917516:CKB917616 CTX917516:CTX917616 DDT917516:DDT917616 DNP917516:DNP917616 DXL917516:DXL917616 EHH917516:EHH917616 ERD917516:ERD917616 FAZ917516:FAZ917616 FKV917516:FKV917616 FUR917516:FUR917616 GEN917516:GEN917616 GOJ917516:GOJ917616 GYF917516:GYF917616 HIB917516:HIB917616 HRX917516:HRX917616 IBT917516:IBT917616 ILP917516:ILP917616 IVL917516:IVL917616 JFH917516:JFH917616 JPD917516:JPD917616 JYZ917516:JYZ917616 KIV917516:KIV917616 KSR917516:KSR917616 LCN917516:LCN917616 LMJ917516:LMJ917616 LWF917516:LWF917616 MGB917516:MGB917616 MPX917516:MPX917616 MZT917516:MZT917616 NJP917516:NJP917616 NTL917516:NTL917616 ODH917516:ODH917616 OND917516:OND917616 OWZ917516:OWZ917616 PGV917516:PGV917616 PQR917516:PQR917616 QAN917516:QAN917616 QKJ917516:QKJ917616 QUF917516:QUF917616 REB917516:REB917616 RNX917516:RNX917616 RXT917516:RXT917616 SHP917516:SHP917616 SRL917516:SRL917616 TBH917516:TBH917616 TLD917516:TLD917616 TUZ917516:TUZ917616 UEV917516:UEV917616 UOR917516:UOR917616 UYN917516:UYN917616 VIJ917516:VIJ917616 VSF917516:VSF917616 WCB917516:WCB917616 WLX917516:WLX917616 WVT917516:WVT917616 L983052:L983152 JH983052:JH983152 TD983052:TD983152 ACZ983052:ACZ983152 AMV983052:AMV983152 AWR983052:AWR983152 BGN983052:BGN983152 BQJ983052:BQJ983152 CAF983052:CAF983152 CKB983052:CKB983152 CTX983052:CTX983152 DDT983052:DDT983152 DNP983052:DNP983152 DXL983052:DXL983152 EHH983052:EHH983152 ERD983052:ERD983152 FAZ983052:FAZ983152 FKV983052:FKV983152 FUR983052:FUR983152 GEN983052:GEN983152 GOJ983052:GOJ983152 GYF983052:GYF983152 HIB983052:HIB983152 HRX983052:HRX983152 IBT983052:IBT983152 ILP983052:ILP983152 IVL983052:IVL983152 JFH983052:JFH983152 JPD983052:JPD983152 JYZ983052:JYZ983152 KIV983052:KIV983152 KSR983052:KSR983152 LCN983052:LCN983152 LMJ983052:LMJ983152 LWF983052:LWF983152 MGB983052:MGB983152 MPX983052:MPX983152 MZT983052:MZT983152 NJP983052:NJP983152 NTL983052:NTL983152 ODH983052:ODH983152 OND983052:OND983152 OWZ983052:OWZ983152 PGV983052:PGV983152 PQR983052:PQR983152 QAN983052:QAN983152 QKJ983052:QKJ983152 QUF983052:QUF983152 REB983052:REB983152 RNX983052:RNX983152 RXT983052:RXT983152 SHP983052:SHP983152 SRL983052:SRL983152 TBH983052:TBH983152 TLD983052:TLD983152 TUZ983052:TUZ983152 UEV983052:UEV983152 UOR983052:UOR983152 UYN983052:UYN983152 VIJ983052:VIJ983152 VSF983052:VSF983152 WCB983052:WCB983152 WLX983052:WLX983152">
      <formula1>$L$10</formula1>
    </dataValidation>
    <dataValidation type="whole" operator="lessThanOrEqual" allowBlank="1" showInputMessage="1" showErrorMessage="1" error="INPUT NUMBER LESS THAN OR EQUAL THE HIGHEST POSSIBLE SCORE" prompt="Input Raw Score" sqref="WVS983052:WVS983152 JG12:JG112 TC12:TC112 ACY12:ACY112 AMU12:AMU112 AWQ12:AWQ112 BGM12:BGM112 BQI12:BQI112 CAE12:CAE112 CKA12:CKA112 CTW12:CTW112 DDS12:DDS112 DNO12:DNO112 DXK12:DXK112 EHG12:EHG112 ERC12:ERC112 FAY12:FAY112 FKU12:FKU112 FUQ12:FUQ112 GEM12:GEM112 GOI12:GOI112 GYE12:GYE112 HIA12:HIA112 HRW12:HRW112 IBS12:IBS112 ILO12:ILO112 IVK12:IVK112 JFG12:JFG112 JPC12:JPC112 JYY12:JYY112 KIU12:KIU112 KSQ12:KSQ112 LCM12:LCM112 LMI12:LMI112 LWE12:LWE112 MGA12:MGA112 MPW12:MPW112 MZS12:MZS112 NJO12:NJO112 NTK12:NTK112 ODG12:ODG112 ONC12:ONC112 OWY12:OWY112 PGU12:PGU112 PQQ12:PQQ112 QAM12:QAM112 QKI12:QKI112 QUE12:QUE112 REA12:REA112 RNW12:RNW112 RXS12:RXS112 SHO12:SHO112 SRK12:SRK112 TBG12:TBG112 TLC12:TLC112 TUY12:TUY112 UEU12:UEU112 UOQ12:UOQ112 UYM12:UYM112 VII12:VII112 VSE12:VSE112 WCA12:WCA112 WLW12:WLW112 WVS12:WVS112 K65548:K65648 JG65548:JG65648 TC65548:TC65648 ACY65548:ACY65648 AMU65548:AMU65648 AWQ65548:AWQ65648 BGM65548:BGM65648 BQI65548:BQI65648 CAE65548:CAE65648 CKA65548:CKA65648 CTW65548:CTW65648 DDS65548:DDS65648 DNO65548:DNO65648 DXK65548:DXK65648 EHG65548:EHG65648 ERC65548:ERC65648 FAY65548:FAY65648 FKU65548:FKU65648 FUQ65548:FUQ65648 GEM65548:GEM65648 GOI65548:GOI65648 GYE65548:GYE65648 HIA65548:HIA65648 HRW65548:HRW65648 IBS65548:IBS65648 ILO65548:ILO65648 IVK65548:IVK65648 JFG65548:JFG65648 JPC65548:JPC65648 JYY65548:JYY65648 KIU65548:KIU65648 KSQ65548:KSQ65648 LCM65548:LCM65648 LMI65548:LMI65648 LWE65548:LWE65648 MGA65548:MGA65648 MPW65548:MPW65648 MZS65548:MZS65648 NJO65548:NJO65648 NTK65548:NTK65648 ODG65548:ODG65648 ONC65548:ONC65648 OWY65548:OWY65648 PGU65548:PGU65648 PQQ65548:PQQ65648 QAM65548:QAM65648 QKI65548:QKI65648 QUE65548:QUE65648 REA65548:REA65648 RNW65548:RNW65648 RXS65548:RXS65648 SHO65548:SHO65648 SRK65548:SRK65648 TBG65548:TBG65648 TLC65548:TLC65648 TUY65548:TUY65648 UEU65548:UEU65648 UOQ65548:UOQ65648 UYM65548:UYM65648 VII65548:VII65648 VSE65548:VSE65648 WCA65548:WCA65648 WLW65548:WLW65648 WVS65548:WVS65648 K131084:K131184 JG131084:JG131184 TC131084:TC131184 ACY131084:ACY131184 AMU131084:AMU131184 AWQ131084:AWQ131184 BGM131084:BGM131184 BQI131084:BQI131184 CAE131084:CAE131184 CKA131084:CKA131184 CTW131084:CTW131184 DDS131084:DDS131184 DNO131084:DNO131184 DXK131084:DXK131184 EHG131084:EHG131184 ERC131084:ERC131184 FAY131084:FAY131184 FKU131084:FKU131184 FUQ131084:FUQ131184 GEM131084:GEM131184 GOI131084:GOI131184 GYE131084:GYE131184 HIA131084:HIA131184 HRW131084:HRW131184 IBS131084:IBS131184 ILO131084:ILO131184 IVK131084:IVK131184 JFG131084:JFG131184 JPC131084:JPC131184 JYY131084:JYY131184 KIU131084:KIU131184 KSQ131084:KSQ131184 LCM131084:LCM131184 LMI131084:LMI131184 LWE131084:LWE131184 MGA131084:MGA131184 MPW131084:MPW131184 MZS131084:MZS131184 NJO131084:NJO131184 NTK131084:NTK131184 ODG131084:ODG131184 ONC131084:ONC131184 OWY131084:OWY131184 PGU131084:PGU131184 PQQ131084:PQQ131184 QAM131084:QAM131184 QKI131084:QKI131184 QUE131084:QUE131184 REA131084:REA131184 RNW131084:RNW131184 RXS131084:RXS131184 SHO131084:SHO131184 SRK131084:SRK131184 TBG131084:TBG131184 TLC131084:TLC131184 TUY131084:TUY131184 UEU131084:UEU131184 UOQ131084:UOQ131184 UYM131084:UYM131184 VII131084:VII131184 VSE131084:VSE131184 WCA131084:WCA131184 WLW131084:WLW131184 WVS131084:WVS131184 K196620:K196720 JG196620:JG196720 TC196620:TC196720 ACY196620:ACY196720 AMU196620:AMU196720 AWQ196620:AWQ196720 BGM196620:BGM196720 BQI196620:BQI196720 CAE196620:CAE196720 CKA196620:CKA196720 CTW196620:CTW196720 DDS196620:DDS196720 DNO196620:DNO196720 DXK196620:DXK196720 EHG196620:EHG196720 ERC196620:ERC196720 FAY196620:FAY196720 FKU196620:FKU196720 FUQ196620:FUQ196720 GEM196620:GEM196720 GOI196620:GOI196720 GYE196620:GYE196720 HIA196620:HIA196720 HRW196620:HRW196720 IBS196620:IBS196720 ILO196620:ILO196720 IVK196620:IVK196720 JFG196620:JFG196720 JPC196620:JPC196720 JYY196620:JYY196720 KIU196620:KIU196720 KSQ196620:KSQ196720 LCM196620:LCM196720 LMI196620:LMI196720 LWE196620:LWE196720 MGA196620:MGA196720 MPW196620:MPW196720 MZS196620:MZS196720 NJO196620:NJO196720 NTK196620:NTK196720 ODG196620:ODG196720 ONC196620:ONC196720 OWY196620:OWY196720 PGU196620:PGU196720 PQQ196620:PQQ196720 QAM196620:QAM196720 QKI196620:QKI196720 QUE196620:QUE196720 REA196620:REA196720 RNW196620:RNW196720 RXS196620:RXS196720 SHO196620:SHO196720 SRK196620:SRK196720 TBG196620:TBG196720 TLC196620:TLC196720 TUY196620:TUY196720 UEU196620:UEU196720 UOQ196620:UOQ196720 UYM196620:UYM196720 VII196620:VII196720 VSE196620:VSE196720 WCA196620:WCA196720 WLW196620:WLW196720 WVS196620:WVS196720 K262156:K262256 JG262156:JG262256 TC262156:TC262256 ACY262156:ACY262256 AMU262156:AMU262256 AWQ262156:AWQ262256 BGM262156:BGM262256 BQI262156:BQI262256 CAE262156:CAE262256 CKA262156:CKA262256 CTW262156:CTW262256 DDS262156:DDS262256 DNO262156:DNO262256 DXK262156:DXK262256 EHG262156:EHG262256 ERC262156:ERC262256 FAY262156:FAY262256 FKU262156:FKU262256 FUQ262156:FUQ262256 GEM262156:GEM262256 GOI262156:GOI262256 GYE262156:GYE262256 HIA262156:HIA262256 HRW262156:HRW262256 IBS262156:IBS262256 ILO262156:ILO262256 IVK262156:IVK262256 JFG262156:JFG262256 JPC262156:JPC262256 JYY262156:JYY262256 KIU262156:KIU262256 KSQ262156:KSQ262256 LCM262156:LCM262256 LMI262156:LMI262256 LWE262156:LWE262256 MGA262156:MGA262256 MPW262156:MPW262256 MZS262156:MZS262256 NJO262156:NJO262256 NTK262156:NTK262256 ODG262156:ODG262256 ONC262156:ONC262256 OWY262156:OWY262256 PGU262156:PGU262256 PQQ262156:PQQ262256 QAM262156:QAM262256 QKI262156:QKI262256 QUE262156:QUE262256 REA262156:REA262256 RNW262156:RNW262256 RXS262156:RXS262256 SHO262156:SHO262256 SRK262156:SRK262256 TBG262156:TBG262256 TLC262156:TLC262256 TUY262156:TUY262256 UEU262156:UEU262256 UOQ262156:UOQ262256 UYM262156:UYM262256 VII262156:VII262256 VSE262156:VSE262256 WCA262156:WCA262256 WLW262156:WLW262256 WVS262156:WVS262256 K327692:K327792 JG327692:JG327792 TC327692:TC327792 ACY327692:ACY327792 AMU327692:AMU327792 AWQ327692:AWQ327792 BGM327692:BGM327792 BQI327692:BQI327792 CAE327692:CAE327792 CKA327692:CKA327792 CTW327692:CTW327792 DDS327692:DDS327792 DNO327692:DNO327792 DXK327692:DXK327792 EHG327692:EHG327792 ERC327692:ERC327792 FAY327692:FAY327792 FKU327692:FKU327792 FUQ327692:FUQ327792 GEM327692:GEM327792 GOI327692:GOI327792 GYE327692:GYE327792 HIA327692:HIA327792 HRW327692:HRW327792 IBS327692:IBS327792 ILO327692:ILO327792 IVK327692:IVK327792 JFG327692:JFG327792 JPC327692:JPC327792 JYY327692:JYY327792 KIU327692:KIU327792 KSQ327692:KSQ327792 LCM327692:LCM327792 LMI327692:LMI327792 LWE327692:LWE327792 MGA327692:MGA327792 MPW327692:MPW327792 MZS327692:MZS327792 NJO327692:NJO327792 NTK327692:NTK327792 ODG327692:ODG327792 ONC327692:ONC327792 OWY327692:OWY327792 PGU327692:PGU327792 PQQ327692:PQQ327792 QAM327692:QAM327792 QKI327692:QKI327792 QUE327692:QUE327792 REA327692:REA327792 RNW327692:RNW327792 RXS327692:RXS327792 SHO327692:SHO327792 SRK327692:SRK327792 TBG327692:TBG327792 TLC327692:TLC327792 TUY327692:TUY327792 UEU327692:UEU327792 UOQ327692:UOQ327792 UYM327692:UYM327792 VII327692:VII327792 VSE327692:VSE327792 WCA327692:WCA327792 WLW327692:WLW327792 WVS327692:WVS327792 K393228:K393328 JG393228:JG393328 TC393228:TC393328 ACY393228:ACY393328 AMU393228:AMU393328 AWQ393228:AWQ393328 BGM393228:BGM393328 BQI393228:BQI393328 CAE393228:CAE393328 CKA393228:CKA393328 CTW393228:CTW393328 DDS393228:DDS393328 DNO393228:DNO393328 DXK393228:DXK393328 EHG393228:EHG393328 ERC393228:ERC393328 FAY393228:FAY393328 FKU393228:FKU393328 FUQ393228:FUQ393328 GEM393228:GEM393328 GOI393228:GOI393328 GYE393228:GYE393328 HIA393228:HIA393328 HRW393228:HRW393328 IBS393228:IBS393328 ILO393228:ILO393328 IVK393228:IVK393328 JFG393228:JFG393328 JPC393228:JPC393328 JYY393228:JYY393328 KIU393228:KIU393328 KSQ393228:KSQ393328 LCM393228:LCM393328 LMI393228:LMI393328 LWE393228:LWE393328 MGA393228:MGA393328 MPW393228:MPW393328 MZS393228:MZS393328 NJO393228:NJO393328 NTK393228:NTK393328 ODG393228:ODG393328 ONC393228:ONC393328 OWY393228:OWY393328 PGU393228:PGU393328 PQQ393228:PQQ393328 QAM393228:QAM393328 QKI393228:QKI393328 QUE393228:QUE393328 REA393228:REA393328 RNW393228:RNW393328 RXS393228:RXS393328 SHO393228:SHO393328 SRK393228:SRK393328 TBG393228:TBG393328 TLC393228:TLC393328 TUY393228:TUY393328 UEU393228:UEU393328 UOQ393228:UOQ393328 UYM393228:UYM393328 VII393228:VII393328 VSE393228:VSE393328 WCA393228:WCA393328 WLW393228:WLW393328 WVS393228:WVS393328 K458764:K458864 JG458764:JG458864 TC458764:TC458864 ACY458764:ACY458864 AMU458764:AMU458864 AWQ458764:AWQ458864 BGM458764:BGM458864 BQI458764:BQI458864 CAE458764:CAE458864 CKA458764:CKA458864 CTW458764:CTW458864 DDS458764:DDS458864 DNO458764:DNO458864 DXK458764:DXK458864 EHG458764:EHG458864 ERC458764:ERC458864 FAY458764:FAY458864 FKU458764:FKU458864 FUQ458764:FUQ458864 GEM458764:GEM458864 GOI458764:GOI458864 GYE458764:GYE458864 HIA458764:HIA458864 HRW458764:HRW458864 IBS458764:IBS458864 ILO458764:ILO458864 IVK458764:IVK458864 JFG458764:JFG458864 JPC458764:JPC458864 JYY458764:JYY458864 KIU458764:KIU458864 KSQ458764:KSQ458864 LCM458764:LCM458864 LMI458764:LMI458864 LWE458764:LWE458864 MGA458764:MGA458864 MPW458764:MPW458864 MZS458764:MZS458864 NJO458764:NJO458864 NTK458764:NTK458864 ODG458764:ODG458864 ONC458764:ONC458864 OWY458764:OWY458864 PGU458764:PGU458864 PQQ458764:PQQ458864 QAM458764:QAM458864 QKI458764:QKI458864 QUE458764:QUE458864 REA458764:REA458864 RNW458764:RNW458864 RXS458764:RXS458864 SHO458764:SHO458864 SRK458764:SRK458864 TBG458764:TBG458864 TLC458764:TLC458864 TUY458764:TUY458864 UEU458764:UEU458864 UOQ458764:UOQ458864 UYM458764:UYM458864 VII458764:VII458864 VSE458764:VSE458864 WCA458764:WCA458864 WLW458764:WLW458864 WVS458764:WVS458864 K524300:K524400 JG524300:JG524400 TC524300:TC524400 ACY524300:ACY524400 AMU524300:AMU524400 AWQ524300:AWQ524400 BGM524300:BGM524400 BQI524300:BQI524400 CAE524300:CAE524400 CKA524300:CKA524400 CTW524300:CTW524400 DDS524300:DDS524400 DNO524300:DNO524400 DXK524300:DXK524400 EHG524300:EHG524400 ERC524300:ERC524400 FAY524300:FAY524400 FKU524300:FKU524400 FUQ524300:FUQ524400 GEM524300:GEM524400 GOI524300:GOI524400 GYE524300:GYE524400 HIA524300:HIA524400 HRW524300:HRW524400 IBS524300:IBS524400 ILO524300:ILO524400 IVK524300:IVK524400 JFG524300:JFG524400 JPC524300:JPC524400 JYY524300:JYY524400 KIU524300:KIU524400 KSQ524300:KSQ524400 LCM524300:LCM524400 LMI524300:LMI524400 LWE524300:LWE524400 MGA524300:MGA524400 MPW524300:MPW524400 MZS524300:MZS524400 NJO524300:NJO524400 NTK524300:NTK524400 ODG524300:ODG524400 ONC524300:ONC524400 OWY524300:OWY524400 PGU524300:PGU524400 PQQ524300:PQQ524400 QAM524300:QAM524400 QKI524300:QKI524400 QUE524300:QUE524400 REA524300:REA524400 RNW524300:RNW524400 RXS524300:RXS524400 SHO524300:SHO524400 SRK524300:SRK524400 TBG524300:TBG524400 TLC524300:TLC524400 TUY524300:TUY524400 UEU524300:UEU524400 UOQ524300:UOQ524400 UYM524300:UYM524400 VII524300:VII524400 VSE524300:VSE524400 WCA524300:WCA524400 WLW524300:WLW524400 WVS524300:WVS524400 K589836:K589936 JG589836:JG589936 TC589836:TC589936 ACY589836:ACY589936 AMU589836:AMU589936 AWQ589836:AWQ589936 BGM589836:BGM589936 BQI589836:BQI589936 CAE589836:CAE589936 CKA589836:CKA589936 CTW589836:CTW589936 DDS589836:DDS589936 DNO589836:DNO589936 DXK589836:DXK589936 EHG589836:EHG589936 ERC589836:ERC589936 FAY589836:FAY589936 FKU589836:FKU589936 FUQ589836:FUQ589936 GEM589836:GEM589936 GOI589836:GOI589936 GYE589836:GYE589936 HIA589836:HIA589936 HRW589836:HRW589936 IBS589836:IBS589936 ILO589836:ILO589936 IVK589836:IVK589936 JFG589836:JFG589936 JPC589836:JPC589936 JYY589836:JYY589936 KIU589836:KIU589936 KSQ589836:KSQ589936 LCM589836:LCM589936 LMI589836:LMI589936 LWE589836:LWE589936 MGA589836:MGA589936 MPW589836:MPW589936 MZS589836:MZS589936 NJO589836:NJO589936 NTK589836:NTK589936 ODG589836:ODG589936 ONC589836:ONC589936 OWY589836:OWY589936 PGU589836:PGU589936 PQQ589836:PQQ589936 QAM589836:QAM589936 QKI589836:QKI589936 QUE589836:QUE589936 REA589836:REA589936 RNW589836:RNW589936 RXS589836:RXS589936 SHO589836:SHO589936 SRK589836:SRK589936 TBG589836:TBG589936 TLC589836:TLC589936 TUY589836:TUY589936 UEU589836:UEU589936 UOQ589836:UOQ589936 UYM589836:UYM589936 VII589836:VII589936 VSE589836:VSE589936 WCA589836:WCA589936 WLW589836:WLW589936 WVS589836:WVS589936 K655372:K655472 JG655372:JG655472 TC655372:TC655472 ACY655372:ACY655472 AMU655372:AMU655472 AWQ655372:AWQ655472 BGM655372:BGM655472 BQI655372:BQI655472 CAE655372:CAE655472 CKA655372:CKA655472 CTW655372:CTW655472 DDS655372:DDS655472 DNO655372:DNO655472 DXK655372:DXK655472 EHG655372:EHG655472 ERC655372:ERC655472 FAY655372:FAY655472 FKU655372:FKU655472 FUQ655372:FUQ655472 GEM655372:GEM655472 GOI655372:GOI655472 GYE655372:GYE655472 HIA655372:HIA655472 HRW655372:HRW655472 IBS655372:IBS655472 ILO655372:ILO655472 IVK655372:IVK655472 JFG655372:JFG655472 JPC655372:JPC655472 JYY655372:JYY655472 KIU655372:KIU655472 KSQ655372:KSQ655472 LCM655372:LCM655472 LMI655372:LMI655472 LWE655372:LWE655472 MGA655372:MGA655472 MPW655372:MPW655472 MZS655372:MZS655472 NJO655372:NJO655472 NTK655372:NTK655472 ODG655372:ODG655472 ONC655372:ONC655472 OWY655372:OWY655472 PGU655372:PGU655472 PQQ655372:PQQ655472 QAM655372:QAM655472 QKI655372:QKI655472 QUE655372:QUE655472 REA655372:REA655472 RNW655372:RNW655472 RXS655372:RXS655472 SHO655372:SHO655472 SRK655372:SRK655472 TBG655372:TBG655472 TLC655372:TLC655472 TUY655372:TUY655472 UEU655372:UEU655472 UOQ655372:UOQ655472 UYM655372:UYM655472 VII655372:VII655472 VSE655372:VSE655472 WCA655372:WCA655472 WLW655372:WLW655472 WVS655372:WVS655472 K720908:K721008 JG720908:JG721008 TC720908:TC721008 ACY720908:ACY721008 AMU720908:AMU721008 AWQ720908:AWQ721008 BGM720908:BGM721008 BQI720908:BQI721008 CAE720908:CAE721008 CKA720908:CKA721008 CTW720908:CTW721008 DDS720908:DDS721008 DNO720908:DNO721008 DXK720908:DXK721008 EHG720908:EHG721008 ERC720908:ERC721008 FAY720908:FAY721008 FKU720908:FKU721008 FUQ720908:FUQ721008 GEM720908:GEM721008 GOI720908:GOI721008 GYE720908:GYE721008 HIA720908:HIA721008 HRW720908:HRW721008 IBS720908:IBS721008 ILO720908:ILO721008 IVK720908:IVK721008 JFG720908:JFG721008 JPC720908:JPC721008 JYY720908:JYY721008 KIU720908:KIU721008 KSQ720908:KSQ721008 LCM720908:LCM721008 LMI720908:LMI721008 LWE720908:LWE721008 MGA720908:MGA721008 MPW720908:MPW721008 MZS720908:MZS721008 NJO720908:NJO721008 NTK720908:NTK721008 ODG720908:ODG721008 ONC720908:ONC721008 OWY720908:OWY721008 PGU720908:PGU721008 PQQ720908:PQQ721008 QAM720908:QAM721008 QKI720908:QKI721008 QUE720908:QUE721008 REA720908:REA721008 RNW720908:RNW721008 RXS720908:RXS721008 SHO720908:SHO721008 SRK720908:SRK721008 TBG720908:TBG721008 TLC720908:TLC721008 TUY720908:TUY721008 UEU720908:UEU721008 UOQ720908:UOQ721008 UYM720908:UYM721008 VII720908:VII721008 VSE720908:VSE721008 WCA720908:WCA721008 WLW720908:WLW721008 WVS720908:WVS721008 K786444:K786544 JG786444:JG786544 TC786444:TC786544 ACY786444:ACY786544 AMU786444:AMU786544 AWQ786444:AWQ786544 BGM786444:BGM786544 BQI786444:BQI786544 CAE786444:CAE786544 CKA786444:CKA786544 CTW786444:CTW786544 DDS786444:DDS786544 DNO786444:DNO786544 DXK786444:DXK786544 EHG786444:EHG786544 ERC786444:ERC786544 FAY786444:FAY786544 FKU786444:FKU786544 FUQ786444:FUQ786544 GEM786444:GEM786544 GOI786444:GOI786544 GYE786444:GYE786544 HIA786444:HIA786544 HRW786444:HRW786544 IBS786444:IBS786544 ILO786444:ILO786544 IVK786444:IVK786544 JFG786444:JFG786544 JPC786444:JPC786544 JYY786444:JYY786544 KIU786444:KIU786544 KSQ786444:KSQ786544 LCM786444:LCM786544 LMI786444:LMI786544 LWE786444:LWE786544 MGA786444:MGA786544 MPW786444:MPW786544 MZS786444:MZS786544 NJO786444:NJO786544 NTK786444:NTK786544 ODG786444:ODG786544 ONC786444:ONC786544 OWY786444:OWY786544 PGU786444:PGU786544 PQQ786444:PQQ786544 QAM786444:QAM786544 QKI786444:QKI786544 QUE786444:QUE786544 REA786444:REA786544 RNW786444:RNW786544 RXS786444:RXS786544 SHO786444:SHO786544 SRK786444:SRK786544 TBG786444:TBG786544 TLC786444:TLC786544 TUY786444:TUY786544 UEU786444:UEU786544 UOQ786444:UOQ786544 UYM786444:UYM786544 VII786444:VII786544 VSE786444:VSE786544 WCA786444:WCA786544 WLW786444:WLW786544 WVS786444:WVS786544 K851980:K852080 JG851980:JG852080 TC851980:TC852080 ACY851980:ACY852080 AMU851980:AMU852080 AWQ851980:AWQ852080 BGM851980:BGM852080 BQI851980:BQI852080 CAE851980:CAE852080 CKA851980:CKA852080 CTW851980:CTW852080 DDS851980:DDS852080 DNO851980:DNO852080 DXK851980:DXK852080 EHG851980:EHG852080 ERC851980:ERC852080 FAY851980:FAY852080 FKU851980:FKU852080 FUQ851980:FUQ852080 GEM851980:GEM852080 GOI851980:GOI852080 GYE851980:GYE852080 HIA851980:HIA852080 HRW851980:HRW852080 IBS851980:IBS852080 ILO851980:ILO852080 IVK851980:IVK852080 JFG851980:JFG852080 JPC851980:JPC852080 JYY851980:JYY852080 KIU851980:KIU852080 KSQ851980:KSQ852080 LCM851980:LCM852080 LMI851980:LMI852080 LWE851980:LWE852080 MGA851980:MGA852080 MPW851980:MPW852080 MZS851980:MZS852080 NJO851980:NJO852080 NTK851980:NTK852080 ODG851980:ODG852080 ONC851980:ONC852080 OWY851980:OWY852080 PGU851980:PGU852080 PQQ851980:PQQ852080 QAM851980:QAM852080 QKI851980:QKI852080 QUE851980:QUE852080 REA851980:REA852080 RNW851980:RNW852080 RXS851980:RXS852080 SHO851980:SHO852080 SRK851980:SRK852080 TBG851980:TBG852080 TLC851980:TLC852080 TUY851980:TUY852080 UEU851980:UEU852080 UOQ851980:UOQ852080 UYM851980:UYM852080 VII851980:VII852080 VSE851980:VSE852080 WCA851980:WCA852080 WLW851980:WLW852080 WVS851980:WVS852080 K917516:K917616 JG917516:JG917616 TC917516:TC917616 ACY917516:ACY917616 AMU917516:AMU917616 AWQ917516:AWQ917616 BGM917516:BGM917616 BQI917516:BQI917616 CAE917516:CAE917616 CKA917516:CKA917616 CTW917516:CTW917616 DDS917516:DDS917616 DNO917516:DNO917616 DXK917516:DXK917616 EHG917516:EHG917616 ERC917516:ERC917616 FAY917516:FAY917616 FKU917516:FKU917616 FUQ917516:FUQ917616 GEM917516:GEM917616 GOI917516:GOI917616 GYE917516:GYE917616 HIA917516:HIA917616 HRW917516:HRW917616 IBS917516:IBS917616 ILO917516:ILO917616 IVK917516:IVK917616 JFG917516:JFG917616 JPC917516:JPC917616 JYY917516:JYY917616 KIU917516:KIU917616 KSQ917516:KSQ917616 LCM917516:LCM917616 LMI917516:LMI917616 LWE917516:LWE917616 MGA917516:MGA917616 MPW917516:MPW917616 MZS917516:MZS917616 NJO917516:NJO917616 NTK917516:NTK917616 ODG917516:ODG917616 ONC917516:ONC917616 OWY917516:OWY917616 PGU917516:PGU917616 PQQ917516:PQQ917616 QAM917516:QAM917616 QKI917516:QKI917616 QUE917516:QUE917616 REA917516:REA917616 RNW917516:RNW917616 RXS917516:RXS917616 SHO917516:SHO917616 SRK917516:SRK917616 TBG917516:TBG917616 TLC917516:TLC917616 TUY917516:TUY917616 UEU917516:UEU917616 UOQ917516:UOQ917616 UYM917516:UYM917616 VII917516:VII917616 VSE917516:VSE917616 WCA917516:WCA917616 WLW917516:WLW917616 WVS917516:WVS917616 K983052:K983152 JG983052:JG983152 TC983052:TC983152 ACY983052:ACY983152 AMU983052:AMU983152 AWQ983052:AWQ983152 BGM983052:BGM983152 BQI983052:BQI983152 CAE983052:CAE983152 CKA983052:CKA983152 CTW983052:CTW983152 DDS983052:DDS983152 DNO983052:DNO983152 DXK983052:DXK983152 EHG983052:EHG983152 ERC983052:ERC983152 FAY983052:FAY983152 FKU983052:FKU983152 FUQ983052:FUQ983152 GEM983052:GEM983152 GOI983052:GOI983152 GYE983052:GYE983152 HIA983052:HIA983152 HRW983052:HRW983152 IBS983052:IBS983152 ILO983052:ILO983152 IVK983052:IVK983152 JFG983052:JFG983152 JPC983052:JPC983152 JYY983052:JYY983152 KIU983052:KIU983152 KSQ983052:KSQ983152 LCM983052:LCM983152 LMI983052:LMI983152 LWE983052:LWE983152 MGA983052:MGA983152 MPW983052:MPW983152 MZS983052:MZS983152 NJO983052:NJO983152 NTK983052:NTK983152 ODG983052:ODG983152 ONC983052:ONC983152 OWY983052:OWY983152 PGU983052:PGU983152 PQQ983052:PQQ983152 QAM983052:QAM983152 QKI983052:QKI983152 QUE983052:QUE983152 REA983052:REA983152 RNW983052:RNW983152 RXS983052:RXS983152 SHO983052:SHO983152 SRK983052:SRK983152 TBG983052:TBG983152 TLC983052:TLC983152 TUY983052:TUY983152 UEU983052:UEU983152 UOQ983052:UOQ983152 UYM983052:UYM983152 VII983052:VII983152 VSE983052:VSE983152 WCA983052:WCA983152 WLW983052:WLW983152">
      <formula1>$K$10</formula1>
    </dataValidation>
    <dataValidation type="whole" operator="lessThanOrEqual" allowBlank="1" showInputMessage="1" showErrorMessage="1" error="INPUT NUMBER LESS THAN OR EQUAL THE HIGHEST POSSIBLE SCORE" prompt="Input Raw Score" sqref="WVR983052:WVR983152 JF12:JF112 TB12:TB112 ACX12:ACX112 AMT12:AMT112 AWP12:AWP112 BGL12:BGL112 BQH12:BQH112 CAD12:CAD112 CJZ12:CJZ112 CTV12:CTV112 DDR12:DDR112 DNN12:DNN112 DXJ12:DXJ112 EHF12:EHF112 ERB12:ERB112 FAX12:FAX112 FKT12:FKT112 FUP12:FUP112 GEL12:GEL112 GOH12:GOH112 GYD12:GYD112 HHZ12:HHZ112 HRV12:HRV112 IBR12:IBR112 ILN12:ILN112 IVJ12:IVJ112 JFF12:JFF112 JPB12:JPB112 JYX12:JYX112 KIT12:KIT112 KSP12:KSP112 LCL12:LCL112 LMH12:LMH112 LWD12:LWD112 MFZ12:MFZ112 MPV12:MPV112 MZR12:MZR112 NJN12:NJN112 NTJ12:NTJ112 ODF12:ODF112 ONB12:ONB112 OWX12:OWX112 PGT12:PGT112 PQP12:PQP112 QAL12:QAL112 QKH12:QKH112 QUD12:QUD112 RDZ12:RDZ112 RNV12:RNV112 RXR12:RXR112 SHN12:SHN112 SRJ12:SRJ112 TBF12:TBF112 TLB12:TLB112 TUX12:TUX112 UET12:UET112 UOP12:UOP112 UYL12:UYL112 VIH12:VIH112 VSD12:VSD112 WBZ12:WBZ112 WLV12:WLV112 WVR12:WVR112 J65548:J65648 JF65548:JF65648 TB65548:TB65648 ACX65548:ACX65648 AMT65548:AMT65648 AWP65548:AWP65648 BGL65548:BGL65648 BQH65548:BQH65648 CAD65548:CAD65648 CJZ65548:CJZ65648 CTV65548:CTV65648 DDR65548:DDR65648 DNN65548:DNN65648 DXJ65548:DXJ65648 EHF65548:EHF65648 ERB65548:ERB65648 FAX65548:FAX65648 FKT65548:FKT65648 FUP65548:FUP65648 GEL65548:GEL65648 GOH65548:GOH65648 GYD65548:GYD65648 HHZ65548:HHZ65648 HRV65548:HRV65648 IBR65548:IBR65648 ILN65548:ILN65648 IVJ65548:IVJ65648 JFF65548:JFF65648 JPB65548:JPB65648 JYX65548:JYX65648 KIT65548:KIT65648 KSP65548:KSP65648 LCL65548:LCL65648 LMH65548:LMH65648 LWD65548:LWD65648 MFZ65548:MFZ65648 MPV65548:MPV65648 MZR65548:MZR65648 NJN65548:NJN65648 NTJ65548:NTJ65648 ODF65548:ODF65648 ONB65548:ONB65648 OWX65548:OWX65648 PGT65548:PGT65648 PQP65548:PQP65648 QAL65548:QAL65648 QKH65548:QKH65648 QUD65548:QUD65648 RDZ65548:RDZ65648 RNV65548:RNV65648 RXR65548:RXR65648 SHN65548:SHN65648 SRJ65548:SRJ65648 TBF65548:TBF65648 TLB65548:TLB65648 TUX65548:TUX65648 UET65548:UET65648 UOP65548:UOP65648 UYL65548:UYL65648 VIH65548:VIH65648 VSD65548:VSD65648 WBZ65548:WBZ65648 WLV65548:WLV65648 WVR65548:WVR65648 J131084:J131184 JF131084:JF131184 TB131084:TB131184 ACX131084:ACX131184 AMT131084:AMT131184 AWP131084:AWP131184 BGL131084:BGL131184 BQH131084:BQH131184 CAD131084:CAD131184 CJZ131084:CJZ131184 CTV131084:CTV131184 DDR131084:DDR131184 DNN131084:DNN131184 DXJ131084:DXJ131184 EHF131084:EHF131184 ERB131084:ERB131184 FAX131084:FAX131184 FKT131084:FKT131184 FUP131084:FUP131184 GEL131084:GEL131184 GOH131084:GOH131184 GYD131084:GYD131184 HHZ131084:HHZ131184 HRV131084:HRV131184 IBR131084:IBR131184 ILN131084:ILN131184 IVJ131084:IVJ131184 JFF131084:JFF131184 JPB131084:JPB131184 JYX131084:JYX131184 KIT131084:KIT131184 KSP131084:KSP131184 LCL131084:LCL131184 LMH131084:LMH131184 LWD131084:LWD131184 MFZ131084:MFZ131184 MPV131084:MPV131184 MZR131084:MZR131184 NJN131084:NJN131184 NTJ131084:NTJ131184 ODF131084:ODF131184 ONB131084:ONB131184 OWX131084:OWX131184 PGT131084:PGT131184 PQP131084:PQP131184 QAL131084:QAL131184 QKH131084:QKH131184 QUD131084:QUD131184 RDZ131084:RDZ131184 RNV131084:RNV131184 RXR131084:RXR131184 SHN131084:SHN131184 SRJ131084:SRJ131184 TBF131084:TBF131184 TLB131084:TLB131184 TUX131084:TUX131184 UET131084:UET131184 UOP131084:UOP131184 UYL131084:UYL131184 VIH131084:VIH131184 VSD131084:VSD131184 WBZ131084:WBZ131184 WLV131084:WLV131184 WVR131084:WVR131184 J196620:J196720 JF196620:JF196720 TB196620:TB196720 ACX196620:ACX196720 AMT196620:AMT196720 AWP196620:AWP196720 BGL196620:BGL196720 BQH196620:BQH196720 CAD196620:CAD196720 CJZ196620:CJZ196720 CTV196620:CTV196720 DDR196620:DDR196720 DNN196620:DNN196720 DXJ196620:DXJ196720 EHF196620:EHF196720 ERB196620:ERB196720 FAX196620:FAX196720 FKT196620:FKT196720 FUP196620:FUP196720 GEL196620:GEL196720 GOH196620:GOH196720 GYD196620:GYD196720 HHZ196620:HHZ196720 HRV196620:HRV196720 IBR196620:IBR196720 ILN196620:ILN196720 IVJ196620:IVJ196720 JFF196620:JFF196720 JPB196620:JPB196720 JYX196620:JYX196720 KIT196620:KIT196720 KSP196620:KSP196720 LCL196620:LCL196720 LMH196620:LMH196720 LWD196620:LWD196720 MFZ196620:MFZ196720 MPV196620:MPV196720 MZR196620:MZR196720 NJN196620:NJN196720 NTJ196620:NTJ196720 ODF196620:ODF196720 ONB196620:ONB196720 OWX196620:OWX196720 PGT196620:PGT196720 PQP196620:PQP196720 QAL196620:QAL196720 QKH196620:QKH196720 QUD196620:QUD196720 RDZ196620:RDZ196720 RNV196620:RNV196720 RXR196620:RXR196720 SHN196620:SHN196720 SRJ196620:SRJ196720 TBF196620:TBF196720 TLB196620:TLB196720 TUX196620:TUX196720 UET196620:UET196720 UOP196620:UOP196720 UYL196620:UYL196720 VIH196620:VIH196720 VSD196620:VSD196720 WBZ196620:WBZ196720 WLV196620:WLV196720 WVR196620:WVR196720 J262156:J262256 JF262156:JF262256 TB262156:TB262256 ACX262156:ACX262256 AMT262156:AMT262256 AWP262156:AWP262256 BGL262156:BGL262256 BQH262156:BQH262256 CAD262156:CAD262256 CJZ262156:CJZ262256 CTV262156:CTV262256 DDR262156:DDR262256 DNN262156:DNN262256 DXJ262156:DXJ262256 EHF262156:EHF262256 ERB262156:ERB262256 FAX262156:FAX262256 FKT262156:FKT262256 FUP262156:FUP262256 GEL262156:GEL262256 GOH262156:GOH262256 GYD262156:GYD262256 HHZ262156:HHZ262256 HRV262156:HRV262256 IBR262156:IBR262256 ILN262156:ILN262256 IVJ262156:IVJ262256 JFF262156:JFF262256 JPB262156:JPB262256 JYX262156:JYX262256 KIT262156:KIT262256 KSP262156:KSP262256 LCL262156:LCL262256 LMH262156:LMH262256 LWD262156:LWD262256 MFZ262156:MFZ262256 MPV262156:MPV262256 MZR262156:MZR262256 NJN262156:NJN262256 NTJ262156:NTJ262256 ODF262156:ODF262256 ONB262156:ONB262256 OWX262156:OWX262256 PGT262156:PGT262256 PQP262156:PQP262256 QAL262156:QAL262256 QKH262156:QKH262256 QUD262156:QUD262256 RDZ262156:RDZ262256 RNV262156:RNV262256 RXR262156:RXR262256 SHN262156:SHN262256 SRJ262156:SRJ262256 TBF262156:TBF262256 TLB262156:TLB262256 TUX262156:TUX262256 UET262156:UET262256 UOP262156:UOP262256 UYL262156:UYL262256 VIH262156:VIH262256 VSD262156:VSD262256 WBZ262156:WBZ262256 WLV262156:WLV262256 WVR262156:WVR262256 J327692:J327792 JF327692:JF327792 TB327692:TB327792 ACX327692:ACX327792 AMT327692:AMT327792 AWP327692:AWP327792 BGL327692:BGL327792 BQH327692:BQH327792 CAD327692:CAD327792 CJZ327692:CJZ327792 CTV327692:CTV327792 DDR327692:DDR327792 DNN327692:DNN327792 DXJ327692:DXJ327792 EHF327692:EHF327792 ERB327692:ERB327792 FAX327692:FAX327792 FKT327692:FKT327792 FUP327692:FUP327792 GEL327692:GEL327792 GOH327692:GOH327792 GYD327692:GYD327792 HHZ327692:HHZ327792 HRV327692:HRV327792 IBR327692:IBR327792 ILN327692:ILN327792 IVJ327692:IVJ327792 JFF327692:JFF327792 JPB327692:JPB327792 JYX327692:JYX327792 KIT327692:KIT327792 KSP327692:KSP327792 LCL327692:LCL327792 LMH327692:LMH327792 LWD327692:LWD327792 MFZ327692:MFZ327792 MPV327692:MPV327792 MZR327692:MZR327792 NJN327692:NJN327792 NTJ327692:NTJ327792 ODF327692:ODF327792 ONB327692:ONB327792 OWX327692:OWX327792 PGT327692:PGT327792 PQP327692:PQP327792 QAL327692:QAL327792 QKH327692:QKH327792 QUD327692:QUD327792 RDZ327692:RDZ327792 RNV327692:RNV327792 RXR327692:RXR327792 SHN327692:SHN327792 SRJ327692:SRJ327792 TBF327692:TBF327792 TLB327692:TLB327792 TUX327692:TUX327792 UET327692:UET327792 UOP327692:UOP327792 UYL327692:UYL327792 VIH327692:VIH327792 VSD327692:VSD327792 WBZ327692:WBZ327792 WLV327692:WLV327792 WVR327692:WVR327792 J393228:J393328 JF393228:JF393328 TB393228:TB393328 ACX393228:ACX393328 AMT393228:AMT393328 AWP393228:AWP393328 BGL393228:BGL393328 BQH393228:BQH393328 CAD393228:CAD393328 CJZ393228:CJZ393328 CTV393228:CTV393328 DDR393228:DDR393328 DNN393228:DNN393328 DXJ393228:DXJ393328 EHF393228:EHF393328 ERB393228:ERB393328 FAX393228:FAX393328 FKT393228:FKT393328 FUP393228:FUP393328 GEL393228:GEL393328 GOH393228:GOH393328 GYD393228:GYD393328 HHZ393228:HHZ393328 HRV393228:HRV393328 IBR393228:IBR393328 ILN393228:ILN393328 IVJ393228:IVJ393328 JFF393228:JFF393328 JPB393228:JPB393328 JYX393228:JYX393328 KIT393228:KIT393328 KSP393228:KSP393328 LCL393228:LCL393328 LMH393228:LMH393328 LWD393228:LWD393328 MFZ393228:MFZ393328 MPV393228:MPV393328 MZR393228:MZR393328 NJN393228:NJN393328 NTJ393228:NTJ393328 ODF393228:ODF393328 ONB393228:ONB393328 OWX393228:OWX393328 PGT393228:PGT393328 PQP393228:PQP393328 QAL393228:QAL393328 QKH393228:QKH393328 QUD393228:QUD393328 RDZ393228:RDZ393328 RNV393228:RNV393328 RXR393228:RXR393328 SHN393228:SHN393328 SRJ393228:SRJ393328 TBF393228:TBF393328 TLB393228:TLB393328 TUX393228:TUX393328 UET393228:UET393328 UOP393228:UOP393328 UYL393228:UYL393328 VIH393228:VIH393328 VSD393228:VSD393328 WBZ393228:WBZ393328 WLV393228:WLV393328 WVR393228:WVR393328 J458764:J458864 JF458764:JF458864 TB458764:TB458864 ACX458764:ACX458864 AMT458764:AMT458864 AWP458764:AWP458864 BGL458764:BGL458864 BQH458764:BQH458864 CAD458764:CAD458864 CJZ458764:CJZ458864 CTV458764:CTV458864 DDR458764:DDR458864 DNN458764:DNN458864 DXJ458764:DXJ458864 EHF458764:EHF458864 ERB458764:ERB458864 FAX458764:FAX458864 FKT458764:FKT458864 FUP458764:FUP458864 GEL458764:GEL458864 GOH458764:GOH458864 GYD458764:GYD458864 HHZ458764:HHZ458864 HRV458764:HRV458864 IBR458764:IBR458864 ILN458764:ILN458864 IVJ458764:IVJ458864 JFF458764:JFF458864 JPB458764:JPB458864 JYX458764:JYX458864 KIT458764:KIT458864 KSP458764:KSP458864 LCL458764:LCL458864 LMH458764:LMH458864 LWD458764:LWD458864 MFZ458764:MFZ458864 MPV458764:MPV458864 MZR458764:MZR458864 NJN458764:NJN458864 NTJ458764:NTJ458864 ODF458764:ODF458864 ONB458764:ONB458864 OWX458764:OWX458864 PGT458764:PGT458864 PQP458764:PQP458864 QAL458764:QAL458864 QKH458764:QKH458864 QUD458764:QUD458864 RDZ458764:RDZ458864 RNV458764:RNV458864 RXR458764:RXR458864 SHN458764:SHN458864 SRJ458764:SRJ458864 TBF458764:TBF458864 TLB458764:TLB458864 TUX458764:TUX458864 UET458764:UET458864 UOP458764:UOP458864 UYL458764:UYL458864 VIH458764:VIH458864 VSD458764:VSD458864 WBZ458764:WBZ458864 WLV458764:WLV458864 WVR458764:WVR458864 J524300:J524400 JF524300:JF524400 TB524300:TB524400 ACX524300:ACX524400 AMT524300:AMT524400 AWP524300:AWP524400 BGL524300:BGL524400 BQH524300:BQH524400 CAD524300:CAD524400 CJZ524300:CJZ524400 CTV524300:CTV524400 DDR524300:DDR524400 DNN524300:DNN524400 DXJ524300:DXJ524400 EHF524300:EHF524400 ERB524300:ERB524400 FAX524300:FAX524400 FKT524300:FKT524400 FUP524300:FUP524400 GEL524300:GEL524400 GOH524300:GOH524400 GYD524300:GYD524400 HHZ524300:HHZ524400 HRV524300:HRV524400 IBR524300:IBR524400 ILN524300:ILN524400 IVJ524300:IVJ524400 JFF524300:JFF524400 JPB524300:JPB524400 JYX524300:JYX524400 KIT524300:KIT524400 KSP524300:KSP524400 LCL524300:LCL524400 LMH524300:LMH524400 LWD524300:LWD524400 MFZ524300:MFZ524400 MPV524300:MPV524400 MZR524300:MZR524400 NJN524300:NJN524400 NTJ524300:NTJ524400 ODF524300:ODF524400 ONB524300:ONB524400 OWX524300:OWX524400 PGT524300:PGT524400 PQP524300:PQP524400 QAL524300:QAL524400 QKH524300:QKH524400 QUD524300:QUD524400 RDZ524300:RDZ524400 RNV524300:RNV524400 RXR524300:RXR524400 SHN524300:SHN524400 SRJ524300:SRJ524400 TBF524300:TBF524400 TLB524300:TLB524400 TUX524300:TUX524400 UET524300:UET524400 UOP524300:UOP524400 UYL524300:UYL524400 VIH524300:VIH524400 VSD524300:VSD524400 WBZ524300:WBZ524400 WLV524300:WLV524400 WVR524300:WVR524400 J589836:J589936 JF589836:JF589936 TB589836:TB589936 ACX589836:ACX589936 AMT589836:AMT589936 AWP589836:AWP589936 BGL589836:BGL589936 BQH589836:BQH589936 CAD589836:CAD589936 CJZ589836:CJZ589936 CTV589836:CTV589936 DDR589836:DDR589936 DNN589836:DNN589936 DXJ589836:DXJ589936 EHF589836:EHF589936 ERB589836:ERB589936 FAX589836:FAX589936 FKT589836:FKT589936 FUP589836:FUP589936 GEL589836:GEL589936 GOH589836:GOH589936 GYD589836:GYD589936 HHZ589836:HHZ589936 HRV589836:HRV589936 IBR589836:IBR589936 ILN589836:ILN589936 IVJ589836:IVJ589936 JFF589836:JFF589936 JPB589836:JPB589936 JYX589836:JYX589936 KIT589836:KIT589936 KSP589836:KSP589936 LCL589836:LCL589936 LMH589836:LMH589936 LWD589836:LWD589936 MFZ589836:MFZ589936 MPV589836:MPV589936 MZR589836:MZR589936 NJN589836:NJN589936 NTJ589836:NTJ589936 ODF589836:ODF589936 ONB589836:ONB589936 OWX589836:OWX589936 PGT589836:PGT589936 PQP589836:PQP589936 QAL589836:QAL589936 QKH589836:QKH589936 QUD589836:QUD589936 RDZ589836:RDZ589936 RNV589836:RNV589936 RXR589836:RXR589936 SHN589836:SHN589936 SRJ589836:SRJ589936 TBF589836:TBF589936 TLB589836:TLB589936 TUX589836:TUX589936 UET589836:UET589936 UOP589836:UOP589936 UYL589836:UYL589936 VIH589836:VIH589936 VSD589836:VSD589936 WBZ589836:WBZ589936 WLV589836:WLV589936 WVR589836:WVR589936 J655372:J655472 JF655372:JF655472 TB655372:TB655472 ACX655372:ACX655472 AMT655372:AMT655472 AWP655372:AWP655472 BGL655372:BGL655472 BQH655372:BQH655472 CAD655372:CAD655472 CJZ655372:CJZ655472 CTV655372:CTV655472 DDR655372:DDR655472 DNN655372:DNN655472 DXJ655372:DXJ655472 EHF655372:EHF655472 ERB655372:ERB655472 FAX655372:FAX655472 FKT655372:FKT655472 FUP655372:FUP655472 GEL655372:GEL655472 GOH655372:GOH655472 GYD655372:GYD655472 HHZ655372:HHZ655472 HRV655372:HRV655472 IBR655372:IBR655472 ILN655372:ILN655472 IVJ655372:IVJ655472 JFF655372:JFF655472 JPB655372:JPB655472 JYX655372:JYX655472 KIT655372:KIT655472 KSP655372:KSP655472 LCL655372:LCL655472 LMH655372:LMH655472 LWD655372:LWD655472 MFZ655372:MFZ655472 MPV655372:MPV655472 MZR655372:MZR655472 NJN655372:NJN655472 NTJ655372:NTJ655472 ODF655372:ODF655472 ONB655372:ONB655472 OWX655372:OWX655472 PGT655372:PGT655472 PQP655372:PQP655472 QAL655372:QAL655472 QKH655372:QKH655472 QUD655372:QUD655472 RDZ655372:RDZ655472 RNV655372:RNV655472 RXR655372:RXR655472 SHN655372:SHN655472 SRJ655372:SRJ655472 TBF655372:TBF655472 TLB655372:TLB655472 TUX655372:TUX655472 UET655372:UET655472 UOP655372:UOP655472 UYL655372:UYL655472 VIH655372:VIH655472 VSD655372:VSD655472 WBZ655372:WBZ655472 WLV655372:WLV655472 WVR655372:WVR655472 J720908:J721008 JF720908:JF721008 TB720908:TB721008 ACX720908:ACX721008 AMT720908:AMT721008 AWP720908:AWP721008 BGL720908:BGL721008 BQH720908:BQH721008 CAD720908:CAD721008 CJZ720908:CJZ721008 CTV720908:CTV721008 DDR720908:DDR721008 DNN720908:DNN721008 DXJ720908:DXJ721008 EHF720908:EHF721008 ERB720908:ERB721008 FAX720908:FAX721008 FKT720908:FKT721008 FUP720908:FUP721008 GEL720908:GEL721008 GOH720908:GOH721008 GYD720908:GYD721008 HHZ720908:HHZ721008 HRV720908:HRV721008 IBR720908:IBR721008 ILN720908:ILN721008 IVJ720908:IVJ721008 JFF720908:JFF721008 JPB720908:JPB721008 JYX720908:JYX721008 KIT720908:KIT721008 KSP720908:KSP721008 LCL720908:LCL721008 LMH720908:LMH721008 LWD720908:LWD721008 MFZ720908:MFZ721008 MPV720908:MPV721008 MZR720908:MZR721008 NJN720908:NJN721008 NTJ720908:NTJ721008 ODF720908:ODF721008 ONB720908:ONB721008 OWX720908:OWX721008 PGT720908:PGT721008 PQP720908:PQP721008 QAL720908:QAL721008 QKH720908:QKH721008 QUD720908:QUD721008 RDZ720908:RDZ721008 RNV720908:RNV721008 RXR720908:RXR721008 SHN720908:SHN721008 SRJ720908:SRJ721008 TBF720908:TBF721008 TLB720908:TLB721008 TUX720908:TUX721008 UET720908:UET721008 UOP720908:UOP721008 UYL720908:UYL721008 VIH720908:VIH721008 VSD720908:VSD721008 WBZ720908:WBZ721008 WLV720908:WLV721008 WVR720908:WVR721008 J786444:J786544 JF786444:JF786544 TB786444:TB786544 ACX786444:ACX786544 AMT786444:AMT786544 AWP786444:AWP786544 BGL786444:BGL786544 BQH786444:BQH786544 CAD786444:CAD786544 CJZ786444:CJZ786544 CTV786444:CTV786544 DDR786444:DDR786544 DNN786444:DNN786544 DXJ786444:DXJ786544 EHF786444:EHF786544 ERB786444:ERB786544 FAX786444:FAX786544 FKT786444:FKT786544 FUP786444:FUP786544 GEL786444:GEL786544 GOH786444:GOH786544 GYD786444:GYD786544 HHZ786444:HHZ786544 HRV786444:HRV786544 IBR786444:IBR786544 ILN786444:ILN786544 IVJ786444:IVJ786544 JFF786444:JFF786544 JPB786444:JPB786544 JYX786444:JYX786544 KIT786444:KIT786544 KSP786444:KSP786544 LCL786444:LCL786544 LMH786444:LMH786544 LWD786444:LWD786544 MFZ786444:MFZ786544 MPV786444:MPV786544 MZR786444:MZR786544 NJN786444:NJN786544 NTJ786444:NTJ786544 ODF786444:ODF786544 ONB786444:ONB786544 OWX786444:OWX786544 PGT786444:PGT786544 PQP786444:PQP786544 QAL786444:QAL786544 QKH786444:QKH786544 QUD786444:QUD786544 RDZ786444:RDZ786544 RNV786444:RNV786544 RXR786444:RXR786544 SHN786444:SHN786544 SRJ786444:SRJ786544 TBF786444:TBF786544 TLB786444:TLB786544 TUX786444:TUX786544 UET786444:UET786544 UOP786444:UOP786544 UYL786444:UYL786544 VIH786444:VIH786544 VSD786444:VSD786544 WBZ786444:WBZ786544 WLV786444:WLV786544 WVR786444:WVR786544 J851980:J852080 JF851980:JF852080 TB851980:TB852080 ACX851980:ACX852080 AMT851980:AMT852080 AWP851980:AWP852080 BGL851980:BGL852080 BQH851980:BQH852080 CAD851980:CAD852080 CJZ851980:CJZ852080 CTV851980:CTV852080 DDR851980:DDR852080 DNN851980:DNN852080 DXJ851980:DXJ852080 EHF851980:EHF852080 ERB851980:ERB852080 FAX851980:FAX852080 FKT851980:FKT852080 FUP851980:FUP852080 GEL851980:GEL852080 GOH851980:GOH852080 GYD851980:GYD852080 HHZ851980:HHZ852080 HRV851980:HRV852080 IBR851980:IBR852080 ILN851980:ILN852080 IVJ851980:IVJ852080 JFF851980:JFF852080 JPB851980:JPB852080 JYX851980:JYX852080 KIT851980:KIT852080 KSP851980:KSP852080 LCL851980:LCL852080 LMH851980:LMH852080 LWD851980:LWD852080 MFZ851980:MFZ852080 MPV851980:MPV852080 MZR851980:MZR852080 NJN851980:NJN852080 NTJ851980:NTJ852080 ODF851980:ODF852080 ONB851980:ONB852080 OWX851980:OWX852080 PGT851980:PGT852080 PQP851980:PQP852080 QAL851980:QAL852080 QKH851980:QKH852080 QUD851980:QUD852080 RDZ851980:RDZ852080 RNV851980:RNV852080 RXR851980:RXR852080 SHN851980:SHN852080 SRJ851980:SRJ852080 TBF851980:TBF852080 TLB851980:TLB852080 TUX851980:TUX852080 UET851980:UET852080 UOP851980:UOP852080 UYL851980:UYL852080 VIH851980:VIH852080 VSD851980:VSD852080 WBZ851980:WBZ852080 WLV851980:WLV852080 WVR851980:WVR852080 J917516:J917616 JF917516:JF917616 TB917516:TB917616 ACX917516:ACX917616 AMT917516:AMT917616 AWP917516:AWP917616 BGL917516:BGL917616 BQH917516:BQH917616 CAD917516:CAD917616 CJZ917516:CJZ917616 CTV917516:CTV917616 DDR917516:DDR917616 DNN917516:DNN917616 DXJ917516:DXJ917616 EHF917516:EHF917616 ERB917516:ERB917616 FAX917516:FAX917616 FKT917516:FKT917616 FUP917516:FUP917616 GEL917516:GEL917616 GOH917516:GOH917616 GYD917516:GYD917616 HHZ917516:HHZ917616 HRV917516:HRV917616 IBR917516:IBR917616 ILN917516:ILN917616 IVJ917516:IVJ917616 JFF917516:JFF917616 JPB917516:JPB917616 JYX917516:JYX917616 KIT917516:KIT917616 KSP917516:KSP917616 LCL917516:LCL917616 LMH917516:LMH917616 LWD917516:LWD917616 MFZ917516:MFZ917616 MPV917516:MPV917616 MZR917516:MZR917616 NJN917516:NJN917616 NTJ917516:NTJ917616 ODF917516:ODF917616 ONB917516:ONB917616 OWX917516:OWX917616 PGT917516:PGT917616 PQP917516:PQP917616 QAL917516:QAL917616 QKH917516:QKH917616 QUD917516:QUD917616 RDZ917516:RDZ917616 RNV917516:RNV917616 RXR917516:RXR917616 SHN917516:SHN917616 SRJ917516:SRJ917616 TBF917516:TBF917616 TLB917516:TLB917616 TUX917516:TUX917616 UET917516:UET917616 UOP917516:UOP917616 UYL917516:UYL917616 VIH917516:VIH917616 VSD917516:VSD917616 WBZ917516:WBZ917616 WLV917516:WLV917616 WVR917516:WVR917616 J983052:J983152 JF983052:JF983152 TB983052:TB983152 ACX983052:ACX983152 AMT983052:AMT983152 AWP983052:AWP983152 BGL983052:BGL983152 BQH983052:BQH983152 CAD983052:CAD983152 CJZ983052:CJZ983152 CTV983052:CTV983152 DDR983052:DDR983152 DNN983052:DNN983152 DXJ983052:DXJ983152 EHF983052:EHF983152 ERB983052:ERB983152 FAX983052:FAX983152 FKT983052:FKT983152 FUP983052:FUP983152 GEL983052:GEL983152 GOH983052:GOH983152 GYD983052:GYD983152 HHZ983052:HHZ983152 HRV983052:HRV983152 IBR983052:IBR983152 ILN983052:ILN983152 IVJ983052:IVJ983152 JFF983052:JFF983152 JPB983052:JPB983152 JYX983052:JYX983152 KIT983052:KIT983152 KSP983052:KSP983152 LCL983052:LCL983152 LMH983052:LMH983152 LWD983052:LWD983152 MFZ983052:MFZ983152 MPV983052:MPV983152 MZR983052:MZR983152 NJN983052:NJN983152 NTJ983052:NTJ983152 ODF983052:ODF983152 ONB983052:ONB983152 OWX983052:OWX983152 PGT983052:PGT983152 PQP983052:PQP983152 QAL983052:QAL983152 QKH983052:QKH983152 QUD983052:QUD983152 RDZ983052:RDZ983152 RNV983052:RNV983152 RXR983052:RXR983152 SHN983052:SHN983152 SRJ983052:SRJ983152 TBF983052:TBF983152 TLB983052:TLB983152 TUX983052:TUX983152 UET983052:UET983152 UOP983052:UOP983152 UYL983052:UYL983152 VIH983052:VIH983152 VSD983052:VSD983152 WBZ983052:WBZ983152 WLV983052:WLV983152">
      <formula1>$J$10</formula1>
    </dataValidation>
    <dataValidation type="whole" operator="lessThanOrEqual" allowBlank="1" showInputMessage="1" showErrorMessage="1" error="INPUT NUMBER LESS THAN OR EQUAL THE HIGHEST POSSIBLE SCORE" prompt="Input Raw Score" sqref="WVQ983052:WVQ983152 JE12:JE112 TA12:TA112 ACW12:ACW112 AMS12:AMS112 AWO12:AWO112 BGK12:BGK112 BQG12:BQG112 CAC12:CAC112 CJY12:CJY112 CTU12:CTU112 DDQ12:DDQ112 DNM12:DNM112 DXI12:DXI112 EHE12:EHE112 ERA12:ERA112 FAW12:FAW112 FKS12:FKS112 FUO12:FUO112 GEK12:GEK112 GOG12:GOG112 GYC12:GYC112 HHY12:HHY112 HRU12:HRU112 IBQ12:IBQ112 ILM12:ILM112 IVI12:IVI112 JFE12:JFE112 JPA12:JPA112 JYW12:JYW112 KIS12:KIS112 KSO12:KSO112 LCK12:LCK112 LMG12:LMG112 LWC12:LWC112 MFY12:MFY112 MPU12:MPU112 MZQ12:MZQ112 NJM12:NJM112 NTI12:NTI112 ODE12:ODE112 ONA12:ONA112 OWW12:OWW112 PGS12:PGS112 PQO12:PQO112 QAK12:QAK112 QKG12:QKG112 QUC12:QUC112 RDY12:RDY112 RNU12:RNU112 RXQ12:RXQ112 SHM12:SHM112 SRI12:SRI112 TBE12:TBE112 TLA12:TLA112 TUW12:TUW112 UES12:UES112 UOO12:UOO112 UYK12:UYK112 VIG12:VIG112 VSC12:VSC112 WBY12:WBY112 WLU12:WLU112 WVQ12:WVQ112 I65548:I65648 JE65548:JE65648 TA65548:TA65648 ACW65548:ACW65648 AMS65548:AMS65648 AWO65548:AWO65648 BGK65548:BGK65648 BQG65548:BQG65648 CAC65548:CAC65648 CJY65548:CJY65648 CTU65548:CTU65648 DDQ65548:DDQ65648 DNM65548:DNM65648 DXI65548:DXI65648 EHE65548:EHE65648 ERA65548:ERA65648 FAW65548:FAW65648 FKS65548:FKS65648 FUO65548:FUO65648 GEK65548:GEK65648 GOG65548:GOG65648 GYC65548:GYC65648 HHY65548:HHY65648 HRU65548:HRU65648 IBQ65548:IBQ65648 ILM65548:ILM65648 IVI65548:IVI65648 JFE65548:JFE65648 JPA65548:JPA65648 JYW65548:JYW65648 KIS65548:KIS65648 KSO65548:KSO65648 LCK65548:LCK65648 LMG65548:LMG65648 LWC65548:LWC65648 MFY65548:MFY65648 MPU65548:MPU65648 MZQ65548:MZQ65648 NJM65548:NJM65648 NTI65548:NTI65648 ODE65548:ODE65648 ONA65548:ONA65648 OWW65548:OWW65648 PGS65548:PGS65648 PQO65548:PQO65648 QAK65548:QAK65648 QKG65548:QKG65648 QUC65548:QUC65648 RDY65548:RDY65648 RNU65548:RNU65648 RXQ65548:RXQ65648 SHM65548:SHM65648 SRI65548:SRI65648 TBE65548:TBE65648 TLA65548:TLA65648 TUW65548:TUW65648 UES65548:UES65648 UOO65548:UOO65648 UYK65548:UYK65648 VIG65548:VIG65648 VSC65548:VSC65648 WBY65548:WBY65648 WLU65548:WLU65648 WVQ65548:WVQ65648 I131084:I131184 JE131084:JE131184 TA131084:TA131184 ACW131084:ACW131184 AMS131084:AMS131184 AWO131084:AWO131184 BGK131084:BGK131184 BQG131084:BQG131184 CAC131084:CAC131184 CJY131084:CJY131184 CTU131084:CTU131184 DDQ131084:DDQ131184 DNM131084:DNM131184 DXI131084:DXI131184 EHE131084:EHE131184 ERA131084:ERA131184 FAW131084:FAW131184 FKS131084:FKS131184 FUO131084:FUO131184 GEK131084:GEK131184 GOG131084:GOG131184 GYC131084:GYC131184 HHY131084:HHY131184 HRU131084:HRU131184 IBQ131084:IBQ131184 ILM131084:ILM131184 IVI131084:IVI131184 JFE131084:JFE131184 JPA131084:JPA131184 JYW131084:JYW131184 KIS131084:KIS131184 KSO131084:KSO131184 LCK131084:LCK131184 LMG131084:LMG131184 LWC131084:LWC131184 MFY131084:MFY131184 MPU131084:MPU131184 MZQ131084:MZQ131184 NJM131084:NJM131184 NTI131084:NTI131184 ODE131084:ODE131184 ONA131084:ONA131184 OWW131084:OWW131184 PGS131084:PGS131184 PQO131084:PQO131184 QAK131084:QAK131184 QKG131084:QKG131184 QUC131084:QUC131184 RDY131084:RDY131184 RNU131084:RNU131184 RXQ131084:RXQ131184 SHM131084:SHM131184 SRI131084:SRI131184 TBE131084:TBE131184 TLA131084:TLA131184 TUW131084:TUW131184 UES131084:UES131184 UOO131084:UOO131184 UYK131084:UYK131184 VIG131084:VIG131184 VSC131084:VSC131184 WBY131084:WBY131184 WLU131084:WLU131184 WVQ131084:WVQ131184 I196620:I196720 JE196620:JE196720 TA196620:TA196720 ACW196620:ACW196720 AMS196620:AMS196720 AWO196620:AWO196720 BGK196620:BGK196720 BQG196620:BQG196720 CAC196620:CAC196720 CJY196620:CJY196720 CTU196620:CTU196720 DDQ196620:DDQ196720 DNM196620:DNM196720 DXI196620:DXI196720 EHE196620:EHE196720 ERA196620:ERA196720 FAW196620:FAW196720 FKS196620:FKS196720 FUO196620:FUO196720 GEK196620:GEK196720 GOG196620:GOG196720 GYC196620:GYC196720 HHY196620:HHY196720 HRU196620:HRU196720 IBQ196620:IBQ196720 ILM196620:ILM196720 IVI196620:IVI196720 JFE196620:JFE196720 JPA196620:JPA196720 JYW196620:JYW196720 KIS196620:KIS196720 KSO196620:KSO196720 LCK196620:LCK196720 LMG196620:LMG196720 LWC196620:LWC196720 MFY196620:MFY196720 MPU196620:MPU196720 MZQ196620:MZQ196720 NJM196620:NJM196720 NTI196620:NTI196720 ODE196620:ODE196720 ONA196620:ONA196720 OWW196620:OWW196720 PGS196620:PGS196720 PQO196620:PQO196720 QAK196620:QAK196720 QKG196620:QKG196720 QUC196620:QUC196720 RDY196620:RDY196720 RNU196620:RNU196720 RXQ196620:RXQ196720 SHM196620:SHM196720 SRI196620:SRI196720 TBE196620:TBE196720 TLA196620:TLA196720 TUW196620:TUW196720 UES196620:UES196720 UOO196620:UOO196720 UYK196620:UYK196720 VIG196620:VIG196720 VSC196620:VSC196720 WBY196620:WBY196720 WLU196620:WLU196720 WVQ196620:WVQ196720 I262156:I262256 JE262156:JE262256 TA262156:TA262256 ACW262156:ACW262256 AMS262156:AMS262256 AWO262156:AWO262256 BGK262156:BGK262256 BQG262156:BQG262256 CAC262156:CAC262256 CJY262156:CJY262256 CTU262156:CTU262256 DDQ262156:DDQ262256 DNM262156:DNM262256 DXI262156:DXI262256 EHE262156:EHE262256 ERA262156:ERA262256 FAW262156:FAW262256 FKS262156:FKS262256 FUO262156:FUO262256 GEK262156:GEK262256 GOG262156:GOG262256 GYC262156:GYC262256 HHY262156:HHY262256 HRU262156:HRU262256 IBQ262156:IBQ262256 ILM262156:ILM262256 IVI262156:IVI262256 JFE262156:JFE262256 JPA262156:JPA262256 JYW262156:JYW262256 KIS262156:KIS262256 KSO262156:KSO262256 LCK262156:LCK262256 LMG262156:LMG262256 LWC262156:LWC262256 MFY262156:MFY262256 MPU262156:MPU262256 MZQ262156:MZQ262256 NJM262156:NJM262256 NTI262156:NTI262256 ODE262156:ODE262256 ONA262156:ONA262256 OWW262156:OWW262256 PGS262156:PGS262256 PQO262156:PQO262256 QAK262156:QAK262256 QKG262156:QKG262256 QUC262156:QUC262256 RDY262156:RDY262256 RNU262156:RNU262256 RXQ262156:RXQ262256 SHM262156:SHM262256 SRI262156:SRI262256 TBE262156:TBE262256 TLA262156:TLA262256 TUW262156:TUW262256 UES262156:UES262256 UOO262156:UOO262256 UYK262156:UYK262256 VIG262156:VIG262256 VSC262156:VSC262256 WBY262156:WBY262256 WLU262156:WLU262256 WVQ262156:WVQ262256 I327692:I327792 JE327692:JE327792 TA327692:TA327792 ACW327692:ACW327792 AMS327692:AMS327792 AWO327692:AWO327792 BGK327692:BGK327792 BQG327692:BQG327792 CAC327692:CAC327792 CJY327692:CJY327792 CTU327692:CTU327792 DDQ327692:DDQ327792 DNM327692:DNM327792 DXI327692:DXI327792 EHE327692:EHE327792 ERA327692:ERA327792 FAW327692:FAW327792 FKS327692:FKS327792 FUO327692:FUO327792 GEK327692:GEK327792 GOG327692:GOG327792 GYC327692:GYC327792 HHY327692:HHY327792 HRU327692:HRU327792 IBQ327692:IBQ327792 ILM327692:ILM327792 IVI327692:IVI327792 JFE327692:JFE327792 JPA327692:JPA327792 JYW327692:JYW327792 KIS327692:KIS327792 KSO327692:KSO327792 LCK327692:LCK327792 LMG327692:LMG327792 LWC327692:LWC327792 MFY327692:MFY327792 MPU327692:MPU327792 MZQ327692:MZQ327792 NJM327692:NJM327792 NTI327692:NTI327792 ODE327692:ODE327792 ONA327692:ONA327792 OWW327692:OWW327792 PGS327692:PGS327792 PQO327692:PQO327792 QAK327692:QAK327792 QKG327692:QKG327792 QUC327692:QUC327792 RDY327692:RDY327792 RNU327692:RNU327792 RXQ327692:RXQ327792 SHM327692:SHM327792 SRI327692:SRI327792 TBE327692:TBE327792 TLA327692:TLA327792 TUW327692:TUW327792 UES327692:UES327792 UOO327692:UOO327792 UYK327692:UYK327792 VIG327692:VIG327792 VSC327692:VSC327792 WBY327692:WBY327792 WLU327692:WLU327792 WVQ327692:WVQ327792 I393228:I393328 JE393228:JE393328 TA393228:TA393328 ACW393228:ACW393328 AMS393228:AMS393328 AWO393228:AWO393328 BGK393228:BGK393328 BQG393228:BQG393328 CAC393228:CAC393328 CJY393228:CJY393328 CTU393228:CTU393328 DDQ393228:DDQ393328 DNM393228:DNM393328 DXI393228:DXI393328 EHE393228:EHE393328 ERA393228:ERA393328 FAW393228:FAW393328 FKS393228:FKS393328 FUO393228:FUO393328 GEK393228:GEK393328 GOG393228:GOG393328 GYC393228:GYC393328 HHY393228:HHY393328 HRU393228:HRU393328 IBQ393228:IBQ393328 ILM393228:ILM393328 IVI393228:IVI393328 JFE393228:JFE393328 JPA393228:JPA393328 JYW393228:JYW393328 KIS393228:KIS393328 KSO393228:KSO393328 LCK393228:LCK393328 LMG393228:LMG393328 LWC393228:LWC393328 MFY393228:MFY393328 MPU393228:MPU393328 MZQ393228:MZQ393328 NJM393228:NJM393328 NTI393228:NTI393328 ODE393228:ODE393328 ONA393228:ONA393328 OWW393228:OWW393328 PGS393228:PGS393328 PQO393228:PQO393328 QAK393228:QAK393328 QKG393228:QKG393328 QUC393228:QUC393328 RDY393228:RDY393328 RNU393228:RNU393328 RXQ393228:RXQ393328 SHM393228:SHM393328 SRI393228:SRI393328 TBE393228:TBE393328 TLA393228:TLA393328 TUW393228:TUW393328 UES393228:UES393328 UOO393228:UOO393328 UYK393228:UYK393328 VIG393228:VIG393328 VSC393228:VSC393328 WBY393228:WBY393328 WLU393228:WLU393328 WVQ393228:WVQ393328 I458764:I458864 JE458764:JE458864 TA458764:TA458864 ACW458764:ACW458864 AMS458764:AMS458864 AWO458764:AWO458864 BGK458764:BGK458864 BQG458764:BQG458864 CAC458764:CAC458864 CJY458764:CJY458864 CTU458764:CTU458864 DDQ458764:DDQ458864 DNM458764:DNM458864 DXI458764:DXI458864 EHE458764:EHE458864 ERA458764:ERA458864 FAW458764:FAW458864 FKS458764:FKS458864 FUO458764:FUO458864 GEK458764:GEK458864 GOG458764:GOG458864 GYC458764:GYC458864 HHY458764:HHY458864 HRU458764:HRU458864 IBQ458764:IBQ458864 ILM458764:ILM458864 IVI458764:IVI458864 JFE458764:JFE458864 JPA458764:JPA458864 JYW458764:JYW458864 KIS458764:KIS458864 KSO458764:KSO458864 LCK458764:LCK458864 LMG458764:LMG458864 LWC458764:LWC458864 MFY458764:MFY458864 MPU458764:MPU458864 MZQ458764:MZQ458864 NJM458764:NJM458864 NTI458764:NTI458864 ODE458764:ODE458864 ONA458764:ONA458864 OWW458764:OWW458864 PGS458764:PGS458864 PQO458764:PQO458864 QAK458764:QAK458864 QKG458764:QKG458864 QUC458764:QUC458864 RDY458764:RDY458864 RNU458764:RNU458864 RXQ458764:RXQ458864 SHM458764:SHM458864 SRI458764:SRI458864 TBE458764:TBE458864 TLA458764:TLA458864 TUW458764:TUW458864 UES458764:UES458864 UOO458764:UOO458864 UYK458764:UYK458864 VIG458764:VIG458864 VSC458764:VSC458864 WBY458764:WBY458864 WLU458764:WLU458864 WVQ458764:WVQ458864 I524300:I524400 JE524300:JE524400 TA524300:TA524400 ACW524300:ACW524400 AMS524300:AMS524400 AWO524300:AWO524400 BGK524300:BGK524400 BQG524300:BQG524400 CAC524300:CAC524400 CJY524300:CJY524400 CTU524300:CTU524400 DDQ524300:DDQ524400 DNM524300:DNM524400 DXI524300:DXI524400 EHE524300:EHE524400 ERA524300:ERA524400 FAW524300:FAW524400 FKS524300:FKS524400 FUO524300:FUO524400 GEK524300:GEK524400 GOG524300:GOG524400 GYC524300:GYC524400 HHY524300:HHY524400 HRU524300:HRU524400 IBQ524300:IBQ524400 ILM524300:ILM524400 IVI524300:IVI524400 JFE524300:JFE524400 JPA524300:JPA524400 JYW524300:JYW524400 KIS524300:KIS524400 KSO524300:KSO524400 LCK524300:LCK524400 LMG524300:LMG524400 LWC524300:LWC524400 MFY524300:MFY524400 MPU524300:MPU524400 MZQ524300:MZQ524400 NJM524300:NJM524400 NTI524300:NTI524400 ODE524300:ODE524400 ONA524300:ONA524400 OWW524300:OWW524400 PGS524300:PGS524400 PQO524300:PQO524400 QAK524300:QAK524400 QKG524300:QKG524400 QUC524300:QUC524400 RDY524300:RDY524400 RNU524300:RNU524400 RXQ524300:RXQ524400 SHM524300:SHM524400 SRI524300:SRI524400 TBE524300:TBE524400 TLA524300:TLA524400 TUW524300:TUW524400 UES524300:UES524400 UOO524300:UOO524400 UYK524300:UYK524400 VIG524300:VIG524400 VSC524300:VSC524400 WBY524300:WBY524400 WLU524300:WLU524400 WVQ524300:WVQ524400 I589836:I589936 JE589836:JE589936 TA589836:TA589936 ACW589836:ACW589936 AMS589836:AMS589936 AWO589836:AWO589936 BGK589836:BGK589936 BQG589836:BQG589936 CAC589836:CAC589936 CJY589836:CJY589936 CTU589836:CTU589936 DDQ589836:DDQ589936 DNM589836:DNM589936 DXI589836:DXI589936 EHE589836:EHE589936 ERA589836:ERA589936 FAW589836:FAW589936 FKS589836:FKS589936 FUO589836:FUO589936 GEK589836:GEK589936 GOG589836:GOG589936 GYC589836:GYC589936 HHY589836:HHY589936 HRU589836:HRU589936 IBQ589836:IBQ589936 ILM589836:ILM589936 IVI589836:IVI589936 JFE589836:JFE589936 JPA589836:JPA589936 JYW589836:JYW589936 KIS589836:KIS589936 KSO589836:KSO589936 LCK589836:LCK589936 LMG589836:LMG589936 LWC589836:LWC589936 MFY589836:MFY589936 MPU589836:MPU589936 MZQ589836:MZQ589936 NJM589836:NJM589936 NTI589836:NTI589936 ODE589836:ODE589936 ONA589836:ONA589936 OWW589836:OWW589936 PGS589836:PGS589936 PQO589836:PQO589936 QAK589836:QAK589936 QKG589836:QKG589936 QUC589836:QUC589936 RDY589836:RDY589936 RNU589836:RNU589936 RXQ589836:RXQ589936 SHM589836:SHM589936 SRI589836:SRI589936 TBE589836:TBE589936 TLA589836:TLA589936 TUW589836:TUW589936 UES589836:UES589936 UOO589836:UOO589936 UYK589836:UYK589936 VIG589836:VIG589936 VSC589836:VSC589936 WBY589836:WBY589936 WLU589836:WLU589936 WVQ589836:WVQ589936 I655372:I655472 JE655372:JE655472 TA655372:TA655472 ACW655372:ACW655472 AMS655372:AMS655472 AWO655372:AWO655472 BGK655372:BGK655472 BQG655372:BQG655472 CAC655372:CAC655472 CJY655372:CJY655472 CTU655372:CTU655472 DDQ655372:DDQ655472 DNM655372:DNM655472 DXI655372:DXI655472 EHE655372:EHE655472 ERA655372:ERA655472 FAW655372:FAW655472 FKS655372:FKS655472 FUO655372:FUO655472 GEK655372:GEK655472 GOG655372:GOG655472 GYC655372:GYC655472 HHY655372:HHY655472 HRU655372:HRU655472 IBQ655372:IBQ655472 ILM655372:ILM655472 IVI655372:IVI655472 JFE655372:JFE655472 JPA655372:JPA655472 JYW655372:JYW655472 KIS655372:KIS655472 KSO655372:KSO655472 LCK655372:LCK655472 LMG655372:LMG655472 LWC655372:LWC655472 MFY655372:MFY655472 MPU655372:MPU655472 MZQ655372:MZQ655472 NJM655372:NJM655472 NTI655372:NTI655472 ODE655372:ODE655472 ONA655372:ONA655472 OWW655372:OWW655472 PGS655372:PGS655472 PQO655372:PQO655472 QAK655372:QAK655472 QKG655372:QKG655472 QUC655372:QUC655472 RDY655372:RDY655472 RNU655372:RNU655472 RXQ655372:RXQ655472 SHM655372:SHM655472 SRI655372:SRI655472 TBE655372:TBE655472 TLA655372:TLA655472 TUW655372:TUW655472 UES655372:UES655472 UOO655372:UOO655472 UYK655372:UYK655472 VIG655372:VIG655472 VSC655372:VSC655472 WBY655372:WBY655472 WLU655372:WLU655472 WVQ655372:WVQ655472 I720908:I721008 JE720908:JE721008 TA720908:TA721008 ACW720908:ACW721008 AMS720908:AMS721008 AWO720908:AWO721008 BGK720908:BGK721008 BQG720908:BQG721008 CAC720908:CAC721008 CJY720908:CJY721008 CTU720908:CTU721008 DDQ720908:DDQ721008 DNM720908:DNM721008 DXI720908:DXI721008 EHE720908:EHE721008 ERA720908:ERA721008 FAW720908:FAW721008 FKS720908:FKS721008 FUO720908:FUO721008 GEK720908:GEK721008 GOG720908:GOG721008 GYC720908:GYC721008 HHY720908:HHY721008 HRU720908:HRU721008 IBQ720908:IBQ721008 ILM720908:ILM721008 IVI720908:IVI721008 JFE720908:JFE721008 JPA720908:JPA721008 JYW720908:JYW721008 KIS720908:KIS721008 KSO720908:KSO721008 LCK720908:LCK721008 LMG720908:LMG721008 LWC720908:LWC721008 MFY720908:MFY721008 MPU720908:MPU721008 MZQ720908:MZQ721008 NJM720908:NJM721008 NTI720908:NTI721008 ODE720908:ODE721008 ONA720908:ONA721008 OWW720908:OWW721008 PGS720908:PGS721008 PQO720908:PQO721008 QAK720908:QAK721008 QKG720908:QKG721008 QUC720908:QUC721008 RDY720908:RDY721008 RNU720908:RNU721008 RXQ720908:RXQ721008 SHM720908:SHM721008 SRI720908:SRI721008 TBE720908:TBE721008 TLA720908:TLA721008 TUW720908:TUW721008 UES720908:UES721008 UOO720908:UOO721008 UYK720908:UYK721008 VIG720908:VIG721008 VSC720908:VSC721008 WBY720908:WBY721008 WLU720908:WLU721008 WVQ720908:WVQ721008 I786444:I786544 JE786444:JE786544 TA786444:TA786544 ACW786444:ACW786544 AMS786444:AMS786544 AWO786444:AWO786544 BGK786444:BGK786544 BQG786444:BQG786544 CAC786444:CAC786544 CJY786444:CJY786544 CTU786444:CTU786544 DDQ786444:DDQ786544 DNM786444:DNM786544 DXI786444:DXI786544 EHE786444:EHE786544 ERA786444:ERA786544 FAW786444:FAW786544 FKS786444:FKS786544 FUO786444:FUO786544 GEK786444:GEK786544 GOG786444:GOG786544 GYC786444:GYC786544 HHY786444:HHY786544 HRU786444:HRU786544 IBQ786444:IBQ786544 ILM786444:ILM786544 IVI786444:IVI786544 JFE786444:JFE786544 JPA786444:JPA786544 JYW786444:JYW786544 KIS786444:KIS786544 KSO786444:KSO786544 LCK786444:LCK786544 LMG786444:LMG786544 LWC786444:LWC786544 MFY786444:MFY786544 MPU786444:MPU786544 MZQ786444:MZQ786544 NJM786444:NJM786544 NTI786444:NTI786544 ODE786444:ODE786544 ONA786444:ONA786544 OWW786444:OWW786544 PGS786444:PGS786544 PQO786444:PQO786544 QAK786444:QAK786544 QKG786444:QKG786544 QUC786444:QUC786544 RDY786444:RDY786544 RNU786444:RNU786544 RXQ786444:RXQ786544 SHM786444:SHM786544 SRI786444:SRI786544 TBE786444:TBE786544 TLA786444:TLA786544 TUW786444:TUW786544 UES786444:UES786544 UOO786444:UOO786544 UYK786444:UYK786544 VIG786444:VIG786544 VSC786444:VSC786544 WBY786444:WBY786544 WLU786444:WLU786544 WVQ786444:WVQ786544 I851980:I852080 JE851980:JE852080 TA851980:TA852080 ACW851980:ACW852080 AMS851980:AMS852080 AWO851980:AWO852080 BGK851980:BGK852080 BQG851980:BQG852080 CAC851980:CAC852080 CJY851980:CJY852080 CTU851980:CTU852080 DDQ851980:DDQ852080 DNM851980:DNM852080 DXI851980:DXI852080 EHE851980:EHE852080 ERA851980:ERA852080 FAW851980:FAW852080 FKS851980:FKS852080 FUO851980:FUO852080 GEK851980:GEK852080 GOG851980:GOG852080 GYC851980:GYC852080 HHY851980:HHY852080 HRU851980:HRU852080 IBQ851980:IBQ852080 ILM851980:ILM852080 IVI851980:IVI852080 JFE851980:JFE852080 JPA851980:JPA852080 JYW851980:JYW852080 KIS851980:KIS852080 KSO851980:KSO852080 LCK851980:LCK852080 LMG851980:LMG852080 LWC851980:LWC852080 MFY851980:MFY852080 MPU851980:MPU852080 MZQ851980:MZQ852080 NJM851980:NJM852080 NTI851980:NTI852080 ODE851980:ODE852080 ONA851980:ONA852080 OWW851980:OWW852080 PGS851980:PGS852080 PQO851980:PQO852080 QAK851980:QAK852080 QKG851980:QKG852080 QUC851980:QUC852080 RDY851980:RDY852080 RNU851980:RNU852080 RXQ851980:RXQ852080 SHM851980:SHM852080 SRI851980:SRI852080 TBE851980:TBE852080 TLA851980:TLA852080 TUW851980:TUW852080 UES851980:UES852080 UOO851980:UOO852080 UYK851980:UYK852080 VIG851980:VIG852080 VSC851980:VSC852080 WBY851980:WBY852080 WLU851980:WLU852080 WVQ851980:WVQ852080 I917516:I917616 JE917516:JE917616 TA917516:TA917616 ACW917516:ACW917616 AMS917516:AMS917616 AWO917516:AWO917616 BGK917516:BGK917616 BQG917516:BQG917616 CAC917516:CAC917616 CJY917516:CJY917616 CTU917516:CTU917616 DDQ917516:DDQ917616 DNM917516:DNM917616 DXI917516:DXI917616 EHE917516:EHE917616 ERA917516:ERA917616 FAW917516:FAW917616 FKS917516:FKS917616 FUO917516:FUO917616 GEK917516:GEK917616 GOG917516:GOG917616 GYC917516:GYC917616 HHY917516:HHY917616 HRU917516:HRU917616 IBQ917516:IBQ917616 ILM917516:ILM917616 IVI917516:IVI917616 JFE917516:JFE917616 JPA917516:JPA917616 JYW917516:JYW917616 KIS917516:KIS917616 KSO917516:KSO917616 LCK917516:LCK917616 LMG917516:LMG917616 LWC917516:LWC917616 MFY917516:MFY917616 MPU917516:MPU917616 MZQ917516:MZQ917616 NJM917516:NJM917616 NTI917516:NTI917616 ODE917516:ODE917616 ONA917516:ONA917616 OWW917516:OWW917616 PGS917516:PGS917616 PQO917516:PQO917616 QAK917516:QAK917616 QKG917516:QKG917616 QUC917516:QUC917616 RDY917516:RDY917616 RNU917516:RNU917616 RXQ917516:RXQ917616 SHM917516:SHM917616 SRI917516:SRI917616 TBE917516:TBE917616 TLA917516:TLA917616 TUW917516:TUW917616 UES917516:UES917616 UOO917516:UOO917616 UYK917516:UYK917616 VIG917516:VIG917616 VSC917516:VSC917616 WBY917516:WBY917616 WLU917516:WLU917616 WVQ917516:WVQ917616 I983052:I983152 JE983052:JE983152 TA983052:TA983152 ACW983052:ACW983152 AMS983052:AMS983152 AWO983052:AWO983152 BGK983052:BGK983152 BQG983052:BQG983152 CAC983052:CAC983152 CJY983052:CJY983152 CTU983052:CTU983152 DDQ983052:DDQ983152 DNM983052:DNM983152 DXI983052:DXI983152 EHE983052:EHE983152 ERA983052:ERA983152 FAW983052:FAW983152 FKS983052:FKS983152 FUO983052:FUO983152 GEK983052:GEK983152 GOG983052:GOG983152 GYC983052:GYC983152 HHY983052:HHY983152 HRU983052:HRU983152 IBQ983052:IBQ983152 ILM983052:ILM983152 IVI983052:IVI983152 JFE983052:JFE983152 JPA983052:JPA983152 JYW983052:JYW983152 KIS983052:KIS983152 KSO983052:KSO983152 LCK983052:LCK983152 LMG983052:LMG983152 LWC983052:LWC983152 MFY983052:MFY983152 MPU983052:MPU983152 MZQ983052:MZQ983152 NJM983052:NJM983152 NTI983052:NTI983152 ODE983052:ODE983152 ONA983052:ONA983152 OWW983052:OWW983152 PGS983052:PGS983152 PQO983052:PQO983152 QAK983052:QAK983152 QKG983052:QKG983152 QUC983052:QUC983152 RDY983052:RDY983152 RNU983052:RNU983152 RXQ983052:RXQ983152 SHM983052:SHM983152 SRI983052:SRI983152 TBE983052:TBE983152 TLA983052:TLA983152 TUW983052:TUW983152 UES983052:UES983152 UOO983052:UOO983152 UYK983052:UYK983152 VIG983052:VIG983152 VSC983052:VSC983152 WBY983052:WBY983152 WLU983052:WLU983152">
      <formula1>$I$10</formula1>
    </dataValidation>
    <dataValidation type="whole" operator="lessThanOrEqual" allowBlank="1" showInputMessage="1" showErrorMessage="1" error="INPUT NUMBER LESS THAN OR EQUAL THE HIGHEST POSSIBLE SCORE" prompt="Input Raw Score" sqref="WVP983052:WVP983152 JD12:JD112 SZ12:SZ112 ACV12:ACV112 AMR12:AMR112 AWN12:AWN112 BGJ12:BGJ112 BQF12:BQF112 CAB12:CAB112 CJX12:CJX112 CTT12:CTT112 DDP12:DDP112 DNL12:DNL112 DXH12:DXH112 EHD12:EHD112 EQZ12:EQZ112 FAV12:FAV112 FKR12:FKR112 FUN12:FUN112 GEJ12:GEJ112 GOF12:GOF112 GYB12:GYB112 HHX12:HHX112 HRT12:HRT112 IBP12:IBP112 ILL12:ILL112 IVH12:IVH112 JFD12:JFD112 JOZ12:JOZ112 JYV12:JYV112 KIR12:KIR112 KSN12:KSN112 LCJ12:LCJ112 LMF12:LMF112 LWB12:LWB112 MFX12:MFX112 MPT12:MPT112 MZP12:MZP112 NJL12:NJL112 NTH12:NTH112 ODD12:ODD112 OMZ12:OMZ112 OWV12:OWV112 PGR12:PGR112 PQN12:PQN112 QAJ12:QAJ112 QKF12:QKF112 QUB12:QUB112 RDX12:RDX112 RNT12:RNT112 RXP12:RXP112 SHL12:SHL112 SRH12:SRH112 TBD12:TBD112 TKZ12:TKZ112 TUV12:TUV112 UER12:UER112 UON12:UON112 UYJ12:UYJ112 VIF12:VIF112 VSB12:VSB112 WBX12:WBX112 WLT12:WLT112 WVP12:WVP112 H65548:H65648 JD65548:JD65648 SZ65548:SZ65648 ACV65548:ACV65648 AMR65548:AMR65648 AWN65548:AWN65648 BGJ65548:BGJ65648 BQF65548:BQF65648 CAB65548:CAB65648 CJX65548:CJX65648 CTT65548:CTT65648 DDP65548:DDP65648 DNL65548:DNL65648 DXH65548:DXH65648 EHD65548:EHD65648 EQZ65548:EQZ65648 FAV65548:FAV65648 FKR65548:FKR65648 FUN65548:FUN65648 GEJ65548:GEJ65648 GOF65548:GOF65648 GYB65548:GYB65648 HHX65548:HHX65648 HRT65548:HRT65648 IBP65548:IBP65648 ILL65548:ILL65648 IVH65548:IVH65648 JFD65548:JFD65648 JOZ65548:JOZ65648 JYV65548:JYV65648 KIR65548:KIR65648 KSN65548:KSN65648 LCJ65548:LCJ65648 LMF65548:LMF65648 LWB65548:LWB65648 MFX65548:MFX65648 MPT65548:MPT65648 MZP65548:MZP65648 NJL65548:NJL65648 NTH65548:NTH65648 ODD65548:ODD65648 OMZ65548:OMZ65648 OWV65548:OWV65648 PGR65548:PGR65648 PQN65548:PQN65648 QAJ65548:QAJ65648 QKF65548:QKF65648 QUB65548:QUB65648 RDX65548:RDX65648 RNT65548:RNT65648 RXP65548:RXP65648 SHL65548:SHL65648 SRH65548:SRH65648 TBD65548:TBD65648 TKZ65548:TKZ65648 TUV65548:TUV65648 UER65548:UER65648 UON65548:UON65648 UYJ65548:UYJ65648 VIF65548:VIF65648 VSB65548:VSB65648 WBX65548:WBX65648 WLT65548:WLT65648 WVP65548:WVP65648 H131084:H131184 JD131084:JD131184 SZ131084:SZ131184 ACV131084:ACV131184 AMR131084:AMR131184 AWN131084:AWN131184 BGJ131084:BGJ131184 BQF131084:BQF131184 CAB131084:CAB131184 CJX131084:CJX131184 CTT131084:CTT131184 DDP131084:DDP131184 DNL131084:DNL131184 DXH131084:DXH131184 EHD131084:EHD131184 EQZ131084:EQZ131184 FAV131084:FAV131184 FKR131084:FKR131184 FUN131084:FUN131184 GEJ131084:GEJ131184 GOF131084:GOF131184 GYB131084:GYB131184 HHX131084:HHX131184 HRT131084:HRT131184 IBP131084:IBP131184 ILL131084:ILL131184 IVH131084:IVH131184 JFD131084:JFD131184 JOZ131084:JOZ131184 JYV131084:JYV131184 KIR131084:KIR131184 KSN131084:KSN131184 LCJ131084:LCJ131184 LMF131084:LMF131184 LWB131084:LWB131184 MFX131084:MFX131184 MPT131084:MPT131184 MZP131084:MZP131184 NJL131084:NJL131184 NTH131084:NTH131184 ODD131084:ODD131184 OMZ131084:OMZ131184 OWV131084:OWV131184 PGR131084:PGR131184 PQN131084:PQN131184 QAJ131084:QAJ131184 QKF131084:QKF131184 QUB131084:QUB131184 RDX131084:RDX131184 RNT131084:RNT131184 RXP131084:RXP131184 SHL131084:SHL131184 SRH131084:SRH131184 TBD131084:TBD131184 TKZ131084:TKZ131184 TUV131084:TUV131184 UER131084:UER131184 UON131084:UON131184 UYJ131084:UYJ131184 VIF131084:VIF131184 VSB131084:VSB131184 WBX131084:WBX131184 WLT131084:WLT131184 WVP131084:WVP131184 H196620:H196720 JD196620:JD196720 SZ196620:SZ196720 ACV196620:ACV196720 AMR196620:AMR196720 AWN196620:AWN196720 BGJ196620:BGJ196720 BQF196620:BQF196720 CAB196620:CAB196720 CJX196620:CJX196720 CTT196620:CTT196720 DDP196620:DDP196720 DNL196620:DNL196720 DXH196620:DXH196720 EHD196620:EHD196720 EQZ196620:EQZ196720 FAV196620:FAV196720 FKR196620:FKR196720 FUN196620:FUN196720 GEJ196620:GEJ196720 GOF196620:GOF196720 GYB196620:GYB196720 HHX196620:HHX196720 HRT196620:HRT196720 IBP196620:IBP196720 ILL196620:ILL196720 IVH196620:IVH196720 JFD196620:JFD196720 JOZ196620:JOZ196720 JYV196620:JYV196720 KIR196620:KIR196720 KSN196620:KSN196720 LCJ196620:LCJ196720 LMF196620:LMF196720 LWB196620:LWB196720 MFX196620:MFX196720 MPT196620:MPT196720 MZP196620:MZP196720 NJL196620:NJL196720 NTH196620:NTH196720 ODD196620:ODD196720 OMZ196620:OMZ196720 OWV196620:OWV196720 PGR196620:PGR196720 PQN196620:PQN196720 QAJ196620:QAJ196720 QKF196620:QKF196720 QUB196620:QUB196720 RDX196620:RDX196720 RNT196620:RNT196720 RXP196620:RXP196720 SHL196620:SHL196720 SRH196620:SRH196720 TBD196620:TBD196720 TKZ196620:TKZ196720 TUV196620:TUV196720 UER196620:UER196720 UON196620:UON196720 UYJ196620:UYJ196720 VIF196620:VIF196720 VSB196620:VSB196720 WBX196620:WBX196720 WLT196620:WLT196720 WVP196620:WVP196720 H262156:H262256 JD262156:JD262256 SZ262156:SZ262256 ACV262156:ACV262256 AMR262156:AMR262256 AWN262156:AWN262256 BGJ262156:BGJ262256 BQF262156:BQF262256 CAB262156:CAB262256 CJX262156:CJX262256 CTT262156:CTT262256 DDP262156:DDP262256 DNL262156:DNL262256 DXH262156:DXH262256 EHD262156:EHD262256 EQZ262156:EQZ262256 FAV262156:FAV262256 FKR262156:FKR262256 FUN262156:FUN262256 GEJ262156:GEJ262256 GOF262156:GOF262256 GYB262156:GYB262256 HHX262156:HHX262256 HRT262156:HRT262256 IBP262156:IBP262256 ILL262156:ILL262256 IVH262156:IVH262256 JFD262156:JFD262256 JOZ262156:JOZ262256 JYV262156:JYV262256 KIR262156:KIR262256 KSN262156:KSN262256 LCJ262156:LCJ262256 LMF262156:LMF262256 LWB262156:LWB262256 MFX262156:MFX262256 MPT262156:MPT262256 MZP262156:MZP262256 NJL262156:NJL262256 NTH262156:NTH262256 ODD262156:ODD262256 OMZ262156:OMZ262256 OWV262156:OWV262256 PGR262156:PGR262256 PQN262156:PQN262256 QAJ262156:QAJ262256 QKF262156:QKF262256 QUB262156:QUB262256 RDX262156:RDX262256 RNT262156:RNT262256 RXP262156:RXP262256 SHL262156:SHL262256 SRH262156:SRH262256 TBD262156:TBD262256 TKZ262156:TKZ262256 TUV262156:TUV262256 UER262156:UER262256 UON262156:UON262256 UYJ262156:UYJ262256 VIF262156:VIF262256 VSB262156:VSB262256 WBX262156:WBX262256 WLT262156:WLT262256 WVP262156:WVP262256 H327692:H327792 JD327692:JD327792 SZ327692:SZ327792 ACV327692:ACV327792 AMR327692:AMR327792 AWN327692:AWN327792 BGJ327692:BGJ327792 BQF327692:BQF327792 CAB327692:CAB327792 CJX327692:CJX327792 CTT327692:CTT327792 DDP327692:DDP327792 DNL327692:DNL327792 DXH327692:DXH327792 EHD327692:EHD327792 EQZ327692:EQZ327792 FAV327692:FAV327792 FKR327692:FKR327792 FUN327692:FUN327792 GEJ327692:GEJ327792 GOF327692:GOF327792 GYB327692:GYB327792 HHX327692:HHX327792 HRT327692:HRT327792 IBP327692:IBP327792 ILL327692:ILL327792 IVH327692:IVH327792 JFD327692:JFD327792 JOZ327692:JOZ327792 JYV327692:JYV327792 KIR327692:KIR327792 KSN327692:KSN327792 LCJ327692:LCJ327792 LMF327692:LMF327792 LWB327692:LWB327792 MFX327692:MFX327792 MPT327692:MPT327792 MZP327692:MZP327792 NJL327692:NJL327792 NTH327692:NTH327792 ODD327692:ODD327792 OMZ327692:OMZ327792 OWV327692:OWV327792 PGR327692:PGR327792 PQN327692:PQN327792 QAJ327692:QAJ327792 QKF327692:QKF327792 QUB327692:QUB327792 RDX327692:RDX327792 RNT327692:RNT327792 RXP327692:RXP327792 SHL327692:SHL327792 SRH327692:SRH327792 TBD327692:TBD327792 TKZ327692:TKZ327792 TUV327692:TUV327792 UER327692:UER327792 UON327692:UON327792 UYJ327692:UYJ327792 VIF327692:VIF327792 VSB327692:VSB327792 WBX327692:WBX327792 WLT327692:WLT327792 WVP327692:WVP327792 H393228:H393328 JD393228:JD393328 SZ393228:SZ393328 ACV393228:ACV393328 AMR393228:AMR393328 AWN393228:AWN393328 BGJ393228:BGJ393328 BQF393228:BQF393328 CAB393228:CAB393328 CJX393228:CJX393328 CTT393228:CTT393328 DDP393228:DDP393328 DNL393228:DNL393328 DXH393228:DXH393328 EHD393228:EHD393328 EQZ393228:EQZ393328 FAV393228:FAV393328 FKR393228:FKR393328 FUN393228:FUN393328 GEJ393228:GEJ393328 GOF393228:GOF393328 GYB393228:GYB393328 HHX393228:HHX393328 HRT393228:HRT393328 IBP393228:IBP393328 ILL393228:ILL393328 IVH393228:IVH393328 JFD393228:JFD393328 JOZ393228:JOZ393328 JYV393228:JYV393328 KIR393228:KIR393328 KSN393228:KSN393328 LCJ393228:LCJ393328 LMF393228:LMF393328 LWB393228:LWB393328 MFX393228:MFX393328 MPT393228:MPT393328 MZP393228:MZP393328 NJL393228:NJL393328 NTH393228:NTH393328 ODD393228:ODD393328 OMZ393228:OMZ393328 OWV393228:OWV393328 PGR393228:PGR393328 PQN393228:PQN393328 QAJ393228:QAJ393328 QKF393228:QKF393328 QUB393228:QUB393328 RDX393228:RDX393328 RNT393228:RNT393328 RXP393228:RXP393328 SHL393228:SHL393328 SRH393228:SRH393328 TBD393228:TBD393328 TKZ393228:TKZ393328 TUV393228:TUV393328 UER393228:UER393328 UON393228:UON393328 UYJ393228:UYJ393328 VIF393228:VIF393328 VSB393228:VSB393328 WBX393228:WBX393328 WLT393228:WLT393328 WVP393228:WVP393328 H458764:H458864 JD458764:JD458864 SZ458764:SZ458864 ACV458764:ACV458864 AMR458764:AMR458864 AWN458764:AWN458864 BGJ458764:BGJ458864 BQF458764:BQF458864 CAB458764:CAB458864 CJX458764:CJX458864 CTT458764:CTT458864 DDP458764:DDP458864 DNL458764:DNL458864 DXH458764:DXH458864 EHD458764:EHD458864 EQZ458764:EQZ458864 FAV458764:FAV458864 FKR458764:FKR458864 FUN458764:FUN458864 GEJ458764:GEJ458864 GOF458764:GOF458864 GYB458764:GYB458864 HHX458764:HHX458864 HRT458764:HRT458864 IBP458764:IBP458864 ILL458764:ILL458864 IVH458764:IVH458864 JFD458764:JFD458864 JOZ458764:JOZ458864 JYV458764:JYV458864 KIR458764:KIR458864 KSN458764:KSN458864 LCJ458764:LCJ458864 LMF458764:LMF458864 LWB458764:LWB458864 MFX458764:MFX458864 MPT458764:MPT458864 MZP458764:MZP458864 NJL458764:NJL458864 NTH458764:NTH458864 ODD458764:ODD458864 OMZ458764:OMZ458864 OWV458764:OWV458864 PGR458764:PGR458864 PQN458764:PQN458864 QAJ458764:QAJ458864 QKF458764:QKF458864 QUB458764:QUB458864 RDX458764:RDX458864 RNT458764:RNT458864 RXP458764:RXP458864 SHL458764:SHL458864 SRH458764:SRH458864 TBD458764:TBD458864 TKZ458764:TKZ458864 TUV458764:TUV458864 UER458764:UER458864 UON458764:UON458864 UYJ458764:UYJ458864 VIF458764:VIF458864 VSB458764:VSB458864 WBX458764:WBX458864 WLT458764:WLT458864 WVP458764:WVP458864 H524300:H524400 JD524300:JD524400 SZ524300:SZ524400 ACV524300:ACV524400 AMR524300:AMR524400 AWN524300:AWN524400 BGJ524300:BGJ524400 BQF524300:BQF524400 CAB524300:CAB524400 CJX524300:CJX524400 CTT524300:CTT524400 DDP524300:DDP524400 DNL524300:DNL524400 DXH524300:DXH524400 EHD524300:EHD524400 EQZ524300:EQZ524400 FAV524300:FAV524400 FKR524300:FKR524400 FUN524300:FUN524400 GEJ524300:GEJ524400 GOF524300:GOF524400 GYB524300:GYB524400 HHX524300:HHX524400 HRT524300:HRT524400 IBP524300:IBP524400 ILL524300:ILL524400 IVH524300:IVH524400 JFD524300:JFD524400 JOZ524300:JOZ524400 JYV524300:JYV524400 KIR524300:KIR524400 KSN524300:KSN524400 LCJ524300:LCJ524400 LMF524300:LMF524400 LWB524300:LWB524400 MFX524300:MFX524400 MPT524300:MPT524400 MZP524300:MZP524400 NJL524300:NJL524400 NTH524300:NTH524400 ODD524300:ODD524400 OMZ524300:OMZ524400 OWV524300:OWV524400 PGR524300:PGR524400 PQN524300:PQN524400 QAJ524300:QAJ524400 QKF524300:QKF524400 QUB524300:QUB524400 RDX524300:RDX524400 RNT524300:RNT524400 RXP524300:RXP524400 SHL524300:SHL524400 SRH524300:SRH524400 TBD524300:TBD524400 TKZ524300:TKZ524400 TUV524300:TUV524400 UER524300:UER524400 UON524300:UON524400 UYJ524300:UYJ524400 VIF524300:VIF524400 VSB524300:VSB524400 WBX524300:WBX524400 WLT524300:WLT524400 WVP524300:WVP524400 H589836:H589936 JD589836:JD589936 SZ589836:SZ589936 ACV589836:ACV589936 AMR589836:AMR589936 AWN589836:AWN589936 BGJ589836:BGJ589936 BQF589836:BQF589936 CAB589836:CAB589936 CJX589836:CJX589936 CTT589836:CTT589936 DDP589836:DDP589936 DNL589836:DNL589936 DXH589836:DXH589936 EHD589836:EHD589936 EQZ589836:EQZ589936 FAV589836:FAV589936 FKR589836:FKR589936 FUN589836:FUN589936 GEJ589836:GEJ589936 GOF589836:GOF589936 GYB589836:GYB589936 HHX589836:HHX589936 HRT589836:HRT589936 IBP589836:IBP589936 ILL589836:ILL589936 IVH589836:IVH589936 JFD589836:JFD589936 JOZ589836:JOZ589936 JYV589836:JYV589936 KIR589836:KIR589936 KSN589836:KSN589936 LCJ589836:LCJ589936 LMF589836:LMF589936 LWB589836:LWB589936 MFX589836:MFX589936 MPT589836:MPT589936 MZP589836:MZP589936 NJL589836:NJL589936 NTH589836:NTH589936 ODD589836:ODD589936 OMZ589836:OMZ589936 OWV589836:OWV589936 PGR589836:PGR589936 PQN589836:PQN589936 QAJ589836:QAJ589936 QKF589836:QKF589936 QUB589836:QUB589936 RDX589836:RDX589936 RNT589836:RNT589936 RXP589836:RXP589936 SHL589836:SHL589936 SRH589836:SRH589936 TBD589836:TBD589936 TKZ589836:TKZ589936 TUV589836:TUV589936 UER589836:UER589936 UON589836:UON589936 UYJ589836:UYJ589936 VIF589836:VIF589936 VSB589836:VSB589936 WBX589836:WBX589936 WLT589836:WLT589936 WVP589836:WVP589936 H655372:H655472 JD655372:JD655472 SZ655372:SZ655472 ACV655372:ACV655472 AMR655372:AMR655472 AWN655372:AWN655472 BGJ655372:BGJ655472 BQF655372:BQF655472 CAB655372:CAB655472 CJX655372:CJX655472 CTT655372:CTT655472 DDP655372:DDP655472 DNL655372:DNL655472 DXH655372:DXH655472 EHD655372:EHD655472 EQZ655372:EQZ655472 FAV655372:FAV655472 FKR655372:FKR655472 FUN655372:FUN655472 GEJ655372:GEJ655472 GOF655372:GOF655472 GYB655372:GYB655472 HHX655372:HHX655472 HRT655372:HRT655472 IBP655372:IBP655472 ILL655372:ILL655472 IVH655372:IVH655472 JFD655372:JFD655472 JOZ655372:JOZ655472 JYV655372:JYV655472 KIR655372:KIR655472 KSN655372:KSN655472 LCJ655372:LCJ655472 LMF655372:LMF655472 LWB655372:LWB655472 MFX655372:MFX655472 MPT655372:MPT655472 MZP655372:MZP655472 NJL655372:NJL655472 NTH655372:NTH655472 ODD655372:ODD655472 OMZ655372:OMZ655472 OWV655372:OWV655472 PGR655372:PGR655472 PQN655372:PQN655472 QAJ655372:QAJ655472 QKF655372:QKF655472 QUB655372:QUB655472 RDX655372:RDX655472 RNT655372:RNT655472 RXP655372:RXP655472 SHL655372:SHL655472 SRH655372:SRH655472 TBD655372:TBD655472 TKZ655372:TKZ655472 TUV655372:TUV655472 UER655372:UER655472 UON655372:UON655472 UYJ655372:UYJ655472 VIF655372:VIF655472 VSB655372:VSB655472 WBX655372:WBX655472 WLT655372:WLT655472 WVP655372:WVP655472 H720908:H721008 JD720908:JD721008 SZ720908:SZ721008 ACV720908:ACV721008 AMR720908:AMR721008 AWN720908:AWN721008 BGJ720908:BGJ721008 BQF720908:BQF721008 CAB720908:CAB721008 CJX720908:CJX721008 CTT720908:CTT721008 DDP720908:DDP721008 DNL720908:DNL721008 DXH720908:DXH721008 EHD720908:EHD721008 EQZ720908:EQZ721008 FAV720908:FAV721008 FKR720908:FKR721008 FUN720908:FUN721008 GEJ720908:GEJ721008 GOF720908:GOF721008 GYB720908:GYB721008 HHX720908:HHX721008 HRT720908:HRT721008 IBP720908:IBP721008 ILL720908:ILL721008 IVH720908:IVH721008 JFD720908:JFD721008 JOZ720908:JOZ721008 JYV720908:JYV721008 KIR720908:KIR721008 KSN720908:KSN721008 LCJ720908:LCJ721008 LMF720908:LMF721008 LWB720908:LWB721008 MFX720908:MFX721008 MPT720908:MPT721008 MZP720908:MZP721008 NJL720908:NJL721008 NTH720908:NTH721008 ODD720908:ODD721008 OMZ720908:OMZ721008 OWV720908:OWV721008 PGR720908:PGR721008 PQN720908:PQN721008 QAJ720908:QAJ721008 QKF720908:QKF721008 QUB720908:QUB721008 RDX720908:RDX721008 RNT720908:RNT721008 RXP720908:RXP721008 SHL720908:SHL721008 SRH720908:SRH721008 TBD720908:TBD721008 TKZ720908:TKZ721008 TUV720908:TUV721008 UER720908:UER721008 UON720908:UON721008 UYJ720908:UYJ721008 VIF720908:VIF721008 VSB720908:VSB721008 WBX720908:WBX721008 WLT720908:WLT721008 WVP720908:WVP721008 H786444:H786544 JD786444:JD786544 SZ786444:SZ786544 ACV786444:ACV786544 AMR786444:AMR786544 AWN786444:AWN786544 BGJ786444:BGJ786544 BQF786444:BQF786544 CAB786444:CAB786544 CJX786444:CJX786544 CTT786444:CTT786544 DDP786444:DDP786544 DNL786444:DNL786544 DXH786444:DXH786544 EHD786444:EHD786544 EQZ786444:EQZ786544 FAV786444:FAV786544 FKR786444:FKR786544 FUN786444:FUN786544 GEJ786444:GEJ786544 GOF786444:GOF786544 GYB786444:GYB786544 HHX786444:HHX786544 HRT786444:HRT786544 IBP786444:IBP786544 ILL786444:ILL786544 IVH786444:IVH786544 JFD786444:JFD786544 JOZ786444:JOZ786544 JYV786444:JYV786544 KIR786444:KIR786544 KSN786444:KSN786544 LCJ786444:LCJ786544 LMF786444:LMF786544 LWB786444:LWB786544 MFX786444:MFX786544 MPT786444:MPT786544 MZP786444:MZP786544 NJL786444:NJL786544 NTH786444:NTH786544 ODD786444:ODD786544 OMZ786444:OMZ786544 OWV786444:OWV786544 PGR786444:PGR786544 PQN786444:PQN786544 QAJ786444:QAJ786544 QKF786444:QKF786544 QUB786444:QUB786544 RDX786444:RDX786544 RNT786444:RNT786544 RXP786444:RXP786544 SHL786444:SHL786544 SRH786444:SRH786544 TBD786444:TBD786544 TKZ786444:TKZ786544 TUV786444:TUV786544 UER786444:UER786544 UON786444:UON786544 UYJ786444:UYJ786544 VIF786444:VIF786544 VSB786444:VSB786544 WBX786444:WBX786544 WLT786444:WLT786544 WVP786444:WVP786544 H851980:H852080 JD851980:JD852080 SZ851980:SZ852080 ACV851980:ACV852080 AMR851980:AMR852080 AWN851980:AWN852080 BGJ851980:BGJ852080 BQF851980:BQF852080 CAB851980:CAB852080 CJX851980:CJX852080 CTT851980:CTT852080 DDP851980:DDP852080 DNL851980:DNL852080 DXH851980:DXH852080 EHD851980:EHD852080 EQZ851980:EQZ852080 FAV851980:FAV852080 FKR851980:FKR852080 FUN851980:FUN852080 GEJ851980:GEJ852080 GOF851980:GOF852080 GYB851980:GYB852080 HHX851980:HHX852080 HRT851980:HRT852080 IBP851980:IBP852080 ILL851980:ILL852080 IVH851980:IVH852080 JFD851980:JFD852080 JOZ851980:JOZ852080 JYV851980:JYV852080 KIR851980:KIR852080 KSN851980:KSN852080 LCJ851980:LCJ852080 LMF851980:LMF852080 LWB851980:LWB852080 MFX851980:MFX852080 MPT851980:MPT852080 MZP851980:MZP852080 NJL851980:NJL852080 NTH851980:NTH852080 ODD851980:ODD852080 OMZ851980:OMZ852080 OWV851980:OWV852080 PGR851980:PGR852080 PQN851980:PQN852080 QAJ851980:QAJ852080 QKF851980:QKF852080 QUB851980:QUB852080 RDX851980:RDX852080 RNT851980:RNT852080 RXP851980:RXP852080 SHL851980:SHL852080 SRH851980:SRH852080 TBD851980:TBD852080 TKZ851980:TKZ852080 TUV851980:TUV852080 UER851980:UER852080 UON851980:UON852080 UYJ851980:UYJ852080 VIF851980:VIF852080 VSB851980:VSB852080 WBX851980:WBX852080 WLT851980:WLT852080 WVP851980:WVP852080 H917516:H917616 JD917516:JD917616 SZ917516:SZ917616 ACV917516:ACV917616 AMR917516:AMR917616 AWN917516:AWN917616 BGJ917516:BGJ917616 BQF917516:BQF917616 CAB917516:CAB917616 CJX917516:CJX917616 CTT917516:CTT917616 DDP917516:DDP917616 DNL917516:DNL917616 DXH917516:DXH917616 EHD917516:EHD917616 EQZ917516:EQZ917616 FAV917516:FAV917616 FKR917516:FKR917616 FUN917516:FUN917616 GEJ917516:GEJ917616 GOF917516:GOF917616 GYB917516:GYB917616 HHX917516:HHX917616 HRT917516:HRT917616 IBP917516:IBP917616 ILL917516:ILL917616 IVH917516:IVH917616 JFD917516:JFD917616 JOZ917516:JOZ917616 JYV917516:JYV917616 KIR917516:KIR917616 KSN917516:KSN917616 LCJ917516:LCJ917616 LMF917516:LMF917616 LWB917516:LWB917616 MFX917516:MFX917616 MPT917516:MPT917616 MZP917516:MZP917616 NJL917516:NJL917616 NTH917516:NTH917616 ODD917516:ODD917616 OMZ917516:OMZ917616 OWV917516:OWV917616 PGR917516:PGR917616 PQN917516:PQN917616 QAJ917516:QAJ917616 QKF917516:QKF917616 QUB917516:QUB917616 RDX917516:RDX917616 RNT917516:RNT917616 RXP917516:RXP917616 SHL917516:SHL917616 SRH917516:SRH917616 TBD917516:TBD917616 TKZ917516:TKZ917616 TUV917516:TUV917616 UER917516:UER917616 UON917516:UON917616 UYJ917516:UYJ917616 VIF917516:VIF917616 VSB917516:VSB917616 WBX917516:WBX917616 WLT917516:WLT917616 WVP917516:WVP917616 H983052:H983152 JD983052:JD983152 SZ983052:SZ983152 ACV983052:ACV983152 AMR983052:AMR983152 AWN983052:AWN983152 BGJ983052:BGJ983152 BQF983052:BQF983152 CAB983052:CAB983152 CJX983052:CJX983152 CTT983052:CTT983152 DDP983052:DDP983152 DNL983052:DNL983152 DXH983052:DXH983152 EHD983052:EHD983152 EQZ983052:EQZ983152 FAV983052:FAV983152 FKR983052:FKR983152 FUN983052:FUN983152 GEJ983052:GEJ983152 GOF983052:GOF983152 GYB983052:GYB983152 HHX983052:HHX983152 HRT983052:HRT983152 IBP983052:IBP983152 ILL983052:ILL983152 IVH983052:IVH983152 JFD983052:JFD983152 JOZ983052:JOZ983152 JYV983052:JYV983152 KIR983052:KIR983152 KSN983052:KSN983152 LCJ983052:LCJ983152 LMF983052:LMF983152 LWB983052:LWB983152 MFX983052:MFX983152 MPT983052:MPT983152 MZP983052:MZP983152 NJL983052:NJL983152 NTH983052:NTH983152 ODD983052:ODD983152 OMZ983052:OMZ983152 OWV983052:OWV983152 PGR983052:PGR983152 PQN983052:PQN983152 QAJ983052:QAJ983152 QKF983052:QKF983152 QUB983052:QUB983152 RDX983052:RDX983152 RNT983052:RNT983152 RXP983052:RXP983152 SHL983052:SHL983152 SRH983052:SRH983152 TBD983052:TBD983152 TKZ983052:TKZ983152 TUV983052:TUV983152 UER983052:UER983152 UON983052:UON983152 UYJ983052:UYJ983152 VIF983052:VIF983152 VSB983052:VSB983152 WBX983052:WBX983152 WLT983052:WLT983152">
      <formula1>$H$10</formula1>
    </dataValidation>
    <dataValidation type="whole" operator="lessThanOrEqual" allowBlank="1" showInputMessage="1" showErrorMessage="1" error="INPUT NUMBER LESS THAN OR EQUAL THE HIGHEST POSSIBLE SCORE" prompt="Input Raw Score" sqref="WVO983052:WVO983152 JC12:JC112 SY12:SY112 ACU12:ACU112 AMQ12:AMQ112 AWM12:AWM112 BGI12:BGI112 BQE12:BQE112 CAA12:CAA112 CJW12:CJW112 CTS12:CTS112 DDO12:DDO112 DNK12:DNK112 DXG12:DXG112 EHC12:EHC112 EQY12:EQY112 FAU12:FAU112 FKQ12:FKQ112 FUM12:FUM112 GEI12:GEI112 GOE12:GOE112 GYA12:GYA112 HHW12:HHW112 HRS12:HRS112 IBO12:IBO112 ILK12:ILK112 IVG12:IVG112 JFC12:JFC112 JOY12:JOY112 JYU12:JYU112 KIQ12:KIQ112 KSM12:KSM112 LCI12:LCI112 LME12:LME112 LWA12:LWA112 MFW12:MFW112 MPS12:MPS112 MZO12:MZO112 NJK12:NJK112 NTG12:NTG112 ODC12:ODC112 OMY12:OMY112 OWU12:OWU112 PGQ12:PGQ112 PQM12:PQM112 QAI12:QAI112 QKE12:QKE112 QUA12:QUA112 RDW12:RDW112 RNS12:RNS112 RXO12:RXO112 SHK12:SHK112 SRG12:SRG112 TBC12:TBC112 TKY12:TKY112 TUU12:TUU112 UEQ12:UEQ112 UOM12:UOM112 UYI12:UYI112 VIE12:VIE112 VSA12:VSA112 WBW12:WBW112 WLS12:WLS112 WVO12:WVO112 G65548:G65648 JC65548:JC65648 SY65548:SY65648 ACU65548:ACU65648 AMQ65548:AMQ65648 AWM65548:AWM65648 BGI65548:BGI65648 BQE65548:BQE65648 CAA65548:CAA65648 CJW65548:CJW65648 CTS65548:CTS65648 DDO65548:DDO65648 DNK65548:DNK65648 DXG65548:DXG65648 EHC65548:EHC65648 EQY65548:EQY65648 FAU65548:FAU65648 FKQ65548:FKQ65648 FUM65548:FUM65648 GEI65548:GEI65648 GOE65548:GOE65648 GYA65548:GYA65648 HHW65548:HHW65648 HRS65548:HRS65648 IBO65548:IBO65648 ILK65548:ILK65648 IVG65548:IVG65648 JFC65548:JFC65648 JOY65548:JOY65648 JYU65548:JYU65648 KIQ65548:KIQ65648 KSM65548:KSM65648 LCI65548:LCI65648 LME65548:LME65648 LWA65548:LWA65648 MFW65548:MFW65648 MPS65548:MPS65648 MZO65548:MZO65648 NJK65548:NJK65648 NTG65548:NTG65648 ODC65548:ODC65648 OMY65548:OMY65648 OWU65548:OWU65648 PGQ65548:PGQ65648 PQM65548:PQM65648 QAI65548:QAI65648 QKE65548:QKE65648 QUA65548:QUA65648 RDW65548:RDW65648 RNS65548:RNS65648 RXO65548:RXO65648 SHK65548:SHK65648 SRG65548:SRG65648 TBC65548:TBC65648 TKY65548:TKY65648 TUU65548:TUU65648 UEQ65548:UEQ65648 UOM65548:UOM65648 UYI65548:UYI65648 VIE65548:VIE65648 VSA65548:VSA65648 WBW65548:WBW65648 WLS65548:WLS65648 WVO65548:WVO65648 G131084:G131184 JC131084:JC131184 SY131084:SY131184 ACU131084:ACU131184 AMQ131084:AMQ131184 AWM131084:AWM131184 BGI131084:BGI131184 BQE131084:BQE131184 CAA131084:CAA131184 CJW131084:CJW131184 CTS131084:CTS131184 DDO131084:DDO131184 DNK131084:DNK131184 DXG131084:DXG131184 EHC131084:EHC131184 EQY131084:EQY131184 FAU131084:FAU131184 FKQ131084:FKQ131184 FUM131084:FUM131184 GEI131084:GEI131184 GOE131084:GOE131184 GYA131084:GYA131184 HHW131084:HHW131184 HRS131084:HRS131184 IBO131084:IBO131184 ILK131084:ILK131184 IVG131084:IVG131184 JFC131084:JFC131184 JOY131084:JOY131184 JYU131084:JYU131184 KIQ131084:KIQ131184 KSM131084:KSM131184 LCI131084:LCI131184 LME131084:LME131184 LWA131084:LWA131184 MFW131084:MFW131184 MPS131084:MPS131184 MZO131084:MZO131184 NJK131084:NJK131184 NTG131084:NTG131184 ODC131084:ODC131184 OMY131084:OMY131184 OWU131084:OWU131184 PGQ131084:PGQ131184 PQM131084:PQM131184 QAI131084:QAI131184 QKE131084:QKE131184 QUA131084:QUA131184 RDW131084:RDW131184 RNS131084:RNS131184 RXO131084:RXO131184 SHK131084:SHK131184 SRG131084:SRG131184 TBC131084:TBC131184 TKY131084:TKY131184 TUU131084:TUU131184 UEQ131084:UEQ131184 UOM131084:UOM131184 UYI131084:UYI131184 VIE131084:VIE131184 VSA131084:VSA131184 WBW131084:WBW131184 WLS131084:WLS131184 WVO131084:WVO131184 G196620:G196720 JC196620:JC196720 SY196620:SY196720 ACU196620:ACU196720 AMQ196620:AMQ196720 AWM196620:AWM196720 BGI196620:BGI196720 BQE196620:BQE196720 CAA196620:CAA196720 CJW196620:CJW196720 CTS196620:CTS196720 DDO196620:DDO196720 DNK196620:DNK196720 DXG196620:DXG196720 EHC196620:EHC196720 EQY196620:EQY196720 FAU196620:FAU196720 FKQ196620:FKQ196720 FUM196620:FUM196720 GEI196620:GEI196720 GOE196620:GOE196720 GYA196620:GYA196720 HHW196620:HHW196720 HRS196620:HRS196720 IBO196620:IBO196720 ILK196620:ILK196720 IVG196620:IVG196720 JFC196620:JFC196720 JOY196620:JOY196720 JYU196620:JYU196720 KIQ196620:KIQ196720 KSM196620:KSM196720 LCI196620:LCI196720 LME196620:LME196720 LWA196620:LWA196720 MFW196620:MFW196720 MPS196620:MPS196720 MZO196620:MZO196720 NJK196620:NJK196720 NTG196620:NTG196720 ODC196620:ODC196720 OMY196620:OMY196720 OWU196620:OWU196720 PGQ196620:PGQ196720 PQM196620:PQM196720 QAI196620:QAI196720 QKE196620:QKE196720 QUA196620:QUA196720 RDW196620:RDW196720 RNS196620:RNS196720 RXO196620:RXO196720 SHK196620:SHK196720 SRG196620:SRG196720 TBC196620:TBC196720 TKY196620:TKY196720 TUU196620:TUU196720 UEQ196620:UEQ196720 UOM196620:UOM196720 UYI196620:UYI196720 VIE196620:VIE196720 VSA196620:VSA196720 WBW196620:WBW196720 WLS196620:WLS196720 WVO196620:WVO196720 G262156:G262256 JC262156:JC262256 SY262156:SY262256 ACU262156:ACU262256 AMQ262156:AMQ262256 AWM262156:AWM262256 BGI262156:BGI262256 BQE262156:BQE262256 CAA262156:CAA262256 CJW262156:CJW262256 CTS262156:CTS262256 DDO262156:DDO262256 DNK262156:DNK262256 DXG262156:DXG262256 EHC262156:EHC262256 EQY262156:EQY262256 FAU262156:FAU262256 FKQ262156:FKQ262256 FUM262156:FUM262256 GEI262156:GEI262256 GOE262156:GOE262256 GYA262156:GYA262256 HHW262156:HHW262256 HRS262156:HRS262256 IBO262156:IBO262256 ILK262156:ILK262256 IVG262156:IVG262256 JFC262156:JFC262256 JOY262156:JOY262256 JYU262156:JYU262256 KIQ262156:KIQ262256 KSM262156:KSM262256 LCI262156:LCI262256 LME262156:LME262256 LWA262156:LWA262256 MFW262156:MFW262256 MPS262156:MPS262256 MZO262156:MZO262256 NJK262156:NJK262256 NTG262156:NTG262256 ODC262156:ODC262256 OMY262156:OMY262256 OWU262156:OWU262256 PGQ262156:PGQ262256 PQM262156:PQM262256 QAI262156:QAI262256 QKE262156:QKE262256 QUA262156:QUA262256 RDW262156:RDW262256 RNS262156:RNS262256 RXO262156:RXO262256 SHK262156:SHK262256 SRG262156:SRG262256 TBC262156:TBC262256 TKY262156:TKY262256 TUU262156:TUU262256 UEQ262156:UEQ262256 UOM262156:UOM262256 UYI262156:UYI262256 VIE262156:VIE262256 VSA262156:VSA262256 WBW262156:WBW262256 WLS262156:WLS262256 WVO262156:WVO262256 G327692:G327792 JC327692:JC327792 SY327692:SY327792 ACU327692:ACU327792 AMQ327692:AMQ327792 AWM327692:AWM327792 BGI327692:BGI327792 BQE327692:BQE327792 CAA327692:CAA327792 CJW327692:CJW327792 CTS327692:CTS327792 DDO327692:DDO327792 DNK327692:DNK327792 DXG327692:DXG327792 EHC327692:EHC327792 EQY327692:EQY327792 FAU327692:FAU327792 FKQ327692:FKQ327792 FUM327692:FUM327792 GEI327692:GEI327792 GOE327692:GOE327792 GYA327692:GYA327792 HHW327692:HHW327792 HRS327692:HRS327792 IBO327692:IBO327792 ILK327692:ILK327792 IVG327692:IVG327792 JFC327692:JFC327792 JOY327692:JOY327792 JYU327692:JYU327792 KIQ327692:KIQ327792 KSM327692:KSM327792 LCI327692:LCI327792 LME327692:LME327792 LWA327692:LWA327792 MFW327692:MFW327792 MPS327692:MPS327792 MZO327692:MZO327792 NJK327692:NJK327792 NTG327692:NTG327792 ODC327692:ODC327792 OMY327692:OMY327792 OWU327692:OWU327792 PGQ327692:PGQ327792 PQM327692:PQM327792 QAI327692:QAI327792 QKE327692:QKE327792 QUA327692:QUA327792 RDW327692:RDW327792 RNS327692:RNS327792 RXO327692:RXO327792 SHK327692:SHK327792 SRG327692:SRG327792 TBC327692:TBC327792 TKY327692:TKY327792 TUU327692:TUU327792 UEQ327692:UEQ327792 UOM327692:UOM327792 UYI327692:UYI327792 VIE327692:VIE327792 VSA327692:VSA327792 WBW327692:WBW327792 WLS327692:WLS327792 WVO327692:WVO327792 G393228:G393328 JC393228:JC393328 SY393228:SY393328 ACU393228:ACU393328 AMQ393228:AMQ393328 AWM393228:AWM393328 BGI393228:BGI393328 BQE393228:BQE393328 CAA393228:CAA393328 CJW393228:CJW393328 CTS393228:CTS393328 DDO393228:DDO393328 DNK393228:DNK393328 DXG393228:DXG393328 EHC393228:EHC393328 EQY393228:EQY393328 FAU393228:FAU393328 FKQ393228:FKQ393328 FUM393228:FUM393328 GEI393228:GEI393328 GOE393228:GOE393328 GYA393228:GYA393328 HHW393228:HHW393328 HRS393228:HRS393328 IBO393228:IBO393328 ILK393228:ILK393328 IVG393228:IVG393328 JFC393228:JFC393328 JOY393228:JOY393328 JYU393228:JYU393328 KIQ393228:KIQ393328 KSM393228:KSM393328 LCI393228:LCI393328 LME393228:LME393328 LWA393228:LWA393328 MFW393228:MFW393328 MPS393228:MPS393328 MZO393228:MZO393328 NJK393228:NJK393328 NTG393228:NTG393328 ODC393228:ODC393328 OMY393228:OMY393328 OWU393228:OWU393328 PGQ393228:PGQ393328 PQM393228:PQM393328 QAI393228:QAI393328 QKE393228:QKE393328 QUA393228:QUA393328 RDW393228:RDW393328 RNS393228:RNS393328 RXO393228:RXO393328 SHK393228:SHK393328 SRG393228:SRG393328 TBC393228:TBC393328 TKY393228:TKY393328 TUU393228:TUU393328 UEQ393228:UEQ393328 UOM393228:UOM393328 UYI393228:UYI393328 VIE393228:VIE393328 VSA393228:VSA393328 WBW393228:WBW393328 WLS393228:WLS393328 WVO393228:WVO393328 G458764:G458864 JC458764:JC458864 SY458764:SY458864 ACU458764:ACU458864 AMQ458764:AMQ458864 AWM458764:AWM458864 BGI458764:BGI458864 BQE458764:BQE458864 CAA458764:CAA458864 CJW458764:CJW458864 CTS458764:CTS458864 DDO458764:DDO458864 DNK458764:DNK458864 DXG458764:DXG458864 EHC458764:EHC458864 EQY458764:EQY458864 FAU458764:FAU458864 FKQ458764:FKQ458864 FUM458764:FUM458864 GEI458764:GEI458864 GOE458764:GOE458864 GYA458764:GYA458864 HHW458764:HHW458864 HRS458764:HRS458864 IBO458764:IBO458864 ILK458764:ILK458864 IVG458764:IVG458864 JFC458764:JFC458864 JOY458764:JOY458864 JYU458764:JYU458864 KIQ458764:KIQ458864 KSM458764:KSM458864 LCI458764:LCI458864 LME458764:LME458864 LWA458764:LWA458864 MFW458764:MFW458864 MPS458764:MPS458864 MZO458764:MZO458864 NJK458764:NJK458864 NTG458764:NTG458864 ODC458764:ODC458864 OMY458764:OMY458864 OWU458764:OWU458864 PGQ458764:PGQ458864 PQM458764:PQM458864 QAI458764:QAI458864 QKE458764:QKE458864 QUA458764:QUA458864 RDW458764:RDW458864 RNS458764:RNS458864 RXO458764:RXO458864 SHK458764:SHK458864 SRG458764:SRG458864 TBC458764:TBC458864 TKY458764:TKY458864 TUU458764:TUU458864 UEQ458764:UEQ458864 UOM458764:UOM458864 UYI458764:UYI458864 VIE458764:VIE458864 VSA458764:VSA458864 WBW458764:WBW458864 WLS458764:WLS458864 WVO458764:WVO458864 G524300:G524400 JC524300:JC524400 SY524300:SY524400 ACU524300:ACU524400 AMQ524300:AMQ524400 AWM524300:AWM524400 BGI524300:BGI524400 BQE524300:BQE524400 CAA524300:CAA524400 CJW524300:CJW524400 CTS524300:CTS524400 DDO524300:DDO524400 DNK524300:DNK524400 DXG524300:DXG524400 EHC524300:EHC524400 EQY524300:EQY524400 FAU524300:FAU524400 FKQ524300:FKQ524400 FUM524300:FUM524400 GEI524300:GEI524400 GOE524300:GOE524400 GYA524300:GYA524400 HHW524300:HHW524400 HRS524300:HRS524400 IBO524300:IBO524400 ILK524300:ILK524400 IVG524300:IVG524400 JFC524300:JFC524400 JOY524300:JOY524400 JYU524300:JYU524400 KIQ524300:KIQ524400 KSM524300:KSM524400 LCI524300:LCI524400 LME524300:LME524400 LWA524300:LWA524400 MFW524300:MFW524400 MPS524300:MPS524400 MZO524300:MZO524400 NJK524300:NJK524400 NTG524300:NTG524400 ODC524300:ODC524400 OMY524300:OMY524400 OWU524300:OWU524400 PGQ524300:PGQ524400 PQM524300:PQM524400 QAI524300:QAI524400 QKE524300:QKE524400 QUA524300:QUA524400 RDW524300:RDW524400 RNS524300:RNS524400 RXO524300:RXO524400 SHK524300:SHK524400 SRG524300:SRG524400 TBC524300:TBC524400 TKY524300:TKY524400 TUU524300:TUU524400 UEQ524300:UEQ524400 UOM524300:UOM524400 UYI524300:UYI524400 VIE524300:VIE524400 VSA524300:VSA524400 WBW524300:WBW524400 WLS524300:WLS524400 WVO524300:WVO524400 G589836:G589936 JC589836:JC589936 SY589836:SY589936 ACU589836:ACU589936 AMQ589836:AMQ589936 AWM589836:AWM589936 BGI589836:BGI589936 BQE589836:BQE589936 CAA589836:CAA589936 CJW589836:CJW589936 CTS589836:CTS589936 DDO589836:DDO589936 DNK589836:DNK589936 DXG589836:DXG589936 EHC589836:EHC589936 EQY589836:EQY589936 FAU589836:FAU589936 FKQ589836:FKQ589936 FUM589836:FUM589936 GEI589836:GEI589936 GOE589836:GOE589936 GYA589836:GYA589936 HHW589836:HHW589936 HRS589836:HRS589936 IBO589836:IBO589936 ILK589836:ILK589936 IVG589836:IVG589936 JFC589836:JFC589936 JOY589836:JOY589936 JYU589836:JYU589936 KIQ589836:KIQ589936 KSM589836:KSM589936 LCI589836:LCI589936 LME589836:LME589936 LWA589836:LWA589936 MFW589836:MFW589936 MPS589836:MPS589936 MZO589836:MZO589936 NJK589836:NJK589936 NTG589836:NTG589936 ODC589836:ODC589936 OMY589836:OMY589936 OWU589836:OWU589936 PGQ589836:PGQ589936 PQM589836:PQM589936 QAI589836:QAI589936 QKE589836:QKE589936 QUA589836:QUA589936 RDW589836:RDW589936 RNS589836:RNS589936 RXO589836:RXO589936 SHK589836:SHK589936 SRG589836:SRG589936 TBC589836:TBC589936 TKY589836:TKY589936 TUU589836:TUU589936 UEQ589836:UEQ589936 UOM589836:UOM589936 UYI589836:UYI589936 VIE589836:VIE589936 VSA589836:VSA589936 WBW589836:WBW589936 WLS589836:WLS589936 WVO589836:WVO589936 G655372:G655472 JC655372:JC655472 SY655372:SY655472 ACU655372:ACU655472 AMQ655372:AMQ655472 AWM655372:AWM655472 BGI655372:BGI655472 BQE655372:BQE655472 CAA655372:CAA655472 CJW655372:CJW655472 CTS655372:CTS655472 DDO655372:DDO655472 DNK655372:DNK655472 DXG655372:DXG655472 EHC655372:EHC655472 EQY655372:EQY655472 FAU655372:FAU655472 FKQ655372:FKQ655472 FUM655372:FUM655472 GEI655372:GEI655472 GOE655372:GOE655472 GYA655372:GYA655472 HHW655372:HHW655472 HRS655372:HRS655472 IBO655372:IBO655472 ILK655372:ILK655472 IVG655372:IVG655472 JFC655372:JFC655472 JOY655372:JOY655472 JYU655372:JYU655472 KIQ655372:KIQ655472 KSM655372:KSM655472 LCI655372:LCI655472 LME655372:LME655472 LWA655372:LWA655472 MFW655372:MFW655472 MPS655372:MPS655472 MZO655372:MZO655472 NJK655372:NJK655472 NTG655372:NTG655472 ODC655372:ODC655472 OMY655372:OMY655472 OWU655372:OWU655472 PGQ655372:PGQ655472 PQM655372:PQM655472 QAI655372:QAI655472 QKE655372:QKE655472 QUA655372:QUA655472 RDW655372:RDW655472 RNS655372:RNS655472 RXO655372:RXO655472 SHK655372:SHK655472 SRG655372:SRG655472 TBC655372:TBC655472 TKY655372:TKY655472 TUU655372:TUU655472 UEQ655372:UEQ655472 UOM655372:UOM655472 UYI655372:UYI655472 VIE655372:VIE655472 VSA655372:VSA655472 WBW655372:WBW655472 WLS655372:WLS655472 WVO655372:WVO655472 G720908:G721008 JC720908:JC721008 SY720908:SY721008 ACU720908:ACU721008 AMQ720908:AMQ721008 AWM720908:AWM721008 BGI720908:BGI721008 BQE720908:BQE721008 CAA720908:CAA721008 CJW720908:CJW721008 CTS720908:CTS721008 DDO720908:DDO721008 DNK720908:DNK721008 DXG720908:DXG721008 EHC720908:EHC721008 EQY720908:EQY721008 FAU720908:FAU721008 FKQ720908:FKQ721008 FUM720908:FUM721008 GEI720908:GEI721008 GOE720908:GOE721008 GYA720908:GYA721008 HHW720908:HHW721008 HRS720908:HRS721008 IBO720908:IBO721008 ILK720908:ILK721008 IVG720908:IVG721008 JFC720908:JFC721008 JOY720908:JOY721008 JYU720908:JYU721008 KIQ720908:KIQ721008 KSM720908:KSM721008 LCI720908:LCI721008 LME720908:LME721008 LWA720908:LWA721008 MFW720908:MFW721008 MPS720908:MPS721008 MZO720908:MZO721008 NJK720908:NJK721008 NTG720908:NTG721008 ODC720908:ODC721008 OMY720908:OMY721008 OWU720908:OWU721008 PGQ720908:PGQ721008 PQM720908:PQM721008 QAI720908:QAI721008 QKE720908:QKE721008 QUA720908:QUA721008 RDW720908:RDW721008 RNS720908:RNS721008 RXO720908:RXO721008 SHK720908:SHK721008 SRG720908:SRG721008 TBC720908:TBC721008 TKY720908:TKY721008 TUU720908:TUU721008 UEQ720908:UEQ721008 UOM720908:UOM721008 UYI720908:UYI721008 VIE720908:VIE721008 VSA720908:VSA721008 WBW720908:WBW721008 WLS720908:WLS721008 WVO720908:WVO721008 G786444:G786544 JC786444:JC786544 SY786444:SY786544 ACU786444:ACU786544 AMQ786444:AMQ786544 AWM786444:AWM786544 BGI786444:BGI786544 BQE786444:BQE786544 CAA786444:CAA786544 CJW786444:CJW786544 CTS786444:CTS786544 DDO786444:DDO786544 DNK786444:DNK786544 DXG786444:DXG786544 EHC786444:EHC786544 EQY786444:EQY786544 FAU786444:FAU786544 FKQ786444:FKQ786544 FUM786444:FUM786544 GEI786444:GEI786544 GOE786444:GOE786544 GYA786444:GYA786544 HHW786444:HHW786544 HRS786444:HRS786544 IBO786444:IBO786544 ILK786444:ILK786544 IVG786444:IVG786544 JFC786444:JFC786544 JOY786444:JOY786544 JYU786444:JYU786544 KIQ786444:KIQ786544 KSM786444:KSM786544 LCI786444:LCI786544 LME786444:LME786544 LWA786444:LWA786544 MFW786444:MFW786544 MPS786444:MPS786544 MZO786444:MZO786544 NJK786444:NJK786544 NTG786444:NTG786544 ODC786444:ODC786544 OMY786444:OMY786544 OWU786444:OWU786544 PGQ786444:PGQ786544 PQM786444:PQM786544 QAI786444:QAI786544 QKE786444:QKE786544 QUA786444:QUA786544 RDW786444:RDW786544 RNS786444:RNS786544 RXO786444:RXO786544 SHK786444:SHK786544 SRG786444:SRG786544 TBC786444:TBC786544 TKY786444:TKY786544 TUU786444:TUU786544 UEQ786444:UEQ786544 UOM786444:UOM786544 UYI786444:UYI786544 VIE786444:VIE786544 VSA786444:VSA786544 WBW786444:WBW786544 WLS786444:WLS786544 WVO786444:WVO786544 G851980:G852080 JC851980:JC852080 SY851980:SY852080 ACU851980:ACU852080 AMQ851980:AMQ852080 AWM851980:AWM852080 BGI851980:BGI852080 BQE851980:BQE852080 CAA851980:CAA852080 CJW851980:CJW852080 CTS851980:CTS852080 DDO851980:DDO852080 DNK851980:DNK852080 DXG851980:DXG852080 EHC851980:EHC852080 EQY851980:EQY852080 FAU851980:FAU852080 FKQ851980:FKQ852080 FUM851980:FUM852080 GEI851980:GEI852080 GOE851980:GOE852080 GYA851980:GYA852080 HHW851980:HHW852080 HRS851980:HRS852080 IBO851980:IBO852080 ILK851980:ILK852080 IVG851980:IVG852080 JFC851980:JFC852080 JOY851980:JOY852080 JYU851980:JYU852080 KIQ851980:KIQ852080 KSM851980:KSM852080 LCI851980:LCI852080 LME851980:LME852080 LWA851980:LWA852080 MFW851980:MFW852080 MPS851980:MPS852080 MZO851980:MZO852080 NJK851980:NJK852080 NTG851980:NTG852080 ODC851980:ODC852080 OMY851980:OMY852080 OWU851980:OWU852080 PGQ851980:PGQ852080 PQM851980:PQM852080 QAI851980:QAI852080 QKE851980:QKE852080 QUA851980:QUA852080 RDW851980:RDW852080 RNS851980:RNS852080 RXO851980:RXO852080 SHK851980:SHK852080 SRG851980:SRG852080 TBC851980:TBC852080 TKY851980:TKY852080 TUU851980:TUU852080 UEQ851980:UEQ852080 UOM851980:UOM852080 UYI851980:UYI852080 VIE851980:VIE852080 VSA851980:VSA852080 WBW851980:WBW852080 WLS851980:WLS852080 WVO851980:WVO852080 G917516:G917616 JC917516:JC917616 SY917516:SY917616 ACU917516:ACU917616 AMQ917516:AMQ917616 AWM917516:AWM917616 BGI917516:BGI917616 BQE917516:BQE917616 CAA917516:CAA917616 CJW917516:CJW917616 CTS917516:CTS917616 DDO917516:DDO917616 DNK917516:DNK917616 DXG917516:DXG917616 EHC917516:EHC917616 EQY917516:EQY917616 FAU917516:FAU917616 FKQ917516:FKQ917616 FUM917516:FUM917616 GEI917516:GEI917616 GOE917516:GOE917616 GYA917516:GYA917616 HHW917516:HHW917616 HRS917516:HRS917616 IBO917516:IBO917616 ILK917516:ILK917616 IVG917516:IVG917616 JFC917516:JFC917616 JOY917516:JOY917616 JYU917516:JYU917616 KIQ917516:KIQ917616 KSM917516:KSM917616 LCI917516:LCI917616 LME917516:LME917616 LWA917516:LWA917616 MFW917516:MFW917616 MPS917516:MPS917616 MZO917516:MZO917616 NJK917516:NJK917616 NTG917516:NTG917616 ODC917516:ODC917616 OMY917516:OMY917616 OWU917516:OWU917616 PGQ917516:PGQ917616 PQM917516:PQM917616 QAI917516:QAI917616 QKE917516:QKE917616 QUA917516:QUA917616 RDW917516:RDW917616 RNS917516:RNS917616 RXO917516:RXO917616 SHK917516:SHK917616 SRG917516:SRG917616 TBC917516:TBC917616 TKY917516:TKY917616 TUU917516:TUU917616 UEQ917516:UEQ917616 UOM917516:UOM917616 UYI917516:UYI917616 VIE917516:VIE917616 VSA917516:VSA917616 WBW917516:WBW917616 WLS917516:WLS917616 WVO917516:WVO917616 G983052:G983152 JC983052:JC983152 SY983052:SY983152 ACU983052:ACU983152 AMQ983052:AMQ983152 AWM983052:AWM983152 BGI983052:BGI983152 BQE983052:BQE983152 CAA983052:CAA983152 CJW983052:CJW983152 CTS983052:CTS983152 DDO983052:DDO983152 DNK983052:DNK983152 DXG983052:DXG983152 EHC983052:EHC983152 EQY983052:EQY983152 FAU983052:FAU983152 FKQ983052:FKQ983152 FUM983052:FUM983152 GEI983052:GEI983152 GOE983052:GOE983152 GYA983052:GYA983152 HHW983052:HHW983152 HRS983052:HRS983152 IBO983052:IBO983152 ILK983052:ILK983152 IVG983052:IVG983152 JFC983052:JFC983152 JOY983052:JOY983152 JYU983052:JYU983152 KIQ983052:KIQ983152 KSM983052:KSM983152 LCI983052:LCI983152 LME983052:LME983152 LWA983052:LWA983152 MFW983052:MFW983152 MPS983052:MPS983152 MZO983052:MZO983152 NJK983052:NJK983152 NTG983052:NTG983152 ODC983052:ODC983152 OMY983052:OMY983152 OWU983052:OWU983152 PGQ983052:PGQ983152 PQM983052:PQM983152 QAI983052:QAI983152 QKE983052:QKE983152 QUA983052:QUA983152 RDW983052:RDW983152 RNS983052:RNS983152 RXO983052:RXO983152 SHK983052:SHK983152 SRG983052:SRG983152 TBC983052:TBC983152 TKY983052:TKY983152 TUU983052:TUU983152 UEQ983052:UEQ983152 UOM983052:UOM983152 UYI983052:UYI983152 VIE983052:VIE983152 VSA983052:VSA983152 WBW983052:WBW983152 WLS983052:WLS983152">
      <formula1>$G$10</formula1>
    </dataValidation>
    <dataValidation type="whole" operator="lessThanOrEqual" allowBlank="1" showInputMessage="1" showErrorMessage="1" error="INPUT NUMBER LESS THAN OR EQUAL THE HIGHEST POSSIBLE SCORE" prompt="Input Raw Score" sqref="WVN983052:WVN983152 JB12:JB112 SX12:SX112 ACT12:ACT112 AMP12:AMP112 AWL12:AWL112 BGH12:BGH112 BQD12:BQD112 BZZ12:BZZ112 CJV12:CJV112 CTR12:CTR112 DDN12:DDN112 DNJ12:DNJ112 DXF12:DXF112 EHB12:EHB112 EQX12:EQX112 FAT12:FAT112 FKP12:FKP112 FUL12:FUL112 GEH12:GEH112 GOD12:GOD112 GXZ12:GXZ112 HHV12:HHV112 HRR12:HRR112 IBN12:IBN112 ILJ12:ILJ112 IVF12:IVF112 JFB12:JFB112 JOX12:JOX112 JYT12:JYT112 KIP12:KIP112 KSL12:KSL112 LCH12:LCH112 LMD12:LMD112 LVZ12:LVZ112 MFV12:MFV112 MPR12:MPR112 MZN12:MZN112 NJJ12:NJJ112 NTF12:NTF112 ODB12:ODB112 OMX12:OMX112 OWT12:OWT112 PGP12:PGP112 PQL12:PQL112 QAH12:QAH112 QKD12:QKD112 QTZ12:QTZ112 RDV12:RDV112 RNR12:RNR112 RXN12:RXN112 SHJ12:SHJ112 SRF12:SRF112 TBB12:TBB112 TKX12:TKX112 TUT12:TUT112 UEP12:UEP112 UOL12:UOL112 UYH12:UYH112 VID12:VID112 VRZ12:VRZ112 WBV12:WBV112 WLR12:WLR112 WVN12:WVN112 F65548:F65648 JB65548:JB65648 SX65548:SX65648 ACT65548:ACT65648 AMP65548:AMP65648 AWL65548:AWL65648 BGH65548:BGH65648 BQD65548:BQD65648 BZZ65548:BZZ65648 CJV65548:CJV65648 CTR65548:CTR65648 DDN65548:DDN65648 DNJ65548:DNJ65648 DXF65548:DXF65648 EHB65548:EHB65648 EQX65548:EQX65648 FAT65548:FAT65648 FKP65548:FKP65648 FUL65548:FUL65648 GEH65548:GEH65648 GOD65548:GOD65648 GXZ65548:GXZ65648 HHV65548:HHV65648 HRR65548:HRR65648 IBN65548:IBN65648 ILJ65548:ILJ65648 IVF65548:IVF65648 JFB65548:JFB65648 JOX65548:JOX65648 JYT65548:JYT65648 KIP65548:KIP65648 KSL65548:KSL65648 LCH65548:LCH65648 LMD65548:LMD65648 LVZ65548:LVZ65648 MFV65548:MFV65648 MPR65548:MPR65648 MZN65548:MZN65648 NJJ65548:NJJ65648 NTF65548:NTF65648 ODB65548:ODB65648 OMX65548:OMX65648 OWT65548:OWT65648 PGP65548:PGP65648 PQL65548:PQL65648 QAH65548:QAH65648 QKD65548:QKD65648 QTZ65548:QTZ65648 RDV65548:RDV65648 RNR65548:RNR65648 RXN65548:RXN65648 SHJ65548:SHJ65648 SRF65548:SRF65648 TBB65548:TBB65648 TKX65548:TKX65648 TUT65548:TUT65648 UEP65548:UEP65648 UOL65548:UOL65648 UYH65548:UYH65648 VID65548:VID65648 VRZ65548:VRZ65648 WBV65548:WBV65648 WLR65548:WLR65648 WVN65548:WVN65648 F131084:F131184 JB131084:JB131184 SX131084:SX131184 ACT131084:ACT131184 AMP131084:AMP131184 AWL131084:AWL131184 BGH131084:BGH131184 BQD131084:BQD131184 BZZ131084:BZZ131184 CJV131084:CJV131184 CTR131084:CTR131184 DDN131084:DDN131184 DNJ131084:DNJ131184 DXF131084:DXF131184 EHB131084:EHB131184 EQX131084:EQX131184 FAT131084:FAT131184 FKP131084:FKP131184 FUL131084:FUL131184 GEH131084:GEH131184 GOD131084:GOD131184 GXZ131084:GXZ131184 HHV131084:HHV131184 HRR131084:HRR131184 IBN131084:IBN131184 ILJ131084:ILJ131184 IVF131084:IVF131184 JFB131084:JFB131184 JOX131084:JOX131184 JYT131084:JYT131184 KIP131084:KIP131184 KSL131084:KSL131184 LCH131084:LCH131184 LMD131084:LMD131184 LVZ131084:LVZ131184 MFV131084:MFV131184 MPR131084:MPR131184 MZN131084:MZN131184 NJJ131084:NJJ131184 NTF131084:NTF131184 ODB131084:ODB131184 OMX131084:OMX131184 OWT131084:OWT131184 PGP131084:PGP131184 PQL131084:PQL131184 QAH131084:QAH131184 QKD131084:QKD131184 QTZ131084:QTZ131184 RDV131084:RDV131184 RNR131084:RNR131184 RXN131084:RXN131184 SHJ131084:SHJ131184 SRF131084:SRF131184 TBB131084:TBB131184 TKX131084:TKX131184 TUT131084:TUT131184 UEP131084:UEP131184 UOL131084:UOL131184 UYH131084:UYH131184 VID131084:VID131184 VRZ131084:VRZ131184 WBV131084:WBV131184 WLR131084:WLR131184 WVN131084:WVN131184 F196620:F196720 JB196620:JB196720 SX196620:SX196720 ACT196620:ACT196720 AMP196620:AMP196720 AWL196620:AWL196720 BGH196620:BGH196720 BQD196620:BQD196720 BZZ196620:BZZ196720 CJV196620:CJV196720 CTR196620:CTR196720 DDN196620:DDN196720 DNJ196620:DNJ196720 DXF196620:DXF196720 EHB196620:EHB196720 EQX196620:EQX196720 FAT196620:FAT196720 FKP196620:FKP196720 FUL196620:FUL196720 GEH196620:GEH196720 GOD196620:GOD196720 GXZ196620:GXZ196720 HHV196620:HHV196720 HRR196620:HRR196720 IBN196620:IBN196720 ILJ196620:ILJ196720 IVF196620:IVF196720 JFB196620:JFB196720 JOX196620:JOX196720 JYT196620:JYT196720 KIP196620:KIP196720 KSL196620:KSL196720 LCH196620:LCH196720 LMD196620:LMD196720 LVZ196620:LVZ196720 MFV196620:MFV196720 MPR196620:MPR196720 MZN196620:MZN196720 NJJ196620:NJJ196720 NTF196620:NTF196720 ODB196620:ODB196720 OMX196620:OMX196720 OWT196620:OWT196720 PGP196620:PGP196720 PQL196620:PQL196720 QAH196620:QAH196720 QKD196620:QKD196720 QTZ196620:QTZ196720 RDV196620:RDV196720 RNR196620:RNR196720 RXN196620:RXN196720 SHJ196620:SHJ196720 SRF196620:SRF196720 TBB196620:TBB196720 TKX196620:TKX196720 TUT196620:TUT196720 UEP196620:UEP196720 UOL196620:UOL196720 UYH196620:UYH196720 VID196620:VID196720 VRZ196620:VRZ196720 WBV196620:WBV196720 WLR196620:WLR196720 WVN196620:WVN196720 F262156:F262256 JB262156:JB262256 SX262156:SX262256 ACT262156:ACT262256 AMP262156:AMP262256 AWL262156:AWL262256 BGH262156:BGH262256 BQD262156:BQD262256 BZZ262156:BZZ262256 CJV262156:CJV262256 CTR262156:CTR262256 DDN262156:DDN262256 DNJ262156:DNJ262256 DXF262156:DXF262256 EHB262156:EHB262256 EQX262156:EQX262256 FAT262156:FAT262256 FKP262156:FKP262256 FUL262156:FUL262256 GEH262156:GEH262256 GOD262156:GOD262256 GXZ262156:GXZ262256 HHV262156:HHV262256 HRR262156:HRR262256 IBN262156:IBN262256 ILJ262156:ILJ262256 IVF262156:IVF262256 JFB262156:JFB262256 JOX262156:JOX262256 JYT262156:JYT262256 KIP262156:KIP262256 KSL262156:KSL262256 LCH262156:LCH262256 LMD262156:LMD262256 LVZ262156:LVZ262256 MFV262156:MFV262256 MPR262156:MPR262256 MZN262156:MZN262256 NJJ262156:NJJ262256 NTF262156:NTF262256 ODB262156:ODB262256 OMX262156:OMX262256 OWT262156:OWT262256 PGP262156:PGP262256 PQL262156:PQL262256 QAH262156:QAH262256 QKD262156:QKD262256 QTZ262156:QTZ262256 RDV262156:RDV262256 RNR262156:RNR262256 RXN262156:RXN262256 SHJ262156:SHJ262256 SRF262156:SRF262256 TBB262156:TBB262256 TKX262156:TKX262256 TUT262156:TUT262256 UEP262156:UEP262256 UOL262156:UOL262256 UYH262156:UYH262256 VID262156:VID262256 VRZ262156:VRZ262256 WBV262156:WBV262256 WLR262156:WLR262256 WVN262156:WVN262256 F327692:F327792 JB327692:JB327792 SX327692:SX327792 ACT327692:ACT327792 AMP327692:AMP327792 AWL327692:AWL327792 BGH327692:BGH327792 BQD327692:BQD327792 BZZ327692:BZZ327792 CJV327692:CJV327792 CTR327692:CTR327792 DDN327692:DDN327792 DNJ327692:DNJ327792 DXF327692:DXF327792 EHB327692:EHB327792 EQX327692:EQX327792 FAT327692:FAT327792 FKP327692:FKP327792 FUL327692:FUL327792 GEH327692:GEH327792 GOD327692:GOD327792 GXZ327692:GXZ327792 HHV327692:HHV327792 HRR327692:HRR327792 IBN327692:IBN327792 ILJ327692:ILJ327792 IVF327692:IVF327792 JFB327692:JFB327792 JOX327692:JOX327792 JYT327692:JYT327792 KIP327692:KIP327792 KSL327692:KSL327792 LCH327692:LCH327792 LMD327692:LMD327792 LVZ327692:LVZ327792 MFV327692:MFV327792 MPR327692:MPR327792 MZN327692:MZN327792 NJJ327692:NJJ327792 NTF327692:NTF327792 ODB327692:ODB327792 OMX327692:OMX327792 OWT327692:OWT327792 PGP327692:PGP327792 PQL327692:PQL327792 QAH327692:QAH327792 QKD327692:QKD327792 QTZ327692:QTZ327792 RDV327692:RDV327792 RNR327692:RNR327792 RXN327692:RXN327792 SHJ327692:SHJ327792 SRF327692:SRF327792 TBB327692:TBB327792 TKX327692:TKX327792 TUT327692:TUT327792 UEP327692:UEP327792 UOL327692:UOL327792 UYH327692:UYH327792 VID327692:VID327792 VRZ327692:VRZ327792 WBV327692:WBV327792 WLR327692:WLR327792 WVN327692:WVN327792 F393228:F393328 JB393228:JB393328 SX393228:SX393328 ACT393228:ACT393328 AMP393228:AMP393328 AWL393228:AWL393328 BGH393228:BGH393328 BQD393228:BQD393328 BZZ393228:BZZ393328 CJV393228:CJV393328 CTR393228:CTR393328 DDN393228:DDN393328 DNJ393228:DNJ393328 DXF393228:DXF393328 EHB393228:EHB393328 EQX393228:EQX393328 FAT393228:FAT393328 FKP393228:FKP393328 FUL393228:FUL393328 GEH393228:GEH393328 GOD393228:GOD393328 GXZ393228:GXZ393328 HHV393228:HHV393328 HRR393228:HRR393328 IBN393228:IBN393328 ILJ393228:ILJ393328 IVF393228:IVF393328 JFB393228:JFB393328 JOX393228:JOX393328 JYT393228:JYT393328 KIP393228:KIP393328 KSL393228:KSL393328 LCH393228:LCH393328 LMD393228:LMD393328 LVZ393228:LVZ393328 MFV393228:MFV393328 MPR393228:MPR393328 MZN393228:MZN393328 NJJ393228:NJJ393328 NTF393228:NTF393328 ODB393228:ODB393328 OMX393228:OMX393328 OWT393228:OWT393328 PGP393228:PGP393328 PQL393228:PQL393328 QAH393228:QAH393328 QKD393228:QKD393328 QTZ393228:QTZ393328 RDV393228:RDV393328 RNR393228:RNR393328 RXN393228:RXN393328 SHJ393228:SHJ393328 SRF393228:SRF393328 TBB393228:TBB393328 TKX393228:TKX393328 TUT393228:TUT393328 UEP393228:UEP393328 UOL393228:UOL393328 UYH393228:UYH393328 VID393228:VID393328 VRZ393228:VRZ393328 WBV393228:WBV393328 WLR393228:WLR393328 WVN393228:WVN393328 F458764:F458864 JB458764:JB458864 SX458764:SX458864 ACT458764:ACT458864 AMP458764:AMP458864 AWL458764:AWL458864 BGH458764:BGH458864 BQD458764:BQD458864 BZZ458764:BZZ458864 CJV458764:CJV458864 CTR458764:CTR458864 DDN458764:DDN458864 DNJ458764:DNJ458864 DXF458764:DXF458864 EHB458764:EHB458864 EQX458764:EQX458864 FAT458764:FAT458864 FKP458764:FKP458864 FUL458764:FUL458864 GEH458764:GEH458864 GOD458764:GOD458864 GXZ458764:GXZ458864 HHV458764:HHV458864 HRR458764:HRR458864 IBN458764:IBN458864 ILJ458764:ILJ458864 IVF458764:IVF458864 JFB458764:JFB458864 JOX458764:JOX458864 JYT458764:JYT458864 KIP458764:KIP458864 KSL458764:KSL458864 LCH458764:LCH458864 LMD458764:LMD458864 LVZ458764:LVZ458864 MFV458764:MFV458864 MPR458764:MPR458864 MZN458764:MZN458864 NJJ458764:NJJ458864 NTF458764:NTF458864 ODB458764:ODB458864 OMX458764:OMX458864 OWT458764:OWT458864 PGP458764:PGP458864 PQL458764:PQL458864 QAH458764:QAH458864 QKD458764:QKD458864 QTZ458764:QTZ458864 RDV458764:RDV458864 RNR458764:RNR458864 RXN458764:RXN458864 SHJ458764:SHJ458864 SRF458764:SRF458864 TBB458764:TBB458864 TKX458764:TKX458864 TUT458764:TUT458864 UEP458764:UEP458864 UOL458764:UOL458864 UYH458764:UYH458864 VID458764:VID458864 VRZ458764:VRZ458864 WBV458764:WBV458864 WLR458764:WLR458864 WVN458764:WVN458864 F524300:F524400 JB524300:JB524400 SX524300:SX524400 ACT524300:ACT524400 AMP524300:AMP524400 AWL524300:AWL524400 BGH524300:BGH524400 BQD524300:BQD524400 BZZ524300:BZZ524400 CJV524300:CJV524400 CTR524300:CTR524400 DDN524300:DDN524400 DNJ524300:DNJ524400 DXF524300:DXF524400 EHB524300:EHB524400 EQX524300:EQX524400 FAT524300:FAT524400 FKP524300:FKP524400 FUL524300:FUL524400 GEH524300:GEH524400 GOD524300:GOD524400 GXZ524300:GXZ524400 HHV524300:HHV524400 HRR524300:HRR524400 IBN524300:IBN524400 ILJ524300:ILJ524400 IVF524300:IVF524400 JFB524300:JFB524400 JOX524300:JOX524400 JYT524300:JYT524400 KIP524300:KIP524400 KSL524300:KSL524400 LCH524300:LCH524400 LMD524300:LMD524400 LVZ524300:LVZ524400 MFV524300:MFV524400 MPR524300:MPR524400 MZN524300:MZN524400 NJJ524300:NJJ524400 NTF524300:NTF524400 ODB524300:ODB524400 OMX524300:OMX524400 OWT524300:OWT524400 PGP524300:PGP524400 PQL524300:PQL524400 QAH524300:QAH524400 QKD524300:QKD524400 QTZ524300:QTZ524400 RDV524300:RDV524400 RNR524300:RNR524400 RXN524300:RXN524400 SHJ524300:SHJ524400 SRF524300:SRF524400 TBB524300:TBB524400 TKX524300:TKX524400 TUT524300:TUT524400 UEP524300:UEP524400 UOL524300:UOL524400 UYH524300:UYH524400 VID524300:VID524400 VRZ524300:VRZ524400 WBV524300:WBV524400 WLR524300:WLR524400 WVN524300:WVN524400 F589836:F589936 JB589836:JB589936 SX589836:SX589936 ACT589836:ACT589936 AMP589836:AMP589936 AWL589836:AWL589936 BGH589836:BGH589936 BQD589836:BQD589936 BZZ589836:BZZ589936 CJV589836:CJV589936 CTR589836:CTR589936 DDN589836:DDN589936 DNJ589836:DNJ589936 DXF589836:DXF589936 EHB589836:EHB589936 EQX589836:EQX589936 FAT589836:FAT589936 FKP589836:FKP589936 FUL589836:FUL589936 GEH589836:GEH589936 GOD589836:GOD589936 GXZ589836:GXZ589936 HHV589836:HHV589936 HRR589836:HRR589936 IBN589836:IBN589936 ILJ589836:ILJ589936 IVF589836:IVF589936 JFB589836:JFB589936 JOX589836:JOX589936 JYT589836:JYT589936 KIP589836:KIP589936 KSL589836:KSL589936 LCH589836:LCH589936 LMD589836:LMD589936 LVZ589836:LVZ589936 MFV589836:MFV589936 MPR589836:MPR589936 MZN589836:MZN589936 NJJ589836:NJJ589936 NTF589836:NTF589936 ODB589836:ODB589936 OMX589836:OMX589936 OWT589836:OWT589936 PGP589836:PGP589936 PQL589836:PQL589936 QAH589836:QAH589936 QKD589836:QKD589936 QTZ589836:QTZ589936 RDV589836:RDV589936 RNR589836:RNR589936 RXN589836:RXN589936 SHJ589836:SHJ589936 SRF589836:SRF589936 TBB589836:TBB589936 TKX589836:TKX589936 TUT589836:TUT589936 UEP589836:UEP589936 UOL589836:UOL589936 UYH589836:UYH589936 VID589836:VID589936 VRZ589836:VRZ589936 WBV589836:WBV589936 WLR589836:WLR589936 WVN589836:WVN589936 F655372:F655472 JB655372:JB655472 SX655372:SX655472 ACT655372:ACT655472 AMP655372:AMP655472 AWL655372:AWL655472 BGH655372:BGH655472 BQD655372:BQD655472 BZZ655372:BZZ655472 CJV655372:CJV655472 CTR655372:CTR655472 DDN655372:DDN655472 DNJ655372:DNJ655472 DXF655372:DXF655472 EHB655372:EHB655472 EQX655372:EQX655472 FAT655372:FAT655472 FKP655372:FKP655472 FUL655372:FUL655472 GEH655372:GEH655472 GOD655372:GOD655472 GXZ655372:GXZ655472 HHV655372:HHV655472 HRR655372:HRR655472 IBN655372:IBN655472 ILJ655372:ILJ655472 IVF655372:IVF655472 JFB655372:JFB655472 JOX655372:JOX655472 JYT655372:JYT655472 KIP655372:KIP655472 KSL655372:KSL655472 LCH655372:LCH655472 LMD655372:LMD655472 LVZ655372:LVZ655472 MFV655372:MFV655472 MPR655372:MPR655472 MZN655372:MZN655472 NJJ655372:NJJ655472 NTF655372:NTF655472 ODB655372:ODB655472 OMX655372:OMX655472 OWT655372:OWT655472 PGP655372:PGP655472 PQL655372:PQL655472 QAH655372:QAH655472 QKD655372:QKD655472 QTZ655372:QTZ655472 RDV655372:RDV655472 RNR655372:RNR655472 RXN655372:RXN655472 SHJ655372:SHJ655472 SRF655372:SRF655472 TBB655372:TBB655472 TKX655372:TKX655472 TUT655372:TUT655472 UEP655372:UEP655472 UOL655372:UOL655472 UYH655372:UYH655472 VID655372:VID655472 VRZ655372:VRZ655472 WBV655372:WBV655472 WLR655372:WLR655472 WVN655372:WVN655472 F720908:F721008 JB720908:JB721008 SX720908:SX721008 ACT720908:ACT721008 AMP720908:AMP721008 AWL720908:AWL721008 BGH720908:BGH721008 BQD720908:BQD721008 BZZ720908:BZZ721008 CJV720908:CJV721008 CTR720908:CTR721008 DDN720908:DDN721008 DNJ720908:DNJ721008 DXF720908:DXF721008 EHB720908:EHB721008 EQX720908:EQX721008 FAT720908:FAT721008 FKP720908:FKP721008 FUL720908:FUL721008 GEH720908:GEH721008 GOD720908:GOD721008 GXZ720908:GXZ721008 HHV720908:HHV721008 HRR720908:HRR721008 IBN720908:IBN721008 ILJ720908:ILJ721008 IVF720908:IVF721008 JFB720908:JFB721008 JOX720908:JOX721008 JYT720908:JYT721008 KIP720908:KIP721008 KSL720908:KSL721008 LCH720908:LCH721008 LMD720908:LMD721008 LVZ720908:LVZ721008 MFV720908:MFV721008 MPR720908:MPR721008 MZN720908:MZN721008 NJJ720908:NJJ721008 NTF720908:NTF721008 ODB720908:ODB721008 OMX720908:OMX721008 OWT720908:OWT721008 PGP720908:PGP721008 PQL720908:PQL721008 QAH720908:QAH721008 QKD720908:QKD721008 QTZ720908:QTZ721008 RDV720908:RDV721008 RNR720908:RNR721008 RXN720908:RXN721008 SHJ720908:SHJ721008 SRF720908:SRF721008 TBB720908:TBB721008 TKX720908:TKX721008 TUT720908:TUT721008 UEP720908:UEP721008 UOL720908:UOL721008 UYH720908:UYH721008 VID720908:VID721008 VRZ720908:VRZ721008 WBV720908:WBV721008 WLR720908:WLR721008 WVN720908:WVN721008 F786444:F786544 JB786444:JB786544 SX786444:SX786544 ACT786444:ACT786544 AMP786444:AMP786544 AWL786444:AWL786544 BGH786444:BGH786544 BQD786444:BQD786544 BZZ786444:BZZ786544 CJV786444:CJV786544 CTR786444:CTR786544 DDN786444:DDN786544 DNJ786444:DNJ786544 DXF786444:DXF786544 EHB786444:EHB786544 EQX786444:EQX786544 FAT786444:FAT786544 FKP786444:FKP786544 FUL786444:FUL786544 GEH786444:GEH786544 GOD786444:GOD786544 GXZ786444:GXZ786544 HHV786444:HHV786544 HRR786444:HRR786544 IBN786444:IBN786544 ILJ786444:ILJ786544 IVF786444:IVF786544 JFB786444:JFB786544 JOX786444:JOX786544 JYT786444:JYT786544 KIP786444:KIP786544 KSL786444:KSL786544 LCH786444:LCH786544 LMD786444:LMD786544 LVZ786444:LVZ786544 MFV786444:MFV786544 MPR786444:MPR786544 MZN786444:MZN786544 NJJ786444:NJJ786544 NTF786444:NTF786544 ODB786444:ODB786544 OMX786444:OMX786544 OWT786444:OWT786544 PGP786444:PGP786544 PQL786444:PQL786544 QAH786444:QAH786544 QKD786444:QKD786544 QTZ786444:QTZ786544 RDV786444:RDV786544 RNR786444:RNR786544 RXN786444:RXN786544 SHJ786444:SHJ786544 SRF786444:SRF786544 TBB786444:TBB786544 TKX786444:TKX786544 TUT786444:TUT786544 UEP786444:UEP786544 UOL786444:UOL786544 UYH786444:UYH786544 VID786444:VID786544 VRZ786444:VRZ786544 WBV786444:WBV786544 WLR786444:WLR786544 WVN786444:WVN786544 F851980:F852080 JB851980:JB852080 SX851980:SX852080 ACT851980:ACT852080 AMP851980:AMP852080 AWL851980:AWL852080 BGH851980:BGH852080 BQD851980:BQD852080 BZZ851980:BZZ852080 CJV851980:CJV852080 CTR851980:CTR852080 DDN851980:DDN852080 DNJ851980:DNJ852080 DXF851980:DXF852080 EHB851980:EHB852080 EQX851980:EQX852080 FAT851980:FAT852080 FKP851980:FKP852080 FUL851980:FUL852080 GEH851980:GEH852080 GOD851980:GOD852080 GXZ851980:GXZ852080 HHV851980:HHV852080 HRR851980:HRR852080 IBN851980:IBN852080 ILJ851980:ILJ852080 IVF851980:IVF852080 JFB851980:JFB852080 JOX851980:JOX852080 JYT851980:JYT852080 KIP851980:KIP852080 KSL851980:KSL852080 LCH851980:LCH852080 LMD851980:LMD852080 LVZ851980:LVZ852080 MFV851980:MFV852080 MPR851980:MPR852080 MZN851980:MZN852080 NJJ851980:NJJ852080 NTF851980:NTF852080 ODB851980:ODB852080 OMX851980:OMX852080 OWT851980:OWT852080 PGP851980:PGP852080 PQL851980:PQL852080 QAH851980:QAH852080 QKD851980:QKD852080 QTZ851980:QTZ852080 RDV851980:RDV852080 RNR851980:RNR852080 RXN851980:RXN852080 SHJ851980:SHJ852080 SRF851980:SRF852080 TBB851980:TBB852080 TKX851980:TKX852080 TUT851980:TUT852080 UEP851980:UEP852080 UOL851980:UOL852080 UYH851980:UYH852080 VID851980:VID852080 VRZ851980:VRZ852080 WBV851980:WBV852080 WLR851980:WLR852080 WVN851980:WVN852080 F917516:F917616 JB917516:JB917616 SX917516:SX917616 ACT917516:ACT917616 AMP917516:AMP917616 AWL917516:AWL917616 BGH917516:BGH917616 BQD917516:BQD917616 BZZ917516:BZZ917616 CJV917516:CJV917616 CTR917516:CTR917616 DDN917516:DDN917616 DNJ917516:DNJ917616 DXF917516:DXF917616 EHB917516:EHB917616 EQX917516:EQX917616 FAT917516:FAT917616 FKP917516:FKP917616 FUL917516:FUL917616 GEH917516:GEH917616 GOD917516:GOD917616 GXZ917516:GXZ917616 HHV917516:HHV917616 HRR917516:HRR917616 IBN917516:IBN917616 ILJ917516:ILJ917616 IVF917516:IVF917616 JFB917516:JFB917616 JOX917516:JOX917616 JYT917516:JYT917616 KIP917516:KIP917616 KSL917516:KSL917616 LCH917516:LCH917616 LMD917516:LMD917616 LVZ917516:LVZ917616 MFV917516:MFV917616 MPR917516:MPR917616 MZN917516:MZN917616 NJJ917516:NJJ917616 NTF917516:NTF917616 ODB917516:ODB917616 OMX917516:OMX917616 OWT917516:OWT917616 PGP917516:PGP917616 PQL917516:PQL917616 QAH917516:QAH917616 QKD917516:QKD917616 QTZ917516:QTZ917616 RDV917516:RDV917616 RNR917516:RNR917616 RXN917516:RXN917616 SHJ917516:SHJ917616 SRF917516:SRF917616 TBB917516:TBB917616 TKX917516:TKX917616 TUT917516:TUT917616 UEP917516:UEP917616 UOL917516:UOL917616 UYH917516:UYH917616 VID917516:VID917616 VRZ917516:VRZ917616 WBV917516:WBV917616 WLR917516:WLR917616 WVN917516:WVN917616 F983052:F983152 JB983052:JB983152 SX983052:SX983152 ACT983052:ACT983152 AMP983052:AMP983152 AWL983052:AWL983152 BGH983052:BGH983152 BQD983052:BQD983152 BZZ983052:BZZ983152 CJV983052:CJV983152 CTR983052:CTR983152 DDN983052:DDN983152 DNJ983052:DNJ983152 DXF983052:DXF983152 EHB983052:EHB983152 EQX983052:EQX983152 FAT983052:FAT983152 FKP983052:FKP983152 FUL983052:FUL983152 GEH983052:GEH983152 GOD983052:GOD983152 GXZ983052:GXZ983152 HHV983052:HHV983152 HRR983052:HRR983152 IBN983052:IBN983152 ILJ983052:ILJ983152 IVF983052:IVF983152 JFB983052:JFB983152 JOX983052:JOX983152 JYT983052:JYT983152 KIP983052:KIP983152 KSL983052:KSL983152 LCH983052:LCH983152 LMD983052:LMD983152 LVZ983052:LVZ983152 MFV983052:MFV983152 MPR983052:MPR983152 MZN983052:MZN983152 NJJ983052:NJJ983152 NTF983052:NTF983152 ODB983052:ODB983152 OMX983052:OMX983152 OWT983052:OWT983152 PGP983052:PGP983152 PQL983052:PQL983152 QAH983052:QAH983152 QKD983052:QKD983152 QTZ983052:QTZ983152 RDV983052:RDV983152 RNR983052:RNR983152 RXN983052:RXN983152 SHJ983052:SHJ983152 SRF983052:SRF983152 TBB983052:TBB983152 TKX983052:TKX983152 TUT983052:TUT983152 UEP983052:UEP983152 UOL983052:UOL983152 UYH983052:UYH983152 VID983052:VID983152 VRZ983052:VRZ983152 WBV983052:WBV983152 WLR983052:WLR983152">
      <formula1>$F$10</formula1>
    </dataValidation>
    <dataValidation type="whole" operator="lessThanOrEqual" allowBlank="1" showInputMessage="1" showErrorMessage="1" error="INPUT NUMBER LESS THAN OR EQUAL THE HIGHEST POSSIBLE SCORE" prompt="Input Raw Score" sqref="WWJ983052:WWJ983152 JX12:JX112 TT12:TT112 ADP12:ADP112 ANL12:ANL112 AXH12:AXH112 BHD12:BHD112 BQZ12:BQZ112 CAV12:CAV112 CKR12:CKR112 CUN12:CUN112 DEJ12:DEJ112 DOF12:DOF112 DYB12:DYB112 EHX12:EHX112 ERT12:ERT112 FBP12:FBP112 FLL12:FLL112 FVH12:FVH112 GFD12:GFD112 GOZ12:GOZ112 GYV12:GYV112 HIR12:HIR112 HSN12:HSN112 ICJ12:ICJ112 IMF12:IMF112 IWB12:IWB112 JFX12:JFX112 JPT12:JPT112 JZP12:JZP112 KJL12:KJL112 KTH12:KTH112 LDD12:LDD112 LMZ12:LMZ112 LWV12:LWV112 MGR12:MGR112 MQN12:MQN112 NAJ12:NAJ112 NKF12:NKF112 NUB12:NUB112 ODX12:ODX112 ONT12:ONT112 OXP12:OXP112 PHL12:PHL112 PRH12:PRH112 QBD12:QBD112 QKZ12:QKZ112 QUV12:QUV112 RER12:RER112 RON12:RON112 RYJ12:RYJ112 SIF12:SIF112 SSB12:SSB112 TBX12:TBX112 TLT12:TLT112 TVP12:TVP112 UFL12:UFL112 UPH12:UPH112 UZD12:UZD112 VIZ12:VIZ112 VSV12:VSV112 WCR12:WCR112 WMN12:WMN112 WWJ12:WWJ112 AB65548:AB65648 JX65548:JX65648 TT65548:TT65648 ADP65548:ADP65648 ANL65548:ANL65648 AXH65548:AXH65648 BHD65548:BHD65648 BQZ65548:BQZ65648 CAV65548:CAV65648 CKR65548:CKR65648 CUN65548:CUN65648 DEJ65548:DEJ65648 DOF65548:DOF65648 DYB65548:DYB65648 EHX65548:EHX65648 ERT65548:ERT65648 FBP65548:FBP65648 FLL65548:FLL65648 FVH65548:FVH65648 GFD65548:GFD65648 GOZ65548:GOZ65648 GYV65548:GYV65648 HIR65548:HIR65648 HSN65548:HSN65648 ICJ65548:ICJ65648 IMF65548:IMF65648 IWB65548:IWB65648 JFX65548:JFX65648 JPT65548:JPT65648 JZP65548:JZP65648 KJL65548:KJL65648 KTH65548:KTH65648 LDD65548:LDD65648 LMZ65548:LMZ65648 LWV65548:LWV65648 MGR65548:MGR65648 MQN65548:MQN65648 NAJ65548:NAJ65648 NKF65548:NKF65648 NUB65548:NUB65648 ODX65548:ODX65648 ONT65548:ONT65648 OXP65548:OXP65648 PHL65548:PHL65648 PRH65548:PRH65648 QBD65548:QBD65648 QKZ65548:QKZ65648 QUV65548:QUV65648 RER65548:RER65648 RON65548:RON65648 RYJ65548:RYJ65648 SIF65548:SIF65648 SSB65548:SSB65648 TBX65548:TBX65648 TLT65548:TLT65648 TVP65548:TVP65648 UFL65548:UFL65648 UPH65548:UPH65648 UZD65548:UZD65648 VIZ65548:VIZ65648 VSV65548:VSV65648 WCR65548:WCR65648 WMN65548:WMN65648 WWJ65548:WWJ65648 AB131084:AB131184 JX131084:JX131184 TT131084:TT131184 ADP131084:ADP131184 ANL131084:ANL131184 AXH131084:AXH131184 BHD131084:BHD131184 BQZ131084:BQZ131184 CAV131084:CAV131184 CKR131084:CKR131184 CUN131084:CUN131184 DEJ131084:DEJ131184 DOF131084:DOF131184 DYB131084:DYB131184 EHX131084:EHX131184 ERT131084:ERT131184 FBP131084:FBP131184 FLL131084:FLL131184 FVH131084:FVH131184 GFD131084:GFD131184 GOZ131084:GOZ131184 GYV131084:GYV131184 HIR131084:HIR131184 HSN131084:HSN131184 ICJ131084:ICJ131184 IMF131084:IMF131184 IWB131084:IWB131184 JFX131084:JFX131184 JPT131084:JPT131184 JZP131084:JZP131184 KJL131084:KJL131184 KTH131084:KTH131184 LDD131084:LDD131184 LMZ131084:LMZ131184 LWV131084:LWV131184 MGR131084:MGR131184 MQN131084:MQN131184 NAJ131084:NAJ131184 NKF131084:NKF131184 NUB131084:NUB131184 ODX131084:ODX131184 ONT131084:ONT131184 OXP131084:OXP131184 PHL131084:PHL131184 PRH131084:PRH131184 QBD131084:QBD131184 QKZ131084:QKZ131184 QUV131084:QUV131184 RER131084:RER131184 RON131084:RON131184 RYJ131084:RYJ131184 SIF131084:SIF131184 SSB131084:SSB131184 TBX131084:TBX131184 TLT131084:TLT131184 TVP131084:TVP131184 UFL131084:UFL131184 UPH131084:UPH131184 UZD131084:UZD131184 VIZ131084:VIZ131184 VSV131084:VSV131184 WCR131084:WCR131184 WMN131084:WMN131184 WWJ131084:WWJ131184 AB196620:AB196720 JX196620:JX196720 TT196620:TT196720 ADP196620:ADP196720 ANL196620:ANL196720 AXH196620:AXH196720 BHD196620:BHD196720 BQZ196620:BQZ196720 CAV196620:CAV196720 CKR196620:CKR196720 CUN196620:CUN196720 DEJ196620:DEJ196720 DOF196620:DOF196720 DYB196620:DYB196720 EHX196620:EHX196720 ERT196620:ERT196720 FBP196620:FBP196720 FLL196620:FLL196720 FVH196620:FVH196720 GFD196620:GFD196720 GOZ196620:GOZ196720 GYV196620:GYV196720 HIR196620:HIR196720 HSN196620:HSN196720 ICJ196620:ICJ196720 IMF196620:IMF196720 IWB196620:IWB196720 JFX196620:JFX196720 JPT196620:JPT196720 JZP196620:JZP196720 KJL196620:KJL196720 KTH196620:KTH196720 LDD196620:LDD196720 LMZ196620:LMZ196720 LWV196620:LWV196720 MGR196620:MGR196720 MQN196620:MQN196720 NAJ196620:NAJ196720 NKF196620:NKF196720 NUB196620:NUB196720 ODX196620:ODX196720 ONT196620:ONT196720 OXP196620:OXP196720 PHL196620:PHL196720 PRH196620:PRH196720 QBD196620:QBD196720 QKZ196620:QKZ196720 QUV196620:QUV196720 RER196620:RER196720 RON196620:RON196720 RYJ196620:RYJ196720 SIF196620:SIF196720 SSB196620:SSB196720 TBX196620:TBX196720 TLT196620:TLT196720 TVP196620:TVP196720 UFL196620:UFL196720 UPH196620:UPH196720 UZD196620:UZD196720 VIZ196620:VIZ196720 VSV196620:VSV196720 WCR196620:WCR196720 WMN196620:WMN196720 WWJ196620:WWJ196720 AB262156:AB262256 JX262156:JX262256 TT262156:TT262256 ADP262156:ADP262256 ANL262156:ANL262256 AXH262156:AXH262256 BHD262156:BHD262256 BQZ262156:BQZ262256 CAV262156:CAV262256 CKR262156:CKR262256 CUN262156:CUN262256 DEJ262156:DEJ262256 DOF262156:DOF262256 DYB262156:DYB262256 EHX262156:EHX262256 ERT262156:ERT262256 FBP262156:FBP262256 FLL262156:FLL262256 FVH262156:FVH262256 GFD262156:GFD262256 GOZ262156:GOZ262256 GYV262156:GYV262256 HIR262156:HIR262256 HSN262156:HSN262256 ICJ262156:ICJ262256 IMF262156:IMF262256 IWB262156:IWB262256 JFX262156:JFX262256 JPT262156:JPT262256 JZP262156:JZP262256 KJL262156:KJL262256 KTH262156:KTH262256 LDD262156:LDD262256 LMZ262156:LMZ262256 LWV262156:LWV262256 MGR262156:MGR262256 MQN262156:MQN262256 NAJ262156:NAJ262256 NKF262156:NKF262256 NUB262156:NUB262256 ODX262156:ODX262256 ONT262156:ONT262256 OXP262156:OXP262256 PHL262156:PHL262256 PRH262156:PRH262256 QBD262156:QBD262256 QKZ262156:QKZ262256 QUV262156:QUV262256 RER262156:RER262256 RON262156:RON262256 RYJ262156:RYJ262256 SIF262156:SIF262256 SSB262156:SSB262256 TBX262156:TBX262256 TLT262156:TLT262256 TVP262156:TVP262256 UFL262156:UFL262256 UPH262156:UPH262256 UZD262156:UZD262256 VIZ262156:VIZ262256 VSV262156:VSV262256 WCR262156:WCR262256 WMN262156:WMN262256 WWJ262156:WWJ262256 AB327692:AB327792 JX327692:JX327792 TT327692:TT327792 ADP327692:ADP327792 ANL327692:ANL327792 AXH327692:AXH327792 BHD327692:BHD327792 BQZ327692:BQZ327792 CAV327692:CAV327792 CKR327692:CKR327792 CUN327692:CUN327792 DEJ327692:DEJ327792 DOF327692:DOF327792 DYB327692:DYB327792 EHX327692:EHX327792 ERT327692:ERT327792 FBP327692:FBP327792 FLL327692:FLL327792 FVH327692:FVH327792 GFD327692:GFD327792 GOZ327692:GOZ327792 GYV327692:GYV327792 HIR327692:HIR327792 HSN327692:HSN327792 ICJ327692:ICJ327792 IMF327692:IMF327792 IWB327692:IWB327792 JFX327692:JFX327792 JPT327692:JPT327792 JZP327692:JZP327792 KJL327692:KJL327792 KTH327692:KTH327792 LDD327692:LDD327792 LMZ327692:LMZ327792 LWV327692:LWV327792 MGR327692:MGR327792 MQN327692:MQN327792 NAJ327692:NAJ327792 NKF327692:NKF327792 NUB327692:NUB327792 ODX327692:ODX327792 ONT327692:ONT327792 OXP327692:OXP327792 PHL327692:PHL327792 PRH327692:PRH327792 QBD327692:QBD327792 QKZ327692:QKZ327792 QUV327692:QUV327792 RER327692:RER327792 RON327692:RON327792 RYJ327692:RYJ327792 SIF327692:SIF327792 SSB327692:SSB327792 TBX327692:TBX327792 TLT327692:TLT327792 TVP327692:TVP327792 UFL327692:UFL327792 UPH327692:UPH327792 UZD327692:UZD327792 VIZ327692:VIZ327792 VSV327692:VSV327792 WCR327692:WCR327792 WMN327692:WMN327792 WWJ327692:WWJ327792 AB393228:AB393328 JX393228:JX393328 TT393228:TT393328 ADP393228:ADP393328 ANL393228:ANL393328 AXH393228:AXH393328 BHD393228:BHD393328 BQZ393228:BQZ393328 CAV393228:CAV393328 CKR393228:CKR393328 CUN393228:CUN393328 DEJ393228:DEJ393328 DOF393228:DOF393328 DYB393228:DYB393328 EHX393228:EHX393328 ERT393228:ERT393328 FBP393228:FBP393328 FLL393228:FLL393328 FVH393228:FVH393328 GFD393228:GFD393328 GOZ393228:GOZ393328 GYV393228:GYV393328 HIR393228:HIR393328 HSN393228:HSN393328 ICJ393228:ICJ393328 IMF393228:IMF393328 IWB393228:IWB393328 JFX393228:JFX393328 JPT393228:JPT393328 JZP393228:JZP393328 KJL393228:KJL393328 KTH393228:KTH393328 LDD393228:LDD393328 LMZ393228:LMZ393328 LWV393228:LWV393328 MGR393228:MGR393328 MQN393228:MQN393328 NAJ393228:NAJ393328 NKF393228:NKF393328 NUB393228:NUB393328 ODX393228:ODX393328 ONT393228:ONT393328 OXP393228:OXP393328 PHL393228:PHL393328 PRH393228:PRH393328 QBD393228:QBD393328 QKZ393228:QKZ393328 QUV393228:QUV393328 RER393228:RER393328 RON393228:RON393328 RYJ393228:RYJ393328 SIF393228:SIF393328 SSB393228:SSB393328 TBX393228:TBX393328 TLT393228:TLT393328 TVP393228:TVP393328 UFL393228:UFL393328 UPH393228:UPH393328 UZD393228:UZD393328 VIZ393228:VIZ393328 VSV393228:VSV393328 WCR393228:WCR393328 WMN393228:WMN393328 WWJ393228:WWJ393328 AB458764:AB458864 JX458764:JX458864 TT458764:TT458864 ADP458764:ADP458864 ANL458764:ANL458864 AXH458764:AXH458864 BHD458764:BHD458864 BQZ458764:BQZ458864 CAV458764:CAV458864 CKR458764:CKR458864 CUN458764:CUN458864 DEJ458764:DEJ458864 DOF458764:DOF458864 DYB458764:DYB458864 EHX458764:EHX458864 ERT458764:ERT458864 FBP458764:FBP458864 FLL458764:FLL458864 FVH458764:FVH458864 GFD458764:GFD458864 GOZ458764:GOZ458864 GYV458764:GYV458864 HIR458764:HIR458864 HSN458764:HSN458864 ICJ458764:ICJ458864 IMF458764:IMF458864 IWB458764:IWB458864 JFX458764:JFX458864 JPT458764:JPT458864 JZP458764:JZP458864 KJL458764:KJL458864 KTH458764:KTH458864 LDD458764:LDD458864 LMZ458764:LMZ458864 LWV458764:LWV458864 MGR458764:MGR458864 MQN458764:MQN458864 NAJ458764:NAJ458864 NKF458764:NKF458864 NUB458764:NUB458864 ODX458764:ODX458864 ONT458764:ONT458864 OXP458764:OXP458864 PHL458764:PHL458864 PRH458764:PRH458864 QBD458764:QBD458864 QKZ458764:QKZ458864 QUV458764:QUV458864 RER458764:RER458864 RON458764:RON458864 RYJ458764:RYJ458864 SIF458764:SIF458864 SSB458764:SSB458864 TBX458764:TBX458864 TLT458764:TLT458864 TVP458764:TVP458864 UFL458764:UFL458864 UPH458764:UPH458864 UZD458764:UZD458864 VIZ458764:VIZ458864 VSV458764:VSV458864 WCR458764:WCR458864 WMN458764:WMN458864 WWJ458764:WWJ458864 AB524300:AB524400 JX524300:JX524400 TT524300:TT524400 ADP524300:ADP524400 ANL524300:ANL524400 AXH524300:AXH524400 BHD524300:BHD524400 BQZ524300:BQZ524400 CAV524300:CAV524400 CKR524300:CKR524400 CUN524300:CUN524400 DEJ524300:DEJ524400 DOF524300:DOF524400 DYB524300:DYB524400 EHX524300:EHX524400 ERT524300:ERT524400 FBP524300:FBP524400 FLL524300:FLL524400 FVH524300:FVH524400 GFD524300:GFD524400 GOZ524300:GOZ524400 GYV524300:GYV524400 HIR524300:HIR524400 HSN524300:HSN524400 ICJ524300:ICJ524400 IMF524300:IMF524400 IWB524300:IWB524400 JFX524300:JFX524400 JPT524300:JPT524400 JZP524300:JZP524400 KJL524300:KJL524400 KTH524300:KTH524400 LDD524300:LDD524400 LMZ524300:LMZ524400 LWV524300:LWV524400 MGR524300:MGR524400 MQN524300:MQN524400 NAJ524300:NAJ524400 NKF524300:NKF524400 NUB524300:NUB524400 ODX524300:ODX524400 ONT524300:ONT524400 OXP524300:OXP524400 PHL524300:PHL524400 PRH524300:PRH524400 QBD524300:QBD524400 QKZ524300:QKZ524400 QUV524300:QUV524400 RER524300:RER524400 RON524300:RON524400 RYJ524300:RYJ524400 SIF524300:SIF524400 SSB524300:SSB524400 TBX524300:TBX524400 TLT524300:TLT524400 TVP524300:TVP524400 UFL524300:UFL524400 UPH524300:UPH524400 UZD524300:UZD524400 VIZ524300:VIZ524400 VSV524300:VSV524400 WCR524300:WCR524400 WMN524300:WMN524400 WWJ524300:WWJ524400 AB589836:AB589936 JX589836:JX589936 TT589836:TT589936 ADP589836:ADP589936 ANL589836:ANL589936 AXH589836:AXH589936 BHD589836:BHD589936 BQZ589836:BQZ589936 CAV589836:CAV589936 CKR589836:CKR589936 CUN589836:CUN589936 DEJ589836:DEJ589936 DOF589836:DOF589936 DYB589836:DYB589936 EHX589836:EHX589936 ERT589836:ERT589936 FBP589836:FBP589936 FLL589836:FLL589936 FVH589836:FVH589936 GFD589836:GFD589936 GOZ589836:GOZ589936 GYV589836:GYV589936 HIR589836:HIR589936 HSN589836:HSN589936 ICJ589836:ICJ589936 IMF589836:IMF589936 IWB589836:IWB589936 JFX589836:JFX589936 JPT589836:JPT589936 JZP589836:JZP589936 KJL589836:KJL589936 KTH589836:KTH589936 LDD589836:LDD589936 LMZ589836:LMZ589936 LWV589836:LWV589936 MGR589836:MGR589936 MQN589836:MQN589936 NAJ589836:NAJ589936 NKF589836:NKF589936 NUB589836:NUB589936 ODX589836:ODX589936 ONT589836:ONT589936 OXP589836:OXP589936 PHL589836:PHL589936 PRH589836:PRH589936 QBD589836:QBD589936 QKZ589836:QKZ589936 QUV589836:QUV589936 RER589836:RER589936 RON589836:RON589936 RYJ589836:RYJ589936 SIF589836:SIF589936 SSB589836:SSB589936 TBX589836:TBX589936 TLT589836:TLT589936 TVP589836:TVP589936 UFL589836:UFL589936 UPH589836:UPH589936 UZD589836:UZD589936 VIZ589836:VIZ589936 VSV589836:VSV589936 WCR589836:WCR589936 WMN589836:WMN589936 WWJ589836:WWJ589936 AB655372:AB655472 JX655372:JX655472 TT655372:TT655472 ADP655372:ADP655472 ANL655372:ANL655472 AXH655372:AXH655472 BHD655372:BHD655472 BQZ655372:BQZ655472 CAV655372:CAV655472 CKR655372:CKR655472 CUN655372:CUN655472 DEJ655372:DEJ655472 DOF655372:DOF655472 DYB655372:DYB655472 EHX655372:EHX655472 ERT655372:ERT655472 FBP655372:FBP655472 FLL655372:FLL655472 FVH655372:FVH655472 GFD655372:GFD655472 GOZ655372:GOZ655472 GYV655372:GYV655472 HIR655372:HIR655472 HSN655372:HSN655472 ICJ655372:ICJ655472 IMF655372:IMF655472 IWB655372:IWB655472 JFX655372:JFX655472 JPT655372:JPT655472 JZP655372:JZP655472 KJL655372:KJL655472 KTH655372:KTH655472 LDD655372:LDD655472 LMZ655372:LMZ655472 LWV655372:LWV655472 MGR655372:MGR655472 MQN655372:MQN655472 NAJ655372:NAJ655472 NKF655372:NKF655472 NUB655372:NUB655472 ODX655372:ODX655472 ONT655372:ONT655472 OXP655372:OXP655472 PHL655372:PHL655472 PRH655372:PRH655472 QBD655372:QBD655472 QKZ655372:QKZ655472 QUV655372:QUV655472 RER655372:RER655472 RON655372:RON655472 RYJ655372:RYJ655472 SIF655372:SIF655472 SSB655372:SSB655472 TBX655372:TBX655472 TLT655372:TLT655472 TVP655372:TVP655472 UFL655372:UFL655472 UPH655372:UPH655472 UZD655372:UZD655472 VIZ655372:VIZ655472 VSV655372:VSV655472 WCR655372:WCR655472 WMN655372:WMN655472 WWJ655372:WWJ655472 AB720908:AB721008 JX720908:JX721008 TT720908:TT721008 ADP720908:ADP721008 ANL720908:ANL721008 AXH720908:AXH721008 BHD720908:BHD721008 BQZ720908:BQZ721008 CAV720908:CAV721008 CKR720908:CKR721008 CUN720908:CUN721008 DEJ720908:DEJ721008 DOF720908:DOF721008 DYB720908:DYB721008 EHX720908:EHX721008 ERT720908:ERT721008 FBP720908:FBP721008 FLL720908:FLL721008 FVH720908:FVH721008 GFD720908:GFD721008 GOZ720908:GOZ721008 GYV720908:GYV721008 HIR720908:HIR721008 HSN720908:HSN721008 ICJ720908:ICJ721008 IMF720908:IMF721008 IWB720908:IWB721008 JFX720908:JFX721008 JPT720908:JPT721008 JZP720908:JZP721008 KJL720908:KJL721008 KTH720908:KTH721008 LDD720908:LDD721008 LMZ720908:LMZ721008 LWV720908:LWV721008 MGR720908:MGR721008 MQN720908:MQN721008 NAJ720908:NAJ721008 NKF720908:NKF721008 NUB720908:NUB721008 ODX720908:ODX721008 ONT720908:ONT721008 OXP720908:OXP721008 PHL720908:PHL721008 PRH720908:PRH721008 QBD720908:QBD721008 QKZ720908:QKZ721008 QUV720908:QUV721008 RER720908:RER721008 RON720908:RON721008 RYJ720908:RYJ721008 SIF720908:SIF721008 SSB720908:SSB721008 TBX720908:TBX721008 TLT720908:TLT721008 TVP720908:TVP721008 UFL720908:UFL721008 UPH720908:UPH721008 UZD720908:UZD721008 VIZ720908:VIZ721008 VSV720908:VSV721008 WCR720908:WCR721008 WMN720908:WMN721008 WWJ720908:WWJ721008 AB786444:AB786544 JX786444:JX786544 TT786444:TT786544 ADP786444:ADP786544 ANL786444:ANL786544 AXH786444:AXH786544 BHD786444:BHD786544 BQZ786444:BQZ786544 CAV786444:CAV786544 CKR786444:CKR786544 CUN786444:CUN786544 DEJ786444:DEJ786544 DOF786444:DOF786544 DYB786444:DYB786544 EHX786444:EHX786544 ERT786444:ERT786544 FBP786444:FBP786544 FLL786444:FLL786544 FVH786444:FVH786544 GFD786444:GFD786544 GOZ786444:GOZ786544 GYV786444:GYV786544 HIR786444:HIR786544 HSN786444:HSN786544 ICJ786444:ICJ786544 IMF786444:IMF786544 IWB786444:IWB786544 JFX786444:JFX786544 JPT786444:JPT786544 JZP786444:JZP786544 KJL786444:KJL786544 KTH786444:KTH786544 LDD786444:LDD786544 LMZ786444:LMZ786544 LWV786444:LWV786544 MGR786444:MGR786544 MQN786444:MQN786544 NAJ786444:NAJ786544 NKF786444:NKF786544 NUB786444:NUB786544 ODX786444:ODX786544 ONT786444:ONT786544 OXP786444:OXP786544 PHL786444:PHL786544 PRH786444:PRH786544 QBD786444:QBD786544 QKZ786444:QKZ786544 QUV786444:QUV786544 RER786444:RER786544 RON786444:RON786544 RYJ786444:RYJ786544 SIF786444:SIF786544 SSB786444:SSB786544 TBX786444:TBX786544 TLT786444:TLT786544 TVP786444:TVP786544 UFL786444:UFL786544 UPH786444:UPH786544 UZD786444:UZD786544 VIZ786444:VIZ786544 VSV786444:VSV786544 WCR786444:WCR786544 WMN786444:WMN786544 WWJ786444:WWJ786544 AB851980:AB852080 JX851980:JX852080 TT851980:TT852080 ADP851980:ADP852080 ANL851980:ANL852080 AXH851980:AXH852080 BHD851980:BHD852080 BQZ851980:BQZ852080 CAV851980:CAV852080 CKR851980:CKR852080 CUN851980:CUN852080 DEJ851980:DEJ852080 DOF851980:DOF852080 DYB851980:DYB852080 EHX851980:EHX852080 ERT851980:ERT852080 FBP851980:FBP852080 FLL851980:FLL852080 FVH851980:FVH852080 GFD851980:GFD852080 GOZ851980:GOZ852080 GYV851980:GYV852080 HIR851980:HIR852080 HSN851980:HSN852080 ICJ851980:ICJ852080 IMF851980:IMF852080 IWB851980:IWB852080 JFX851980:JFX852080 JPT851980:JPT852080 JZP851980:JZP852080 KJL851980:KJL852080 KTH851980:KTH852080 LDD851980:LDD852080 LMZ851980:LMZ852080 LWV851980:LWV852080 MGR851980:MGR852080 MQN851980:MQN852080 NAJ851980:NAJ852080 NKF851980:NKF852080 NUB851980:NUB852080 ODX851980:ODX852080 ONT851980:ONT852080 OXP851980:OXP852080 PHL851980:PHL852080 PRH851980:PRH852080 QBD851980:QBD852080 QKZ851980:QKZ852080 QUV851980:QUV852080 RER851980:RER852080 RON851980:RON852080 RYJ851980:RYJ852080 SIF851980:SIF852080 SSB851980:SSB852080 TBX851980:TBX852080 TLT851980:TLT852080 TVP851980:TVP852080 UFL851980:UFL852080 UPH851980:UPH852080 UZD851980:UZD852080 VIZ851980:VIZ852080 VSV851980:VSV852080 WCR851980:WCR852080 WMN851980:WMN852080 WWJ851980:WWJ852080 AB917516:AB917616 JX917516:JX917616 TT917516:TT917616 ADP917516:ADP917616 ANL917516:ANL917616 AXH917516:AXH917616 BHD917516:BHD917616 BQZ917516:BQZ917616 CAV917516:CAV917616 CKR917516:CKR917616 CUN917516:CUN917616 DEJ917516:DEJ917616 DOF917516:DOF917616 DYB917516:DYB917616 EHX917516:EHX917616 ERT917516:ERT917616 FBP917516:FBP917616 FLL917516:FLL917616 FVH917516:FVH917616 GFD917516:GFD917616 GOZ917516:GOZ917616 GYV917516:GYV917616 HIR917516:HIR917616 HSN917516:HSN917616 ICJ917516:ICJ917616 IMF917516:IMF917616 IWB917516:IWB917616 JFX917516:JFX917616 JPT917516:JPT917616 JZP917516:JZP917616 KJL917516:KJL917616 KTH917516:KTH917616 LDD917516:LDD917616 LMZ917516:LMZ917616 LWV917516:LWV917616 MGR917516:MGR917616 MQN917516:MQN917616 NAJ917516:NAJ917616 NKF917516:NKF917616 NUB917516:NUB917616 ODX917516:ODX917616 ONT917516:ONT917616 OXP917516:OXP917616 PHL917516:PHL917616 PRH917516:PRH917616 QBD917516:QBD917616 QKZ917516:QKZ917616 QUV917516:QUV917616 RER917516:RER917616 RON917516:RON917616 RYJ917516:RYJ917616 SIF917516:SIF917616 SSB917516:SSB917616 TBX917516:TBX917616 TLT917516:TLT917616 TVP917516:TVP917616 UFL917516:UFL917616 UPH917516:UPH917616 UZD917516:UZD917616 VIZ917516:VIZ917616 VSV917516:VSV917616 WCR917516:WCR917616 WMN917516:WMN917616 WWJ917516:WWJ917616 AB983052:AB983152 JX983052:JX983152 TT983052:TT983152 ADP983052:ADP983152 ANL983052:ANL983152 AXH983052:AXH983152 BHD983052:BHD983152 BQZ983052:BQZ983152 CAV983052:CAV983152 CKR983052:CKR983152 CUN983052:CUN983152 DEJ983052:DEJ983152 DOF983052:DOF983152 DYB983052:DYB983152 EHX983052:EHX983152 ERT983052:ERT983152 FBP983052:FBP983152 FLL983052:FLL983152 FVH983052:FVH983152 GFD983052:GFD983152 GOZ983052:GOZ983152 GYV983052:GYV983152 HIR983052:HIR983152 HSN983052:HSN983152 ICJ983052:ICJ983152 IMF983052:IMF983152 IWB983052:IWB983152 JFX983052:JFX983152 JPT983052:JPT983152 JZP983052:JZP983152 KJL983052:KJL983152 KTH983052:KTH983152 LDD983052:LDD983152 LMZ983052:LMZ983152 LWV983052:LWV983152 MGR983052:MGR983152 MQN983052:MQN983152 NAJ983052:NAJ983152 NKF983052:NKF983152 NUB983052:NUB983152 ODX983052:ODX983152 ONT983052:ONT983152 OXP983052:OXP983152 PHL983052:PHL983152 PRH983052:PRH983152 QBD983052:QBD983152 QKZ983052:QKZ983152 QUV983052:QUV983152 RER983052:RER983152 RON983052:RON983152 RYJ983052:RYJ983152 SIF983052:SIF983152 SSB983052:SSB983152 TBX983052:TBX983152 TLT983052:TLT983152 TVP983052:TVP983152 UFL983052:UFL983152 UPH983052:UPH983152 UZD983052:UZD983152 VIZ983052:VIZ983152 VSV983052:VSV983152 WCR983052:WCR983152 WMN983052:WMN983152">
      <formula1>$AB$10</formula1>
    </dataValidation>
    <dataValidation allowBlank="1" showInputMessage="1" showErrorMessage="1" prompt="TYPE IN INPUT INFOS" sqref="WVJ983103:WVJ983152 IX12:IX61 ST12:ST61 ACP12:ACP61 AML12:AML61 AWH12:AWH61 BGD12:BGD61 BPZ12:BPZ61 BZV12:BZV61 CJR12:CJR61 CTN12:CTN61 DDJ12:DDJ61 DNF12:DNF61 DXB12:DXB61 EGX12:EGX61 EQT12:EQT61 FAP12:FAP61 FKL12:FKL61 FUH12:FUH61 GED12:GED61 GNZ12:GNZ61 GXV12:GXV61 HHR12:HHR61 HRN12:HRN61 IBJ12:IBJ61 ILF12:ILF61 IVB12:IVB61 JEX12:JEX61 JOT12:JOT61 JYP12:JYP61 KIL12:KIL61 KSH12:KSH61 LCD12:LCD61 LLZ12:LLZ61 LVV12:LVV61 MFR12:MFR61 MPN12:MPN61 MZJ12:MZJ61 NJF12:NJF61 NTB12:NTB61 OCX12:OCX61 OMT12:OMT61 OWP12:OWP61 PGL12:PGL61 PQH12:PQH61 QAD12:QAD61 QJZ12:QJZ61 QTV12:QTV61 RDR12:RDR61 RNN12:RNN61 RXJ12:RXJ61 SHF12:SHF61 SRB12:SRB61 TAX12:TAX61 TKT12:TKT61 TUP12:TUP61 UEL12:UEL61 UOH12:UOH61 UYD12:UYD61 VHZ12:VHZ61 VRV12:VRV61 WBR12:WBR61 WLN12:WLN61 WVJ12:WVJ61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3:IX112 ST63:ST112 ACP63:ACP112 AML63:AML112 AWH63:AWH112 BGD63:BGD112 BPZ63:BPZ112 BZV63:BZV112 CJR63:CJR112 CTN63:CTN112 DDJ63:DDJ112 DNF63:DNF112 DXB63:DXB112 EGX63:EGX112 EQT63:EQT112 FAP63:FAP112 FKL63:FKL112 FUH63:FUH112 GED63:GED112 GNZ63:GNZ112 GXV63:GXV112 HHR63:HHR112 HRN63:HRN112 IBJ63:IBJ112 ILF63:ILF112 IVB63:IVB112 JEX63:JEX112 JOT63:JOT112 JYP63:JYP112 KIL63:KIL112 KSH63:KSH112 LCD63:LCD112 LLZ63:LLZ112 LVV63:LVV112 MFR63:MFR112 MPN63:MPN112 MZJ63:MZJ112 NJF63:NJF112 NTB63:NTB112 OCX63:OCX112 OMT63:OMT112 OWP63:OWP112 PGL63:PGL112 PQH63:PQH112 QAD63:QAD112 QJZ63:QJZ112 QTV63:QTV112 RDR63:RDR112 RNN63:RNN112 RXJ63:RXJ112 SHF63:SHF112 SRB63:SRB112 TAX63:TAX112 TKT63:TKT112 TUP63:TUP112 UEL63:UEL112 UOH63:UOH112 UYD63:UYD112 VHZ63:VHZ112 VRV63:VRV112 WBR63:WBR112 WLN63:WLN112 WVJ63:WVJ112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allowBlank="1" showInputMessage="1" showErrorMessage="1" prompt="Percentage" sqref="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WO98304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AD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WCW983049 WMS983049 AG9"/>
    <dataValidation allowBlank="1" showInputMessage="1" showErrorMessage="1" prompt="Quarterly Grade/Transmuted Grade" sqref="WWR983050:WWR983152 KF10:KF112 UB10:UB112 ADX10:ADX112 ANT10:ANT112 AXP10:AXP112 BHL10:BHL112 BRH10:BRH112 CBD10:CBD112 CKZ10:CKZ112 CUV10:CUV112 DER10:DER112 DON10:DON112 DYJ10:DYJ112 EIF10:EIF112 ESB10:ESB112 FBX10:FBX112 FLT10:FLT112 FVP10:FVP112 GFL10:GFL112 GPH10:GPH112 GZD10:GZD112 HIZ10:HIZ112 HSV10:HSV112 ICR10:ICR112 IMN10:IMN112 IWJ10:IWJ112 JGF10:JGF112 JQB10:JQB112 JZX10:JZX112 KJT10:KJT112 KTP10:KTP112 LDL10:LDL112 LNH10:LNH112 LXD10:LXD112 MGZ10:MGZ112 MQV10:MQV112 NAR10:NAR112 NKN10:NKN112 NUJ10:NUJ112 OEF10:OEF112 OOB10:OOB112 OXX10:OXX112 PHT10:PHT112 PRP10:PRP112 QBL10:QBL112 QLH10:QLH112 QVD10:QVD112 REZ10:REZ112 ROV10:ROV112 RYR10:RYR112 SIN10:SIN112 SSJ10:SSJ112 TCF10:TCF112 TMB10:TMB112 TVX10:TVX112 UFT10:UFT112 UPP10:UPP112 UZL10:UZL112 VJH10:VJH112 VTD10:VTD112 WCZ10:WCZ112 WMV10:WMV112 WWR10:WWR112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MV983050:WMV983152"/>
    <dataValidation allowBlank="1" showInputMessage="1" showErrorMessage="1" prompt="Initial Grade" sqref="WWQ983050:WWQ983152 KE10:KE112 UA10:UA112 ADW10:ADW112 ANS10:ANS112 AXO10:AXO112 BHK10:BHK112 BRG10:BRG112 CBC10:CBC112 CKY10:CKY112 CUU10:CUU112 DEQ10:DEQ112 DOM10:DOM112 DYI10:DYI112 EIE10:EIE112 ESA10:ESA112 FBW10:FBW112 FLS10:FLS112 FVO10:FVO112 GFK10:GFK112 GPG10:GPG112 GZC10:GZC112 HIY10:HIY112 HSU10:HSU112 ICQ10:ICQ112 IMM10:IMM112 IWI10:IWI112 JGE10:JGE112 JQA10:JQA112 JZW10:JZW112 KJS10:KJS112 KTO10:KTO112 LDK10:LDK112 LNG10:LNG112 LXC10:LXC112 MGY10:MGY112 MQU10:MQU112 NAQ10:NAQ112 NKM10:NKM112 NUI10:NUI112 OEE10:OEE112 OOA10:OOA112 OXW10:OXW112 PHS10:PHS112 PRO10:PRO112 QBK10:QBK112 QLG10:QLG112 QVC10:QVC112 REY10:REY112 ROU10:ROU112 RYQ10:RYQ112 SIM10:SIM112 SSI10:SSI112 TCE10:TCE112 TMA10:TMA112 TVW10:TVW112 UFS10:UFS112 UPO10:UPO112 UZK10:UZK112 VJG10:VJG112 VTC10:VTC112 WCY10:WCY112 WMU10:WMU112 WWQ10:WWQ112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MU983050:WMU983152"/>
    <dataValidation allowBlank="1" showInputMessage="1" showErrorMessage="1" prompt="Quarterly Assessment Weighted Score" sqref="WWP983050:WWP983152 KD10:KD112 TZ10:TZ112 ADV10:ADV112 ANR10:ANR112 AXN10:AXN112 BHJ10:BHJ112 BRF10:BRF112 CBB10:CBB112 CKX10:CKX112 CUT10:CUT112 DEP10:DEP112 DOL10:DOL112 DYH10:DYH112 EID10:EID112 ERZ10:ERZ112 FBV10:FBV112 FLR10:FLR112 FVN10:FVN112 GFJ10:GFJ112 GPF10:GPF112 GZB10:GZB112 HIX10:HIX112 HST10:HST112 ICP10:ICP112 IML10:IML112 IWH10:IWH112 JGD10:JGD112 JPZ10:JPZ112 JZV10:JZV112 KJR10:KJR112 KTN10:KTN112 LDJ10:LDJ112 LNF10:LNF112 LXB10:LXB112 MGX10:MGX112 MQT10:MQT112 NAP10:NAP112 NKL10:NKL112 NUH10:NUH112 OED10:OED112 ONZ10:ONZ112 OXV10:OXV112 PHR10:PHR112 PRN10:PRN112 QBJ10:QBJ112 QLF10:QLF112 QVB10:QVB112 REX10:REX112 ROT10:ROT112 RYP10:RYP112 SIL10:SIL112 SSH10:SSH112 TCD10:TCD112 TLZ10:TLZ112 TVV10:TVV112 UFR10:UFR112 UPN10:UPN112 UZJ10:UZJ112 VJF10:VJF112 VTB10:VTB112 WCX10:WCX112 WMT10:WMT112 WWP10:WWP112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MT983050:WMT983152"/>
    <dataValidation allowBlank="1" showInputMessage="1" showErrorMessage="1" prompt="Quarterly Assessment Percentage Score" sqref="WWO983050:WWO983152 KC10:KC112 TY10:TY112 ADU10:ADU112 ANQ10:ANQ112 AXM10:AXM112 BHI10:BHI112 BRE10:BRE112 CBA10:CBA112 CKW10:CKW112 CUS10:CUS112 DEO10:DEO112 DOK10:DOK112 DYG10:DYG112 EIC10:EIC112 ERY10:ERY112 FBU10:FBU112 FLQ10:FLQ112 FVM10:FVM112 GFI10:GFI112 GPE10:GPE112 GZA10:GZA112 HIW10:HIW112 HSS10:HSS112 ICO10:ICO112 IMK10:IMK112 IWG10:IWG112 JGC10:JGC112 JPY10:JPY112 JZU10:JZU112 KJQ10:KJQ112 KTM10:KTM112 LDI10:LDI112 LNE10:LNE112 LXA10:LXA112 MGW10:MGW112 MQS10:MQS112 NAO10:NAO112 NKK10:NKK112 NUG10:NUG112 OEC10:OEC112 ONY10:ONY112 OXU10:OXU112 PHQ10:PHQ112 PRM10:PRM112 QBI10:QBI112 QLE10:QLE112 QVA10:QVA112 REW10:REW112 ROS10:ROS112 RYO10:RYO112 SIK10:SIK112 SSG10:SSG112 TCC10:TCC112 TLY10:TLY112 TVU10:TVU112 UFQ10:UFQ112 UPM10:UPM112 UZI10:UZI112 VJE10:VJE112 VTA10:VTA112 WCW10:WCW112 WMS10:WMS112 WWO10:WWO112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MS983050:WMS983152"/>
    <dataValidation type="whole" operator="lessThanOrEqual" allowBlank="1" showInputMessage="1" showErrorMessage="1" error="INPUT NUMBER LESS THAN OR EQUAL THE HIGHEST POSSIBLE SCORE" prompt="Input Quarterly Assessment Raw Score" sqref="WWN983052:WWN983152 KB12:KB112 TX12:TX112 ADT12:ADT112 ANP12:ANP112 AXL12:AXL112 BHH12:BHH112 BRD12:BRD112 CAZ12:CAZ112 CKV12:CKV112 CUR12:CUR112 DEN12:DEN112 DOJ12:DOJ112 DYF12:DYF112 EIB12:EIB112 ERX12:ERX112 FBT12:FBT112 FLP12:FLP112 FVL12:FVL112 GFH12:GFH112 GPD12:GPD112 GYZ12:GYZ112 HIV12:HIV112 HSR12:HSR112 ICN12:ICN112 IMJ12:IMJ112 IWF12:IWF112 JGB12:JGB112 JPX12:JPX112 JZT12:JZT112 KJP12:KJP112 KTL12:KTL112 LDH12:LDH112 LND12:LND112 LWZ12:LWZ112 MGV12:MGV112 MQR12:MQR112 NAN12:NAN112 NKJ12:NKJ112 NUF12:NUF112 OEB12:OEB112 ONX12:ONX112 OXT12:OXT112 PHP12:PHP112 PRL12:PRL112 QBH12:QBH112 QLD12:QLD112 QUZ12:QUZ112 REV12:REV112 ROR12:ROR112 RYN12:RYN112 SIJ12:SIJ112 SSF12:SSF112 TCB12:TCB112 TLX12:TLX112 TVT12:TVT112 UFP12:UFP112 UPL12:UPL112 UZH12:UZH112 VJD12:VJD112 VSZ12:VSZ112 WCV12:WCV112 WMR12:WMR112 WWN12:WWN112 AF65548:AF65648 KB65548:KB65648 TX65548:TX65648 ADT65548:ADT65648 ANP65548:ANP65648 AXL65548:AXL65648 BHH65548:BHH65648 BRD65548:BRD65648 CAZ65548:CAZ65648 CKV65548:CKV65648 CUR65548:CUR65648 DEN65548:DEN65648 DOJ65548:DOJ65648 DYF65548:DYF65648 EIB65548:EIB65648 ERX65548:ERX65648 FBT65548:FBT65648 FLP65548:FLP65648 FVL65548:FVL65648 GFH65548:GFH65648 GPD65548:GPD65648 GYZ65548:GYZ65648 HIV65548:HIV65648 HSR65548:HSR65648 ICN65548:ICN65648 IMJ65548:IMJ65648 IWF65548:IWF65648 JGB65548:JGB65648 JPX65548:JPX65648 JZT65548:JZT65648 KJP65548:KJP65648 KTL65548:KTL65648 LDH65548:LDH65648 LND65548:LND65648 LWZ65548:LWZ65648 MGV65548:MGV65648 MQR65548:MQR65648 NAN65548:NAN65648 NKJ65548:NKJ65648 NUF65548:NUF65648 OEB65548:OEB65648 ONX65548:ONX65648 OXT65548:OXT65648 PHP65548:PHP65648 PRL65548:PRL65648 QBH65548:QBH65648 QLD65548:QLD65648 QUZ65548:QUZ65648 REV65548:REV65648 ROR65548:ROR65648 RYN65548:RYN65648 SIJ65548:SIJ65648 SSF65548:SSF65648 TCB65548:TCB65648 TLX65548:TLX65648 TVT65548:TVT65648 UFP65548:UFP65648 UPL65548:UPL65648 UZH65548:UZH65648 VJD65548:VJD65648 VSZ65548:VSZ65648 WCV65548:WCV65648 WMR65548:WMR65648 WWN65548:WWN65648 AF131084:AF131184 KB131084:KB131184 TX131084:TX131184 ADT131084:ADT131184 ANP131084:ANP131184 AXL131084:AXL131184 BHH131084:BHH131184 BRD131084:BRD131184 CAZ131084:CAZ131184 CKV131084:CKV131184 CUR131084:CUR131184 DEN131084:DEN131184 DOJ131084:DOJ131184 DYF131084:DYF131184 EIB131084:EIB131184 ERX131084:ERX131184 FBT131084:FBT131184 FLP131084:FLP131184 FVL131084:FVL131184 GFH131084:GFH131184 GPD131084:GPD131184 GYZ131084:GYZ131184 HIV131084:HIV131184 HSR131084:HSR131184 ICN131084:ICN131184 IMJ131084:IMJ131184 IWF131084:IWF131184 JGB131084:JGB131184 JPX131084:JPX131184 JZT131084:JZT131184 KJP131084:KJP131184 KTL131084:KTL131184 LDH131084:LDH131184 LND131084:LND131184 LWZ131084:LWZ131184 MGV131084:MGV131184 MQR131084:MQR131184 NAN131084:NAN131184 NKJ131084:NKJ131184 NUF131084:NUF131184 OEB131084:OEB131184 ONX131084:ONX131184 OXT131084:OXT131184 PHP131084:PHP131184 PRL131084:PRL131184 QBH131084:QBH131184 QLD131084:QLD131184 QUZ131084:QUZ131184 REV131084:REV131184 ROR131084:ROR131184 RYN131084:RYN131184 SIJ131084:SIJ131184 SSF131084:SSF131184 TCB131084:TCB131184 TLX131084:TLX131184 TVT131084:TVT131184 UFP131084:UFP131184 UPL131084:UPL131184 UZH131084:UZH131184 VJD131084:VJD131184 VSZ131084:VSZ131184 WCV131084:WCV131184 WMR131084:WMR131184 WWN131084:WWN131184 AF196620:AF196720 KB196620:KB196720 TX196620:TX196720 ADT196620:ADT196720 ANP196620:ANP196720 AXL196620:AXL196720 BHH196620:BHH196720 BRD196620:BRD196720 CAZ196620:CAZ196720 CKV196620:CKV196720 CUR196620:CUR196720 DEN196620:DEN196720 DOJ196620:DOJ196720 DYF196620:DYF196720 EIB196620:EIB196720 ERX196620:ERX196720 FBT196620:FBT196720 FLP196620:FLP196720 FVL196620:FVL196720 GFH196620:GFH196720 GPD196620:GPD196720 GYZ196620:GYZ196720 HIV196620:HIV196720 HSR196620:HSR196720 ICN196620:ICN196720 IMJ196620:IMJ196720 IWF196620:IWF196720 JGB196620:JGB196720 JPX196620:JPX196720 JZT196620:JZT196720 KJP196620:KJP196720 KTL196620:KTL196720 LDH196620:LDH196720 LND196620:LND196720 LWZ196620:LWZ196720 MGV196620:MGV196720 MQR196620:MQR196720 NAN196620:NAN196720 NKJ196620:NKJ196720 NUF196620:NUF196720 OEB196620:OEB196720 ONX196620:ONX196720 OXT196620:OXT196720 PHP196620:PHP196720 PRL196620:PRL196720 QBH196620:QBH196720 QLD196620:QLD196720 QUZ196620:QUZ196720 REV196620:REV196720 ROR196620:ROR196720 RYN196620:RYN196720 SIJ196620:SIJ196720 SSF196620:SSF196720 TCB196620:TCB196720 TLX196620:TLX196720 TVT196620:TVT196720 UFP196620:UFP196720 UPL196620:UPL196720 UZH196620:UZH196720 VJD196620:VJD196720 VSZ196620:VSZ196720 WCV196620:WCV196720 WMR196620:WMR196720 WWN196620:WWN196720 AF262156:AF262256 KB262156:KB262256 TX262156:TX262256 ADT262156:ADT262256 ANP262156:ANP262256 AXL262156:AXL262256 BHH262156:BHH262256 BRD262156:BRD262256 CAZ262156:CAZ262256 CKV262156:CKV262256 CUR262156:CUR262256 DEN262156:DEN262256 DOJ262156:DOJ262256 DYF262156:DYF262256 EIB262156:EIB262256 ERX262156:ERX262256 FBT262156:FBT262256 FLP262156:FLP262256 FVL262156:FVL262256 GFH262156:GFH262256 GPD262156:GPD262256 GYZ262156:GYZ262256 HIV262156:HIV262256 HSR262156:HSR262256 ICN262156:ICN262256 IMJ262156:IMJ262256 IWF262156:IWF262256 JGB262156:JGB262256 JPX262156:JPX262256 JZT262156:JZT262256 KJP262156:KJP262256 KTL262156:KTL262256 LDH262156:LDH262256 LND262156:LND262256 LWZ262156:LWZ262256 MGV262156:MGV262256 MQR262156:MQR262256 NAN262156:NAN262256 NKJ262156:NKJ262256 NUF262156:NUF262256 OEB262156:OEB262256 ONX262156:ONX262256 OXT262156:OXT262256 PHP262156:PHP262256 PRL262156:PRL262256 QBH262156:QBH262256 QLD262156:QLD262256 QUZ262156:QUZ262256 REV262156:REV262256 ROR262156:ROR262256 RYN262156:RYN262256 SIJ262156:SIJ262256 SSF262156:SSF262256 TCB262156:TCB262256 TLX262156:TLX262256 TVT262156:TVT262256 UFP262156:UFP262256 UPL262156:UPL262256 UZH262156:UZH262256 VJD262156:VJD262256 VSZ262156:VSZ262256 WCV262156:WCV262256 WMR262156:WMR262256 WWN262156:WWN262256 AF327692:AF327792 KB327692:KB327792 TX327692:TX327792 ADT327692:ADT327792 ANP327692:ANP327792 AXL327692:AXL327792 BHH327692:BHH327792 BRD327692:BRD327792 CAZ327692:CAZ327792 CKV327692:CKV327792 CUR327692:CUR327792 DEN327692:DEN327792 DOJ327692:DOJ327792 DYF327692:DYF327792 EIB327692:EIB327792 ERX327692:ERX327792 FBT327692:FBT327792 FLP327692:FLP327792 FVL327692:FVL327792 GFH327692:GFH327792 GPD327692:GPD327792 GYZ327692:GYZ327792 HIV327692:HIV327792 HSR327692:HSR327792 ICN327692:ICN327792 IMJ327692:IMJ327792 IWF327692:IWF327792 JGB327692:JGB327792 JPX327692:JPX327792 JZT327692:JZT327792 KJP327692:KJP327792 KTL327692:KTL327792 LDH327692:LDH327792 LND327692:LND327792 LWZ327692:LWZ327792 MGV327692:MGV327792 MQR327692:MQR327792 NAN327692:NAN327792 NKJ327692:NKJ327792 NUF327692:NUF327792 OEB327692:OEB327792 ONX327692:ONX327792 OXT327692:OXT327792 PHP327692:PHP327792 PRL327692:PRL327792 QBH327692:QBH327792 QLD327692:QLD327792 QUZ327692:QUZ327792 REV327692:REV327792 ROR327692:ROR327792 RYN327692:RYN327792 SIJ327692:SIJ327792 SSF327692:SSF327792 TCB327692:TCB327792 TLX327692:TLX327792 TVT327692:TVT327792 UFP327692:UFP327792 UPL327692:UPL327792 UZH327692:UZH327792 VJD327692:VJD327792 VSZ327692:VSZ327792 WCV327692:WCV327792 WMR327692:WMR327792 WWN327692:WWN327792 AF393228:AF393328 KB393228:KB393328 TX393228:TX393328 ADT393228:ADT393328 ANP393228:ANP393328 AXL393228:AXL393328 BHH393228:BHH393328 BRD393228:BRD393328 CAZ393228:CAZ393328 CKV393228:CKV393328 CUR393228:CUR393328 DEN393228:DEN393328 DOJ393228:DOJ393328 DYF393228:DYF393328 EIB393228:EIB393328 ERX393228:ERX393328 FBT393228:FBT393328 FLP393228:FLP393328 FVL393228:FVL393328 GFH393228:GFH393328 GPD393228:GPD393328 GYZ393228:GYZ393328 HIV393228:HIV393328 HSR393228:HSR393328 ICN393228:ICN393328 IMJ393228:IMJ393328 IWF393228:IWF393328 JGB393228:JGB393328 JPX393228:JPX393328 JZT393228:JZT393328 KJP393228:KJP393328 KTL393228:KTL393328 LDH393228:LDH393328 LND393228:LND393328 LWZ393228:LWZ393328 MGV393228:MGV393328 MQR393228:MQR393328 NAN393228:NAN393328 NKJ393228:NKJ393328 NUF393228:NUF393328 OEB393228:OEB393328 ONX393228:ONX393328 OXT393228:OXT393328 PHP393228:PHP393328 PRL393228:PRL393328 QBH393228:QBH393328 QLD393228:QLD393328 QUZ393228:QUZ393328 REV393228:REV393328 ROR393228:ROR393328 RYN393228:RYN393328 SIJ393228:SIJ393328 SSF393228:SSF393328 TCB393228:TCB393328 TLX393228:TLX393328 TVT393228:TVT393328 UFP393228:UFP393328 UPL393228:UPL393328 UZH393228:UZH393328 VJD393228:VJD393328 VSZ393228:VSZ393328 WCV393228:WCV393328 WMR393228:WMR393328 WWN393228:WWN393328 AF458764:AF458864 KB458764:KB458864 TX458764:TX458864 ADT458764:ADT458864 ANP458764:ANP458864 AXL458764:AXL458864 BHH458764:BHH458864 BRD458764:BRD458864 CAZ458764:CAZ458864 CKV458764:CKV458864 CUR458764:CUR458864 DEN458764:DEN458864 DOJ458764:DOJ458864 DYF458764:DYF458864 EIB458764:EIB458864 ERX458764:ERX458864 FBT458764:FBT458864 FLP458764:FLP458864 FVL458764:FVL458864 GFH458764:GFH458864 GPD458764:GPD458864 GYZ458764:GYZ458864 HIV458764:HIV458864 HSR458764:HSR458864 ICN458764:ICN458864 IMJ458764:IMJ458864 IWF458764:IWF458864 JGB458764:JGB458864 JPX458764:JPX458864 JZT458764:JZT458864 KJP458764:KJP458864 KTL458764:KTL458864 LDH458764:LDH458864 LND458764:LND458864 LWZ458764:LWZ458864 MGV458764:MGV458864 MQR458764:MQR458864 NAN458764:NAN458864 NKJ458764:NKJ458864 NUF458764:NUF458864 OEB458764:OEB458864 ONX458764:ONX458864 OXT458764:OXT458864 PHP458764:PHP458864 PRL458764:PRL458864 QBH458764:QBH458864 QLD458764:QLD458864 QUZ458764:QUZ458864 REV458764:REV458864 ROR458764:ROR458864 RYN458764:RYN458864 SIJ458764:SIJ458864 SSF458764:SSF458864 TCB458764:TCB458864 TLX458764:TLX458864 TVT458764:TVT458864 UFP458764:UFP458864 UPL458764:UPL458864 UZH458764:UZH458864 VJD458764:VJD458864 VSZ458764:VSZ458864 WCV458764:WCV458864 WMR458764:WMR458864 WWN458764:WWN458864 AF524300:AF524400 KB524300:KB524400 TX524300:TX524400 ADT524300:ADT524400 ANP524300:ANP524400 AXL524300:AXL524400 BHH524300:BHH524400 BRD524300:BRD524400 CAZ524300:CAZ524400 CKV524300:CKV524400 CUR524300:CUR524400 DEN524300:DEN524400 DOJ524300:DOJ524400 DYF524300:DYF524400 EIB524300:EIB524400 ERX524300:ERX524400 FBT524300:FBT524400 FLP524300:FLP524400 FVL524300:FVL524400 GFH524300:GFH524400 GPD524300:GPD524400 GYZ524300:GYZ524400 HIV524300:HIV524400 HSR524300:HSR524400 ICN524300:ICN524400 IMJ524300:IMJ524400 IWF524300:IWF524400 JGB524300:JGB524400 JPX524300:JPX524400 JZT524300:JZT524400 KJP524300:KJP524400 KTL524300:KTL524400 LDH524300:LDH524400 LND524300:LND524400 LWZ524300:LWZ524400 MGV524300:MGV524400 MQR524300:MQR524400 NAN524300:NAN524400 NKJ524300:NKJ524400 NUF524300:NUF524400 OEB524300:OEB524400 ONX524300:ONX524400 OXT524300:OXT524400 PHP524300:PHP524400 PRL524300:PRL524400 QBH524300:QBH524400 QLD524300:QLD524400 QUZ524300:QUZ524400 REV524300:REV524400 ROR524300:ROR524400 RYN524300:RYN524400 SIJ524300:SIJ524400 SSF524300:SSF524400 TCB524300:TCB524400 TLX524300:TLX524400 TVT524300:TVT524400 UFP524300:UFP524400 UPL524300:UPL524400 UZH524300:UZH524400 VJD524300:VJD524400 VSZ524300:VSZ524400 WCV524300:WCV524400 WMR524300:WMR524400 WWN524300:WWN524400 AF589836:AF589936 KB589836:KB589936 TX589836:TX589936 ADT589836:ADT589936 ANP589836:ANP589936 AXL589836:AXL589936 BHH589836:BHH589936 BRD589836:BRD589936 CAZ589836:CAZ589936 CKV589836:CKV589936 CUR589836:CUR589936 DEN589836:DEN589936 DOJ589836:DOJ589936 DYF589836:DYF589936 EIB589836:EIB589936 ERX589836:ERX589936 FBT589836:FBT589936 FLP589836:FLP589936 FVL589836:FVL589936 GFH589836:GFH589936 GPD589836:GPD589936 GYZ589836:GYZ589936 HIV589836:HIV589936 HSR589836:HSR589936 ICN589836:ICN589936 IMJ589836:IMJ589936 IWF589836:IWF589936 JGB589836:JGB589936 JPX589836:JPX589936 JZT589836:JZT589936 KJP589836:KJP589936 KTL589836:KTL589936 LDH589836:LDH589936 LND589836:LND589936 LWZ589836:LWZ589936 MGV589836:MGV589936 MQR589836:MQR589936 NAN589836:NAN589936 NKJ589836:NKJ589936 NUF589836:NUF589936 OEB589836:OEB589936 ONX589836:ONX589936 OXT589836:OXT589936 PHP589836:PHP589936 PRL589836:PRL589936 QBH589836:QBH589936 QLD589836:QLD589936 QUZ589836:QUZ589936 REV589836:REV589936 ROR589836:ROR589936 RYN589836:RYN589936 SIJ589836:SIJ589936 SSF589836:SSF589936 TCB589836:TCB589936 TLX589836:TLX589936 TVT589836:TVT589936 UFP589836:UFP589936 UPL589836:UPL589936 UZH589836:UZH589936 VJD589836:VJD589936 VSZ589836:VSZ589936 WCV589836:WCV589936 WMR589836:WMR589936 WWN589836:WWN589936 AF655372:AF655472 KB655372:KB655472 TX655372:TX655472 ADT655372:ADT655472 ANP655372:ANP655472 AXL655372:AXL655472 BHH655372:BHH655472 BRD655372:BRD655472 CAZ655372:CAZ655472 CKV655372:CKV655472 CUR655372:CUR655472 DEN655372:DEN655472 DOJ655372:DOJ655472 DYF655372:DYF655472 EIB655372:EIB655472 ERX655372:ERX655472 FBT655372:FBT655472 FLP655372:FLP655472 FVL655372:FVL655472 GFH655372:GFH655472 GPD655372:GPD655472 GYZ655372:GYZ655472 HIV655372:HIV655472 HSR655372:HSR655472 ICN655372:ICN655472 IMJ655372:IMJ655472 IWF655372:IWF655472 JGB655372:JGB655472 JPX655372:JPX655472 JZT655372:JZT655472 KJP655372:KJP655472 KTL655372:KTL655472 LDH655372:LDH655472 LND655372:LND655472 LWZ655372:LWZ655472 MGV655372:MGV655472 MQR655372:MQR655472 NAN655372:NAN655472 NKJ655372:NKJ655472 NUF655372:NUF655472 OEB655372:OEB655472 ONX655372:ONX655472 OXT655372:OXT655472 PHP655372:PHP655472 PRL655372:PRL655472 QBH655372:QBH655472 QLD655372:QLD655472 QUZ655372:QUZ655472 REV655372:REV655472 ROR655372:ROR655472 RYN655372:RYN655472 SIJ655372:SIJ655472 SSF655372:SSF655472 TCB655372:TCB655472 TLX655372:TLX655472 TVT655372:TVT655472 UFP655372:UFP655472 UPL655372:UPL655472 UZH655372:UZH655472 VJD655372:VJD655472 VSZ655372:VSZ655472 WCV655372:WCV655472 WMR655372:WMR655472 WWN655372:WWN655472 AF720908:AF721008 KB720908:KB721008 TX720908:TX721008 ADT720908:ADT721008 ANP720908:ANP721008 AXL720908:AXL721008 BHH720908:BHH721008 BRD720908:BRD721008 CAZ720908:CAZ721008 CKV720908:CKV721008 CUR720908:CUR721008 DEN720908:DEN721008 DOJ720908:DOJ721008 DYF720908:DYF721008 EIB720908:EIB721008 ERX720908:ERX721008 FBT720908:FBT721008 FLP720908:FLP721008 FVL720908:FVL721008 GFH720908:GFH721008 GPD720908:GPD721008 GYZ720908:GYZ721008 HIV720908:HIV721008 HSR720908:HSR721008 ICN720908:ICN721008 IMJ720908:IMJ721008 IWF720908:IWF721008 JGB720908:JGB721008 JPX720908:JPX721008 JZT720908:JZT721008 KJP720908:KJP721008 KTL720908:KTL721008 LDH720908:LDH721008 LND720908:LND721008 LWZ720908:LWZ721008 MGV720908:MGV721008 MQR720908:MQR721008 NAN720908:NAN721008 NKJ720908:NKJ721008 NUF720908:NUF721008 OEB720908:OEB721008 ONX720908:ONX721008 OXT720908:OXT721008 PHP720908:PHP721008 PRL720908:PRL721008 QBH720908:QBH721008 QLD720908:QLD721008 QUZ720908:QUZ721008 REV720908:REV721008 ROR720908:ROR721008 RYN720908:RYN721008 SIJ720908:SIJ721008 SSF720908:SSF721008 TCB720908:TCB721008 TLX720908:TLX721008 TVT720908:TVT721008 UFP720908:UFP721008 UPL720908:UPL721008 UZH720908:UZH721008 VJD720908:VJD721008 VSZ720908:VSZ721008 WCV720908:WCV721008 WMR720908:WMR721008 WWN720908:WWN721008 AF786444:AF786544 KB786444:KB786544 TX786444:TX786544 ADT786444:ADT786544 ANP786444:ANP786544 AXL786444:AXL786544 BHH786444:BHH786544 BRD786444:BRD786544 CAZ786444:CAZ786544 CKV786444:CKV786544 CUR786444:CUR786544 DEN786444:DEN786544 DOJ786444:DOJ786544 DYF786444:DYF786544 EIB786444:EIB786544 ERX786444:ERX786544 FBT786444:FBT786544 FLP786444:FLP786544 FVL786444:FVL786544 GFH786444:GFH786544 GPD786444:GPD786544 GYZ786444:GYZ786544 HIV786444:HIV786544 HSR786444:HSR786544 ICN786444:ICN786544 IMJ786444:IMJ786544 IWF786444:IWF786544 JGB786444:JGB786544 JPX786444:JPX786544 JZT786444:JZT786544 KJP786444:KJP786544 KTL786444:KTL786544 LDH786444:LDH786544 LND786444:LND786544 LWZ786444:LWZ786544 MGV786444:MGV786544 MQR786444:MQR786544 NAN786444:NAN786544 NKJ786444:NKJ786544 NUF786444:NUF786544 OEB786444:OEB786544 ONX786444:ONX786544 OXT786444:OXT786544 PHP786444:PHP786544 PRL786444:PRL786544 QBH786444:QBH786544 QLD786444:QLD786544 QUZ786444:QUZ786544 REV786444:REV786544 ROR786444:ROR786544 RYN786444:RYN786544 SIJ786444:SIJ786544 SSF786444:SSF786544 TCB786444:TCB786544 TLX786444:TLX786544 TVT786444:TVT786544 UFP786444:UFP786544 UPL786444:UPL786544 UZH786444:UZH786544 VJD786444:VJD786544 VSZ786444:VSZ786544 WCV786444:WCV786544 WMR786444:WMR786544 WWN786444:WWN786544 AF851980:AF852080 KB851980:KB852080 TX851980:TX852080 ADT851980:ADT852080 ANP851980:ANP852080 AXL851980:AXL852080 BHH851980:BHH852080 BRD851980:BRD852080 CAZ851980:CAZ852080 CKV851980:CKV852080 CUR851980:CUR852080 DEN851980:DEN852080 DOJ851980:DOJ852080 DYF851980:DYF852080 EIB851980:EIB852080 ERX851980:ERX852080 FBT851980:FBT852080 FLP851980:FLP852080 FVL851980:FVL852080 GFH851980:GFH852080 GPD851980:GPD852080 GYZ851980:GYZ852080 HIV851980:HIV852080 HSR851980:HSR852080 ICN851980:ICN852080 IMJ851980:IMJ852080 IWF851980:IWF852080 JGB851980:JGB852080 JPX851980:JPX852080 JZT851980:JZT852080 KJP851980:KJP852080 KTL851980:KTL852080 LDH851980:LDH852080 LND851980:LND852080 LWZ851980:LWZ852080 MGV851980:MGV852080 MQR851980:MQR852080 NAN851980:NAN852080 NKJ851980:NKJ852080 NUF851980:NUF852080 OEB851980:OEB852080 ONX851980:ONX852080 OXT851980:OXT852080 PHP851980:PHP852080 PRL851980:PRL852080 QBH851980:QBH852080 QLD851980:QLD852080 QUZ851980:QUZ852080 REV851980:REV852080 ROR851980:ROR852080 RYN851980:RYN852080 SIJ851980:SIJ852080 SSF851980:SSF852080 TCB851980:TCB852080 TLX851980:TLX852080 TVT851980:TVT852080 UFP851980:UFP852080 UPL851980:UPL852080 UZH851980:UZH852080 VJD851980:VJD852080 VSZ851980:VSZ852080 WCV851980:WCV852080 WMR851980:WMR852080 WWN851980:WWN852080 AF917516:AF917616 KB917516:KB917616 TX917516:TX917616 ADT917516:ADT917616 ANP917516:ANP917616 AXL917516:AXL917616 BHH917516:BHH917616 BRD917516:BRD917616 CAZ917516:CAZ917616 CKV917516:CKV917616 CUR917516:CUR917616 DEN917516:DEN917616 DOJ917516:DOJ917616 DYF917516:DYF917616 EIB917516:EIB917616 ERX917516:ERX917616 FBT917516:FBT917616 FLP917516:FLP917616 FVL917516:FVL917616 GFH917516:GFH917616 GPD917516:GPD917616 GYZ917516:GYZ917616 HIV917516:HIV917616 HSR917516:HSR917616 ICN917516:ICN917616 IMJ917516:IMJ917616 IWF917516:IWF917616 JGB917516:JGB917616 JPX917516:JPX917616 JZT917516:JZT917616 KJP917516:KJP917616 KTL917516:KTL917616 LDH917516:LDH917616 LND917516:LND917616 LWZ917516:LWZ917616 MGV917516:MGV917616 MQR917516:MQR917616 NAN917516:NAN917616 NKJ917516:NKJ917616 NUF917516:NUF917616 OEB917516:OEB917616 ONX917516:ONX917616 OXT917516:OXT917616 PHP917516:PHP917616 PRL917516:PRL917616 QBH917516:QBH917616 QLD917516:QLD917616 QUZ917516:QUZ917616 REV917516:REV917616 ROR917516:ROR917616 RYN917516:RYN917616 SIJ917516:SIJ917616 SSF917516:SSF917616 TCB917516:TCB917616 TLX917516:TLX917616 TVT917516:TVT917616 UFP917516:UFP917616 UPL917516:UPL917616 UZH917516:UZH917616 VJD917516:VJD917616 VSZ917516:VSZ917616 WCV917516:WCV917616 WMR917516:WMR917616 WWN917516:WWN917616 AF983052:AF983152 KB983052:KB983152 TX983052:TX983152 ADT983052:ADT983152 ANP983052:ANP983152 AXL983052:AXL983152 BHH983052:BHH983152 BRD983052:BRD983152 CAZ983052:CAZ983152 CKV983052:CKV983152 CUR983052:CUR983152 DEN983052:DEN983152 DOJ983052:DOJ983152 DYF983052:DYF983152 EIB983052:EIB983152 ERX983052:ERX983152 FBT983052:FBT983152 FLP983052:FLP983152 FVL983052:FVL983152 GFH983052:GFH983152 GPD983052:GPD983152 GYZ983052:GYZ983152 HIV983052:HIV983152 HSR983052:HSR983152 ICN983052:ICN983152 IMJ983052:IMJ983152 IWF983052:IWF983152 JGB983052:JGB983152 JPX983052:JPX983152 JZT983052:JZT983152 KJP983052:KJP983152 KTL983052:KTL983152 LDH983052:LDH983152 LND983052:LND983152 LWZ983052:LWZ983152 MGV983052:MGV983152 MQR983052:MQR983152 NAN983052:NAN983152 NKJ983052:NKJ983152 NUF983052:NUF983152 OEB983052:OEB983152 ONX983052:ONX983152 OXT983052:OXT983152 PHP983052:PHP983152 PRL983052:PRL983152 QBH983052:QBH983152 QLD983052:QLD983152 QUZ983052:QUZ983152 REV983052:REV983152 ROR983052:ROR983152 RYN983052:RYN983152 SIJ983052:SIJ983152 SSF983052:SSF983152 TCB983052:TCB983152 TLX983052:TLX983152 TVT983052:TVT983152 UFP983052:UFP983152 UPL983052:UPL983152 UZH983052:UZH983152 VJD983052:VJD983152 VSZ983052:VSZ983152 WCV983052:WCV983152 WMR983052:WMR983152">
      <formula1>$AF$10</formula1>
    </dataValidation>
    <dataValidation allowBlank="1" showInputMessage="1" showErrorMessage="1" prompt="INPUT Quarterly Assessment Highest Possible Score" sqref="WWN983050:WWN983051 KB10:KB11 TX10:TX11 ADT10:ADT11 ANP10:ANP11 AXL10:AXL11 BHH10:BHH11 BRD10:BRD11 CAZ10:CAZ11 CKV10:CKV11 CUR10:CUR11 DEN10:DEN11 DOJ10:DOJ11 DYF10:DYF11 EIB10:EIB11 ERX10:ERX11 FBT10:FBT11 FLP10:FLP11 FVL10:FVL11 GFH10:GFH11 GPD10:GPD11 GYZ10:GYZ11 HIV10:HIV11 HSR10:HSR11 ICN10:ICN11 IMJ10:IMJ11 IWF10:IWF11 JGB10:JGB11 JPX10:JPX11 JZT10:JZT11 KJP10:KJP11 KTL10:KTL11 LDH10:LDH11 LND10:LND11 LWZ10:LWZ11 MGV10:MGV11 MQR10:MQR11 NAN10:NAN11 NKJ10:NKJ11 NUF10:NUF11 OEB10:OEB11 ONX10:ONX11 OXT10:OXT11 PHP10:PHP11 PRL10:PRL11 QBH10:QBH11 QLD10:QLD11 QUZ10:QUZ11 REV10:REV11 ROR10:ROR11 RYN10:RYN11 SIJ10:SIJ11 SSF10:SSF11 TCB10:TCB11 TLX10:TLX11 TVT10:TVT11 UFP10:UFP11 UPL10:UPL11 UZH10:UZH11 VJD10:VJD11 VSZ10:VSZ11 WCV10:WCV11 WMR10:WMR11 WWN10:WWN1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WMR983050:WMR983051"/>
    <dataValidation allowBlank="1" showInputMessage="1" showErrorMessage="1" prompt="Performance tasks Weighted Score" sqref="WWM983050:WWM983152 KA10:KA112 TW10:TW112 ADS10:ADS112 ANO10:ANO112 AXK10:AXK112 BHG10:BHG112 BRC10:BRC112 CAY10:CAY112 CKU10:CKU112 CUQ10:CUQ112 DEM10:DEM112 DOI10:DOI112 DYE10:DYE112 EIA10:EIA112 ERW10:ERW112 FBS10:FBS112 FLO10:FLO112 FVK10:FVK112 GFG10:GFG112 GPC10:GPC112 GYY10:GYY112 HIU10:HIU112 HSQ10:HSQ112 ICM10:ICM112 IMI10:IMI112 IWE10:IWE112 JGA10:JGA112 JPW10:JPW112 JZS10:JZS112 KJO10:KJO112 KTK10:KTK112 LDG10:LDG112 LNC10:LNC112 LWY10:LWY112 MGU10:MGU112 MQQ10:MQQ112 NAM10:NAM112 NKI10:NKI112 NUE10:NUE112 OEA10:OEA112 ONW10:ONW112 OXS10:OXS112 PHO10:PHO112 PRK10:PRK112 QBG10:QBG112 QLC10:QLC112 QUY10:QUY112 REU10:REU112 ROQ10:ROQ112 RYM10:RYM112 SII10:SII112 SSE10:SSE112 TCA10:TCA112 TLW10:TLW112 TVS10:TVS112 UFO10:UFO112 UPK10:UPK112 UZG10:UZG112 VJC10:VJC112 VSY10:VSY112 WCU10:WCU112 WMQ10:WMQ112 WWM10:WWM112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MQ983050:WMQ983152"/>
    <dataValidation allowBlank="1" showInputMessage="1" showErrorMessage="1" prompt="Performance Tasks Percentage Score" sqref="WWL983050:WWL983152 JZ10:JZ112 TV10:TV112 ADR10:ADR112 ANN10:ANN112 AXJ10:AXJ112 BHF10:BHF112 BRB10:BRB112 CAX10:CAX112 CKT10:CKT112 CUP10:CUP112 DEL10:DEL112 DOH10:DOH112 DYD10:DYD112 EHZ10:EHZ112 ERV10:ERV112 FBR10:FBR112 FLN10:FLN112 FVJ10:FVJ112 GFF10:GFF112 GPB10:GPB112 GYX10:GYX112 HIT10:HIT112 HSP10:HSP112 ICL10:ICL112 IMH10:IMH112 IWD10:IWD112 JFZ10:JFZ112 JPV10:JPV112 JZR10:JZR112 KJN10:KJN112 KTJ10:KTJ112 LDF10:LDF112 LNB10:LNB112 LWX10:LWX112 MGT10:MGT112 MQP10:MQP112 NAL10:NAL112 NKH10:NKH112 NUD10:NUD112 ODZ10:ODZ112 ONV10:ONV112 OXR10:OXR112 PHN10:PHN112 PRJ10:PRJ112 QBF10:QBF112 QLB10:QLB112 QUX10:QUX112 RET10:RET112 ROP10:ROP112 RYL10:RYL112 SIH10:SIH112 SSD10:SSD112 TBZ10:TBZ112 TLV10:TLV112 TVR10:TVR112 UFN10:UFN112 UPJ10:UPJ112 UZF10:UZF112 VJB10:VJB112 VSX10:VSX112 WCT10:WCT112 WMP10:WMP112 WWL10:WWL112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MP983050:WMP983152"/>
    <dataValidation allowBlank="1" showInputMessage="1" showErrorMessage="1" prompt="Performance Tasks Total Raw Score" sqref="WWK983052:WWK983152 JY12:JY112 TU12:TU112 ADQ12:ADQ112 ANM12:ANM112 AXI12:AXI112 BHE12:BHE112 BRA12:BRA112 CAW12:CAW112 CKS12:CKS112 CUO12:CUO112 DEK12:DEK112 DOG12:DOG112 DYC12:DYC112 EHY12:EHY112 ERU12:ERU112 FBQ12:FBQ112 FLM12:FLM112 FVI12:FVI112 GFE12:GFE112 GPA12:GPA112 GYW12:GYW112 HIS12:HIS112 HSO12:HSO112 ICK12:ICK112 IMG12:IMG112 IWC12:IWC112 JFY12:JFY112 JPU12:JPU112 JZQ12:JZQ112 KJM12:KJM112 KTI12:KTI112 LDE12:LDE112 LNA12:LNA112 LWW12:LWW112 MGS12:MGS112 MQO12:MQO112 NAK12:NAK112 NKG12:NKG112 NUC12:NUC112 ODY12:ODY112 ONU12:ONU112 OXQ12:OXQ112 PHM12:PHM112 PRI12:PRI112 QBE12:QBE112 QLA12:QLA112 QUW12:QUW112 RES12:RES112 ROO12:ROO112 RYK12:RYK112 SIG12:SIG112 SSC12:SSC112 TBY12:TBY112 TLU12:TLU112 TVQ12:TVQ112 UFM12:UFM112 UPI12:UPI112 UZE12:UZE112 VJA12:VJA112 VSW12:VSW112 WCS12:WCS112 WMO12:WMO112 WWK12:WWK11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MO983052:WMO983152"/>
    <dataValidation allowBlank="1" showInputMessage="1" showErrorMessage="1" prompt="Performance Tasks Total Highest Possible Score" sqref="WWK983050:WWK983051 JY10:JY11 TU10:TU11 ADQ10:ADQ11 ANM10:ANM11 AXI10:AXI11 BHE10:BHE11 BRA10:BRA11 CAW10:CAW11 CKS10:CKS11 CUO10:CUO11 DEK10:DEK11 DOG10:DOG11 DYC10:DYC11 EHY10:EHY11 ERU10:ERU11 FBQ10:FBQ11 FLM10:FLM11 FVI10:FVI11 GFE10:GFE11 GPA10:GPA11 GYW10:GYW11 HIS10:HIS11 HSO10:HSO11 ICK10:ICK11 IMG10:IMG11 IWC10:IWC11 JFY10:JFY11 JPU10:JPU11 JZQ10:JZQ11 KJM10:KJM11 KTI10:KTI11 LDE10:LDE11 LNA10:LNA11 LWW10:LWW11 MGS10:MGS11 MQO10:MQO11 NAK10:NAK11 NKG10:NKG11 NUC10:NUC11 ODY10:ODY11 ONU10:ONU11 OXQ10:OXQ11 PHM10:PHM11 PRI10:PRI11 QBE10:QBE11 QLA10:QLA11 QUW10:QUW11 RES10:RES11 ROO10:ROO11 RYK10:RYK11 SIG10:SIG11 SSC10:SSC11 TBY10:TBY11 TLU10:TLU11 TVQ10:TVQ11 UFM10:UFM11 UPI10:UPI11 UZE10:UZE11 VJA10:VJA11 VSW10:VSW11 WCS10:WCS11 WMO10:WMO11 WWK10:WWK1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WMO983050:WMO983051"/>
    <dataValidation allowBlank="1" showInputMessage="1" showErrorMessage="1" prompt="Written Work Weighted Score" sqref="WVZ983050:WVZ983152 JN10:JN112 TJ10:TJ112 ADF10:ADF112 ANB10:ANB112 AWX10:AWX112 BGT10:BGT112 BQP10:BQP112 CAL10:CAL112 CKH10:CKH112 CUD10:CUD112 DDZ10:DDZ112 DNV10:DNV112 DXR10:DXR112 EHN10:EHN112 ERJ10:ERJ112 FBF10:FBF112 FLB10:FLB112 FUX10:FUX112 GET10:GET112 GOP10:GOP112 GYL10:GYL112 HIH10:HIH112 HSD10:HSD112 IBZ10:IBZ112 ILV10:ILV112 IVR10:IVR112 JFN10:JFN112 JPJ10:JPJ112 JZF10:JZF112 KJB10:KJB112 KSX10:KSX112 LCT10:LCT112 LMP10:LMP112 LWL10:LWL112 MGH10:MGH112 MQD10:MQD112 MZZ10:MZZ112 NJV10:NJV112 NTR10:NTR112 ODN10:ODN112 ONJ10:ONJ112 OXF10:OXF112 PHB10:PHB112 PQX10:PQX112 QAT10:QAT112 QKP10:QKP112 QUL10:QUL112 REH10:REH112 ROD10:ROD112 RXZ10:RXZ112 SHV10:SHV112 SRR10:SRR112 TBN10:TBN112 TLJ10:TLJ112 TVF10:TVF112 UFB10:UFB112 UOX10:UOX112 UYT10:UYT112 VIP10:VIP112 VSL10:VSL112 WCH10:WCH112 WMD10:WMD112 WVZ10:WVZ11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dataValidation allowBlank="1" showInputMessage="1" showErrorMessage="1" prompt="Written Work Percentage Score" sqref="WVY983050:WVY983152 JM10:JM112 TI10:TI112 ADE10:ADE112 ANA10:ANA112 AWW10:AWW112 BGS10:BGS112 BQO10:BQO112 CAK10:CAK112 CKG10:CKG112 CUC10:CUC112 DDY10:DDY112 DNU10:DNU112 DXQ10:DXQ112 EHM10:EHM112 ERI10:ERI112 FBE10:FBE112 FLA10:FLA112 FUW10:FUW112 GES10:GES112 GOO10:GOO112 GYK10:GYK112 HIG10:HIG112 HSC10:HSC112 IBY10:IBY112 ILU10:ILU112 IVQ10:IVQ112 JFM10:JFM112 JPI10:JPI112 JZE10:JZE112 KJA10:KJA112 KSW10:KSW112 LCS10:LCS112 LMO10:LMO112 LWK10:LWK112 MGG10:MGG112 MQC10:MQC112 MZY10:MZY112 NJU10:NJU112 NTQ10:NTQ112 ODM10:ODM112 ONI10:ONI112 OXE10:OXE112 PHA10:PHA112 PQW10:PQW112 QAS10:QAS112 QKO10:QKO112 QUK10:QUK112 REG10:REG112 ROC10:ROC112 RXY10:RXY112 SHU10:SHU112 SRQ10:SRQ112 TBM10:TBM112 TLI10:TLI112 TVE10:TVE112 UFA10:UFA112 UOW10:UOW112 UYS10:UYS112 VIO10:VIO112 VSK10:VSK112 WCG10:WCG112 WMC10:WMC112 WVY10:WVY11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dataValidation allowBlank="1" showInputMessage="1" showErrorMessage="1" prompt="Written Work TOTAL Highest Possible Score" sqref="WVX983050:WVX983051 JL10:JL11 TH10:TH11 ADD10:ADD11 AMZ10:AMZ11 AWV10:AWV11 BGR10:BGR11 BQN10:BQN11 CAJ10:CAJ11 CKF10:CKF11 CUB10:CUB11 DDX10:DDX11 DNT10:DNT11 DXP10:DXP11 EHL10:EHL11 ERH10:ERH11 FBD10:FBD11 FKZ10:FKZ11 FUV10:FUV11 GER10:GER11 GON10:GON11 GYJ10:GYJ11 HIF10:HIF11 HSB10:HSB11 IBX10:IBX11 ILT10:ILT11 IVP10:IVP11 JFL10:JFL11 JPH10:JPH11 JZD10:JZD11 KIZ10:KIZ11 KSV10:KSV11 LCR10:LCR11 LMN10:LMN11 LWJ10:LWJ11 MGF10:MGF11 MQB10:MQB11 MZX10:MZX11 NJT10:NJT11 NTP10:NTP11 ODL10:ODL11 ONH10:ONH11 OXD10:OXD11 PGZ10:PGZ11 PQV10:PQV11 QAR10:QAR11 QKN10:QKN11 QUJ10:QUJ11 REF10:REF11 ROB10:ROB11 RXX10:RXX11 SHT10:SHT11 SRP10:SRP11 TBL10:TBL11 TLH10:TLH11 TVD10:TVD11 UEZ10:UEZ11 UOV10:UOV11 UYR10:UYR11 VIN10:VIN11 VSJ10:VSJ11 WCF10:WCF11 WMB10:WMB11 WVX10:WVX1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dataValidation allowBlank="1" showInputMessage="1" showErrorMessage="1" prompt="Written work total raw score" sqref="WVX983052:WVX983152 JL12:JL112 TH12:TH112 ADD12:ADD112 AMZ12:AMZ112 AWV12:AWV112 BGR12:BGR112 BQN12:BQN112 CAJ12:CAJ112 CKF12:CKF112 CUB12:CUB112 DDX12:DDX112 DNT12:DNT112 DXP12:DXP112 EHL12:EHL112 ERH12:ERH112 FBD12:FBD112 FKZ12:FKZ112 FUV12:FUV112 GER12:GER112 GON12:GON112 GYJ12:GYJ112 HIF12:HIF112 HSB12:HSB112 IBX12:IBX112 ILT12:ILT112 IVP12:IVP112 JFL12:JFL112 JPH12:JPH112 JZD12:JZD112 KIZ12:KIZ112 KSV12:KSV112 LCR12:LCR112 LMN12:LMN112 LWJ12:LWJ112 MGF12:MGF112 MQB12:MQB112 MZX12:MZX112 NJT12:NJT112 NTP12:NTP112 ODL12:ODL112 ONH12:ONH112 OXD12:OXD112 PGZ12:PGZ112 PQV12:PQV112 QAR12:QAR112 QKN12:QKN112 QUJ12:QUJ112 REF12:REF112 ROB12:ROB112 RXX12:RXX112 SHT12:SHT112 SRP12:SRP112 TBL12:TBL112 TLH12:TLH112 TVD12:TVD112 UEZ12:UEZ112 UOV12:UOV112 UYR12:UYR112 VIN12:VIN112 VSJ12:VSJ112 WCF12:WCF112 WMB12:WMB112 WVX12:WVX11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MB983052:WMB983152"/>
    <dataValidation allowBlank="1" showInputMessage="1" showErrorMessage="1" prompt="EITHER WRITE YOUR OWN HPS OR EMPTY" sqref="JB10:JK11 SX10:TG11 ACT10:ADC11 AMP10:AMY11 AWL10:AWU11 BGH10:BGQ11 BQD10:BQM11 BZZ10:CAI11 CJV10:CKE11 CTR10:CUA11 DDN10:DDW11 DNJ10:DNS11 DXF10:DXO11 EHB10:EHK11 EQX10:ERG11 FAT10:FBC11 FKP10:FKY11 FUL10:FUU11 GEH10:GEQ11 GOD10:GOM11 GXZ10:GYI11 HHV10:HIE11 HRR10:HSA11 IBN10:IBW11 ILJ10:ILS11 IVF10:IVO11 JFB10:JFK11 JOX10:JPG11 JYT10:JZC11 KIP10:KIY11 KSL10:KSU11 LCH10:LCQ11 LMD10:LMM11 LVZ10:LWI11 MFV10:MGE11 MPR10:MQA11 MZN10:MZW11 NJJ10:NJS11 NTF10:NTO11 ODB10:ODK11 OMX10:ONG11 OWT10:OXC11 PGP10:PGY11 PQL10:PQU11 QAH10:QAQ11 QKD10:QKM11 QTZ10:QUI11 RDV10:REE11 RNR10:ROA11 RXN10:RXW11 SHJ10:SHS11 SRF10:SRO11 TBB10:TBK11 TKX10:TLG11 TUT10:TVC11 UEP10:UEY11 UOL10:UOU11 UYH10:UYQ11 VID10:VIM11 VRZ10:VSI11 WBV10:WCE11 WLR10:WMA11 WVN10:WVW11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F65546:O65547 JO10:JX11 TK10:TT11 ADG10:ADP11 ANC10:ANL11 AWY10:AXH11 BGU10:BHD11 BQQ10:BQZ11 CAM10:CAV11 CKI10:CKR11 CUE10:CUN11 DEA10:DEJ11 DNW10:DOF11 DXS10:DYB11 EHO10:EHX11 ERK10:ERT11 FBG10:FBP11 FLC10:FLL11 FUY10:FVH11 GEU10:GFD11 GOQ10:GOZ11 GYM10:GYV11 HII10:HIR11 HSE10:HSN11 ICA10:ICJ11 ILW10:IMF11 IVS10:IWB11 JFO10:JFX11 JPK10:JPT11 JZG10:JZP11 KJC10:KJL11 KSY10:KTH11 LCU10:LDD11 LMQ10:LMZ11 LWM10:LWV11 MGI10:MGR11 MQE10:MQN11 NAA10:NAJ11 NJW10:NKF11 NTS10:NUB11 ODO10:ODX11 ONK10:ONT11 OXG10:OXP11 PHC10:PHL11 PQY10:PRH11 QAU10:QBD11 QKQ10:QKZ11 QUM10:QUV11 REI10:RER11 ROE10:RON11 RYA10:RYJ11 SHW10:SIF11 SRS10:SSB11 TBO10:TBX11 TLK10:TLT11 TVG10:TVP11 UFC10:UFL11 UOY10:UPH11 UYU10:UZD11 VIQ10:VIZ11 VSM10:VSV11 WCI10:WCR11 WME10:WMN11 WWA10:WWJ11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WME983050:WMN983051 WWA983050:WWJ983051 F983050:O983051 F917514:O917515 F851978:O851979 F786442:O786443 F720906:O720907 F655370:O655371 F589834:O589835 F524298:O524299 F458762:O458763 F393226:O393227 F327690:O327691 F262154:O262155 F196618:O196619 F131082:O131083"/>
    <dataValidation allowBlank="1" showInputMessage="1" prompt="Do not type name of learners here. Go to INPUT DATA sheet." sqref="B12:B61"/>
    <dataValidation type="whole" operator="lessThanOrEqual" showInputMessage="1" showErrorMessage="1" error="INPUT NUMBER LESS THAN OR EQUAL THE HPS" promptTitle="Encode learner's raw score." prompt=" " sqref="F12:O112 S12:AB112">
      <formula1>F$10</formula1>
    </dataValidation>
  </dataValidations>
  <pageMargins left="0.5" right="0.1" top="0.25" bottom="0.1" header="0" footer="0"/>
  <pageSetup paperSize="9" scale="65" orientation="landscape" verticalDpi="300" r:id="rId1"/>
  <headerFooter alignWithMargins="0"/>
  <rowBreaks count="1" manualBreakCount="1">
    <brk id="61" max="35" man="1"/>
  </rowBreaks>
  <colBreaks count="1" manualBreakCount="1">
    <brk id="36"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33"/>
  </sheetPr>
  <dimension ref="A1:BF119"/>
  <sheetViews>
    <sheetView showGridLines="0" showRowColHeaders="0" zoomScaleNormal="100" zoomScaleSheetLayoutView="100" workbookViewId="0">
      <selection sqref="A1:AJ2"/>
    </sheetView>
  </sheetViews>
  <sheetFormatPr defaultColWidth="4.7109375" defaultRowHeight="15"/>
  <cols>
    <col min="1" max="1" width="4.140625" style="3" customWidth="1"/>
    <col min="2" max="2" width="28.7109375" style="3" customWidth="1"/>
    <col min="3" max="5" width="3.28515625" style="3" customWidth="1"/>
    <col min="6" max="15" width="4.42578125" style="3" customWidth="1"/>
    <col min="16" max="16" width="6.28515625" style="3" customWidth="1"/>
    <col min="17" max="18" width="7.140625" style="32" customWidth="1"/>
    <col min="19" max="28" width="4.42578125" style="3" customWidth="1"/>
    <col min="29" max="29" width="6.28515625" style="3" customWidth="1"/>
    <col min="30" max="31" width="7.140625" style="32" customWidth="1"/>
    <col min="32" max="32" width="6.28515625" style="3" customWidth="1"/>
    <col min="33" max="34" width="7.140625" style="32" customWidth="1"/>
    <col min="35" max="35" width="10.28515625" style="32" customWidth="1"/>
    <col min="36" max="36" width="10.28515625" style="5" customWidth="1"/>
    <col min="37" max="39" width="4.7109375" style="1"/>
    <col min="40" max="41" width="4.7109375" style="171"/>
    <col min="42" max="49" width="4.7109375" style="171" customWidth="1"/>
    <col min="50" max="56" width="4.7109375" style="171"/>
    <col min="57" max="256" width="4.7109375" style="1"/>
    <col min="257" max="257" width="4.140625" style="1" customWidth="1"/>
    <col min="258" max="258" width="28.7109375" style="1" customWidth="1"/>
    <col min="259" max="271" width="3.28515625" style="1" customWidth="1"/>
    <col min="272" max="272" width="4.7109375" style="1" customWidth="1"/>
    <col min="273" max="274" width="5.7109375" style="1" customWidth="1"/>
    <col min="275" max="284" width="3.28515625" style="1" customWidth="1"/>
    <col min="285" max="285" width="4.140625" style="1" customWidth="1"/>
    <col min="286" max="287" width="5.7109375" style="1" customWidth="1"/>
    <col min="288" max="288" width="8.7109375" style="1" customWidth="1"/>
    <col min="289" max="292" width="5.7109375" style="1" customWidth="1"/>
    <col min="293" max="297" width="4.7109375" style="1"/>
    <col min="298" max="305" width="4.7109375" style="1" customWidth="1"/>
    <col min="306" max="512" width="4.7109375" style="1"/>
    <col min="513" max="513" width="4.140625" style="1" customWidth="1"/>
    <col min="514" max="514" width="28.7109375" style="1" customWidth="1"/>
    <col min="515" max="527" width="3.28515625" style="1" customWidth="1"/>
    <col min="528" max="528" width="4.7109375" style="1" customWidth="1"/>
    <col min="529" max="530" width="5.7109375" style="1" customWidth="1"/>
    <col min="531" max="540" width="3.28515625" style="1" customWidth="1"/>
    <col min="541" max="541" width="4.140625" style="1" customWidth="1"/>
    <col min="542" max="543" width="5.7109375" style="1" customWidth="1"/>
    <col min="544" max="544" width="8.7109375" style="1" customWidth="1"/>
    <col min="545" max="548" width="5.7109375" style="1" customWidth="1"/>
    <col min="549" max="553" width="4.7109375" style="1"/>
    <col min="554" max="561" width="4.7109375" style="1" customWidth="1"/>
    <col min="562" max="768" width="4.7109375" style="1"/>
    <col min="769" max="769" width="4.140625" style="1" customWidth="1"/>
    <col min="770" max="770" width="28.7109375" style="1" customWidth="1"/>
    <col min="771" max="783" width="3.28515625" style="1" customWidth="1"/>
    <col min="784" max="784" width="4.7109375" style="1" customWidth="1"/>
    <col min="785" max="786" width="5.7109375" style="1" customWidth="1"/>
    <col min="787" max="796" width="3.28515625" style="1" customWidth="1"/>
    <col min="797" max="797" width="4.140625" style="1" customWidth="1"/>
    <col min="798" max="799" width="5.7109375" style="1" customWidth="1"/>
    <col min="800" max="800" width="8.7109375" style="1" customWidth="1"/>
    <col min="801" max="804" width="5.7109375" style="1" customWidth="1"/>
    <col min="805" max="809" width="4.7109375" style="1"/>
    <col min="810" max="817" width="4.7109375" style="1" customWidth="1"/>
    <col min="818" max="1024" width="4.7109375" style="1"/>
    <col min="1025" max="1025" width="4.140625" style="1" customWidth="1"/>
    <col min="1026" max="1026" width="28.7109375" style="1" customWidth="1"/>
    <col min="1027" max="1039" width="3.28515625" style="1" customWidth="1"/>
    <col min="1040" max="1040" width="4.7109375" style="1" customWidth="1"/>
    <col min="1041" max="1042" width="5.7109375" style="1" customWidth="1"/>
    <col min="1043" max="1052" width="3.28515625" style="1" customWidth="1"/>
    <col min="1053" max="1053" width="4.140625" style="1" customWidth="1"/>
    <col min="1054" max="1055" width="5.7109375" style="1" customWidth="1"/>
    <col min="1056" max="1056" width="8.7109375" style="1" customWidth="1"/>
    <col min="1057" max="1060" width="5.7109375" style="1" customWidth="1"/>
    <col min="1061" max="1065" width="4.7109375" style="1"/>
    <col min="1066" max="1073" width="4.7109375" style="1" customWidth="1"/>
    <col min="1074" max="1280" width="4.7109375" style="1"/>
    <col min="1281" max="1281" width="4.140625" style="1" customWidth="1"/>
    <col min="1282" max="1282" width="28.7109375" style="1" customWidth="1"/>
    <col min="1283" max="1295" width="3.28515625" style="1" customWidth="1"/>
    <col min="1296" max="1296" width="4.7109375" style="1" customWidth="1"/>
    <col min="1297" max="1298" width="5.7109375" style="1" customWidth="1"/>
    <col min="1299" max="1308" width="3.28515625" style="1" customWidth="1"/>
    <col min="1309" max="1309" width="4.140625" style="1" customWidth="1"/>
    <col min="1310" max="1311" width="5.7109375" style="1" customWidth="1"/>
    <col min="1312" max="1312" width="8.7109375" style="1" customWidth="1"/>
    <col min="1313" max="1316" width="5.7109375" style="1" customWidth="1"/>
    <col min="1317" max="1321" width="4.7109375" style="1"/>
    <col min="1322" max="1329" width="4.7109375" style="1" customWidth="1"/>
    <col min="1330" max="1536" width="4.7109375" style="1"/>
    <col min="1537" max="1537" width="4.140625" style="1" customWidth="1"/>
    <col min="1538" max="1538" width="28.7109375" style="1" customWidth="1"/>
    <col min="1539" max="1551" width="3.28515625" style="1" customWidth="1"/>
    <col min="1552" max="1552" width="4.7109375" style="1" customWidth="1"/>
    <col min="1553" max="1554" width="5.7109375" style="1" customWidth="1"/>
    <col min="1555" max="1564" width="3.28515625" style="1" customWidth="1"/>
    <col min="1565" max="1565" width="4.140625" style="1" customWidth="1"/>
    <col min="1566" max="1567" width="5.7109375" style="1" customWidth="1"/>
    <col min="1568" max="1568" width="8.7109375" style="1" customWidth="1"/>
    <col min="1569" max="1572" width="5.7109375" style="1" customWidth="1"/>
    <col min="1573" max="1577" width="4.7109375" style="1"/>
    <col min="1578" max="1585" width="4.7109375" style="1" customWidth="1"/>
    <col min="1586" max="1792" width="4.7109375" style="1"/>
    <col min="1793" max="1793" width="4.140625" style="1" customWidth="1"/>
    <col min="1794" max="1794" width="28.7109375" style="1" customWidth="1"/>
    <col min="1795" max="1807" width="3.28515625" style="1" customWidth="1"/>
    <col min="1808" max="1808" width="4.7109375" style="1" customWidth="1"/>
    <col min="1809" max="1810" width="5.7109375" style="1" customWidth="1"/>
    <col min="1811" max="1820" width="3.28515625" style="1" customWidth="1"/>
    <col min="1821" max="1821" width="4.140625" style="1" customWidth="1"/>
    <col min="1822" max="1823" width="5.7109375" style="1" customWidth="1"/>
    <col min="1824" max="1824" width="8.7109375" style="1" customWidth="1"/>
    <col min="1825" max="1828" width="5.7109375" style="1" customWidth="1"/>
    <col min="1829" max="1833" width="4.7109375" style="1"/>
    <col min="1834" max="1841" width="4.7109375" style="1" customWidth="1"/>
    <col min="1842" max="2048" width="4.7109375" style="1"/>
    <col min="2049" max="2049" width="4.140625" style="1" customWidth="1"/>
    <col min="2050" max="2050" width="28.7109375" style="1" customWidth="1"/>
    <col min="2051" max="2063" width="3.28515625" style="1" customWidth="1"/>
    <col min="2064" max="2064" width="4.7109375" style="1" customWidth="1"/>
    <col min="2065" max="2066" width="5.7109375" style="1" customWidth="1"/>
    <col min="2067" max="2076" width="3.28515625" style="1" customWidth="1"/>
    <col min="2077" max="2077" width="4.140625" style="1" customWidth="1"/>
    <col min="2078" max="2079" width="5.7109375" style="1" customWidth="1"/>
    <col min="2080" max="2080" width="8.7109375" style="1" customWidth="1"/>
    <col min="2081" max="2084" width="5.7109375" style="1" customWidth="1"/>
    <col min="2085" max="2089" width="4.7109375" style="1"/>
    <col min="2090" max="2097" width="4.7109375" style="1" customWidth="1"/>
    <col min="2098" max="2304" width="4.7109375" style="1"/>
    <col min="2305" max="2305" width="4.140625" style="1" customWidth="1"/>
    <col min="2306" max="2306" width="28.7109375" style="1" customWidth="1"/>
    <col min="2307" max="2319" width="3.28515625" style="1" customWidth="1"/>
    <col min="2320" max="2320" width="4.7109375" style="1" customWidth="1"/>
    <col min="2321" max="2322" width="5.7109375" style="1" customWidth="1"/>
    <col min="2323" max="2332" width="3.28515625" style="1" customWidth="1"/>
    <col min="2333" max="2333" width="4.140625" style="1" customWidth="1"/>
    <col min="2334" max="2335" width="5.7109375" style="1" customWidth="1"/>
    <col min="2336" max="2336" width="8.7109375" style="1" customWidth="1"/>
    <col min="2337" max="2340" width="5.7109375" style="1" customWidth="1"/>
    <col min="2341" max="2345" width="4.7109375" style="1"/>
    <col min="2346" max="2353" width="4.7109375" style="1" customWidth="1"/>
    <col min="2354" max="2560" width="4.7109375" style="1"/>
    <col min="2561" max="2561" width="4.140625" style="1" customWidth="1"/>
    <col min="2562" max="2562" width="28.7109375" style="1" customWidth="1"/>
    <col min="2563" max="2575" width="3.28515625" style="1" customWidth="1"/>
    <col min="2576" max="2576" width="4.7109375" style="1" customWidth="1"/>
    <col min="2577" max="2578" width="5.7109375" style="1" customWidth="1"/>
    <col min="2579" max="2588" width="3.28515625" style="1" customWidth="1"/>
    <col min="2589" max="2589" width="4.140625" style="1" customWidth="1"/>
    <col min="2590" max="2591" width="5.7109375" style="1" customWidth="1"/>
    <col min="2592" max="2592" width="8.7109375" style="1" customWidth="1"/>
    <col min="2593" max="2596" width="5.7109375" style="1" customWidth="1"/>
    <col min="2597" max="2601" width="4.7109375" style="1"/>
    <col min="2602" max="2609" width="4.7109375" style="1" customWidth="1"/>
    <col min="2610" max="2816" width="4.7109375" style="1"/>
    <col min="2817" max="2817" width="4.140625" style="1" customWidth="1"/>
    <col min="2818" max="2818" width="28.7109375" style="1" customWidth="1"/>
    <col min="2819" max="2831" width="3.28515625" style="1" customWidth="1"/>
    <col min="2832" max="2832" width="4.7109375" style="1" customWidth="1"/>
    <col min="2833" max="2834" width="5.7109375" style="1" customWidth="1"/>
    <col min="2835" max="2844" width="3.28515625" style="1" customWidth="1"/>
    <col min="2845" max="2845" width="4.140625" style="1" customWidth="1"/>
    <col min="2846" max="2847" width="5.7109375" style="1" customWidth="1"/>
    <col min="2848" max="2848" width="8.7109375" style="1" customWidth="1"/>
    <col min="2849" max="2852" width="5.7109375" style="1" customWidth="1"/>
    <col min="2853" max="2857" width="4.7109375" style="1"/>
    <col min="2858" max="2865" width="4.7109375" style="1" customWidth="1"/>
    <col min="2866" max="3072" width="4.7109375" style="1"/>
    <col min="3073" max="3073" width="4.140625" style="1" customWidth="1"/>
    <col min="3074" max="3074" width="28.7109375" style="1" customWidth="1"/>
    <col min="3075" max="3087" width="3.28515625" style="1" customWidth="1"/>
    <col min="3088" max="3088" width="4.7109375" style="1" customWidth="1"/>
    <col min="3089" max="3090" width="5.7109375" style="1" customWidth="1"/>
    <col min="3091" max="3100" width="3.28515625" style="1" customWidth="1"/>
    <col min="3101" max="3101" width="4.140625" style="1" customWidth="1"/>
    <col min="3102" max="3103" width="5.7109375" style="1" customWidth="1"/>
    <col min="3104" max="3104" width="8.7109375" style="1" customWidth="1"/>
    <col min="3105" max="3108" width="5.7109375" style="1" customWidth="1"/>
    <col min="3109" max="3113" width="4.7109375" style="1"/>
    <col min="3114" max="3121" width="4.7109375" style="1" customWidth="1"/>
    <col min="3122" max="3328" width="4.7109375" style="1"/>
    <col min="3329" max="3329" width="4.140625" style="1" customWidth="1"/>
    <col min="3330" max="3330" width="28.7109375" style="1" customWidth="1"/>
    <col min="3331" max="3343" width="3.28515625" style="1" customWidth="1"/>
    <col min="3344" max="3344" width="4.7109375" style="1" customWidth="1"/>
    <col min="3345" max="3346" width="5.7109375" style="1" customWidth="1"/>
    <col min="3347" max="3356" width="3.28515625" style="1" customWidth="1"/>
    <col min="3357" max="3357" width="4.140625" style="1" customWidth="1"/>
    <col min="3358" max="3359" width="5.7109375" style="1" customWidth="1"/>
    <col min="3360" max="3360" width="8.7109375" style="1" customWidth="1"/>
    <col min="3361" max="3364" width="5.7109375" style="1" customWidth="1"/>
    <col min="3365" max="3369" width="4.7109375" style="1"/>
    <col min="3370" max="3377" width="4.7109375" style="1" customWidth="1"/>
    <col min="3378" max="3584" width="4.7109375" style="1"/>
    <col min="3585" max="3585" width="4.140625" style="1" customWidth="1"/>
    <col min="3586" max="3586" width="28.7109375" style="1" customWidth="1"/>
    <col min="3587" max="3599" width="3.28515625" style="1" customWidth="1"/>
    <col min="3600" max="3600" width="4.7109375" style="1" customWidth="1"/>
    <col min="3601" max="3602" width="5.7109375" style="1" customWidth="1"/>
    <col min="3603" max="3612" width="3.28515625" style="1" customWidth="1"/>
    <col min="3613" max="3613" width="4.140625" style="1" customWidth="1"/>
    <col min="3614" max="3615" width="5.7109375" style="1" customWidth="1"/>
    <col min="3616" max="3616" width="8.7109375" style="1" customWidth="1"/>
    <col min="3617" max="3620" width="5.7109375" style="1" customWidth="1"/>
    <col min="3621" max="3625" width="4.7109375" style="1"/>
    <col min="3626" max="3633" width="4.7109375" style="1" customWidth="1"/>
    <col min="3634" max="3840" width="4.7109375" style="1"/>
    <col min="3841" max="3841" width="4.140625" style="1" customWidth="1"/>
    <col min="3842" max="3842" width="28.7109375" style="1" customWidth="1"/>
    <col min="3843" max="3855" width="3.28515625" style="1" customWidth="1"/>
    <col min="3856" max="3856" width="4.7109375" style="1" customWidth="1"/>
    <col min="3857" max="3858" width="5.7109375" style="1" customWidth="1"/>
    <col min="3859" max="3868" width="3.28515625" style="1" customWidth="1"/>
    <col min="3869" max="3869" width="4.140625" style="1" customWidth="1"/>
    <col min="3870" max="3871" width="5.7109375" style="1" customWidth="1"/>
    <col min="3872" max="3872" width="8.7109375" style="1" customWidth="1"/>
    <col min="3873" max="3876" width="5.7109375" style="1" customWidth="1"/>
    <col min="3877" max="3881" width="4.7109375" style="1"/>
    <col min="3882" max="3889" width="4.7109375" style="1" customWidth="1"/>
    <col min="3890" max="4096" width="4.7109375" style="1"/>
    <col min="4097" max="4097" width="4.140625" style="1" customWidth="1"/>
    <col min="4098" max="4098" width="28.7109375" style="1" customWidth="1"/>
    <col min="4099" max="4111" width="3.28515625" style="1" customWidth="1"/>
    <col min="4112" max="4112" width="4.7109375" style="1" customWidth="1"/>
    <col min="4113" max="4114" width="5.7109375" style="1" customWidth="1"/>
    <col min="4115" max="4124" width="3.28515625" style="1" customWidth="1"/>
    <col min="4125" max="4125" width="4.140625" style="1" customWidth="1"/>
    <col min="4126" max="4127" width="5.7109375" style="1" customWidth="1"/>
    <col min="4128" max="4128" width="8.7109375" style="1" customWidth="1"/>
    <col min="4129" max="4132" width="5.7109375" style="1" customWidth="1"/>
    <col min="4133" max="4137" width="4.7109375" style="1"/>
    <col min="4138" max="4145" width="4.7109375" style="1" customWidth="1"/>
    <col min="4146" max="4352" width="4.7109375" style="1"/>
    <col min="4353" max="4353" width="4.140625" style="1" customWidth="1"/>
    <col min="4354" max="4354" width="28.7109375" style="1" customWidth="1"/>
    <col min="4355" max="4367" width="3.28515625" style="1" customWidth="1"/>
    <col min="4368" max="4368" width="4.7109375" style="1" customWidth="1"/>
    <col min="4369" max="4370" width="5.7109375" style="1" customWidth="1"/>
    <col min="4371" max="4380" width="3.28515625" style="1" customWidth="1"/>
    <col min="4381" max="4381" width="4.140625" style="1" customWidth="1"/>
    <col min="4382" max="4383" width="5.7109375" style="1" customWidth="1"/>
    <col min="4384" max="4384" width="8.7109375" style="1" customWidth="1"/>
    <col min="4385" max="4388" width="5.7109375" style="1" customWidth="1"/>
    <col min="4389" max="4393" width="4.7109375" style="1"/>
    <col min="4394" max="4401" width="4.7109375" style="1" customWidth="1"/>
    <col min="4402" max="4608" width="4.7109375" style="1"/>
    <col min="4609" max="4609" width="4.140625" style="1" customWidth="1"/>
    <col min="4610" max="4610" width="28.7109375" style="1" customWidth="1"/>
    <col min="4611" max="4623" width="3.28515625" style="1" customWidth="1"/>
    <col min="4624" max="4624" width="4.7109375" style="1" customWidth="1"/>
    <col min="4625" max="4626" width="5.7109375" style="1" customWidth="1"/>
    <col min="4627" max="4636" width="3.28515625" style="1" customWidth="1"/>
    <col min="4637" max="4637" width="4.140625" style="1" customWidth="1"/>
    <col min="4638" max="4639" width="5.7109375" style="1" customWidth="1"/>
    <col min="4640" max="4640" width="8.7109375" style="1" customWidth="1"/>
    <col min="4641" max="4644" width="5.7109375" style="1" customWidth="1"/>
    <col min="4645" max="4649" width="4.7109375" style="1"/>
    <col min="4650" max="4657" width="4.7109375" style="1" customWidth="1"/>
    <col min="4658" max="4864" width="4.7109375" style="1"/>
    <col min="4865" max="4865" width="4.140625" style="1" customWidth="1"/>
    <col min="4866" max="4866" width="28.7109375" style="1" customWidth="1"/>
    <col min="4867" max="4879" width="3.28515625" style="1" customWidth="1"/>
    <col min="4880" max="4880" width="4.7109375" style="1" customWidth="1"/>
    <col min="4881" max="4882" width="5.7109375" style="1" customWidth="1"/>
    <col min="4883" max="4892" width="3.28515625" style="1" customWidth="1"/>
    <col min="4893" max="4893" width="4.140625" style="1" customWidth="1"/>
    <col min="4894" max="4895" width="5.7109375" style="1" customWidth="1"/>
    <col min="4896" max="4896" width="8.7109375" style="1" customWidth="1"/>
    <col min="4897" max="4900" width="5.7109375" style="1" customWidth="1"/>
    <col min="4901" max="4905" width="4.7109375" style="1"/>
    <col min="4906" max="4913" width="4.7109375" style="1" customWidth="1"/>
    <col min="4914" max="5120" width="4.7109375" style="1"/>
    <col min="5121" max="5121" width="4.140625" style="1" customWidth="1"/>
    <col min="5122" max="5122" width="28.7109375" style="1" customWidth="1"/>
    <col min="5123" max="5135" width="3.28515625" style="1" customWidth="1"/>
    <col min="5136" max="5136" width="4.7109375" style="1" customWidth="1"/>
    <col min="5137" max="5138" width="5.7109375" style="1" customWidth="1"/>
    <col min="5139" max="5148" width="3.28515625" style="1" customWidth="1"/>
    <col min="5149" max="5149" width="4.140625" style="1" customWidth="1"/>
    <col min="5150" max="5151" width="5.7109375" style="1" customWidth="1"/>
    <col min="5152" max="5152" width="8.7109375" style="1" customWidth="1"/>
    <col min="5153" max="5156" width="5.7109375" style="1" customWidth="1"/>
    <col min="5157" max="5161" width="4.7109375" style="1"/>
    <col min="5162" max="5169" width="4.7109375" style="1" customWidth="1"/>
    <col min="5170" max="5376" width="4.7109375" style="1"/>
    <col min="5377" max="5377" width="4.140625" style="1" customWidth="1"/>
    <col min="5378" max="5378" width="28.7109375" style="1" customWidth="1"/>
    <col min="5379" max="5391" width="3.28515625" style="1" customWidth="1"/>
    <col min="5392" max="5392" width="4.7109375" style="1" customWidth="1"/>
    <col min="5393" max="5394" width="5.7109375" style="1" customWidth="1"/>
    <col min="5395" max="5404" width="3.28515625" style="1" customWidth="1"/>
    <col min="5405" max="5405" width="4.140625" style="1" customWidth="1"/>
    <col min="5406" max="5407" width="5.7109375" style="1" customWidth="1"/>
    <col min="5408" max="5408" width="8.7109375" style="1" customWidth="1"/>
    <col min="5409" max="5412" width="5.7109375" style="1" customWidth="1"/>
    <col min="5413" max="5417" width="4.7109375" style="1"/>
    <col min="5418" max="5425" width="4.7109375" style="1" customWidth="1"/>
    <col min="5426" max="5632" width="4.7109375" style="1"/>
    <col min="5633" max="5633" width="4.140625" style="1" customWidth="1"/>
    <col min="5634" max="5634" width="28.7109375" style="1" customWidth="1"/>
    <col min="5635" max="5647" width="3.28515625" style="1" customWidth="1"/>
    <col min="5648" max="5648" width="4.7109375" style="1" customWidth="1"/>
    <col min="5649" max="5650" width="5.7109375" style="1" customWidth="1"/>
    <col min="5651" max="5660" width="3.28515625" style="1" customWidth="1"/>
    <col min="5661" max="5661" width="4.140625" style="1" customWidth="1"/>
    <col min="5662" max="5663" width="5.7109375" style="1" customWidth="1"/>
    <col min="5664" max="5664" width="8.7109375" style="1" customWidth="1"/>
    <col min="5665" max="5668" width="5.7109375" style="1" customWidth="1"/>
    <col min="5669" max="5673" width="4.7109375" style="1"/>
    <col min="5674" max="5681" width="4.7109375" style="1" customWidth="1"/>
    <col min="5682" max="5888" width="4.7109375" style="1"/>
    <col min="5889" max="5889" width="4.140625" style="1" customWidth="1"/>
    <col min="5890" max="5890" width="28.7109375" style="1" customWidth="1"/>
    <col min="5891" max="5903" width="3.28515625" style="1" customWidth="1"/>
    <col min="5904" max="5904" width="4.7109375" style="1" customWidth="1"/>
    <col min="5905" max="5906" width="5.7109375" style="1" customWidth="1"/>
    <col min="5907" max="5916" width="3.28515625" style="1" customWidth="1"/>
    <col min="5917" max="5917" width="4.140625" style="1" customWidth="1"/>
    <col min="5918" max="5919" width="5.7109375" style="1" customWidth="1"/>
    <col min="5920" max="5920" width="8.7109375" style="1" customWidth="1"/>
    <col min="5921" max="5924" width="5.7109375" style="1" customWidth="1"/>
    <col min="5925" max="5929" width="4.7109375" style="1"/>
    <col min="5930" max="5937" width="4.7109375" style="1" customWidth="1"/>
    <col min="5938" max="6144" width="4.7109375" style="1"/>
    <col min="6145" max="6145" width="4.140625" style="1" customWidth="1"/>
    <col min="6146" max="6146" width="28.7109375" style="1" customWidth="1"/>
    <col min="6147" max="6159" width="3.28515625" style="1" customWidth="1"/>
    <col min="6160" max="6160" width="4.7109375" style="1" customWidth="1"/>
    <col min="6161" max="6162" width="5.7109375" style="1" customWidth="1"/>
    <col min="6163" max="6172" width="3.28515625" style="1" customWidth="1"/>
    <col min="6173" max="6173" width="4.140625" style="1" customWidth="1"/>
    <col min="6174" max="6175" width="5.7109375" style="1" customWidth="1"/>
    <col min="6176" max="6176" width="8.7109375" style="1" customWidth="1"/>
    <col min="6177" max="6180" width="5.7109375" style="1" customWidth="1"/>
    <col min="6181" max="6185" width="4.7109375" style="1"/>
    <col min="6186" max="6193" width="4.7109375" style="1" customWidth="1"/>
    <col min="6194" max="6400" width="4.7109375" style="1"/>
    <col min="6401" max="6401" width="4.140625" style="1" customWidth="1"/>
    <col min="6402" max="6402" width="28.7109375" style="1" customWidth="1"/>
    <col min="6403" max="6415" width="3.28515625" style="1" customWidth="1"/>
    <col min="6416" max="6416" width="4.7109375" style="1" customWidth="1"/>
    <col min="6417" max="6418" width="5.7109375" style="1" customWidth="1"/>
    <col min="6419" max="6428" width="3.28515625" style="1" customWidth="1"/>
    <col min="6429" max="6429" width="4.140625" style="1" customWidth="1"/>
    <col min="6430" max="6431" width="5.7109375" style="1" customWidth="1"/>
    <col min="6432" max="6432" width="8.7109375" style="1" customWidth="1"/>
    <col min="6433" max="6436" width="5.7109375" style="1" customWidth="1"/>
    <col min="6437" max="6441" width="4.7109375" style="1"/>
    <col min="6442" max="6449" width="4.7109375" style="1" customWidth="1"/>
    <col min="6450" max="6656" width="4.7109375" style="1"/>
    <col min="6657" max="6657" width="4.140625" style="1" customWidth="1"/>
    <col min="6658" max="6658" width="28.7109375" style="1" customWidth="1"/>
    <col min="6659" max="6671" width="3.28515625" style="1" customWidth="1"/>
    <col min="6672" max="6672" width="4.7109375" style="1" customWidth="1"/>
    <col min="6673" max="6674" width="5.7109375" style="1" customWidth="1"/>
    <col min="6675" max="6684" width="3.28515625" style="1" customWidth="1"/>
    <col min="6685" max="6685" width="4.140625" style="1" customWidth="1"/>
    <col min="6686" max="6687" width="5.7109375" style="1" customWidth="1"/>
    <col min="6688" max="6688" width="8.7109375" style="1" customWidth="1"/>
    <col min="6689" max="6692" width="5.7109375" style="1" customWidth="1"/>
    <col min="6693" max="6697" width="4.7109375" style="1"/>
    <col min="6698" max="6705" width="4.7109375" style="1" customWidth="1"/>
    <col min="6706" max="6912" width="4.7109375" style="1"/>
    <col min="6913" max="6913" width="4.140625" style="1" customWidth="1"/>
    <col min="6914" max="6914" width="28.7109375" style="1" customWidth="1"/>
    <col min="6915" max="6927" width="3.28515625" style="1" customWidth="1"/>
    <col min="6928" max="6928" width="4.7109375" style="1" customWidth="1"/>
    <col min="6929" max="6930" width="5.7109375" style="1" customWidth="1"/>
    <col min="6931" max="6940" width="3.28515625" style="1" customWidth="1"/>
    <col min="6941" max="6941" width="4.140625" style="1" customWidth="1"/>
    <col min="6942" max="6943" width="5.7109375" style="1" customWidth="1"/>
    <col min="6944" max="6944" width="8.7109375" style="1" customWidth="1"/>
    <col min="6945" max="6948" width="5.7109375" style="1" customWidth="1"/>
    <col min="6949" max="6953" width="4.7109375" style="1"/>
    <col min="6954" max="6961" width="4.7109375" style="1" customWidth="1"/>
    <col min="6962" max="7168" width="4.7109375" style="1"/>
    <col min="7169" max="7169" width="4.140625" style="1" customWidth="1"/>
    <col min="7170" max="7170" width="28.7109375" style="1" customWidth="1"/>
    <col min="7171" max="7183" width="3.28515625" style="1" customWidth="1"/>
    <col min="7184" max="7184" width="4.7109375" style="1" customWidth="1"/>
    <col min="7185" max="7186" width="5.7109375" style="1" customWidth="1"/>
    <col min="7187" max="7196" width="3.28515625" style="1" customWidth="1"/>
    <col min="7197" max="7197" width="4.140625" style="1" customWidth="1"/>
    <col min="7198" max="7199" width="5.7109375" style="1" customWidth="1"/>
    <col min="7200" max="7200" width="8.7109375" style="1" customWidth="1"/>
    <col min="7201" max="7204" width="5.7109375" style="1" customWidth="1"/>
    <col min="7205" max="7209" width="4.7109375" style="1"/>
    <col min="7210" max="7217" width="4.7109375" style="1" customWidth="1"/>
    <col min="7218" max="7424" width="4.7109375" style="1"/>
    <col min="7425" max="7425" width="4.140625" style="1" customWidth="1"/>
    <col min="7426" max="7426" width="28.7109375" style="1" customWidth="1"/>
    <col min="7427" max="7439" width="3.28515625" style="1" customWidth="1"/>
    <col min="7440" max="7440" width="4.7109375" style="1" customWidth="1"/>
    <col min="7441" max="7442" width="5.7109375" style="1" customWidth="1"/>
    <col min="7443" max="7452" width="3.28515625" style="1" customWidth="1"/>
    <col min="7453" max="7453" width="4.140625" style="1" customWidth="1"/>
    <col min="7454" max="7455" width="5.7109375" style="1" customWidth="1"/>
    <col min="7456" max="7456" width="8.7109375" style="1" customWidth="1"/>
    <col min="7457" max="7460" width="5.7109375" style="1" customWidth="1"/>
    <col min="7461" max="7465" width="4.7109375" style="1"/>
    <col min="7466" max="7473" width="4.7109375" style="1" customWidth="1"/>
    <col min="7474" max="7680" width="4.7109375" style="1"/>
    <col min="7681" max="7681" width="4.140625" style="1" customWidth="1"/>
    <col min="7682" max="7682" width="28.7109375" style="1" customWidth="1"/>
    <col min="7683" max="7695" width="3.28515625" style="1" customWidth="1"/>
    <col min="7696" max="7696" width="4.7109375" style="1" customWidth="1"/>
    <col min="7697" max="7698" width="5.7109375" style="1" customWidth="1"/>
    <col min="7699" max="7708" width="3.28515625" style="1" customWidth="1"/>
    <col min="7709" max="7709" width="4.140625" style="1" customWidth="1"/>
    <col min="7710" max="7711" width="5.7109375" style="1" customWidth="1"/>
    <col min="7712" max="7712" width="8.7109375" style="1" customWidth="1"/>
    <col min="7713" max="7716" width="5.7109375" style="1" customWidth="1"/>
    <col min="7717" max="7721" width="4.7109375" style="1"/>
    <col min="7722" max="7729" width="4.7109375" style="1" customWidth="1"/>
    <col min="7730" max="7936" width="4.7109375" style="1"/>
    <col min="7937" max="7937" width="4.140625" style="1" customWidth="1"/>
    <col min="7938" max="7938" width="28.7109375" style="1" customWidth="1"/>
    <col min="7939" max="7951" width="3.28515625" style="1" customWidth="1"/>
    <col min="7952" max="7952" width="4.7109375" style="1" customWidth="1"/>
    <col min="7953" max="7954" width="5.7109375" style="1" customWidth="1"/>
    <col min="7955" max="7964" width="3.28515625" style="1" customWidth="1"/>
    <col min="7965" max="7965" width="4.140625" style="1" customWidth="1"/>
    <col min="7966" max="7967" width="5.7109375" style="1" customWidth="1"/>
    <col min="7968" max="7968" width="8.7109375" style="1" customWidth="1"/>
    <col min="7969" max="7972" width="5.7109375" style="1" customWidth="1"/>
    <col min="7973" max="7977" width="4.7109375" style="1"/>
    <col min="7978" max="7985" width="4.7109375" style="1" customWidth="1"/>
    <col min="7986" max="8192" width="4.7109375" style="1"/>
    <col min="8193" max="8193" width="4.140625" style="1" customWidth="1"/>
    <col min="8194" max="8194" width="28.7109375" style="1" customWidth="1"/>
    <col min="8195" max="8207" width="3.28515625" style="1" customWidth="1"/>
    <col min="8208" max="8208" width="4.7109375" style="1" customWidth="1"/>
    <col min="8209" max="8210" width="5.7109375" style="1" customWidth="1"/>
    <col min="8211" max="8220" width="3.28515625" style="1" customWidth="1"/>
    <col min="8221" max="8221" width="4.140625" style="1" customWidth="1"/>
    <col min="8222" max="8223" width="5.7109375" style="1" customWidth="1"/>
    <col min="8224" max="8224" width="8.7109375" style="1" customWidth="1"/>
    <col min="8225" max="8228" width="5.7109375" style="1" customWidth="1"/>
    <col min="8229" max="8233" width="4.7109375" style="1"/>
    <col min="8234" max="8241" width="4.7109375" style="1" customWidth="1"/>
    <col min="8242" max="8448" width="4.7109375" style="1"/>
    <col min="8449" max="8449" width="4.140625" style="1" customWidth="1"/>
    <col min="8450" max="8450" width="28.7109375" style="1" customWidth="1"/>
    <col min="8451" max="8463" width="3.28515625" style="1" customWidth="1"/>
    <col min="8464" max="8464" width="4.7109375" style="1" customWidth="1"/>
    <col min="8465" max="8466" width="5.7109375" style="1" customWidth="1"/>
    <col min="8467" max="8476" width="3.28515625" style="1" customWidth="1"/>
    <col min="8477" max="8477" width="4.140625" style="1" customWidth="1"/>
    <col min="8478" max="8479" width="5.7109375" style="1" customWidth="1"/>
    <col min="8480" max="8480" width="8.7109375" style="1" customWidth="1"/>
    <col min="8481" max="8484" width="5.7109375" style="1" customWidth="1"/>
    <col min="8485" max="8489" width="4.7109375" style="1"/>
    <col min="8490" max="8497" width="4.7109375" style="1" customWidth="1"/>
    <col min="8498" max="8704" width="4.7109375" style="1"/>
    <col min="8705" max="8705" width="4.140625" style="1" customWidth="1"/>
    <col min="8706" max="8706" width="28.7109375" style="1" customWidth="1"/>
    <col min="8707" max="8719" width="3.28515625" style="1" customWidth="1"/>
    <col min="8720" max="8720" width="4.7109375" style="1" customWidth="1"/>
    <col min="8721" max="8722" width="5.7109375" style="1" customWidth="1"/>
    <col min="8723" max="8732" width="3.28515625" style="1" customWidth="1"/>
    <col min="8733" max="8733" width="4.140625" style="1" customWidth="1"/>
    <col min="8734" max="8735" width="5.7109375" style="1" customWidth="1"/>
    <col min="8736" max="8736" width="8.7109375" style="1" customWidth="1"/>
    <col min="8737" max="8740" width="5.7109375" style="1" customWidth="1"/>
    <col min="8741" max="8745" width="4.7109375" style="1"/>
    <col min="8746" max="8753" width="4.7109375" style="1" customWidth="1"/>
    <col min="8754" max="8960" width="4.7109375" style="1"/>
    <col min="8961" max="8961" width="4.140625" style="1" customWidth="1"/>
    <col min="8962" max="8962" width="28.7109375" style="1" customWidth="1"/>
    <col min="8963" max="8975" width="3.28515625" style="1" customWidth="1"/>
    <col min="8976" max="8976" width="4.7109375" style="1" customWidth="1"/>
    <col min="8977" max="8978" width="5.7109375" style="1" customWidth="1"/>
    <col min="8979" max="8988" width="3.28515625" style="1" customWidth="1"/>
    <col min="8989" max="8989" width="4.140625" style="1" customWidth="1"/>
    <col min="8990" max="8991" width="5.7109375" style="1" customWidth="1"/>
    <col min="8992" max="8992" width="8.7109375" style="1" customWidth="1"/>
    <col min="8993" max="8996" width="5.7109375" style="1" customWidth="1"/>
    <col min="8997" max="9001" width="4.7109375" style="1"/>
    <col min="9002" max="9009" width="4.7109375" style="1" customWidth="1"/>
    <col min="9010" max="9216" width="4.7109375" style="1"/>
    <col min="9217" max="9217" width="4.140625" style="1" customWidth="1"/>
    <col min="9218" max="9218" width="28.7109375" style="1" customWidth="1"/>
    <col min="9219" max="9231" width="3.28515625" style="1" customWidth="1"/>
    <col min="9232" max="9232" width="4.7109375" style="1" customWidth="1"/>
    <col min="9233" max="9234" width="5.7109375" style="1" customWidth="1"/>
    <col min="9235" max="9244" width="3.28515625" style="1" customWidth="1"/>
    <col min="9245" max="9245" width="4.140625" style="1" customWidth="1"/>
    <col min="9246" max="9247" width="5.7109375" style="1" customWidth="1"/>
    <col min="9248" max="9248" width="8.7109375" style="1" customWidth="1"/>
    <col min="9249" max="9252" width="5.7109375" style="1" customWidth="1"/>
    <col min="9253" max="9257" width="4.7109375" style="1"/>
    <col min="9258" max="9265" width="4.7109375" style="1" customWidth="1"/>
    <col min="9266" max="9472" width="4.7109375" style="1"/>
    <col min="9473" max="9473" width="4.140625" style="1" customWidth="1"/>
    <col min="9474" max="9474" width="28.7109375" style="1" customWidth="1"/>
    <col min="9475" max="9487" width="3.28515625" style="1" customWidth="1"/>
    <col min="9488" max="9488" width="4.7109375" style="1" customWidth="1"/>
    <col min="9489" max="9490" width="5.7109375" style="1" customWidth="1"/>
    <col min="9491" max="9500" width="3.28515625" style="1" customWidth="1"/>
    <col min="9501" max="9501" width="4.140625" style="1" customWidth="1"/>
    <col min="9502" max="9503" width="5.7109375" style="1" customWidth="1"/>
    <col min="9504" max="9504" width="8.7109375" style="1" customWidth="1"/>
    <col min="9505" max="9508" width="5.7109375" style="1" customWidth="1"/>
    <col min="9509" max="9513" width="4.7109375" style="1"/>
    <col min="9514" max="9521" width="4.7109375" style="1" customWidth="1"/>
    <col min="9522" max="9728" width="4.7109375" style="1"/>
    <col min="9729" max="9729" width="4.140625" style="1" customWidth="1"/>
    <col min="9730" max="9730" width="28.7109375" style="1" customWidth="1"/>
    <col min="9731" max="9743" width="3.28515625" style="1" customWidth="1"/>
    <col min="9744" max="9744" width="4.7109375" style="1" customWidth="1"/>
    <col min="9745" max="9746" width="5.7109375" style="1" customWidth="1"/>
    <col min="9747" max="9756" width="3.28515625" style="1" customWidth="1"/>
    <col min="9757" max="9757" width="4.140625" style="1" customWidth="1"/>
    <col min="9758" max="9759" width="5.7109375" style="1" customWidth="1"/>
    <col min="9760" max="9760" width="8.7109375" style="1" customWidth="1"/>
    <col min="9761" max="9764" width="5.7109375" style="1" customWidth="1"/>
    <col min="9765" max="9769" width="4.7109375" style="1"/>
    <col min="9770" max="9777" width="4.7109375" style="1" customWidth="1"/>
    <col min="9778" max="9984" width="4.7109375" style="1"/>
    <col min="9985" max="9985" width="4.140625" style="1" customWidth="1"/>
    <col min="9986" max="9986" width="28.7109375" style="1" customWidth="1"/>
    <col min="9987" max="9999" width="3.28515625" style="1" customWidth="1"/>
    <col min="10000" max="10000" width="4.7109375" style="1" customWidth="1"/>
    <col min="10001" max="10002" width="5.7109375" style="1" customWidth="1"/>
    <col min="10003" max="10012" width="3.28515625" style="1" customWidth="1"/>
    <col min="10013" max="10013" width="4.140625" style="1" customWidth="1"/>
    <col min="10014" max="10015" width="5.7109375" style="1" customWidth="1"/>
    <col min="10016" max="10016" width="8.7109375" style="1" customWidth="1"/>
    <col min="10017" max="10020" width="5.7109375" style="1" customWidth="1"/>
    <col min="10021" max="10025" width="4.7109375" style="1"/>
    <col min="10026" max="10033" width="4.7109375" style="1" customWidth="1"/>
    <col min="10034" max="10240" width="4.7109375" style="1"/>
    <col min="10241" max="10241" width="4.140625" style="1" customWidth="1"/>
    <col min="10242" max="10242" width="28.7109375" style="1" customWidth="1"/>
    <col min="10243" max="10255" width="3.28515625" style="1" customWidth="1"/>
    <col min="10256" max="10256" width="4.7109375" style="1" customWidth="1"/>
    <col min="10257" max="10258" width="5.7109375" style="1" customWidth="1"/>
    <col min="10259" max="10268" width="3.28515625" style="1" customWidth="1"/>
    <col min="10269" max="10269" width="4.140625" style="1" customWidth="1"/>
    <col min="10270" max="10271" width="5.7109375" style="1" customWidth="1"/>
    <col min="10272" max="10272" width="8.7109375" style="1" customWidth="1"/>
    <col min="10273" max="10276" width="5.7109375" style="1" customWidth="1"/>
    <col min="10277" max="10281" width="4.7109375" style="1"/>
    <col min="10282" max="10289" width="4.7109375" style="1" customWidth="1"/>
    <col min="10290" max="10496" width="4.7109375" style="1"/>
    <col min="10497" max="10497" width="4.140625" style="1" customWidth="1"/>
    <col min="10498" max="10498" width="28.7109375" style="1" customWidth="1"/>
    <col min="10499" max="10511" width="3.28515625" style="1" customWidth="1"/>
    <col min="10512" max="10512" width="4.7109375" style="1" customWidth="1"/>
    <col min="10513" max="10514" width="5.7109375" style="1" customWidth="1"/>
    <col min="10515" max="10524" width="3.28515625" style="1" customWidth="1"/>
    <col min="10525" max="10525" width="4.140625" style="1" customWidth="1"/>
    <col min="10526" max="10527" width="5.7109375" style="1" customWidth="1"/>
    <col min="10528" max="10528" width="8.7109375" style="1" customWidth="1"/>
    <col min="10529" max="10532" width="5.7109375" style="1" customWidth="1"/>
    <col min="10533" max="10537" width="4.7109375" style="1"/>
    <col min="10538" max="10545" width="4.7109375" style="1" customWidth="1"/>
    <col min="10546" max="10752" width="4.7109375" style="1"/>
    <col min="10753" max="10753" width="4.140625" style="1" customWidth="1"/>
    <col min="10754" max="10754" width="28.7109375" style="1" customWidth="1"/>
    <col min="10755" max="10767" width="3.28515625" style="1" customWidth="1"/>
    <col min="10768" max="10768" width="4.7109375" style="1" customWidth="1"/>
    <col min="10769" max="10770" width="5.7109375" style="1" customWidth="1"/>
    <col min="10771" max="10780" width="3.28515625" style="1" customWidth="1"/>
    <col min="10781" max="10781" width="4.140625" style="1" customWidth="1"/>
    <col min="10782" max="10783" width="5.7109375" style="1" customWidth="1"/>
    <col min="10784" max="10784" width="8.7109375" style="1" customWidth="1"/>
    <col min="10785" max="10788" width="5.7109375" style="1" customWidth="1"/>
    <col min="10789" max="10793" width="4.7109375" style="1"/>
    <col min="10794" max="10801" width="4.7109375" style="1" customWidth="1"/>
    <col min="10802" max="11008" width="4.7109375" style="1"/>
    <col min="11009" max="11009" width="4.140625" style="1" customWidth="1"/>
    <col min="11010" max="11010" width="28.7109375" style="1" customWidth="1"/>
    <col min="11011" max="11023" width="3.28515625" style="1" customWidth="1"/>
    <col min="11024" max="11024" width="4.7109375" style="1" customWidth="1"/>
    <col min="11025" max="11026" width="5.7109375" style="1" customWidth="1"/>
    <col min="11027" max="11036" width="3.28515625" style="1" customWidth="1"/>
    <col min="11037" max="11037" width="4.140625" style="1" customWidth="1"/>
    <col min="11038" max="11039" width="5.7109375" style="1" customWidth="1"/>
    <col min="11040" max="11040" width="8.7109375" style="1" customWidth="1"/>
    <col min="11041" max="11044" width="5.7109375" style="1" customWidth="1"/>
    <col min="11045" max="11049" width="4.7109375" style="1"/>
    <col min="11050" max="11057" width="4.7109375" style="1" customWidth="1"/>
    <col min="11058" max="11264" width="4.7109375" style="1"/>
    <col min="11265" max="11265" width="4.140625" style="1" customWidth="1"/>
    <col min="11266" max="11266" width="28.7109375" style="1" customWidth="1"/>
    <col min="11267" max="11279" width="3.28515625" style="1" customWidth="1"/>
    <col min="11280" max="11280" width="4.7109375" style="1" customWidth="1"/>
    <col min="11281" max="11282" width="5.7109375" style="1" customWidth="1"/>
    <col min="11283" max="11292" width="3.28515625" style="1" customWidth="1"/>
    <col min="11293" max="11293" width="4.140625" style="1" customWidth="1"/>
    <col min="11294" max="11295" width="5.7109375" style="1" customWidth="1"/>
    <col min="11296" max="11296" width="8.7109375" style="1" customWidth="1"/>
    <col min="11297" max="11300" width="5.7109375" style="1" customWidth="1"/>
    <col min="11301" max="11305" width="4.7109375" style="1"/>
    <col min="11306" max="11313" width="4.7109375" style="1" customWidth="1"/>
    <col min="11314" max="11520" width="4.7109375" style="1"/>
    <col min="11521" max="11521" width="4.140625" style="1" customWidth="1"/>
    <col min="11522" max="11522" width="28.7109375" style="1" customWidth="1"/>
    <col min="11523" max="11535" width="3.28515625" style="1" customWidth="1"/>
    <col min="11536" max="11536" width="4.7109375" style="1" customWidth="1"/>
    <col min="11537" max="11538" width="5.7109375" style="1" customWidth="1"/>
    <col min="11539" max="11548" width="3.28515625" style="1" customWidth="1"/>
    <col min="11549" max="11549" width="4.140625" style="1" customWidth="1"/>
    <col min="11550" max="11551" width="5.7109375" style="1" customWidth="1"/>
    <col min="11552" max="11552" width="8.7109375" style="1" customWidth="1"/>
    <col min="11553" max="11556" width="5.7109375" style="1" customWidth="1"/>
    <col min="11557" max="11561" width="4.7109375" style="1"/>
    <col min="11562" max="11569" width="4.7109375" style="1" customWidth="1"/>
    <col min="11570" max="11776" width="4.7109375" style="1"/>
    <col min="11777" max="11777" width="4.140625" style="1" customWidth="1"/>
    <col min="11778" max="11778" width="28.7109375" style="1" customWidth="1"/>
    <col min="11779" max="11791" width="3.28515625" style="1" customWidth="1"/>
    <col min="11792" max="11792" width="4.7109375" style="1" customWidth="1"/>
    <col min="11793" max="11794" width="5.7109375" style="1" customWidth="1"/>
    <col min="11795" max="11804" width="3.28515625" style="1" customWidth="1"/>
    <col min="11805" max="11805" width="4.140625" style="1" customWidth="1"/>
    <col min="11806" max="11807" width="5.7109375" style="1" customWidth="1"/>
    <col min="11808" max="11808" width="8.7109375" style="1" customWidth="1"/>
    <col min="11809" max="11812" width="5.7109375" style="1" customWidth="1"/>
    <col min="11813" max="11817" width="4.7109375" style="1"/>
    <col min="11818" max="11825" width="4.7109375" style="1" customWidth="1"/>
    <col min="11826" max="12032" width="4.7109375" style="1"/>
    <col min="12033" max="12033" width="4.140625" style="1" customWidth="1"/>
    <col min="12034" max="12034" width="28.7109375" style="1" customWidth="1"/>
    <col min="12035" max="12047" width="3.28515625" style="1" customWidth="1"/>
    <col min="12048" max="12048" width="4.7109375" style="1" customWidth="1"/>
    <col min="12049" max="12050" width="5.7109375" style="1" customWidth="1"/>
    <col min="12051" max="12060" width="3.28515625" style="1" customWidth="1"/>
    <col min="12061" max="12061" width="4.140625" style="1" customWidth="1"/>
    <col min="12062" max="12063" width="5.7109375" style="1" customWidth="1"/>
    <col min="12064" max="12064" width="8.7109375" style="1" customWidth="1"/>
    <col min="12065" max="12068" width="5.7109375" style="1" customWidth="1"/>
    <col min="12069" max="12073" width="4.7109375" style="1"/>
    <col min="12074" max="12081" width="4.7109375" style="1" customWidth="1"/>
    <col min="12082" max="12288" width="4.7109375" style="1"/>
    <col min="12289" max="12289" width="4.140625" style="1" customWidth="1"/>
    <col min="12290" max="12290" width="28.7109375" style="1" customWidth="1"/>
    <col min="12291" max="12303" width="3.28515625" style="1" customWidth="1"/>
    <col min="12304" max="12304" width="4.7109375" style="1" customWidth="1"/>
    <col min="12305" max="12306" width="5.7109375" style="1" customWidth="1"/>
    <col min="12307" max="12316" width="3.28515625" style="1" customWidth="1"/>
    <col min="12317" max="12317" width="4.140625" style="1" customWidth="1"/>
    <col min="12318" max="12319" width="5.7109375" style="1" customWidth="1"/>
    <col min="12320" max="12320" width="8.7109375" style="1" customWidth="1"/>
    <col min="12321" max="12324" width="5.7109375" style="1" customWidth="1"/>
    <col min="12325" max="12329" width="4.7109375" style="1"/>
    <col min="12330" max="12337" width="4.7109375" style="1" customWidth="1"/>
    <col min="12338" max="12544" width="4.7109375" style="1"/>
    <col min="12545" max="12545" width="4.140625" style="1" customWidth="1"/>
    <col min="12546" max="12546" width="28.7109375" style="1" customWidth="1"/>
    <col min="12547" max="12559" width="3.28515625" style="1" customWidth="1"/>
    <col min="12560" max="12560" width="4.7109375" style="1" customWidth="1"/>
    <col min="12561" max="12562" width="5.7109375" style="1" customWidth="1"/>
    <col min="12563" max="12572" width="3.28515625" style="1" customWidth="1"/>
    <col min="12573" max="12573" width="4.140625" style="1" customWidth="1"/>
    <col min="12574" max="12575" width="5.7109375" style="1" customWidth="1"/>
    <col min="12576" max="12576" width="8.7109375" style="1" customWidth="1"/>
    <col min="12577" max="12580" width="5.7109375" style="1" customWidth="1"/>
    <col min="12581" max="12585" width="4.7109375" style="1"/>
    <col min="12586" max="12593" width="4.7109375" style="1" customWidth="1"/>
    <col min="12594" max="12800" width="4.7109375" style="1"/>
    <col min="12801" max="12801" width="4.140625" style="1" customWidth="1"/>
    <col min="12802" max="12802" width="28.7109375" style="1" customWidth="1"/>
    <col min="12803" max="12815" width="3.28515625" style="1" customWidth="1"/>
    <col min="12816" max="12816" width="4.7109375" style="1" customWidth="1"/>
    <col min="12817" max="12818" width="5.7109375" style="1" customWidth="1"/>
    <col min="12819" max="12828" width="3.28515625" style="1" customWidth="1"/>
    <col min="12829" max="12829" width="4.140625" style="1" customWidth="1"/>
    <col min="12830" max="12831" width="5.7109375" style="1" customWidth="1"/>
    <col min="12832" max="12832" width="8.7109375" style="1" customWidth="1"/>
    <col min="12833" max="12836" width="5.7109375" style="1" customWidth="1"/>
    <col min="12837" max="12841" width="4.7109375" style="1"/>
    <col min="12842" max="12849" width="4.7109375" style="1" customWidth="1"/>
    <col min="12850" max="13056" width="4.7109375" style="1"/>
    <col min="13057" max="13057" width="4.140625" style="1" customWidth="1"/>
    <col min="13058" max="13058" width="28.7109375" style="1" customWidth="1"/>
    <col min="13059" max="13071" width="3.28515625" style="1" customWidth="1"/>
    <col min="13072" max="13072" width="4.7109375" style="1" customWidth="1"/>
    <col min="13073" max="13074" width="5.7109375" style="1" customWidth="1"/>
    <col min="13075" max="13084" width="3.28515625" style="1" customWidth="1"/>
    <col min="13085" max="13085" width="4.140625" style="1" customWidth="1"/>
    <col min="13086" max="13087" width="5.7109375" style="1" customWidth="1"/>
    <col min="13088" max="13088" width="8.7109375" style="1" customWidth="1"/>
    <col min="13089" max="13092" width="5.7109375" style="1" customWidth="1"/>
    <col min="13093" max="13097" width="4.7109375" style="1"/>
    <col min="13098" max="13105" width="4.7109375" style="1" customWidth="1"/>
    <col min="13106" max="13312" width="4.7109375" style="1"/>
    <col min="13313" max="13313" width="4.140625" style="1" customWidth="1"/>
    <col min="13314" max="13314" width="28.7109375" style="1" customWidth="1"/>
    <col min="13315" max="13327" width="3.28515625" style="1" customWidth="1"/>
    <col min="13328" max="13328" width="4.7109375" style="1" customWidth="1"/>
    <col min="13329" max="13330" width="5.7109375" style="1" customWidth="1"/>
    <col min="13331" max="13340" width="3.28515625" style="1" customWidth="1"/>
    <col min="13341" max="13341" width="4.140625" style="1" customWidth="1"/>
    <col min="13342" max="13343" width="5.7109375" style="1" customWidth="1"/>
    <col min="13344" max="13344" width="8.7109375" style="1" customWidth="1"/>
    <col min="13345" max="13348" width="5.7109375" style="1" customWidth="1"/>
    <col min="13349" max="13353" width="4.7109375" style="1"/>
    <col min="13354" max="13361" width="4.7109375" style="1" customWidth="1"/>
    <col min="13362" max="13568" width="4.7109375" style="1"/>
    <col min="13569" max="13569" width="4.140625" style="1" customWidth="1"/>
    <col min="13570" max="13570" width="28.7109375" style="1" customWidth="1"/>
    <col min="13571" max="13583" width="3.28515625" style="1" customWidth="1"/>
    <col min="13584" max="13584" width="4.7109375" style="1" customWidth="1"/>
    <col min="13585" max="13586" width="5.7109375" style="1" customWidth="1"/>
    <col min="13587" max="13596" width="3.28515625" style="1" customWidth="1"/>
    <col min="13597" max="13597" width="4.140625" style="1" customWidth="1"/>
    <col min="13598" max="13599" width="5.7109375" style="1" customWidth="1"/>
    <col min="13600" max="13600" width="8.7109375" style="1" customWidth="1"/>
    <col min="13601" max="13604" width="5.7109375" style="1" customWidth="1"/>
    <col min="13605" max="13609" width="4.7109375" style="1"/>
    <col min="13610" max="13617" width="4.7109375" style="1" customWidth="1"/>
    <col min="13618" max="13824" width="4.7109375" style="1"/>
    <col min="13825" max="13825" width="4.140625" style="1" customWidth="1"/>
    <col min="13826" max="13826" width="28.7109375" style="1" customWidth="1"/>
    <col min="13827" max="13839" width="3.28515625" style="1" customWidth="1"/>
    <col min="13840" max="13840" width="4.7109375" style="1" customWidth="1"/>
    <col min="13841" max="13842" width="5.7109375" style="1" customWidth="1"/>
    <col min="13843" max="13852" width="3.28515625" style="1" customWidth="1"/>
    <col min="13853" max="13853" width="4.140625" style="1" customWidth="1"/>
    <col min="13854" max="13855" width="5.7109375" style="1" customWidth="1"/>
    <col min="13856" max="13856" width="8.7109375" style="1" customWidth="1"/>
    <col min="13857" max="13860" width="5.7109375" style="1" customWidth="1"/>
    <col min="13861" max="13865" width="4.7109375" style="1"/>
    <col min="13866" max="13873" width="4.7109375" style="1" customWidth="1"/>
    <col min="13874" max="14080" width="4.7109375" style="1"/>
    <col min="14081" max="14081" width="4.140625" style="1" customWidth="1"/>
    <col min="14082" max="14082" width="28.7109375" style="1" customWidth="1"/>
    <col min="14083" max="14095" width="3.28515625" style="1" customWidth="1"/>
    <col min="14096" max="14096" width="4.7109375" style="1" customWidth="1"/>
    <col min="14097" max="14098" width="5.7109375" style="1" customWidth="1"/>
    <col min="14099" max="14108" width="3.28515625" style="1" customWidth="1"/>
    <col min="14109" max="14109" width="4.140625" style="1" customWidth="1"/>
    <col min="14110" max="14111" width="5.7109375" style="1" customWidth="1"/>
    <col min="14112" max="14112" width="8.7109375" style="1" customWidth="1"/>
    <col min="14113" max="14116" width="5.7109375" style="1" customWidth="1"/>
    <col min="14117" max="14121" width="4.7109375" style="1"/>
    <col min="14122" max="14129" width="4.7109375" style="1" customWidth="1"/>
    <col min="14130" max="14336" width="4.7109375" style="1"/>
    <col min="14337" max="14337" width="4.140625" style="1" customWidth="1"/>
    <col min="14338" max="14338" width="28.7109375" style="1" customWidth="1"/>
    <col min="14339" max="14351" width="3.28515625" style="1" customWidth="1"/>
    <col min="14352" max="14352" width="4.7109375" style="1" customWidth="1"/>
    <col min="14353" max="14354" width="5.7109375" style="1" customWidth="1"/>
    <col min="14355" max="14364" width="3.28515625" style="1" customWidth="1"/>
    <col min="14365" max="14365" width="4.140625" style="1" customWidth="1"/>
    <col min="14366" max="14367" width="5.7109375" style="1" customWidth="1"/>
    <col min="14368" max="14368" width="8.7109375" style="1" customWidth="1"/>
    <col min="14369" max="14372" width="5.7109375" style="1" customWidth="1"/>
    <col min="14373" max="14377" width="4.7109375" style="1"/>
    <col min="14378" max="14385" width="4.7109375" style="1" customWidth="1"/>
    <col min="14386" max="14592" width="4.7109375" style="1"/>
    <col min="14593" max="14593" width="4.140625" style="1" customWidth="1"/>
    <col min="14594" max="14594" width="28.7109375" style="1" customWidth="1"/>
    <col min="14595" max="14607" width="3.28515625" style="1" customWidth="1"/>
    <col min="14608" max="14608" width="4.7109375" style="1" customWidth="1"/>
    <col min="14609" max="14610" width="5.7109375" style="1" customWidth="1"/>
    <col min="14611" max="14620" width="3.28515625" style="1" customWidth="1"/>
    <col min="14621" max="14621" width="4.140625" style="1" customWidth="1"/>
    <col min="14622" max="14623" width="5.7109375" style="1" customWidth="1"/>
    <col min="14624" max="14624" width="8.7109375" style="1" customWidth="1"/>
    <col min="14625" max="14628" width="5.7109375" style="1" customWidth="1"/>
    <col min="14629" max="14633" width="4.7109375" style="1"/>
    <col min="14634" max="14641" width="4.7109375" style="1" customWidth="1"/>
    <col min="14642" max="14848" width="4.7109375" style="1"/>
    <col min="14849" max="14849" width="4.140625" style="1" customWidth="1"/>
    <col min="14850" max="14850" width="28.7109375" style="1" customWidth="1"/>
    <col min="14851" max="14863" width="3.28515625" style="1" customWidth="1"/>
    <col min="14864" max="14864" width="4.7109375" style="1" customWidth="1"/>
    <col min="14865" max="14866" width="5.7109375" style="1" customWidth="1"/>
    <col min="14867" max="14876" width="3.28515625" style="1" customWidth="1"/>
    <col min="14877" max="14877" width="4.140625" style="1" customWidth="1"/>
    <col min="14878" max="14879" width="5.7109375" style="1" customWidth="1"/>
    <col min="14880" max="14880" width="8.7109375" style="1" customWidth="1"/>
    <col min="14881" max="14884" width="5.7109375" style="1" customWidth="1"/>
    <col min="14885" max="14889" width="4.7109375" style="1"/>
    <col min="14890" max="14897" width="4.7109375" style="1" customWidth="1"/>
    <col min="14898" max="15104" width="4.7109375" style="1"/>
    <col min="15105" max="15105" width="4.140625" style="1" customWidth="1"/>
    <col min="15106" max="15106" width="28.7109375" style="1" customWidth="1"/>
    <col min="15107" max="15119" width="3.28515625" style="1" customWidth="1"/>
    <col min="15120" max="15120" width="4.7109375" style="1" customWidth="1"/>
    <col min="15121" max="15122" width="5.7109375" style="1" customWidth="1"/>
    <col min="15123" max="15132" width="3.28515625" style="1" customWidth="1"/>
    <col min="15133" max="15133" width="4.140625" style="1" customWidth="1"/>
    <col min="15134" max="15135" width="5.7109375" style="1" customWidth="1"/>
    <col min="15136" max="15136" width="8.7109375" style="1" customWidth="1"/>
    <col min="15137" max="15140" width="5.7109375" style="1" customWidth="1"/>
    <col min="15141" max="15145" width="4.7109375" style="1"/>
    <col min="15146" max="15153" width="4.7109375" style="1" customWidth="1"/>
    <col min="15154" max="15360" width="4.7109375" style="1"/>
    <col min="15361" max="15361" width="4.140625" style="1" customWidth="1"/>
    <col min="15362" max="15362" width="28.7109375" style="1" customWidth="1"/>
    <col min="15363" max="15375" width="3.28515625" style="1" customWidth="1"/>
    <col min="15376" max="15376" width="4.7109375" style="1" customWidth="1"/>
    <col min="15377" max="15378" width="5.7109375" style="1" customWidth="1"/>
    <col min="15379" max="15388" width="3.28515625" style="1" customWidth="1"/>
    <col min="15389" max="15389" width="4.140625" style="1" customWidth="1"/>
    <col min="15390" max="15391" width="5.7109375" style="1" customWidth="1"/>
    <col min="15392" max="15392" width="8.7109375" style="1" customWidth="1"/>
    <col min="15393" max="15396" width="5.7109375" style="1" customWidth="1"/>
    <col min="15397" max="15401" width="4.7109375" style="1"/>
    <col min="15402" max="15409" width="4.7109375" style="1" customWidth="1"/>
    <col min="15410" max="15616" width="4.7109375" style="1"/>
    <col min="15617" max="15617" width="4.140625" style="1" customWidth="1"/>
    <col min="15618" max="15618" width="28.7109375" style="1" customWidth="1"/>
    <col min="15619" max="15631" width="3.28515625" style="1" customWidth="1"/>
    <col min="15632" max="15632" width="4.7109375" style="1" customWidth="1"/>
    <col min="15633" max="15634" width="5.7109375" style="1" customWidth="1"/>
    <col min="15635" max="15644" width="3.28515625" style="1" customWidth="1"/>
    <col min="15645" max="15645" width="4.140625" style="1" customWidth="1"/>
    <col min="15646" max="15647" width="5.7109375" style="1" customWidth="1"/>
    <col min="15648" max="15648" width="8.7109375" style="1" customWidth="1"/>
    <col min="15649" max="15652" width="5.7109375" style="1" customWidth="1"/>
    <col min="15653" max="15657" width="4.7109375" style="1"/>
    <col min="15658" max="15665" width="4.7109375" style="1" customWidth="1"/>
    <col min="15666" max="15872" width="4.7109375" style="1"/>
    <col min="15873" max="15873" width="4.140625" style="1" customWidth="1"/>
    <col min="15874" max="15874" width="28.7109375" style="1" customWidth="1"/>
    <col min="15875" max="15887" width="3.28515625" style="1" customWidth="1"/>
    <col min="15888" max="15888" width="4.7109375" style="1" customWidth="1"/>
    <col min="15889" max="15890" width="5.7109375" style="1" customWidth="1"/>
    <col min="15891" max="15900" width="3.28515625" style="1" customWidth="1"/>
    <col min="15901" max="15901" width="4.140625" style="1" customWidth="1"/>
    <col min="15902" max="15903" width="5.7109375" style="1" customWidth="1"/>
    <col min="15904" max="15904" width="8.7109375" style="1" customWidth="1"/>
    <col min="15905" max="15908" width="5.7109375" style="1" customWidth="1"/>
    <col min="15909" max="15913" width="4.7109375" style="1"/>
    <col min="15914" max="15921" width="4.7109375" style="1" customWidth="1"/>
    <col min="15922" max="16128" width="4.7109375" style="1"/>
    <col min="16129" max="16129" width="4.140625" style="1" customWidth="1"/>
    <col min="16130" max="16130" width="28.7109375" style="1" customWidth="1"/>
    <col min="16131" max="16143" width="3.28515625" style="1" customWidth="1"/>
    <col min="16144" max="16144" width="4.7109375" style="1" customWidth="1"/>
    <col min="16145" max="16146" width="5.7109375" style="1" customWidth="1"/>
    <col min="16147" max="16156" width="3.28515625" style="1" customWidth="1"/>
    <col min="16157" max="16157" width="4.140625" style="1" customWidth="1"/>
    <col min="16158" max="16159" width="5.7109375" style="1" customWidth="1"/>
    <col min="16160" max="16160" width="8.7109375" style="1" customWidth="1"/>
    <col min="16161" max="16164" width="5.7109375" style="1" customWidth="1"/>
    <col min="16165" max="16169" width="4.7109375" style="1"/>
    <col min="16170" max="16177" width="4.7109375" style="1" customWidth="1"/>
    <col min="16178" max="16384" width="4.7109375" style="1"/>
  </cols>
  <sheetData>
    <row r="1" spans="1:58" ht="15" customHeight="1">
      <c r="A1" s="242" t="s">
        <v>61</v>
      </c>
      <c r="B1" s="242"/>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c r="AE1" s="242"/>
      <c r="AF1" s="242"/>
      <c r="AG1" s="242"/>
      <c r="AH1" s="242"/>
      <c r="AI1" s="242"/>
      <c r="AJ1" s="242"/>
    </row>
    <row r="2" spans="1:58" ht="15" customHeight="1">
      <c r="A2" s="242"/>
      <c r="B2" s="242"/>
      <c r="C2" s="242"/>
      <c r="D2" s="242"/>
      <c r="E2" s="242"/>
      <c r="F2" s="242"/>
      <c r="G2" s="242"/>
      <c r="H2" s="242"/>
      <c r="I2" s="242"/>
      <c r="J2" s="242"/>
      <c r="K2" s="242"/>
      <c r="L2" s="242"/>
      <c r="M2" s="242"/>
      <c r="N2" s="242"/>
      <c r="O2" s="242"/>
      <c r="P2" s="242"/>
      <c r="Q2" s="242"/>
      <c r="R2" s="242"/>
      <c r="S2" s="242"/>
      <c r="T2" s="242"/>
      <c r="U2" s="242"/>
      <c r="V2" s="242"/>
      <c r="W2" s="242"/>
      <c r="X2" s="242"/>
      <c r="Y2" s="242"/>
      <c r="Z2" s="242"/>
      <c r="AA2" s="242"/>
      <c r="AB2" s="242"/>
      <c r="AC2" s="242"/>
      <c r="AD2" s="242"/>
      <c r="AE2" s="242"/>
      <c r="AF2" s="242"/>
      <c r="AG2" s="242"/>
      <c r="AH2" s="242"/>
      <c r="AI2" s="242"/>
      <c r="AJ2" s="242"/>
    </row>
    <row r="3" spans="1:58" ht="15" customHeight="1">
      <c r="A3" s="243" t="s">
        <v>62</v>
      </c>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row>
    <row r="4" spans="1:58" ht="21" customHeight="1">
      <c r="B4" s="35"/>
      <c r="C4" s="244" t="s">
        <v>0</v>
      </c>
      <c r="D4" s="244"/>
      <c r="E4" s="244"/>
      <c r="F4" s="244"/>
      <c r="G4" s="245">
        <f>'INPUT DATA'!G4</f>
        <v>0</v>
      </c>
      <c r="H4" s="246"/>
      <c r="I4" s="246"/>
      <c r="J4" s="247"/>
      <c r="K4" s="54"/>
      <c r="L4" s="254" t="s">
        <v>1</v>
      </c>
      <c r="M4" s="254"/>
      <c r="N4" s="254"/>
      <c r="O4" s="245">
        <f>'INPUT DATA'!O4</f>
        <v>0</v>
      </c>
      <c r="P4" s="246"/>
      <c r="Q4" s="246"/>
      <c r="R4" s="247"/>
      <c r="S4" s="122"/>
      <c r="T4" s="251" t="s">
        <v>2</v>
      </c>
      <c r="U4" s="251"/>
      <c r="V4" s="251"/>
      <c r="W4" s="251"/>
      <c r="X4" s="245">
        <f>'INPUT DATA'!X4</f>
        <v>0</v>
      </c>
      <c r="Y4" s="246"/>
      <c r="Z4" s="246"/>
      <c r="AA4" s="246"/>
      <c r="AB4" s="246"/>
      <c r="AC4" s="247"/>
      <c r="AD4" s="55"/>
      <c r="AE4" s="56"/>
      <c r="AF4" s="122"/>
      <c r="AG4" s="122"/>
      <c r="AH4" s="122"/>
      <c r="AI4" s="122"/>
      <c r="AJ4" s="123"/>
      <c r="AK4" s="123"/>
      <c r="AL4" s="123"/>
      <c r="AM4" s="123"/>
      <c r="AN4" s="123"/>
    </row>
    <row r="5" spans="1:58" ht="21.75" customHeight="1">
      <c r="B5" s="244" t="s">
        <v>3</v>
      </c>
      <c r="C5" s="244"/>
      <c r="D5" s="244"/>
      <c r="E5" s="244"/>
      <c r="F5" s="244"/>
      <c r="G5" s="248">
        <f>'INPUT DATA'!G5</f>
        <v>0</v>
      </c>
      <c r="H5" s="249"/>
      <c r="I5" s="249"/>
      <c r="J5" s="249"/>
      <c r="K5" s="249"/>
      <c r="L5" s="249"/>
      <c r="M5" s="249"/>
      <c r="N5" s="249"/>
      <c r="O5" s="249"/>
      <c r="P5" s="249"/>
      <c r="Q5" s="249"/>
      <c r="R5" s="250"/>
      <c r="S5" s="54"/>
      <c r="T5" s="251" t="s">
        <v>4</v>
      </c>
      <c r="U5" s="251"/>
      <c r="V5" s="251"/>
      <c r="W5" s="251"/>
      <c r="X5" s="248">
        <f>'INPUT DATA'!X5</f>
        <v>0</v>
      </c>
      <c r="Y5" s="249"/>
      <c r="Z5" s="249"/>
      <c r="AA5" s="249"/>
      <c r="AB5" s="249"/>
      <c r="AC5" s="250"/>
      <c r="AD5" s="252" t="s">
        <v>5</v>
      </c>
      <c r="AE5" s="251"/>
      <c r="AF5" s="253"/>
      <c r="AG5" s="248">
        <f>'INPUT DATA'!AG5</f>
        <v>0</v>
      </c>
      <c r="AH5" s="249"/>
      <c r="AI5" s="250"/>
      <c r="AJ5" s="124"/>
      <c r="AK5" s="123"/>
      <c r="AL5" s="123"/>
      <c r="AM5" s="123"/>
      <c r="AN5" s="123"/>
    </row>
    <row r="6" spans="1:58" ht="15.75" thickBot="1"/>
    <row r="7" spans="1:58" s="6" customFormat="1" ht="23.25" customHeight="1" thickBot="1">
      <c r="A7" s="218" t="s">
        <v>59</v>
      </c>
      <c r="B7" s="219"/>
      <c r="C7" s="219"/>
      <c r="D7" s="219"/>
      <c r="E7" s="220"/>
      <c r="F7" s="221" t="s">
        <v>6</v>
      </c>
      <c r="G7" s="222"/>
      <c r="H7" s="222"/>
      <c r="I7" s="222"/>
      <c r="J7" s="222"/>
      <c r="K7" s="255">
        <f>'INPUT DATA'!K7</f>
        <v>0</v>
      </c>
      <c r="L7" s="255"/>
      <c r="M7" s="255"/>
      <c r="N7" s="255"/>
      <c r="O7" s="255"/>
      <c r="P7" s="256"/>
      <c r="Q7" s="227" t="s">
        <v>7</v>
      </c>
      <c r="R7" s="227"/>
      <c r="S7" s="255">
        <f>'INPUT DATA'!S7</f>
        <v>0</v>
      </c>
      <c r="T7" s="255"/>
      <c r="U7" s="255"/>
      <c r="V7" s="255"/>
      <c r="W7" s="255"/>
      <c r="X7" s="255"/>
      <c r="Y7" s="255"/>
      <c r="Z7" s="255"/>
      <c r="AA7" s="255"/>
      <c r="AB7" s="256"/>
      <c r="AC7" s="257" t="s">
        <v>23</v>
      </c>
      <c r="AD7" s="258"/>
      <c r="AE7" s="258"/>
      <c r="AF7" s="258"/>
      <c r="AG7" s="225" t="s">
        <v>34</v>
      </c>
      <c r="AH7" s="225"/>
      <c r="AI7" s="225"/>
      <c r="AJ7" s="226"/>
      <c r="AN7" s="174"/>
      <c r="AO7" s="174"/>
      <c r="AP7" s="174"/>
      <c r="AQ7" s="174"/>
      <c r="AR7" s="174"/>
      <c r="AS7" s="174"/>
      <c r="AT7" s="174"/>
      <c r="AU7" s="174"/>
      <c r="AV7" s="174"/>
      <c r="AW7" s="174"/>
      <c r="AX7" s="174"/>
      <c r="AY7" s="174"/>
      <c r="AZ7" s="174"/>
      <c r="BA7" s="174"/>
      <c r="BB7" s="174"/>
      <c r="BC7" s="174"/>
      <c r="BD7" s="174"/>
    </row>
    <row r="8" spans="1:58" s="5" customFormat="1" ht="55.5" customHeight="1" thickBot="1">
      <c r="A8" s="8"/>
      <c r="B8" s="198" t="s">
        <v>22</v>
      </c>
      <c r="C8" s="199"/>
      <c r="D8" s="199"/>
      <c r="E8" s="200"/>
      <c r="F8" s="232" t="s">
        <v>56</v>
      </c>
      <c r="G8" s="233"/>
      <c r="H8" s="233"/>
      <c r="I8" s="233"/>
      <c r="J8" s="233"/>
      <c r="K8" s="233"/>
      <c r="L8" s="233"/>
      <c r="M8" s="233"/>
      <c r="N8" s="233"/>
      <c r="O8" s="233"/>
      <c r="P8" s="233"/>
      <c r="Q8" s="233"/>
      <c r="R8" s="234"/>
      <c r="S8" s="235" t="s">
        <v>58</v>
      </c>
      <c r="T8" s="233"/>
      <c r="U8" s="233"/>
      <c r="V8" s="233"/>
      <c r="W8" s="233"/>
      <c r="X8" s="233"/>
      <c r="Y8" s="233"/>
      <c r="Z8" s="233"/>
      <c r="AA8" s="233"/>
      <c r="AB8" s="233"/>
      <c r="AC8" s="233"/>
      <c r="AD8" s="233"/>
      <c r="AE8" s="234"/>
      <c r="AF8" s="236" t="s">
        <v>18</v>
      </c>
      <c r="AG8" s="236"/>
      <c r="AH8" s="237"/>
      <c r="AI8" s="64" t="s">
        <v>20</v>
      </c>
      <c r="AJ8" s="65" t="s">
        <v>21</v>
      </c>
    </row>
    <row r="9" spans="1:58" s="70" customFormat="1" ht="18" customHeight="1" thickBot="1">
      <c r="A9" s="58"/>
      <c r="B9" s="71"/>
      <c r="C9" s="71"/>
      <c r="D9" s="71"/>
      <c r="E9" s="72"/>
      <c r="F9" s="69">
        <v>1</v>
      </c>
      <c r="G9" s="66">
        <v>2</v>
      </c>
      <c r="H9" s="66">
        <v>3</v>
      </c>
      <c r="I9" s="66">
        <v>4</v>
      </c>
      <c r="J9" s="66">
        <v>5</v>
      </c>
      <c r="K9" s="66">
        <v>6</v>
      </c>
      <c r="L9" s="66">
        <v>7</v>
      </c>
      <c r="M9" s="66">
        <v>8</v>
      </c>
      <c r="N9" s="66">
        <v>9</v>
      </c>
      <c r="O9" s="67">
        <v>10</v>
      </c>
      <c r="P9" s="58" t="s">
        <v>17</v>
      </c>
      <c r="Q9" s="68" t="s">
        <v>8</v>
      </c>
      <c r="R9" s="125" t="s">
        <v>9</v>
      </c>
      <c r="S9" s="84">
        <v>1</v>
      </c>
      <c r="T9" s="66">
        <v>2</v>
      </c>
      <c r="U9" s="66">
        <v>3</v>
      </c>
      <c r="V9" s="66">
        <v>4</v>
      </c>
      <c r="W9" s="66">
        <v>5</v>
      </c>
      <c r="X9" s="66">
        <v>6</v>
      </c>
      <c r="Y9" s="66">
        <v>7</v>
      </c>
      <c r="Z9" s="66">
        <v>8</v>
      </c>
      <c r="AA9" s="66">
        <v>9</v>
      </c>
      <c r="AB9" s="67">
        <v>10</v>
      </c>
      <c r="AC9" s="58" t="s">
        <v>17</v>
      </c>
      <c r="AD9" s="68" t="s">
        <v>8</v>
      </c>
      <c r="AE9" s="125" t="s">
        <v>9</v>
      </c>
      <c r="AF9" s="88">
        <v>1</v>
      </c>
      <c r="AG9" s="68" t="s">
        <v>8</v>
      </c>
      <c r="AH9" s="125" t="s">
        <v>9</v>
      </c>
      <c r="AI9" s="240" t="s">
        <v>19</v>
      </c>
      <c r="AJ9" s="238" t="s">
        <v>19</v>
      </c>
      <c r="AN9" s="228"/>
      <c r="AO9" s="228"/>
      <c r="AP9" s="228"/>
      <c r="AQ9" s="228"/>
      <c r="AR9" s="228"/>
      <c r="AS9" s="228"/>
      <c r="AT9" s="228"/>
      <c r="AU9" s="228"/>
      <c r="AV9" s="228"/>
      <c r="AW9" s="228"/>
      <c r="AX9" s="228"/>
      <c r="AY9" s="228"/>
      <c r="AZ9" s="228"/>
      <c r="BA9" s="228"/>
      <c r="BB9" s="228"/>
      <c r="BC9" s="228"/>
      <c r="BD9" s="228"/>
      <c r="BE9" s="228"/>
      <c r="BF9" s="228"/>
    </row>
    <row r="10" spans="1:58" s="12" customFormat="1" ht="18" customHeight="1" thickBot="1">
      <c r="A10" s="10"/>
      <c r="B10" s="229" t="s">
        <v>11</v>
      </c>
      <c r="C10" s="230"/>
      <c r="D10" s="230"/>
      <c r="E10" s="231"/>
      <c r="F10" s="62"/>
      <c r="G10" s="11"/>
      <c r="H10" s="11"/>
      <c r="I10" s="11"/>
      <c r="J10" s="11"/>
      <c r="K10" s="11"/>
      <c r="L10" s="11"/>
      <c r="M10" s="11"/>
      <c r="N10" s="11"/>
      <c r="O10" s="11"/>
      <c r="P10" s="59" t="str">
        <f>IF(COUNT($F10:$O10)=0,"",SUM($F10:$O10))</f>
        <v/>
      </c>
      <c r="Q10" s="126">
        <v>100</v>
      </c>
      <c r="R10" s="127">
        <v>0.4</v>
      </c>
      <c r="S10" s="62"/>
      <c r="T10" s="11"/>
      <c r="U10" s="11"/>
      <c r="V10" s="11"/>
      <c r="W10" s="11"/>
      <c r="X10" s="11"/>
      <c r="Y10" s="11"/>
      <c r="Z10" s="11"/>
      <c r="AA10" s="11"/>
      <c r="AB10" s="11"/>
      <c r="AC10" s="59" t="str">
        <f>IF(COUNT($S10:$AB10)=0,"",SUM($S10:$AB10))</f>
        <v/>
      </c>
      <c r="AD10" s="126">
        <v>100</v>
      </c>
      <c r="AE10" s="127">
        <v>0.4</v>
      </c>
      <c r="AF10" s="172"/>
      <c r="AG10" s="126">
        <v>100</v>
      </c>
      <c r="AH10" s="127">
        <v>0.2</v>
      </c>
      <c r="AI10" s="241"/>
      <c r="AJ10" s="239"/>
      <c r="AL10" s="173"/>
      <c r="AM10" s="173"/>
      <c r="AN10" s="15"/>
      <c r="AO10" s="15"/>
      <c r="AP10" s="15"/>
      <c r="AQ10" s="15"/>
      <c r="AR10" s="15"/>
      <c r="AS10" s="15"/>
      <c r="AT10" s="15"/>
      <c r="AU10" s="15"/>
      <c r="AV10" s="15"/>
      <c r="AW10" s="15"/>
      <c r="AX10" s="15"/>
      <c r="AY10" s="15"/>
      <c r="AZ10" s="15"/>
      <c r="BA10" s="15"/>
      <c r="BB10" s="15"/>
      <c r="BC10" s="15"/>
      <c r="BD10" s="15"/>
      <c r="BE10" s="15"/>
      <c r="BF10" s="15"/>
    </row>
    <row r="11" spans="1:58" s="12" customFormat="1" ht="18" customHeight="1" thickBot="1">
      <c r="A11" s="49"/>
      <c r="B11" s="208" t="s">
        <v>12</v>
      </c>
      <c r="C11" s="209"/>
      <c r="D11" s="209"/>
      <c r="E11" s="210"/>
      <c r="F11" s="63"/>
      <c r="G11" s="50"/>
      <c r="H11" s="50"/>
      <c r="I11" s="50"/>
      <c r="J11" s="50"/>
      <c r="K11" s="50"/>
      <c r="L11" s="50"/>
      <c r="M11" s="50"/>
      <c r="N11" s="50"/>
      <c r="O11" s="57"/>
      <c r="P11" s="128"/>
      <c r="Q11" s="129"/>
      <c r="R11" s="130"/>
      <c r="S11" s="85"/>
      <c r="T11" s="50"/>
      <c r="U11" s="50"/>
      <c r="V11" s="50"/>
      <c r="W11" s="50"/>
      <c r="X11" s="50"/>
      <c r="Y11" s="50"/>
      <c r="Z11" s="50"/>
      <c r="AA11" s="50"/>
      <c r="AB11" s="57"/>
      <c r="AC11" s="128"/>
      <c r="AD11" s="129"/>
      <c r="AE11" s="130"/>
      <c r="AF11" s="82"/>
      <c r="AG11" s="129"/>
      <c r="AH11" s="130"/>
      <c r="AI11" s="131"/>
      <c r="AJ11" s="132"/>
      <c r="AL11" s="173"/>
      <c r="AM11" s="173"/>
      <c r="AN11" s="15"/>
      <c r="AO11" s="15"/>
      <c r="AP11" s="15"/>
      <c r="AQ11" s="15"/>
      <c r="AR11" s="15"/>
      <c r="AS11" s="15"/>
      <c r="AT11" s="15"/>
      <c r="AU11" s="15"/>
      <c r="AV11" s="15"/>
      <c r="AW11" s="15"/>
      <c r="AX11" s="15"/>
      <c r="AY11" s="15"/>
      <c r="AZ11" s="15"/>
      <c r="BA11" s="15"/>
      <c r="BB11" s="15"/>
      <c r="BC11" s="15"/>
      <c r="BD11" s="15"/>
      <c r="BE11" s="15"/>
      <c r="BF11" s="15"/>
    </row>
    <row r="12" spans="1:58" ht="18" customHeight="1">
      <c r="A12" s="16">
        <v>1</v>
      </c>
      <c r="B12" s="17">
        <f>'INPUT DATA'!B12</f>
        <v>0</v>
      </c>
      <c r="C12" s="133"/>
      <c r="D12" s="133"/>
      <c r="E12" s="134"/>
      <c r="F12" s="78"/>
      <c r="G12" s="20"/>
      <c r="H12" s="20"/>
      <c r="I12" s="20"/>
      <c r="J12" s="20"/>
      <c r="K12" s="20"/>
      <c r="L12" s="20"/>
      <c r="M12" s="20"/>
      <c r="N12" s="20"/>
      <c r="O12" s="20"/>
      <c r="P12" s="60" t="str">
        <f>IF(COUNT($F12:$O12)=0,"",SUM($F12:$O12))</f>
        <v/>
      </c>
      <c r="Q12" s="61" t="str">
        <f>IF(ISERROR(IF($P12="","",ROUND(($P12/$P$10)*$Q$10,2))),"",IF($P12="","",ROUND(($P12/$P$10)*$Q$10,2)))</f>
        <v/>
      </c>
      <c r="R12" s="77" t="str">
        <f>IF($Q12="","",ROUND($Q12*$R$10,2))</f>
        <v/>
      </c>
      <c r="S12" s="78"/>
      <c r="T12" s="20"/>
      <c r="U12" s="20"/>
      <c r="V12" s="20"/>
      <c r="W12" s="20"/>
      <c r="X12" s="20"/>
      <c r="Y12" s="20"/>
      <c r="Z12" s="20"/>
      <c r="AA12" s="20"/>
      <c r="AB12" s="20"/>
      <c r="AC12" s="60" t="str">
        <f>IF(COUNT($S12:$AB12)=0,"",SUM($S12:$AB12))</f>
        <v/>
      </c>
      <c r="AD12" s="61" t="str">
        <f>IF(ISERROR(IF($AC12="","",ROUND(($AC12/$AC$10)*$AD$10,2))),"",IF($AC12="","",ROUND(($AC12/$AC$10)*$AD$10,2)))</f>
        <v/>
      </c>
      <c r="AE12" s="77" t="str">
        <f>IF($AD12="","",ROUND($AD12*$AE$10,2))</f>
        <v/>
      </c>
      <c r="AF12" s="73"/>
      <c r="AG12" s="61" t="str">
        <f>IF(ISERROR(IF($AF12="","",ROUND(($AF12/$AF$10)*$AG$10,2))),"",IF($AF12="","",ROUND(($AF12/$AF$10)*$AG$10,2)))</f>
        <v/>
      </c>
      <c r="AH12" s="77" t="str">
        <f>IF($AG12="","",ROUND($AG12*$AH$10,2))</f>
        <v/>
      </c>
      <c r="AI12" s="21" t="str">
        <f>IF(ISERROR(IF($AF12="","",ROUND(SUM($R12,$AE12,$AH12),2))),"",IF($AF12="","",ROUND(SUM($R12,$AE12,$AH12),2)))</f>
        <v/>
      </c>
      <c r="AJ12" s="22" t="str">
        <f t="shared" ref="AJ12:AJ75" si="0">IF(ISERROR(IF($AF12="","",VLOOKUP(AI12,TRANSMUTATION_TABLE,4,TRUE))),"",IF($AF12="","",VLOOKUP(AI12,TRANSMUTATION_TABLE,4,TRUE)))</f>
        <v/>
      </c>
      <c r="AL12" s="23"/>
      <c r="AN12" s="215"/>
      <c r="AO12" s="215"/>
      <c r="AP12" s="215"/>
      <c r="AQ12" s="215"/>
      <c r="AR12" s="215"/>
      <c r="AS12" s="215"/>
      <c r="AT12" s="215"/>
      <c r="AU12" s="215"/>
      <c r="AV12" s="215"/>
      <c r="AW12" s="215"/>
      <c r="AX12" s="215"/>
      <c r="AY12" s="215"/>
      <c r="AZ12" s="215"/>
      <c r="BA12" s="215"/>
      <c r="BB12" s="215"/>
      <c r="BC12" s="215"/>
      <c r="BD12" s="215"/>
      <c r="BE12" s="215"/>
      <c r="BF12" s="215"/>
    </row>
    <row r="13" spans="1:58" ht="18" customHeight="1">
      <c r="A13" s="24">
        <v>2</v>
      </c>
      <c r="B13" s="25">
        <f>'INPUT DATA'!B13</f>
        <v>0</v>
      </c>
      <c r="C13" s="135"/>
      <c r="D13" s="135"/>
      <c r="E13" s="136"/>
      <c r="F13" s="79"/>
      <c r="G13" s="26"/>
      <c r="H13" s="26"/>
      <c r="I13" s="26"/>
      <c r="J13" s="26"/>
      <c r="K13" s="26"/>
      <c r="L13" s="26"/>
      <c r="M13" s="26"/>
      <c r="N13" s="26"/>
      <c r="O13" s="26"/>
      <c r="P13" s="60" t="str">
        <f t="shared" ref="P13:P76" si="1">IF(COUNT($F13:$O13)=0,"",SUM($F13:$O13))</f>
        <v/>
      </c>
      <c r="Q13" s="61" t="str">
        <f t="shared" ref="Q13:Q76" si="2">IF(ISERROR(IF($P13="","",ROUND(($P13/$P$10)*$Q$10,2))),"",IF($P13="","",ROUND(($P13/$P$10)*$Q$10,2)))</f>
        <v/>
      </c>
      <c r="R13" s="77" t="str">
        <f t="shared" ref="R13:R76" si="3">IF($Q13="","",ROUND($Q13*$R$10,2))</f>
        <v/>
      </c>
      <c r="S13" s="79"/>
      <c r="T13" s="26"/>
      <c r="U13" s="26"/>
      <c r="V13" s="26"/>
      <c r="W13" s="26"/>
      <c r="X13" s="26"/>
      <c r="Y13" s="26"/>
      <c r="Z13" s="26"/>
      <c r="AA13" s="26"/>
      <c r="AB13" s="26"/>
      <c r="AC13" s="60" t="str">
        <f t="shared" ref="AC13:AC76" si="4">IF(COUNT($S13:$AB13)=0,"",SUM($S13:$AB13))</f>
        <v/>
      </c>
      <c r="AD13" s="61" t="str">
        <f t="shared" ref="AD13:AD76" si="5">IF(ISERROR(IF($AC13="","",ROUND(($AC13/$AC$10)*$AD$10,2))),"",IF($AC13="","",ROUND(($AC13/$AC$10)*$AD$10,2)))</f>
        <v/>
      </c>
      <c r="AE13" s="77" t="str">
        <f t="shared" ref="AE13:AE76" si="6">IF($AD13="","",ROUND($AD13*$AE$10,2))</f>
        <v/>
      </c>
      <c r="AF13" s="74"/>
      <c r="AG13" s="61" t="str">
        <f t="shared" ref="AG13:AG76" si="7">IF(ISERROR(IF($AF13="","",ROUND(($AF13/$AF$10)*$AG$10,2))),"",IF($AF13="","",ROUND(($AF13/$AF$10)*$AG$10,2)))</f>
        <v/>
      </c>
      <c r="AH13" s="77" t="str">
        <f t="shared" ref="AH13:AH76" si="8">IF($AG13="","",ROUND($AG13*$AH$10,2))</f>
        <v/>
      </c>
      <c r="AI13" s="21" t="str">
        <f t="shared" ref="AI13:AI76" si="9">IF(ISERROR(IF($AF13="","",ROUND(SUM($R13,$AE13,$AH13),2))),"",IF($AF13="","",ROUND(SUM($R13,$AE13,$AH13),2)))</f>
        <v/>
      </c>
      <c r="AJ13" s="22" t="str">
        <f t="shared" si="0"/>
        <v/>
      </c>
      <c r="AL13" s="23"/>
      <c r="AN13" s="215"/>
      <c r="AO13" s="215"/>
      <c r="AP13" s="215"/>
      <c r="AQ13" s="215"/>
      <c r="AR13" s="215"/>
      <c r="AS13" s="215"/>
      <c r="AT13" s="215"/>
      <c r="AU13" s="215"/>
      <c r="AV13" s="215"/>
      <c r="AW13" s="215"/>
      <c r="AX13" s="215"/>
      <c r="AY13" s="215"/>
      <c r="AZ13" s="215"/>
      <c r="BA13" s="215"/>
      <c r="BB13" s="215"/>
      <c r="BC13" s="215"/>
      <c r="BD13" s="215"/>
      <c r="BE13" s="215"/>
      <c r="BF13" s="215"/>
    </row>
    <row r="14" spans="1:58" ht="18" customHeight="1">
      <c r="A14" s="24">
        <v>3</v>
      </c>
      <c r="B14" s="25">
        <f>'INPUT DATA'!B14</f>
        <v>0</v>
      </c>
      <c r="C14" s="135"/>
      <c r="D14" s="135"/>
      <c r="E14" s="136"/>
      <c r="F14" s="79"/>
      <c r="G14" s="26"/>
      <c r="H14" s="26"/>
      <c r="I14" s="26"/>
      <c r="J14" s="26"/>
      <c r="K14" s="26"/>
      <c r="L14" s="26"/>
      <c r="M14" s="26"/>
      <c r="N14" s="26"/>
      <c r="O14" s="26"/>
      <c r="P14" s="60" t="str">
        <f t="shared" si="1"/>
        <v/>
      </c>
      <c r="Q14" s="61" t="str">
        <f t="shared" si="2"/>
        <v/>
      </c>
      <c r="R14" s="77" t="str">
        <f t="shared" si="3"/>
        <v/>
      </c>
      <c r="S14" s="79"/>
      <c r="T14" s="26"/>
      <c r="U14" s="26"/>
      <c r="V14" s="26"/>
      <c r="W14" s="26"/>
      <c r="X14" s="26"/>
      <c r="Y14" s="26"/>
      <c r="Z14" s="26"/>
      <c r="AA14" s="26"/>
      <c r="AB14" s="26"/>
      <c r="AC14" s="60" t="str">
        <f t="shared" si="4"/>
        <v/>
      </c>
      <c r="AD14" s="61" t="str">
        <f t="shared" si="5"/>
        <v/>
      </c>
      <c r="AE14" s="77" t="str">
        <f t="shared" si="6"/>
        <v/>
      </c>
      <c r="AF14" s="74"/>
      <c r="AG14" s="61" t="str">
        <f t="shared" si="7"/>
        <v/>
      </c>
      <c r="AH14" s="77" t="str">
        <f t="shared" si="8"/>
        <v/>
      </c>
      <c r="AI14" s="21" t="str">
        <f t="shared" si="9"/>
        <v/>
      </c>
      <c r="AJ14" s="22" t="str">
        <f t="shared" si="0"/>
        <v/>
      </c>
      <c r="AL14" s="23"/>
      <c r="AN14" s="215"/>
      <c r="AO14" s="215"/>
      <c r="AP14" s="215"/>
      <c r="AQ14" s="215"/>
      <c r="AR14" s="215"/>
      <c r="AS14" s="215"/>
      <c r="AT14" s="215"/>
      <c r="AU14" s="215"/>
      <c r="AV14" s="215"/>
      <c r="AW14" s="215"/>
      <c r="AX14" s="215"/>
      <c r="AY14" s="215"/>
      <c r="AZ14" s="215"/>
      <c r="BA14" s="215"/>
      <c r="BB14" s="215"/>
      <c r="BC14" s="215"/>
      <c r="BD14" s="215"/>
      <c r="BE14" s="215"/>
      <c r="BF14" s="215"/>
    </row>
    <row r="15" spans="1:58" ht="18" customHeight="1">
      <c r="A15" s="24">
        <v>4</v>
      </c>
      <c r="B15" s="17">
        <f>'INPUT DATA'!B15</f>
        <v>0</v>
      </c>
      <c r="C15" s="135"/>
      <c r="D15" s="135"/>
      <c r="E15" s="136"/>
      <c r="F15" s="79"/>
      <c r="G15" s="26"/>
      <c r="H15" s="26"/>
      <c r="I15" s="26"/>
      <c r="J15" s="26"/>
      <c r="K15" s="26"/>
      <c r="L15" s="26"/>
      <c r="M15" s="26"/>
      <c r="N15" s="26"/>
      <c r="O15" s="26"/>
      <c r="P15" s="60" t="str">
        <f t="shared" si="1"/>
        <v/>
      </c>
      <c r="Q15" s="61" t="str">
        <f t="shared" si="2"/>
        <v/>
      </c>
      <c r="R15" s="77" t="str">
        <f t="shared" si="3"/>
        <v/>
      </c>
      <c r="S15" s="79"/>
      <c r="T15" s="26"/>
      <c r="U15" s="26"/>
      <c r="V15" s="26"/>
      <c r="W15" s="26"/>
      <c r="X15" s="26"/>
      <c r="Y15" s="26"/>
      <c r="Z15" s="26"/>
      <c r="AA15" s="26"/>
      <c r="AB15" s="26"/>
      <c r="AC15" s="60" t="str">
        <f t="shared" si="4"/>
        <v/>
      </c>
      <c r="AD15" s="61" t="str">
        <f t="shared" si="5"/>
        <v/>
      </c>
      <c r="AE15" s="77" t="str">
        <f t="shared" si="6"/>
        <v/>
      </c>
      <c r="AF15" s="74"/>
      <c r="AG15" s="61" t="str">
        <f t="shared" si="7"/>
        <v/>
      </c>
      <c r="AH15" s="77" t="str">
        <f t="shared" si="8"/>
        <v/>
      </c>
      <c r="AI15" s="21" t="str">
        <f t="shared" si="9"/>
        <v/>
      </c>
      <c r="AJ15" s="22" t="str">
        <f t="shared" si="0"/>
        <v/>
      </c>
      <c r="AL15" s="23"/>
      <c r="AN15" s="215"/>
      <c r="AO15" s="215"/>
      <c r="AP15" s="215"/>
      <c r="AQ15" s="215"/>
      <c r="AR15" s="215"/>
      <c r="AS15" s="215"/>
      <c r="AT15" s="215"/>
      <c r="AU15" s="215"/>
      <c r="AV15" s="215"/>
      <c r="AW15" s="215"/>
      <c r="AX15" s="215"/>
      <c r="AY15" s="215"/>
      <c r="AZ15" s="215"/>
      <c r="BA15" s="215"/>
      <c r="BB15" s="215"/>
      <c r="BC15" s="215"/>
      <c r="BD15" s="215"/>
      <c r="BE15" s="215"/>
      <c r="BF15" s="215"/>
    </row>
    <row r="16" spans="1:58" ht="18" customHeight="1">
      <c r="A16" s="24">
        <v>5</v>
      </c>
      <c r="B16" s="17">
        <f>'INPUT DATA'!B16</f>
        <v>0</v>
      </c>
      <c r="C16" s="135"/>
      <c r="D16" s="135"/>
      <c r="E16" s="136"/>
      <c r="F16" s="79"/>
      <c r="G16" s="26"/>
      <c r="H16" s="26"/>
      <c r="I16" s="26"/>
      <c r="J16" s="26"/>
      <c r="K16" s="26"/>
      <c r="L16" s="26"/>
      <c r="M16" s="26"/>
      <c r="N16" s="26"/>
      <c r="O16" s="26"/>
      <c r="P16" s="60" t="str">
        <f t="shared" si="1"/>
        <v/>
      </c>
      <c r="Q16" s="61" t="str">
        <f t="shared" si="2"/>
        <v/>
      </c>
      <c r="R16" s="77" t="str">
        <f t="shared" si="3"/>
        <v/>
      </c>
      <c r="S16" s="79"/>
      <c r="T16" s="26"/>
      <c r="U16" s="26"/>
      <c r="V16" s="26"/>
      <c r="W16" s="26"/>
      <c r="X16" s="26"/>
      <c r="Y16" s="26"/>
      <c r="Z16" s="26"/>
      <c r="AA16" s="26"/>
      <c r="AB16" s="26"/>
      <c r="AC16" s="60" t="str">
        <f t="shared" si="4"/>
        <v/>
      </c>
      <c r="AD16" s="61" t="str">
        <f t="shared" si="5"/>
        <v/>
      </c>
      <c r="AE16" s="77" t="str">
        <f t="shared" si="6"/>
        <v/>
      </c>
      <c r="AF16" s="74"/>
      <c r="AG16" s="61" t="str">
        <f t="shared" si="7"/>
        <v/>
      </c>
      <c r="AH16" s="77" t="str">
        <f t="shared" si="8"/>
        <v/>
      </c>
      <c r="AI16" s="21" t="str">
        <f t="shared" si="9"/>
        <v/>
      </c>
      <c r="AJ16" s="22" t="str">
        <f t="shared" si="0"/>
        <v/>
      </c>
      <c r="AL16" s="23"/>
      <c r="AN16" s="215"/>
      <c r="AO16" s="215"/>
      <c r="AP16" s="215"/>
      <c r="AQ16" s="215"/>
      <c r="AR16" s="215"/>
      <c r="AS16" s="215"/>
      <c r="AT16" s="215"/>
      <c r="AU16" s="215"/>
      <c r="AV16" s="215"/>
      <c r="AW16" s="215"/>
      <c r="AX16" s="215"/>
      <c r="AY16" s="215"/>
      <c r="AZ16" s="215"/>
      <c r="BA16" s="215"/>
      <c r="BB16" s="215"/>
      <c r="BC16" s="215"/>
      <c r="BD16" s="215"/>
      <c r="BE16" s="215"/>
      <c r="BF16" s="215"/>
    </row>
    <row r="17" spans="1:58" ht="18" customHeight="1">
      <c r="A17" s="24">
        <v>6</v>
      </c>
      <c r="B17" s="25">
        <f>'INPUT DATA'!B17</f>
        <v>0</v>
      </c>
      <c r="C17" s="135"/>
      <c r="D17" s="135"/>
      <c r="E17" s="136"/>
      <c r="F17" s="79"/>
      <c r="G17" s="26"/>
      <c r="H17" s="26"/>
      <c r="I17" s="26"/>
      <c r="J17" s="26"/>
      <c r="K17" s="26"/>
      <c r="L17" s="26"/>
      <c r="M17" s="26"/>
      <c r="N17" s="26"/>
      <c r="O17" s="26"/>
      <c r="P17" s="60" t="str">
        <f t="shared" si="1"/>
        <v/>
      </c>
      <c r="Q17" s="61" t="str">
        <f t="shared" si="2"/>
        <v/>
      </c>
      <c r="R17" s="77" t="str">
        <f t="shared" si="3"/>
        <v/>
      </c>
      <c r="S17" s="79"/>
      <c r="T17" s="26"/>
      <c r="U17" s="26"/>
      <c r="V17" s="26"/>
      <c r="W17" s="26"/>
      <c r="X17" s="26"/>
      <c r="Y17" s="26"/>
      <c r="Z17" s="26"/>
      <c r="AA17" s="26"/>
      <c r="AB17" s="26"/>
      <c r="AC17" s="60" t="str">
        <f t="shared" si="4"/>
        <v/>
      </c>
      <c r="AD17" s="61" t="str">
        <f t="shared" si="5"/>
        <v/>
      </c>
      <c r="AE17" s="77" t="str">
        <f t="shared" si="6"/>
        <v/>
      </c>
      <c r="AF17" s="74"/>
      <c r="AG17" s="61" t="str">
        <f t="shared" si="7"/>
        <v/>
      </c>
      <c r="AH17" s="77" t="str">
        <f t="shared" si="8"/>
        <v/>
      </c>
      <c r="AI17" s="21" t="str">
        <f t="shared" si="9"/>
        <v/>
      </c>
      <c r="AJ17" s="22" t="str">
        <f t="shared" si="0"/>
        <v/>
      </c>
      <c r="AL17" s="23"/>
      <c r="AN17" s="215"/>
      <c r="AO17" s="215"/>
      <c r="AP17" s="215"/>
      <c r="AQ17" s="215"/>
      <c r="AR17" s="215"/>
      <c r="AS17" s="215"/>
      <c r="AT17" s="215"/>
      <c r="AU17" s="215"/>
      <c r="AV17" s="215"/>
      <c r="AW17" s="215"/>
      <c r="AX17" s="215"/>
      <c r="AY17" s="215"/>
      <c r="AZ17" s="215"/>
      <c r="BA17" s="215"/>
      <c r="BB17" s="215"/>
      <c r="BC17" s="215"/>
      <c r="BD17" s="215"/>
      <c r="BE17" s="215"/>
      <c r="BF17" s="215"/>
    </row>
    <row r="18" spans="1:58" ht="18" customHeight="1">
      <c r="A18" s="24">
        <v>7</v>
      </c>
      <c r="B18" s="25">
        <f>'INPUT DATA'!B18</f>
        <v>0</v>
      </c>
      <c r="C18" s="135"/>
      <c r="D18" s="135"/>
      <c r="E18" s="136"/>
      <c r="F18" s="79"/>
      <c r="G18" s="26"/>
      <c r="H18" s="26"/>
      <c r="I18" s="26"/>
      <c r="J18" s="26"/>
      <c r="K18" s="26"/>
      <c r="L18" s="26"/>
      <c r="M18" s="26"/>
      <c r="N18" s="26"/>
      <c r="O18" s="26"/>
      <c r="P18" s="60" t="str">
        <f t="shared" si="1"/>
        <v/>
      </c>
      <c r="Q18" s="61" t="str">
        <f t="shared" si="2"/>
        <v/>
      </c>
      <c r="R18" s="77" t="str">
        <f t="shared" si="3"/>
        <v/>
      </c>
      <c r="S18" s="79"/>
      <c r="T18" s="26"/>
      <c r="U18" s="26"/>
      <c r="V18" s="26"/>
      <c r="W18" s="26"/>
      <c r="X18" s="26"/>
      <c r="Y18" s="26"/>
      <c r="Z18" s="26"/>
      <c r="AA18" s="26"/>
      <c r="AB18" s="26"/>
      <c r="AC18" s="60" t="str">
        <f t="shared" si="4"/>
        <v/>
      </c>
      <c r="AD18" s="61" t="str">
        <f t="shared" si="5"/>
        <v/>
      </c>
      <c r="AE18" s="77" t="str">
        <f t="shared" si="6"/>
        <v/>
      </c>
      <c r="AF18" s="74"/>
      <c r="AG18" s="61" t="str">
        <f t="shared" si="7"/>
        <v/>
      </c>
      <c r="AH18" s="77" t="str">
        <f t="shared" si="8"/>
        <v/>
      </c>
      <c r="AI18" s="21" t="str">
        <f t="shared" si="9"/>
        <v/>
      </c>
      <c r="AJ18" s="22" t="str">
        <f t="shared" si="0"/>
        <v/>
      </c>
      <c r="AL18" s="23"/>
      <c r="AN18" s="215"/>
      <c r="AO18" s="215"/>
      <c r="AP18" s="215"/>
      <c r="AQ18" s="215"/>
      <c r="AR18" s="215"/>
      <c r="AS18" s="215"/>
      <c r="AT18" s="215"/>
      <c r="AU18" s="215"/>
      <c r="AV18" s="215"/>
      <c r="AW18" s="215"/>
      <c r="AX18" s="215"/>
      <c r="AY18" s="215"/>
      <c r="AZ18" s="215"/>
      <c r="BA18" s="215"/>
      <c r="BB18" s="215"/>
      <c r="BC18" s="215"/>
      <c r="BD18" s="215"/>
      <c r="BE18" s="215"/>
      <c r="BF18" s="215"/>
    </row>
    <row r="19" spans="1:58" ht="18" customHeight="1">
      <c r="A19" s="24">
        <v>8</v>
      </c>
      <c r="B19" s="17">
        <f>'INPUT DATA'!B19</f>
        <v>0</v>
      </c>
      <c r="C19" s="135"/>
      <c r="D19" s="135">
        <v>0</v>
      </c>
      <c r="E19" s="136"/>
      <c r="F19" s="79"/>
      <c r="G19" s="26"/>
      <c r="H19" s="26"/>
      <c r="I19" s="26"/>
      <c r="J19" s="26"/>
      <c r="K19" s="26"/>
      <c r="L19" s="26"/>
      <c r="M19" s="26"/>
      <c r="N19" s="26"/>
      <c r="O19" s="26"/>
      <c r="P19" s="60" t="str">
        <f t="shared" si="1"/>
        <v/>
      </c>
      <c r="Q19" s="61" t="str">
        <f t="shared" si="2"/>
        <v/>
      </c>
      <c r="R19" s="77" t="str">
        <f t="shared" si="3"/>
        <v/>
      </c>
      <c r="S19" s="79"/>
      <c r="T19" s="26"/>
      <c r="U19" s="26"/>
      <c r="V19" s="26"/>
      <c r="W19" s="26"/>
      <c r="X19" s="26"/>
      <c r="Y19" s="26"/>
      <c r="Z19" s="26"/>
      <c r="AA19" s="26"/>
      <c r="AB19" s="26"/>
      <c r="AC19" s="60" t="str">
        <f t="shared" si="4"/>
        <v/>
      </c>
      <c r="AD19" s="61" t="str">
        <f t="shared" si="5"/>
        <v/>
      </c>
      <c r="AE19" s="77" t="str">
        <f t="shared" si="6"/>
        <v/>
      </c>
      <c r="AF19" s="74"/>
      <c r="AG19" s="61" t="str">
        <f t="shared" si="7"/>
        <v/>
      </c>
      <c r="AH19" s="77" t="str">
        <f t="shared" si="8"/>
        <v/>
      </c>
      <c r="AI19" s="21" t="str">
        <f t="shared" si="9"/>
        <v/>
      </c>
      <c r="AJ19" s="22" t="str">
        <f t="shared" si="0"/>
        <v/>
      </c>
      <c r="AL19" s="23"/>
      <c r="AN19" s="215"/>
      <c r="AO19" s="215"/>
      <c r="AP19" s="215"/>
      <c r="AQ19" s="215"/>
      <c r="AR19" s="215"/>
      <c r="AS19" s="215"/>
      <c r="AT19" s="215"/>
      <c r="AU19" s="215"/>
      <c r="AV19" s="215"/>
      <c r="AW19" s="215"/>
      <c r="AX19" s="215"/>
      <c r="AY19" s="215"/>
      <c r="AZ19" s="215"/>
      <c r="BA19" s="215"/>
      <c r="BB19" s="215"/>
      <c r="BC19" s="215"/>
      <c r="BD19" s="215"/>
      <c r="BE19" s="215"/>
      <c r="BF19" s="215"/>
    </row>
    <row r="20" spans="1:58" ht="18" customHeight="1">
      <c r="A20" s="24">
        <v>9</v>
      </c>
      <c r="B20" s="17">
        <f>'INPUT DATA'!B20</f>
        <v>0</v>
      </c>
      <c r="C20" s="135"/>
      <c r="D20" s="135"/>
      <c r="E20" s="136"/>
      <c r="F20" s="79"/>
      <c r="G20" s="26"/>
      <c r="H20" s="26"/>
      <c r="I20" s="26"/>
      <c r="J20" s="26"/>
      <c r="K20" s="26"/>
      <c r="L20" s="26"/>
      <c r="M20" s="26"/>
      <c r="N20" s="26"/>
      <c r="O20" s="26"/>
      <c r="P20" s="60" t="str">
        <f t="shared" si="1"/>
        <v/>
      </c>
      <c r="Q20" s="61" t="str">
        <f t="shared" si="2"/>
        <v/>
      </c>
      <c r="R20" s="77" t="str">
        <f t="shared" si="3"/>
        <v/>
      </c>
      <c r="S20" s="79"/>
      <c r="T20" s="26"/>
      <c r="U20" s="26"/>
      <c r="V20" s="26"/>
      <c r="W20" s="26"/>
      <c r="X20" s="26"/>
      <c r="Y20" s="26"/>
      <c r="Z20" s="26"/>
      <c r="AA20" s="26"/>
      <c r="AB20" s="26"/>
      <c r="AC20" s="60" t="str">
        <f t="shared" si="4"/>
        <v/>
      </c>
      <c r="AD20" s="61" t="str">
        <f t="shared" si="5"/>
        <v/>
      </c>
      <c r="AE20" s="77" t="str">
        <f t="shared" si="6"/>
        <v/>
      </c>
      <c r="AF20" s="74"/>
      <c r="AG20" s="61" t="str">
        <f t="shared" si="7"/>
        <v/>
      </c>
      <c r="AH20" s="77" t="str">
        <f t="shared" si="8"/>
        <v/>
      </c>
      <c r="AI20" s="21" t="str">
        <f t="shared" si="9"/>
        <v/>
      </c>
      <c r="AJ20" s="22" t="str">
        <f t="shared" si="0"/>
        <v/>
      </c>
      <c r="AL20" s="23"/>
      <c r="AN20" s="215"/>
      <c r="AO20" s="215"/>
      <c r="AP20" s="215"/>
      <c r="AQ20" s="215"/>
      <c r="AR20" s="215"/>
      <c r="AS20" s="215"/>
      <c r="AT20" s="215"/>
      <c r="AU20" s="215"/>
      <c r="AV20" s="215"/>
      <c r="AW20" s="215"/>
      <c r="AX20" s="215"/>
      <c r="AY20" s="215"/>
      <c r="AZ20" s="215"/>
      <c r="BA20" s="215"/>
      <c r="BB20" s="215"/>
      <c r="BC20" s="215"/>
      <c r="BD20" s="215"/>
      <c r="BE20" s="215"/>
      <c r="BF20" s="215"/>
    </row>
    <row r="21" spans="1:58" ht="18" customHeight="1">
      <c r="A21" s="24">
        <v>10</v>
      </c>
      <c r="B21" s="25">
        <f>'INPUT DATA'!B21</f>
        <v>0</v>
      </c>
      <c r="C21" s="135"/>
      <c r="D21" s="135"/>
      <c r="E21" s="136"/>
      <c r="F21" s="79"/>
      <c r="G21" s="26"/>
      <c r="H21" s="26"/>
      <c r="I21" s="26"/>
      <c r="J21" s="26"/>
      <c r="K21" s="26"/>
      <c r="L21" s="26"/>
      <c r="M21" s="26"/>
      <c r="N21" s="26"/>
      <c r="O21" s="26"/>
      <c r="P21" s="60" t="str">
        <f t="shared" si="1"/>
        <v/>
      </c>
      <c r="Q21" s="61" t="str">
        <f t="shared" si="2"/>
        <v/>
      </c>
      <c r="R21" s="77" t="str">
        <f t="shared" si="3"/>
        <v/>
      </c>
      <c r="S21" s="79"/>
      <c r="T21" s="26"/>
      <c r="U21" s="26"/>
      <c r="V21" s="26"/>
      <c r="W21" s="26"/>
      <c r="X21" s="26"/>
      <c r="Y21" s="26"/>
      <c r="Z21" s="26"/>
      <c r="AA21" s="26"/>
      <c r="AB21" s="26"/>
      <c r="AC21" s="60" t="str">
        <f t="shared" si="4"/>
        <v/>
      </c>
      <c r="AD21" s="61" t="str">
        <f t="shared" si="5"/>
        <v/>
      </c>
      <c r="AE21" s="77" t="str">
        <f t="shared" si="6"/>
        <v/>
      </c>
      <c r="AF21" s="74"/>
      <c r="AG21" s="61" t="str">
        <f t="shared" si="7"/>
        <v/>
      </c>
      <c r="AH21" s="77" t="str">
        <f t="shared" si="8"/>
        <v/>
      </c>
      <c r="AI21" s="21" t="str">
        <f t="shared" si="9"/>
        <v/>
      </c>
      <c r="AJ21" s="22" t="str">
        <f t="shared" si="0"/>
        <v/>
      </c>
      <c r="AL21" s="23"/>
      <c r="AN21" s="215"/>
      <c r="AO21" s="215"/>
      <c r="AP21" s="215"/>
      <c r="AQ21" s="215"/>
      <c r="AR21" s="215"/>
      <c r="AS21" s="215"/>
      <c r="AT21" s="215"/>
      <c r="AU21" s="215"/>
      <c r="AV21" s="215"/>
      <c r="AW21" s="215"/>
      <c r="AX21" s="215"/>
      <c r="AY21" s="215"/>
      <c r="AZ21" s="215"/>
      <c r="BA21" s="215"/>
      <c r="BB21" s="215"/>
      <c r="BC21" s="215"/>
      <c r="BD21" s="215"/>
      <c r="BE21" s="215"/>
      <c r="BF21" s="215"/>
    </row>
    <row r="22" spans="1:58" ht="18" customHeight="1">
      <c r="A22" s="24">
        <v>11</v>
      </c>
      <c r="B22" s="25">
        <f>'INPUT DATA'!B22</f>
        <v>0</v>
      </c>
      <c r="C22" s="135"/>
      <c r="D22" s="135">
        <v>0</v>
      </c>
      <c r="E22" s="136"/>
      <c r="F22" s="79"/>
      <c r="G22" s="26"/>
      <c r="H22" s="26"/>
      <c r="I22" s="26"/>
      <c r="J22" s="26"/>
      <c r="K22" s="26"/>
      <c r="L22" s="26"/>
      <c r="M22" s="26"/>
      <c r="N22" s="26"/>
      <c r="O22" s="26"/>
      <c r="P22" s="60" t="str">
        <f t="shared" si="1"/>
        <v/>
      </c>
      <c r="Q22" s="61" t="str">
        <f t="shared" si="2"/>
        <v/>
      </c>
      <c r="R22" s="77" t="str">
        <f t="shared" si="3"/>
        <v/>
      </c>
      <c r="S22" s="79"/>
      <c r="T22" s="26"/>
      <c r="U22" s="26"/>
      <c r="V22" s="26"/>
      <c r="W22" s="26"/>
      <c r="X22" s="26"/>
      <c r="Y22" s="26"/>
      <c r="Z22" s="26"/>
      <c r="AA22" s="26"/>
      <c r="AB22" s="26"/>
      <c r="AC22" s="60" t="str">
        <f t="shared" si="4"/>
        <v/>
      </c>
      <c r="AD22" s="61" t="str">
        <f t="shared" si="5"/>
        <v/>
      </c>
      <c r="AE22" s="77" t="str">
        <f t="shared" si="6"/>
        <v/>
      </c>
      <c r="AF22" s="74"/>
      <c r="AG22" s="61" t="str">
        <f t="shared" si="7"/>
        <v/>
      </c>
      <c r="AH22" s="77" t="str">
        <f t="shared" si="8"/>
        <v/>
      </c>
      <c r="AI22" s="21" t="str">
        <f t="shared" si="9"/>
        <v/>
      </c>
      <c r="AJ22" s="22" t="str">
        <f t="shared" si="0"/>
        <v/>
      </c>
      <c r="AL22" s="23"/>
      <c r="AN22" s="216"/>
      <c r="AO22" s="216"/>
      <c r="AP22" s="216"/>
      <c r="AQ22" s="216"/>
      <c r="AR22" s="216"/>
      <c r="AS22" s="216"/>
      <c r="AT22" s="216"/>
      <c r="AU22" s="216"/>
      <c r="AV22" s="216"/>
      <c r="AW22" s="216"/>
      <c r="AX22" s="216"/>
      <c r="AY22" s="216"/>
      <c r="AZ22" s="216"/>
      <c r="BA22" s="216"/>
      <c r="BB22" s="216"/>
      <c r="BC22" s="216"/>
      <c r="BD22" s="216"/>
      <c r="BE22" s="216"/>
      <c r="BF22" s="216"/>
    </row>
    <row r="23" spans="1:58" ht="18" customHeight="1">
      <c r="A23" s="24">
        <v>12</v>
      </c>
      <c r="B23" s="17">
        <f>'INPUT DATA'!B23</f>
        <v>0</v>
      </c>
      <c r="C23" s="135"/>
      <c r="D23" s="135"/>
      <c r="E23" s="136"/>
      <c r="F23" s="79"/>
      <c r="G23" s="26"/>
      <c r="H23" s="26"/>
      <c r="I23" s="26"/>
      <c r="J23" s="26"/>
      <c r="K23" s="26"/>
      <c r="L23" s="26"/>
      <c r="M23" s="26"/>
      <c r="N23" s="26"/>
      <c r="O23" s="26"/>
      <c r="P23" s="60" t="str">
        <f t="shared" si="1"/>
        <v/>
      </c>
      <c r="Q23" s="61" t="str">
        <f t="shared" si="2"/>
        <v/>
      </c>
      <c r="R23" s="77" t="str">
        <f t="shared" si="3"/>
        <v/>
      </c>
      <c r="S23" s="79"/>
      <c r="T23" s="26"/>
      <c r="U23" s="26"/>
      <c r="V23" s="26"/>
      <c r="W23" s="26"/>
      <c r="X23" s="26"/>
      <c r="Y23" s="26"/>
      <c r="Z23" s="26"/>
      <c r="AA23" s="26"/>
      <c r="AB23" s="26"/>
      <c r="AC23" s="60" t="str">
        <f t="shared" si="4"/>
        <v/>
      </c>
      <c r="AD23" s="61" t="str">
        <f t="shared" si="5"/>
        <v/>
      </c>
      <c r="AE23" s="77" t="str">
        <f t="shared" si="6"/>
        <v/>
      </c>
      <c r="AF23" s="74"/>
      <c r="AG23" s="61" t="str">
        <f t="shared" si="7"/>
        <v/>
      </c>
      <c r="AH23" s="77" t="str">
        <f t="shared" si="8"/>
        <v/>
      </c>
      <c r="AI23" s="21" t="str">
        <f t="shared" si="9"/>
        <v/>
      </c>
      <c r="AJ23" s="22" t="str">
        <f t="shared" si="0"/>
        <v/>
      </c>
      <c r="AL23" s="23"/>
      <c r="AN23" s="217"/>
      <c r="AO23" s="217"/>
      <c r="AP23" s="217"/>
      <c r="AQ23" s="217"/>
      <c r="AR23" s="217"/>
      <c r="AS23" s="217"/>
      <c r="AT23" s="217"/>
      <c r="AU23" s="217"/>
      <c r="AV23" s="217"/>
      <c r="AW23" s="217"/>
      <c r="AX23" s="217"/>
      <c r="AY23" s="217"/>
      <c r="AZ23" s="217"/>
      <c r="BA23" s="217"/>
      <c r="BB23" s="217"/>
      <c r="BC23" s="217"/>
      <c r="BD23" s="217"/>
      <c r="BE23" s="217"/>
      <c r="BF23" s="217"/>
    </row>
    <row r="24" spans="1:58" ht="18" customHeight="1">
      <c r="A24" s="24">
        <v>13</v>
      </c>
      <c r="B24" s="17">
        <f>'INPUT DATA'!B24</f>
        <v>0</v>
      </c>
      <c r="C24" s="135"/>
      <c r="D24" s="135"/>
      <c r="E24" s="136"/>
      <c r="F24" s="79"/>
      <c r="G24" s="26"/>
      <c r="H24" s="26"/>
      <c r="I24" s="26"/>
      <c r="J24" s="26"/>
      <c r="K24" s="26"/>
      <c r="L24" s="26"/>
      <c r="M24" s="26"/>
      <c r="N24" s="26"/>
      <c r="O24" s="26"/>
      <c r="P24" s="60" t="str">
        <f t="shared" si="1"/>
        <v/>
      </c>
      <c r="Q24" s="61" t="str">
        <f t="shared" si="2"/>
        <v/>
      </c>
      <c r="R24" s="77" t="str">
        <f t="shared" si="3"/>
        <v/>
      </c>
      <c r="S24" s="79"/>
      <c r="T24" s="26"/>
      <c r="U24" s="26"/>
      <c r="V24" s="26"/>
      <c r="W24" s="26"/>
      <c r="X24" s="26"/>
      <c r="Y24" s="26"/>
      <c r="Z24" s="26"/>
      <c r="AA24" s="26"/>
      <c r="AB24" s="26"/>
      <c r="AC24" s="60" t="str">
        <f t="shared" si="4"/>
        <v/>
      </c>
      <c r="AD24" s="61" t="str">
        <f t="shared" si="5"/>
        <v/>
      </c>
      <c r="AE24" s="77" t="str">
        <f t="shared" si="6"/>
        <v/>
      </c>
      <c r="AF24" s="74"/>
      <c r="AG24" s="61" t="str">
        <f t="shared" si="7"/>
        <v/>
      </c>
      <c r="AH24" s="77" t="str">
        <f t="shared" si="8"/>
        <v/>
      </c>
      <c r="AI24" s="21" t="str">
        <f t="shared" si="9"/>
        <v/>
      </c>
      <c r="AJ24" s="22" t="str">
        <f t="shared" si="0"/>
        <v/>
      </c>
      <c r="AL24" s="23"/>
      <c r="AN24" s="217"/>
      <c r="AO24" s="217"/>
      <c r="AP24" s="217"/>
      <c r="AQ24" s="217"/>
      <c r="AR24" s="217"/>
      <c r="AS24" s="217"/>
      <c r="AT24" s="217"/>
      <c r="AU24" s="217"/>
      <c r="AV24" s="217"/>
      <c r="AW24" s="217"/>
      <c r="AX24" s="217"/>
      <c r="AY24" s="217"/>
      <c r="AZ24" s="217"/>
      <c r="BA24" s="217"/>
      <c r="BB24" s="217"/>
      <c r="BC24" s="217"/>
      <c r="BD24" s="217"/>
      <c r="BE24" s="217"/>
      <c r="BF24" s="217"/>
    </row>
    <row r="25" spans="1:58" ht="18" customHeight="1">
      <c r="A25" s="24">
        <v>14</v>
      </c>
      <c r="B25" s="25">
        <f>'INPUT DATA'!B25</f>
        <v>0</v>
      </c>
      <c r="C25" s="135"/>
      <c r="D25" s="135"/>
      <c r="E25" s="136"/>
      <c r="F25" s="79"/>
      <c r="G25" s="26"/>
      <c r="H25" s="26"/>
      <c r="I25" s="26"/>
      <c r="J25" s="26"/>
      <c r="K25" s="26"/>
      <c r="L25" s="26"/>
      <c r="M25" s="26"/>
      <c r="N25" s="26"/>
      <c r="O25" s="26"/>
      <c r="P25" s="60" t="str">
        <f t="shared" si="1"/>
        <v/>
      </c>
      <c r="Q25" s="61" t="str">
        <f t="shared" si="2"/>
        <v/>
      </c>
      <c r="R25" s="77" t="str">
        <f t="shared" si="3"/>
        <v/>
      </c>
      <c r="S25" s="79"/>
      <c r="T25" s="26"/>
      <c r="U25" s="26"/>
      <c r="V25" s="26"/>
      <c r="W25" s="26"/>
      <c r="X25" s="26"/>
      <c r="Y25" s="26"/>
      <c r="Z25" s="26"/>
      <c r="AA25" s="26"/>
      <c r="AB25" s="26"/>
      <c r="AC25" s="60" t="str">
        <f t="shared" si="4"/>
        <v/>
      </c>
      <c r="AD25" s="61" t="str">
        <f t="shared" si="5"/>
        <v/>
      </c>
      <c r="AE25" s="77" t="str">
        <f t="shared" si="6"/>
        <v/>
      </c>
      <c r="AF25" s="74"/>
      <c r="AG25" s="61" t="str">
        <f t="shared" si="7"/>
        <v/>
      </c>
      <c r="AH25" s="77" t="str">
        <f t="shared" si="8"/>
        <v/>
      </c>
      <c r="AI25" s="21" t="str">
        <f t="shared" si="9"/>
        <v/>
      </c>
      <c r="AJ25" s="22" t="str">
        <f t="shared" si="0"/>
        <v/>
      </c>
      <c r="AL25" s="23"/>
      <c r="AN25" s="217"/>
      <c r="AO25" s="217"/>
      <c r="AP25" s="217"/>
      <c r="AQ25" s="217"/>
      <c r="AR25" s="217"/>
      <c r="AS25" s="217"/>
      <c r="AT25" s="217"/>
      <c r="AU25" s="217"/>
      <c r="AV25" s="217"/>
      <c r="AW25" s="217"/>
      <c r="AX25" s="217"/>
      <c r="AY25" s="217"/>
      <c r="AZ25" s="217"/>
      <c r="BA25" s="217"/>
      <c r="BB25" s="217"/>
      <c r="BC25" s="217"/>
      <c r="BD25" s="217"/>
      <c r="BE25" s="217"/>
      <c r="BF25" s="217"/>
    </row>
    <row r="26" spans="1:58" ht="18" customHeight="1">
      <c r="A26" s="24">
        <v>15</v>
      </c>
      <c r="B26" s="25">
        <f>'INPUT DATA'!B26</f>
        <v>0</v>
      </c>
      <c r="C26" s="135"/>
      <c r="D26" s="135"/>
      <c r="E26" s="136"/>
      <c r="F26" s="79"/>
      <c r="G26" s="26"/>
      <c r="H26" s="26"/>
      <c r="I26" s="26"/>
      <c r="J26" s="26"/>
      <c r="K26" s="26"/>
      <c r="L26" s="26"/>
      <c r="M26" s="26"/>
      <c r="N26" s="26"/>
      <c r="O26" s="26"/>
      <c r="P26" s="60" t="str">
        <f t="shared" si="1"/>
        <v/>
      </c>
      <c r="Q26" s="61" t="str">
        <f t="shared" si="2"/>
        <v/>
      </c>
      <c r="R26" s="77" t="str">
        <f t="shared" si="3"/>
        <v/>
      </c>
      <c r="S26" s="79"/>
      <c r="T26" s="26"/>
      <c r="U26" s="26"/>
      <c r="V26" s="26"/>
      <c r="W26" s="26"/>
      <c r="X26" s="26"/>
      <c r="Y26" s="26"/>
      <c r="Z26" s="26"/>
      <c r="AA26" s="26"/>
      <c r="AB26" s="26"/>
      <c r="AC26" s="60" t="str">
        <f t="shared" si="4"/>
        <v/>
      </c>
      <c r="AD26" s="61" t="str">
        <f t="shared" si="5"/>
        <v/>
      </c>
      <c r="AE26" s="77" t="str">
        <f t="shared" si="6"/>
        <v/>
      </c>
      <c r="AF26" s="74"/>
      <c r="AG26" s="61" t="str">
        <f t="shared" si="7"/>
        <v/>
      </c>
      <c r="AH26" s="77" t="str">
        <f t="shared" si="8"/>
        <v/>
      </c>
      <c r="AI26" s="21" t="str">
        <f t="shared" si="9"/>
        <v/>
      </c>
      <c r="AJ26" s="22" t="str">
        <f t="shared" si="0"/>
        <v/>
      </c>
      <c r="AL26" s="23"/>
      <c r="AN26" s="174"/>
    </row>
    <row r="27" spans="1:58" ht="18" customHeight="1">
      <c r="A27" s="24">
        <v>16</v>
      </c>
      <c r="B27" s="17">
        <f>'INPUT DATA'!B27</f>
        <v>0</v>
      </c>
      <c r="C27" s="135"/>
      <c r="D27" s="135"/>
      <c r="E27" s="136"/>
      <c r="F27" s="79"/>
      <c r="G27" s="26"/>
      <c r="H27" s="26"/>
      <c r="I27" s="26"/>
      <c r="J27" s="26"/>
      <c r="K27" s="26"/>
      <c r="L27" s="26"/>
      <c r="M27" s="26"/>
      <c r="N27" s="26"/>
      <c r="O27" s="26"/>
      <c r="P27" s="60" t="str">
        <f t="shared" si="1"/>
        <v/>
      </c>
      <c r="Q27" s="61" t="str">
        <f t="shared" si="2"/>
        <v/>
      </c>
      <c r="R27" s="77" t="str">
        <f t="shared" si="3"/>
        <v/>
      </c>
      <c r="S27" s="79"/>
      <c r="T27" s="26"/>
      <c r="U27" s="26"/>
      <c r="V27" s="26"/>
      <c r="W27" s="26"/>
      <c r="X27" s="26"/>
      <c r="Y27" s="26"/>
      <c r="Z27" s="26"/>
      <c r="AA27" s="26"/>
      <c r="AB27" s="26"/>
      <c r="AC27" s="60" t="str">
        <f t="shared" si="4"/>
        <v/>
      </c>
      <c r="AD27" s="61" t="str">
        <f t="shared" si="5"/>
        <v/>
      </c>
      <c r="AE27" s="77" t="str">
        <f t="shared" si="6"/>
        <v/>
      </c>
      <c r="AF27" s="74"/>
      <c r="AG27" s="61" t="str">
        <f t="shared" si="7"/>
        <v/>
      </c>
      <c r="AH27" s="77" t="str">
        <f t="shared" si="8"/>
        <v/>
      </c>
      <c r="AI27" s="21" t="str">
        <f t="shared" si="9"/>
        <v/>
      </c>
      <c r="AJ27" s="22" t="str">
        <f t="shared" si="0"/>
        <v/>
      </c>
      <c r="AL27" s="23"/>
      <c r="AN27" s="174"/>
    </row>
    <row r="28" spans="1:58" ht="18" customHeight="1">
      <c r="A28" s="24">
        <v>17</v>
      </c>
      <c r="B28" s="17">
        <f>'INPUT DATA'!B28</f>
        <v>0</v>
      </c>
      <c r="C28" s="135"/>
      <c r="D28" s="135"/>
      <c r="E28" s="136"/>
      <c r="F28" s="79"/>
      <c r="G28" s="26"/>
      <c r="H28" s="26"/>
      <c r="I28" s="26"/>
      <c r="J28" s="26"/>
      <c r="K28" s="26"/>
      <c r="L28" s="26"/>
      <c r="M28" s="26"/>
      <c r="N28" s="26"/>
      <c r="O28" s="26"/>
      <c r="P28" s="60" t="str">
        <f t="shared" si="1"/>
        <v/>
      </c>
      <c r="Q28" s="61" t="str">
        <f t="shared" si="2"/>
        <v/>
      </c>
      <c r="R28" s="77" t="str">
        <f t="shared" si="3"/>
        <v/>
      </c>
      <c r="S28" s="79"/>
      <c r="T28" s="26"/>
      <c r="U28" s="26"/>
      <c r="V28" s="26"/>
      <c r="W28" s="26"/>
      <c r="X28" s="26"/>
      <c r="Y28" s="26"/>
      <c r="Z28" s="26"/>
      <c r="AA28" s="26"/>
      <c r="AB28" s="26"/>
      <c r="AC28" s="60" t="str">
        <f t="shared" si="4"/>
        <v/>
      </c>
      <c r="AD28" s="61" t="str">
        <f t="shared" si="5"/>
        <v/>
      </c>
      <c r="AE28" s="77" t="str">
        <f t="shared" si="6"/>
        <v/>
      </c>
      <c r="AF28" s="74"/>
      <c r="AG28" s="61" t="str">
        <f t="shared" si="7"/>
        <v/>
      </c>
      <c r="AH28" s="77" t="str">
        <f t="shared" si="8"/>
        <v/>
      </c>
      <c r="AI28" s="21" t="str">
        <f t="shared" si="9"/>
        <v/>
      </c>
      <c r="AJ28" s="22" t="str">
        <f t="shared" si="0"/>
        <v/>
      </c>
      <c r="AL28" s="23"/>
      <c r="AN28" s="174"/>
    </row>
    <row r="29" spans="1:58" ht="18" customHeight="1">
      <c r="A29" s="24">
        <v>18</v>
      </c>
      <c r="B29" s="25">
        <f>'INPUT DATA'!B29</f>
        <v>0</v>
      </c>
      <c r="C29" s="135"/>
      <c r="D29" s="135"/>
      <c r="E29" s="136"/>
      <c r="F29" s="79"/>
      <c r="G29" s="26"/>
      <c r="H29" s="26"/>
      <c r="I29" s="26"/>
      <c r="J29" s="26"/>
      <c r="K29" s="26"/>
      <c r="L29" s="26"/>
      <c r="M29" s="26"/>
      <c r="N29" s="26"/>
      <c r="O29" s="26"/>
      <c r="P29" s="60" t="str">
        <f t="shared" si="1"/>
        <v/>
      </c>
      <c r="Q29" s="61" t="str">
        <f t="shared" si="2"/>
        <v/>
      </c>
      <c r="R29" s="77" t="str">
        <f t="shared" si="3"/>
        <v/>
      </c>
      <c r="S29" s="79"/>
      <c r="T29" s="26"/>
      <c r="U29" s="26"/>
      <c r="V29" s="26"/>
      <c r="W29" s="26"/>
      <c r="X29" s="26"/>
      <c r="Y29" s="26"/>
      <c r="Z29" s="26"/>
      <c r="AA29" s="26"/>
      <c r="AB29" s="26"/>
      <c r="AC29" s="60" t="str">
        <f t="shared" si="4"/>
        <v/>
      </c>
      <c r="AD29" s="61" t="str">
        <f t="shared" si="5"/>
        <v/>
      </c>
      <c r="AE29" s="77" t="str">
        <f t="shared" si="6"/>
        <v/>
      </c>
      <c r="AF29" s="74"/>
      <c r="AG29" s="61" t="str">
        <f t="shared" si="7"/>
        <v/>
      </c>
      <c r="AH29" s="77" t="str">
        <f t="shared" si="8"/>
        <v/>
      </c>
      <c r="AI29" s="21" t="str">
        <f t="shared" si="9"/>
        <v/>
      </c>
      <c r="AJ29" s="22" t="str">
        <f t="shared" si="0"/>
        <v/>
      </c>
      <c r="AL29" s="23"/>
      <c r="AN29" s="174"/>
    </row>
    <row r="30" spans="1:58" ht="18" customHeight="1">
      <c r="A30" s="24">
        <v>19</v>
      </c>
      <c r="B30" s="25">
        <f>'INPUT DATA'!B30</f>
        <v>0</v>
      </c>
      <c r="C30" s="135"/>
      <c r="D30" s="135"/>
      <c r="E30" s="136"/>
      <c r="F30" s="79"/>
      <c r="G30" s="26"/>
      <c r="H30" s="26"/>
      <c r="I30" s="26"/>
      <c r="J30" s="26"/>
      <c r="K30" s="26"/>
      <c r="L30" s="26"/>
      <c r="M30" s="26"/>
      <c r="N30" s="26"/>
      <c r="O30" s="26"/>
      <c r="P30" s="60" t="str">
        <f t="shared" si="1"/>
        <v/>
      </c>
      <c r="Q30" s="61" t="str">
        <f t="shared" si="2"/>
        <v/>
      </c>
      <c r="R30" s="77" t="str">
        <f t="shared" si="3"/>
        <v/>
      </c>
      <c r="S30" s="79"/>
      <c r="T30" s="26"/>
      <c r="U30" s="26"/>
      <c r="V30" s="26"/>
      <c r="W30" s="26"/>
      <c r="X30" s="26"/>
      <c r="Y30" s="26"/>
      <c r="Z30" s="26"/>
      <c r="AA30" s="26"/>
      <c r="AB30" s="26"/>
      <c r="AC30" s="60" t="str">
        <f t="shared" si="4"/>
        <v/>
      </c>
      <c r="AD30" s="61" t="str">
        <f t="shared" si="5"/>
        <v/>
      </c>
      <c r="AE30" s="77" t="str">
        <f t="shared" si="6"/>
        <v/>
      </c>
      <c r="AF30" s="74"/>
      <c r="AG30" s="61" t="str">
        <f t="shared" si="7"/>
        <v/>
      </c>
      <c r="AH30" s="77" t="str">
        <f t="shared" si="8"/>
        <v/>
      </c>
      <c r="AI30" s="21" t="str">
        <f t="shared" si="9"/>
        <v/>
      </c>
      <c r="AJ30" s="22" t="str">
        <f t="shared" si="0"/>
        <v/>
      </c>
      <c r="AL30" s="23"/>
      <c r="AN30" s="174"/>
    </row>
    <row r="31" spans="1:58" ht="18" customHeight="1">
      <c r="A31" s="24">
        <v>20</v>
      </c>
      <c r="B31" s="17">
        <f>'INPUT DATA'!B31</f>
        <v>0</v>
      </c>
      <c r="C31" s="135"/>
      <c r="D31" s="135"/>
      <c r="E31" s="136"/>
      <c r="F31" s="79"/>
      <c r="G31" s="26"/>
      <c r="H31" s="26"/>
      <c r="I31" s="26"/>
      <c r="J31" s="26"/>
      <c r="K31" s="26"/>
      <c r="L31" s="26"/>
      <c r="M31" s="26"/>
      <c r="N31" s="26"/>
      <c r="O31" s="26"/>
      <c r="P31" s="60" t="str">
        <f t="shared" si="1"/>
        <v/>
      </c>
      <c r="Q31" s="61" t="str">
        <f t="shared" si="2"/>
        <v/>
      </c>
      <c r="R31" s="77" t="str">
        <f t="shared" si="3"/>
        <v/>
      </c>
      <c r="S31" s="79"/>
      <c r="T31" s="26"/>
      <c r="U31" s="26"/>
      <c r="V31" s="26"/>
      <c r="W31" s="26"/>
      <c r="X31" s="26"/>
      <c r="Y31" s="26"/>
      <c r="Z31" s="26"/>
      <c r="AA31" s="26"/>
      <c r="AB31" s="26"/>
      <c r="AC31" s="60" t="str">
        <f t="shared" si="4"/>
        <v/>
      </c>
      <c r="AD31" s="61" t="str">
        <f t="shared" si="5"/>
        <v/>
      </c>
      <c r="AE31" s="77" t="str">
        <f t="shared" si="6"/>
        <v/>
      </c>
      <c r="AF31" s="74"/>
      <c r="AG31" s="61" t="str">
        <f t="shared" si="7"/>
        <v/>
      </c>
      <c r="AH31" s="77" t="str">
        <f t="shared" si="8"/>
        <v/>
      </c>
      <c r="AI31" s="21" t="str">
        <f t="shared" si="9"/>
        <v/>
      </c>
      <c r="AJ31" s="22" t="str">
        <f t="shared" si="0"/>
        <v/>
      </c>
      <c r="AL31" s="23"/>
      <c r="AN31" s="174"/>
    </row>
    <row r="32" spans="1:58" ht="18" customHeight="1">
      <c r="A32" s="24">
        <v>21</v>
      </c>
      <c r="B32" s="17">
        <f>'INPUT DATA'!B32</f>
        <v>0</v>
      </c>
      <c r="C32" s="135"/>
      <c r="D32" s="135"/>
      <c r="E32" s="136"/>
      <c r="F32" s="79"/>
      <c r="G32" s="26"/>
      <c r="H32" s="26"/>
      <c r="I32" s="26"/>
      <c r="J32" s="26"/>
      <c r="K32" s="26"/>
      <c r="L32" s="26"/>
      <c r="M32" s="26"/>
      <c r="N32" s="26"/>
      <c r="O32" s="26"/>
      <c r="P32" s="60" t="str">
        <f t="shared" si="1"/>
        <v/>
      </c>
      <c r="Q32" s="61" t="str">
        <f t="shared" si="2"/>
        <v/>
      </c>
      <c r="R32" s="77" t="str">
        <f t="shared" si="3"/>
        <v/>
      </c>
      <c r="S32" s="79"/>
      <c r="T32" s="26"/>
      <c r="U32" s="26"/>
      <c r="V32" s="26"/>
      <c r="W32" s="26"/>
      <c r="X32" s="26"/>
      <c r="Y32" s="26"/>
      <c r="Z32" s="26"/>
      <c r="AA32" s="26"/>
      <c r="AB32" s="26"/>
      <c r="AC32" s="60" t="str">
        <f t="shared" si="4"/>
        <v/>
      </c>
      <c r="AD32" s="61" t="str">
        <f t="shared" si="5"/>
        <v/>
      </c>
      <c r="AE32" s="77" t="str">
        <f t="shared" si="6"/>
        <v/>
      </c>
      <c r="AF32" s="74"/>
      <c r="AG32" s="61" t="str">
        <f t="shared" si="7"/>
        <v/>
      </c>
      <c r="AH32" s="77" t="str">
        <f t="shared" si="8"/>
        <v/>
      </c>
      <c r="AI32" s="21" t="str">
        <f t="shared" si="9"/>
        <v/>
      </c>
      <c r="AJ32" s="22" t="str">
        <f t="shared" si="0"/>
        <v/>
      </c>
      <c r="AL32" s="23"/>
      <c r="AN32" s="174"/>
    </row>
    <row r="33" spans="1:40" s="1" customFormat="1" ht="18" customHeight="1">
      <c r="A33" s="24">
        <v>22</v>
      </c>
      <c r="B33" s="25">
        <f>'INPUT DATA'!B33</f>
        <v>0</v>
      </c>
      <c r="C33" s="135"/>
      <c r="D33" s="135"/>
      <c r="E33" s="136"/>
      <c r="F33" s="79"/>
      <c r="G33" s="26"/>
      <c r="H33" s="26"/>
      <c r="I33" s="26"/>
      <c r="J33" s="26"/>
      <c r="K33" s="26"/>
      <c r="L33" s="26"/>
      <c r="M33" s="26"/>
      <c r="N33" s="26"/>
      <c r="O33" s="26"/>
      <c r="P33" s="60" t="str">
        <f t="shared" si="1"/>
        <v/>
      </c>
      <c r="Q33" s="61" t="str">
        <f t="shared" si="2"/>
        <v/>
      </c>
      <c r="R33" s="77" t="str">
        <f t="shared" si="3"/>
        <v/>
      </c>
      <c r="S33" s="79"/>
      <c r="T33" s="26"/>
      <c r="U33" s="26"/>
      <c r="V33" s="26"/>
      <c r="W33" s="26"/>
      <c r="X33" s="26"/>
      <c r="Y33" s="26"/>
      <c r="Z33" s="26"/>
      <c r="AA33" s="26"/>
      <c r="AB33" s="26"/>
      <c r="AC33" s="60" t="str">
        <f t="shared" si="4"/>
        <v/>
      </c>
      <c r="AD33" s="61" t="str">
        <f t="shared" si="5"/>
        <v/>
      </c>
      <c r="AE33" s="77" t="str">
        <f t="shared" si="6"/>
        <v/>
      </c>
      <c r="AF33" s="74"/>
      <c r="AG33" s="61" t="str">
        <f t="shared" si="7"/>
        <v/>
      </c>
      <c r="AH33" s="77" t="str">
        <f t="shared" si="8"/>
        <v/>
      </c>
      <c r="AI33" s="21" t="str">
        <f t="shared" si="9"/>
        <v/>
      </c>
      <c r="AJ33" s="22" t="str">
        <f t="shared" si="0"/>
        <v/>
      </c>
      <c r="AL33" s="23"/>
      <c r="AN33" s="174"/>
    </row>
    <row r="34" spans="1:40" s="1" customFormat="1" ht="18" customHeight="1">
      <c r="A34" s="24">
        <v>23</v>
      </c>
      <c r="B34" s="25">
        <f>'INPUT DATA'!B34</f>
        <v>0</v>
      </c>
      <c r="C34" s="135"/>
      <c r="D34" s="135"/>
      <c r="E34" s="136"/>
      <c r="F34" s="79"/>
      <c r="G34" s="26"/>
      <c r="H34" s="26"/>
      <c r="I34" s="26"/>
      <c r="J34" s="26"/>
      <c r="K34" s="26"/>
      <c r="L34" s="26"/>
      <c r="M34" s="26"/>
      <c r="N34" s="26"/>
      <c r="O34" s="26"/>
      <c r="P34" s="60" t="str">
        <f t="shared" si="1"/>
        <v/>
      </c>
      <c r="Q34" s="61" t="str">
        <f t="shared" si="2"/>
        <v/>
      </c>
      <c r="R34" s="77" t="str">
        <f t="shared" si="3"/>
        <v/>
      </c>
      <c r="S34" s="79"/>
      <c r="T34" s="26"/>
      <c r="U34" s="26"/>
      <c r="V34" s="26"/>
      <c r="W34" s="26"/>
      <c r="X34" s="26"/>
      <c r="Y34" s="26"/>
      <c r="Z34" s="26"/>
      <c r="AA34" s="26"/>
      <c r="AB34" s="26"/>
      <c r="AC34" s="60" t="str">
        <f t="shared" si="4"/>
        <v/>
      </c>
      <c r="AD34" s="61" t="str">
        <f t="shared" si="5"/>
        <v/>
      </c>
      <c r="AE34" s="77" t="str">
        <f t="shared" si="6"/>
        <v/>
      </c>
      <c r="AF34" s="74"/>
      <c r="AG34" s="61" t="str">
        <f t="shared" si="7"/>
        <v/>
      </c>
      <c r="AH34" s="77" t="str">
        <f t="shared" si="8"/>
        <v/>
      </c>
      <c r="AI34" s="21" t="str">
        <f t="shared" si="9"/>
        <v/>
      </c>
      <c r="AJ34" s="22" t="str">
        <f t="shared" si="0"/>
        <v/>
      </c>
      <c r="AL34" s="23"/>
      <c r="AN34" s="174"/>
    </row>
    <row r="35" spans="1:40" s="1" customFormat="1" ht="18" customHeight="1">
      <c r="A35" s="24">
        <v>24</v>
      </c>
      <c r="B35" s="17">
        <f>'INPUT DATA'!B35</f>
        <v>0</v>
      </c>
      <c r="C35" s="135"/>
      <c r="D35" s="135"/>
      <c r="E35" s="136"/>
      <c r="F35" s="79"/>
      <c r="G35" s="26"/>
      <c r="H35" s="26"/>
      <c r="I35" s="26"/>
      <c r="J35" s="26"/>
      <c r="K35" s="26"/>
      <c r="L35" s="26"/>
      <c r="M35" s="26"/>
      <c r="N35" s="26"/>
      <c r="O35" s="26"/>
      <c r="P35" s="60" t="str">
        <f t="shared" si="1"/>
        <v/>
      </c>
      <c r="Q35" s="61" t="str">
        <f t="shared" si="2"/>
        <v/>
      </c>
      <c r="R35" s="77" t="str">
        <f t="shared" si="3"/>
        <v/>
      </c>
      <c r="S35" s="79"/>
      <c r="T35" s="26"/>
      <c r="U35" s="26"/>
      <c r="V35" s="26"/>
      <c r="W35" s="26"/>
      <c r="X35" s="26"/>
      <c r="Y35" s="26"/>
      <c r="Z35" s="26"/>
      <c r="AA35" s="26"/>
      <c r="AB35" s="26"/>
      <c r="AC35" s="60" t="str">
        <f t="shared" si="4"/>
        <v/>
      </c>
      <c r="AD35" s="61" t="str">
        <f t="shared" si="5"/>
        <v/>
      </c>
      <c r="AE35" s="77" t="str">
        <f t="shared" si="6"/>
        <v/>
      </c>
      <c r="AF35" s="74"/>
      <c r="AG35" s="61" t="str">
        <f t="shared" si="7"/>
        <v/>
      </c>
      <c r="AH35" s="77" t="str">
        <f t="shared" si="8"/>
        <v/>
      </c>
      <c r="AI35" s="21" t="str">
        <f t="shared" si="9"/>
        <v/>
      </c>
      <c r="AJ35" s="22" t="str">
        <f t="shared" si="0"/>
        <v/>
      </c>
      <c r="AL35" s="23"/>
      <c r="AN35" s="174"/>
    </row>
    <row r="36" spans="1:40" s="1" customFormat="1" ht="18" customHeight="1">
      <c r="A36" s="24">
        <v>25</v>
      </c>
      <c r="B36" s="17">
        <f>'INPUT DATA'!B36</f>
        <v>0</v>
      </c>
      <c r="C36" s="135"/>
      <c r="D36" s="135"/>
      <c r="E36" s="136"/>
      <c r="F36" s="79"/>
      <c r="G36" s="26"/>
      <c r="H36" s="26"/>
      <c r="I36" s="26"/>
      <c r="J36" s="26"/>
      <c r="K36" s="26"/>
      <c r="L36" s="26"/>
      <c r="M36" s="26"/>
      <c r="N36" s="26"/>
      <c r="O36" s="26"/>
      <c r="P36" s="60" t="str">
        <f t="shared" si="1"/>
        <v/>
      </c>
      <c r="Q36" s="61" t="str">
        <f t="shared" si="2"/>
        <v/>
      </c>
      <c r="R36" s="77" t="str">
        <f t="shared" si="3"/>
        <v/>
      </c>
      <c r="S36" s="79"/>
      <c r="T36" s="26"/>
      <c r="U36" s="26"/>
      <c r="V36" s="26"/>
      <c r="W36" s="26"/>
      <c r="X36" s="26"/>
      <c r="Y36" s="26"/>
      <c r="Z36" s="26"/>
      <c r="AA36" s="26"/>
      <c r="AB36" s="26"/>
      <c r="AC36" s="60" t="str">
        <f t="shared" si="4"/>
        <v/>
      </c>
      <c r="AD36" s="61" t="str">
        <f t="shared" si="5"/>
        <v/>
      </c>
      <c r="AE36" s="77" t="str">
        <f t="shared" si="6"/>
        <v/>
      </c>
      <c r="AF36" s="74"/>
      <c r="AG36" s="61" t="str">
        <f t="shared" si="7"/>
        <v/>
      </c>
      <c r="AH36" s="77" t="str">
        <f t="shared" si="8"/>
        <v/>
      </c>
      <c r="AI36" s="21" t="str">
        <f t="shared" si="9"/>
        <v/>
      </c>
      <c r="AJ36" s="22" t="str">
        <f t="shared" si="0"/>
        <v/>
      </c>
      <c r="AL36" s="23"/>
      <c r="AN36" s="174"/>
    </row>
    <row r="37" spans="1:40" s="1" customFormat="1" ht="18" customHeight="1">
      <c r="A37" s="24">
        <v>26</v>
      </c>
      <c r="B37" s="25">
        <f>'INPUT DATA'!B37</f>
        <v>0</v>
      </c>
      <c r="C37" s="135"/>
      <c r="D37" s="135"/>
      <c r="E37" s="136"/>
      <c r="F37" s="79"/>
      <c r="G37" s="26"/>
      <c r="H37" s="26"/>
      <c r="I37" s="26"/>
      <c r="J37" s="26"/>
      <c r="K37" s="26"/>
      <c r="L37" s="26"/>
      <c r="M37" s="26"/>
      <c r="N37" s="26"/>
      <c r="O37" s="26"/>
      <c r="P37" s="60" t="str">
        <f t="shared" si="1"/>
        <v/>
      </c>
      <c r="Q37" s="61" t="str">
        <f t="shared" si="2"/>
        <v/>
      </c>
      <c r="R37" s="77" t="str">
        <f t="shared" si="3"/>
        <v/>
      </c>
      <c r="S37" s="79"/>
      <c r="T37" s="26"/>
      <c r="U37" s="26"/>
      <c r="V37" s="26"/>
      <c r="W37" s="26"/>
      <c r="X37" s="26"/>
      <c r="Y37" s="26"/>
      <c r="Z37" s="26"/>
      <c r="AA37" s="26"/>
      <c r="AB37" s="26"/>
      <c r="AC37" s="60" t="str">
        <f t="shared" si="4"/>
        <v/>
      </c>
      <c r="AD37" s="61" t="str">
        <f t="shared" si="5"/>
        <v/>
      </c>
      <c r="AE37" s="77" t="str">
        <f t="shared" si="6"/>
        <v/>
      </c>
      <c r="AF37" s="74"/>
      <c r="AG37" s="61" t="str">
        <f t="shared" si="7"/>
        <v/>
      </c>
      <c r="AH37" s="77" t="str">
        <f t="shared" si="8"/>
        <v/>
      </c>
      <c r="AI37" s="21" t="str">
        <f t="shared" si="9"/>
        <v/>
      </c>
      <c r="AJ37" s="22" t="str">
        <f t="shared" si="0"/>
        <v/>
      </c>
      <c r="AL37" s="23"/>
      <c r="AN37" s="174"/>
    </row>
    <row r="38" spans="1:40" s="1" customFormat="1" ht="18" customHeight="1">
      <c r="A38" s="24">
        <v>27</v>
      </c>
      <c r="B38" s="25">
        <f>'INPUT DATA'!B38</f>
        <v>0</v>
      </c>
      <c r="C38" s="135"/>
      <c r="D38" s="135"/>
      <c r="E38" s="136"/>
      <c r="F38" s="79"/>
      <c r="G38" s="26"/>
      <c r="H38" s="26"/>
      <c r="I38" s="26"/>
      <c r="J38" s="26"/>
      <c r="K38" s="26"/>
      <c r="L38" s="26"/>
      <c r="M38" s="26"/>
      <c r="N38" s="26"/>
      <c r="O38" s="26"/>
      <c r="P38" s="60" t="str">
        <f t="shared" si="1"/>
        <v/>
      </c>
      <c r="Q38" s="61" t="str">
        <f t="shared" si="2"/>
        <v/>
      </c>
      <c r="R38" s="77" t="str">
        <f t="shared" si="3"/>
        <v/>
      </c>
      <c r="S38" s="79"/>
      <c r="T38" s="26"/>
      <c r="U38" s="26"/>
      <c r="V38" s="26"/>
      <c r="W38" s="26"/>
      <c r="X38" s="26"/>
      <c r="Y38" s="26"/>
      <c r="Z38" s="26"/>
      <c r="AA38" s="26"/>
      <c r="AB38" s="26"/>
      <c r="AC38" s="60" t="str">
        <f t="shared" si="4"/>
        <v/>
      </c>
      <c r="AD38" s="61" t="str">
        <f t="shared" si="5"/>
        <v/>
      </c>
      <c r="AE38" s="77" t="str">
        <f t="shared" si="6"/>
        <v/>
      </c>
      <c r="AF38" s="74"/>
      <c r="AG38" s="61" t="str">
        <f t="shared" si="7"/>
        <v/>
      </c>
      <c r="AH38" s="77" t="str">
        <f t="shared" si="8"/>
        <v/>
      </c>
      <c r="AI38" s="21" t="str">
        <f t="shared" si="9"/>
        <v/>
      </c>
      <c r="AJ38" s="22" t="str">
        <f t="shared" si="0"/>
        <v/>
      </c>
      <c r="AL38" s="23"/>
      <c r="AN38" s="174"/>
    </row>
    <row r="39" spans="1:40" s="1" customFormat="1" ht="18" customHeight="1">
      <c r="A39" s="24">
        <v>28</v>
      </c>
      <c r="B39" s="17">
        <f>'INPUT DATA'!B39</f>
        <v>0</v>
      </c>
      <c r="C39" s="135"/>
      <c r="D39" s="135"/>
      <c r="E39" s="136"/>
      <c r="F39" s="79"/>
      <c r="G39" s="26"/>
      <c r="H39" s="26"/>
      <c r="I39" s="26"/>
      <c r="J39" s="26"/>
      <c r="K39" s="26"/>
      <c r="L39" s="26"/>
      <c r="M39" s="26"/>
      <c r="N39" s="26"/>
      <c r="O39" s="26"/>
      <c r="P39" s="60" t="str">
        <f t="shared" si="1"/>
        <v/>
      </c>
      <c r="Q39" s="61" t="str">
        <f t="shared" si="2"/>
        <v/>
      </c>
      <c r="R39" s="77" t="str">
        <f t="shared" si="3"/>
        <v/>
      </c>
      <c r="S39" s="79"/>
      <c r="T39" s="26"/>
      <c r="U39" s="26"/>
      <c r="V39" s="26"/>
      <c r="W39" s="26"/>
      <c r="X39" s="26"/>
      <c r="Y39" s="26"/>
      <c r="Z39" s="26"/>
      <c r="AA39" s="26"/>
      <c r="AB39" s="26"/>
      <c r="AC39" s="60" t="str">
        <f t="shared" si="4"/>
        <v/>
      </c>
      <c r="AD39" s="61" t="str">
        <f t="shared" si="5"/>
        <v/>
      </c>
      <c r="AE39" s="77" t="str">
        <f t="shared" si="6"/>
        <v/>
      </c>
      <c r="AF39" s="74"/>
      <c r="AG39" s="61" t="str">
        <f t="shared" si="7"/>
        <v/>
      </c>
      <c r="AH39" s="77" t="str">
        <f t="shared" si="8"/>
        <v/>
      </c>
      <c r="AI39" s="21" t="str">
        <f t="shared" si="9"/>
        <v/>
      </c>
      <c r="AJ39" s="22" t="str">
        <f t="shared" si="0"/>
        <v/>
      </c>
      <c r="AL39" s="23"/>
      <c r="AN39" s="174"/>
    </row>
    <row r="40" spans="1:40" s="1" customFormat="1" ht="18" customHeight="1">
      <c r="A40" s="24">
        <v>29</v>
      </c>
      <c r="B40" s="17">
        <f>'INPUT DATA'!B40</f>
        <v>0</v>
      </c>
      <c r="C40" s="135"/>
      <c r="D40" s="135"/>
      <c r="E40" s="136"/>
      <c r="F40" s="79"/>
      <c r="G40" s="26"/>
      <c r="H40" s="26"/>
      <c r="I40" s="26"/>
      <c r="J40" s="26"/>
      <c r="K40" s="26"/>
      <c r="L40" s="26"/>
      <c r="M40" s="26"/>
      <c r="N40" s="26"/>
      <c r="O40" s="26"/>
      <c r="P40" s="60" t="str">
        <f t="shared" si="1"/>
        <v/>
      </c>
      <c r="Q40" s="61" t="str">
        <f t="shared" si="2"/>
        <v/>
      </c>
      <c r="R40" s="77" t="str">
        <f t="shared" si="3"/>
        <v/>
      </c>
      <c r="S40" s="79"/>
      <c r="T40" s="26"/>
      <c r="U40" s="26"/>
      <c r="V40" s="26"/>
      <c r="W40" s="26"/>
      <c r="X40" s="26"/>
      <c r="Y40" s="26"/>
      <c r="Z40" s="26"/>
      <c r="AA40" s="26"/>
      <c r="AB40" s="26"/>
      <c r="AC40" s="60" t="str">
        <f t="shared" si="4"/>
        <v/>
      </c>
      <c r="AD40" s="61" t="str">
        <f t="shared" si="5"/>
        <v/>
      </c>
      <c r="AE40" s="77" t="str">
        <f t="shared" si="6"/>
        <v/>
      </c>
      <c r="AF40" s="74"/>
      <c r="AG40" s="61" t="str">
        <f t="shared" si="7"/>
        <v/>
      </c>
      <c r="AH40" s="77" t="str">
        <f t="shared" si="8"/>
        <v/>
      </c>
      <c r="AI40" s="21" t="str">
        <f t="shared" si="9"/>
        <v/>
      </c>
      <c r="AJ40" s="22" t="str">
        <f t="shared" si="0"/>
        <v/>
      </c>
      <c r="AL40" s="23"/>
      <c r="AN40" s="174"/>
    </row>
    <row r="41" spans="1:40" s="1" customFormat="1" ht="18" customHeight="1">
      <c r="A41" s="24">
        <v>30</v>
      </c>
      <c r="B41" s="25">
        <f>'INPUT DATA'!B41</f>
        <v>0</v>
      </c>
      <c r="C41" s="135"/>
      <c r="D41" s="135"/>
      <c r="E41" s="136"/>
      <c r="F41" s="79"/>
      <c r="G41" s="26"/>
      <c r="H41" s="26"/>
      <c r="I41" s="26"/>
      <c r="J41" s="26"/>
      <c r="K41" s="26"/>
      <c r="L41" s="26"/>
      <c r="M41" s="26"/>
      <c r="N41" s="26"/>
      <c r="O41" s="26"/>
      <c r="P41" s="60" t="str">
        <f t="shared" si="1"/>
        <v/>
      </c>
      <c r="Q41" s="61" t="str">
        <f t="shared" si="2"/>
        <v/>
      </c>
      <c r="R41" s="77" t="str">
        <f t="shared" si="3"/>
        <v/>
      </c>
      <c r="S41" s="79"/>
      <c r="T41" s="26"/>
      <c r="U41" s="26"/>
      <c r="V41" s="26"/>
      <c r="W41" s="26"/>
      <c r="X41" s="26"/>
      <c r="Y41" s="26"/>
      <c r="Z41" s="26"/>
      <c r="AA41" s="26"/>
      <c r="AB41" s="26"/>
      <c r="AC41" s="60" t="str">
        <f t="shared" si="4"/>
        <v/>
      </c>
      <c r="AD41" s="61" t="str">
        <f t="shared" si="5"/>
        <v/>
      </c>
      <c r="AE41" s="77" t="str">
        <f t="shared" si="6"/>
        <v/>
      </c>
      <c r="AF41" s="74"/>
      <c r="AG41" s="61" t="str">
        <f t="shared" si="7"/>
        <v/>
      </c>
      <c r="AH41" s="77" t="str">
        <f t="shared" si="8"/>
        <v/>
      </c>
      <c r="AI41" s="21" t="str">
        <f t="shared" si="9"/>
        <v/>
      </c>
      <c r="AJ41" s="22" t="str">
        <f t="shared" si="0"/>
        <v/>
      </c>
      <c r="AL41" s="23"/>
      <c r="AN41" s="174"/>
    </row>
    <row r="42" spans="1:40" s="1" customFormat="1" ht="18" customHeight="1">
      <c r="A42" s="24">
        <v>31</v>
      </c>
      <c r="B42" s="25">
        <f>'INPUT DATA'!B42</f>
        <v>0</v>
      </c>
      <c r="C42" s="135"/>
      <c r="D42" s="135"/>
      <c r="E42" s="136"/>
      <c r="F42" s="79"/>
      <c r="G42" s="26"/>
      <c r="H42" s="26"/>
      <c r="I42" s="26"/>
      <c r="J42" s="26"/>
      <c r="K42" s="26"/>
      <c r="L42" s="26"/>
      <c r="M42" s="26"/>
      <c r="N42" s="26"/>
      <c r="O42" s="26"/>
      <c r="P42" s="60" t="str">
        <f t="shared" si="1"/>
        <v/>
      </c>
      <c r="Q42" s="61" t="str">
        <f t="shared" si="2"/>
        <v/>
      </c>
      <c r="R42" s="77" t="str">
        <f t="shared" si="3"/>
        <v/>
      </c>
      <c r="S42" s="79"/>
      <c r="T42" s="26"/>
      <c r="U42" s="26"/>
      <c r="V42" s="26"/>
      <c r="W42" s="26"/>
      <c r="X42" s="26"/>
      <c r="Y42" s="26"/>
      <c r="Z42" s="26"/>
      <c r="AA42" s="26"/>
      <c r="AB42" s="26"/>
      <c r="AC42" s="60" t="str">
        <f t="shared" si="4"/>
        <v/>
      </c>
      <c r="AD42" s="61" t="str">
        <f t="shared" si="5"/>
        <v/>
      </c>
      <c r="AE42" s="77" t="str">
        <f t="shared" si="6"/>
        <v/>
      </c>
      <c r="AF42" s="74"/>
      <c r="AG42" s="61" t="str">
        <f t="shared" si="7"/>
        <v/>
      </c>
      <c r="AH42" s="77" t="str">
        <f t="shared" si="8"/>
        <v/>
      </c>
      <c r="AI42" s="21" t="str">
        <f t="shared" si="9"/>
        <v/>
      </c>
      <c r="AJ42" s="22" t="str">
        <f t="shared" si="0"/>
        <v/>
      </c>
      <c r="AL42" s="23"/>
      <c r="AN42" s="174"/>
    </row>
    <row r="43" spans="1:40" s="1" customFormat="1" ht="18" customHeight="1">
      <c r="A43" s="24">
        <v>32</v>
      </c>
      <c r="B43" s="17">
        <f>'INPUT DATA'!B43</f>
        <v>0</v>
      </c>
      <c r="C43" s="135"/>
      <c r="D43" s="135"/>
      <c r="E43" s="136"/>
      <c r="F43" s="79"/>
      <c r="G43" s="26"/>
      <c r="H43" s="26"/>
      <c r="I43" s="26"/>
      <c r="J43" s="26"/>
      <c r="K43" s="26"/>
      <c r="L43" s="26"/>
      <c r="M43" s="26"/>
      <c r="N43" s="26"/>
      <c r="O43" s="26"/>
      <c r="P43" s="60" t="str">
        <f t="shared" si="1"/>
        <v/>
      </c>
      <c r="Q43" s="61" t="str">
        <f t="shared" si="2"/>
        <v/>
      </c>
      <c r="R43" s="77" t="str">
        <f t="shared" si="3"/>
        <v/>
      </c>
      <c r="S43" s="79"/>
      <c r="T43" s="26"/>
      <c r="U43" s="26"/>
      <c r="V43" s="26"/>
      <c r="W43" s="26"/>
      <c r="X43" s="26"/>
      <c r="Y43" s="26"/>
      <c r="Z43" s="26"/>
      <c r="AA43" s="26"/>
      <c r="AB43" s="26"/>
      <c r="AC43" s="60" t="str">
        <f t="shared" si="4"/>
        <v/>
      </c>
      <c r="AD43" s="61" t="str">
        <f t="shared" si="5"/>
        <v/>
      </c>
      <c r="AE43" s="77" t="str">
        <f t="shared" si="6"/>
        <v/>
      </c>
      <c r="AF43" s="74"/>
      <c r="AG43" s="61" t="str">
        <f t="shared" si="7"/>
        <v/>
      </c>
      <c r="AH43" s="77" t="str">
        <f t="shared" si="8"/>
        <v/>
      </c>
      <c r="AI43" s="21" t="str">
        <f t="shared" si="9"/>
        <v/>
      </c>
      <c r="AJ43" s="22" t="str">
        <f t="shared" si="0"/>
        <v/>
      </c>
      <c r="AL43" s="23"/>
      <c r="AN43" s="174"/>
    </row>
    <row r="44" spans="1:40" s="1" customFormat="1" ht="18" customHeight="1">
      <c r="A44" s="24">
        <v>33</v>
      </c>
      <c r="B44" s="17">
        <f>'INPUT DATA'!B44</f>
        <v>0</v>
      </c>
      <c r="C44" s="135"/>
      <c r="D44" s="135"/>
      <c r="E44" s="136"/>
      <c r="F44" s="79"/>
      <c r="G44" s="26"/>
      <c r="H44" s="26"/>
      <c r="I44" s="26"/>
      <c r="J44" s="26"/>
      <c r="K44" s="26"/>
      <c r="L44" s="26"/>
      <c r="M44" s="26"/>
      <c r="N44" s="26"/>
      <c r="O44" s="26"/>
      <c r="P44" s="60" t="str">
        <f t="shared" si="1"/>
        <v/>
      </c>
      <c r="Q44" s="61" t="str">
        <f t="shared" si="2"/>
        <v/>
      </c>
      <c r="R44" s="77" t="str">
        <f t="shared" si="3"/>
        <v/>
      </c>
      <c r="S44" s="79"/>
      <c r="T44" s="26"/>
      <c r="U44" s="26"/>
      <c r="V44" s="26"/>
      <c r="W44" s="26"/>
      <c r="X44" s="26"/>
      <c r="Y44" s="26"/>
      <c r="Z44" s="26"/>
      <c r="AA44" s="26"/>
      <c r="AB44" s="26"/>
      <c r="AC44" s="60" t="str">
        <f t="shared" si="4"/>
        <v/>
      </c>
      <c r="AD44" s="61" t="str">
        <f t="shared" si="5"/>
        <v/>
      </c>
      <c r="AE44" s="77" t="str">
        <f t="shared" si="6"/>
        <v/>
      </c>
      <c r="AF44" s="74"/>
      <c r="AG44" s="61" t="str">
        <f t="shared" si="7"/>
        <v/>
      </c>
      <c r="AH44" s="77" t="str">
        <f t="shared" si="8"/>
        <v/>
      </c>
      <c r="AI44" s="21" t="str">
        <f t="shared" si="9"/>
        <v/>
      </c>
      <c r="AJ44" s="22" t="str">
        <f t="shared" si="0"/>
        <v/>
      </c>
      <c r="AL44" s="23"/>
      <c r="AN44" s="174"/>
    </row>
    <row r="45" spans="1:40" s="1" customFormat="1" ht="18" customHeight="1">
      <c r="A45" s="24">
        <v>34</v>
      </c>
      <c r="B45" s="25">
        <f>'INPUT DATA'!B45</f>
        <v>0</v>
      </c>
      <c r="C45" s="135"/>
      <c r="D45" s="135"/>
      <c r="E45" s="136"/>
      <c r="F45" s="79"/>
      <c r="G45" s="26"/>
      <c r="H45" s="26"/>
      <c r="I45" s="26"/>
      <c r="J45" s="26"/>
      <c r="K45" s="26"/>
      <c r="L45" s="26"/>
      <c r="M45" s="26"/>
      <c r="N45" s="26"/>
      <c r="O45" s="26"/>
      <c r="P45" s="60" t="str">
        <f t="shared" si="1"/>
        <v/>
      </c>
      <c r="Q45" s="61" t="str">
        <f t="shared" si="2"/>
        <v/>
      </c>
      <c r="R45" s="77" t="str">
        <f t="shared" si="3"/>
        <v/>
      </c>
      <c r="S45" s="79"/>
      <c r="T45" s="26"/>
      <c r="U45" s="26"/>
      <c r="V45" s="26"/>
      <c r="W45" s="26"/>
      <c r="X45" s="26"/>
      <c r="Y45" s="26"/>
      <c r="Z45" s="26"/>
      <c r="AA45" s="26"/>
      <c r="AB45" s="26"/>
      <c r="AC45" s="60" t="str">
        <f t="shared" si="4"/>
        <v/>
      </c>
      <c r="AD45" s="61" t="str">
        <f t="shared" si="5"/>
        <v/>
      </c>
      <c r="AE45" s="77" t="str">
        <f t="shared" si="6"/>
        <v/>
      </c>
      <c r="AF45" s="74"/>
      <c r="AG45" s="61" t="str">
        <f t="shared" si="7"/>
        <v/>
      </c>
      <c r="AH45" s="77" t="str">
        <f t="shared" si="8"/>
        <v/>
      </c>
      <c r="AI45" s="21" t="str">
        <f t="shared" si="9"/>
        <v/>
      </c>
      <c r="AJ45" s="22" t="str">
        <f t="shared" si="0"/>
        <v/>
      </c>
      <c r="AL45" s="23"/>
      <c r="AN45" s="174"/>
    </row>
    <row r="46" spans="1:40" s="1" customFormat="1" ht="18" customHeight="1">
      <c r="A46" s="24">
        <v>35</v>
      </c>
      <c r="B46" s="25">
        <f>'INPUT DATA'!B46</f>
        <v>0</v>
      </c>
      <c r="C46" s="135"/>
      <c r="D46" s="135"/>
      <c r="E46" s="136"/>
      <c r="F46" s="79"/>
      <c r="G46" s="26"/>
      <c r="H46" s="26"/>
      <c r="I46" s="26"/>
      <c r="J46" s="26"/>
      <c r="K46" s="26"/>
      <c r="L46" s="26"/>
      <c r="M46" s="26"/>
      <c r="N46" s="26"/>
      <c r="O46" s="26"/>
      <c r="P46" s="60" t="str">
        <f t="shared" si="1"/>
        <v/>
      </c>
      <c r="Q46" s="61" t="str">
        <f t="shared" si="2"/>
        <v/>
      </c>
      <c r="R46" s="77" t="str">
        <f t="shared" si="3"/>
        <v/>
      </c>
      <c r="S46" s="79"/>
      <c r="T46" s="26"/>
      <c r="U46" s="26"/>
      <c r="V46" s="26"/>
      <c r="W46" s="26"/>
      <c r="X46" s="26"/>
      <c r="Y46" s="26"/>
      <c r="Z46" s="26"/>
      <c r="AA46" s="26"/>
      <c r="AB46" s="26"/>
      <c r="AC46" s="60" t="str">
        <f t="shared" si="4"/>
        <v/>
      </c>
      <c r="AD46" s="61" t="str">
        <f t="shared" si="5"/>
        <v/>
      </c>
      <c r="AE46" s="77" t="str">
        <f t="shared" si="6"/>
        <v/>
      </c>
      <c r="AF46" s="74"/>
      <c r="AG46" s="61" t="str">
        <f t="shared" si="7"/>
        <v/>
      </c>
      <c r="AH46" s="77" t="str">
        <f t="shared" si="8"/>
        <v/>
      </c>
      <c r="AI46" s="21" t="str">
        <f t="shared" si="9"/>
        <v/>
      </c>
      <c r="AJ46" s="22" t="str">
        <f t="shared" si="0"/>
        <v/>
      </c>
      <c r="AL46" s="23"/>
      <c r="AN46" s="174"/>
    </row>
    <row r="47" spans="1:40" s="1" customFormat="1" ht="18" customHeight="1">
      <c r="A47" s="24">
        <v>36</v>
      </c>
      <c r="B47" s="17">
        <f>'INPUT DATA'!B47</f>
        <v>0</v>
      </c>
      <c r="C47" s="135"/>
      <c r="D47" s="135"/>
      <c r="E47" s="136"/>
      <c r="F47" s="79"/>
      <c r="G47" s="26"/>
      <c r="H47" s="26"/>
      <c r="I47" s="26"/>
      <c r="J47" s="26"/>
      <c r="K47" s="26"/>
      <c r="L47" s="26"/>
      <c r="M47" s="26"/>
      <c r="N47" s="26"/>
      <c r="O47" s="26"/>
      <c r="P47" s="60" t="str">
        <f t="shared" si="1"/>
        <v/>
      </c>
      <c r="Q47" s="61" t="str">
        <f t="shared" si="2"/>
        <v/>
      </c>
      <c r="R47" s="77" t="str">
        <f t="shared" si="3"/>
        <v/>
      </c>
      <c r="S47" s="79"/>
      <c r="T47" s="26"/>
      <c r="U47" s="26"/>
      <c r="V47" s="26"/>
      <c r="W47" s="26"/>
      <c r="X47" s="26"/>
      <c r="Y47" s="26"/>
      <c r="Z47" s="26"/>
      <c r="AA47" s="26"/>
      <c r="AB47" s="26"/>
      <c r="AC47" s="60" t="str">
        <f t="shared" si="4"/>
        <v/>
      </c>
      <c r="AD47" s="61" t="str">
        <f t="shared" si="5"/>
        <v/>
      </c>
      <c r="AE47" s="77" t="str">
        <f t="shared" si="6"/>
        <v/>
      </c>
      <c r="AF47" s="74"/>
      <c r="AG47" s="61" t="str">
        <f t="shared" si="7"/>
        <v/>
      </c>
      <c r="AH47" s="77" t="str">
        <f t="shared" si="8"/>
        <v/>
      </c>
      <c r="AI47" s="21" t="str">
        <f t="shared" si="9"/>
        <v/>
      </c>
      <c r="AJ47" s="22" t="str">
        <f t="shared" si="0"/>
        <v/>
      </c>
      <c r="AL47" s="23"/>
      <c r="AN47" s="174"/>
    </row>
    <row r="48" spans="1:40" s="1" customFormat="1" ht="18" customHeight="1">
      <c r="A48" s="24">
        <v>37</v>
      </c>
      <c r="B48" s="17">
        <f>'INPUT DATA'!B48</f>
        <v>0</v>
      </c>
      <c r="C48" s="135"/>
      <c r="D48" s="135"/>
      <c r="E48" s="136"/>
      <c r="F48" s="79"/>
      <c r="G48" s="26"/>
      <c r="H48" s="26"/>
      <c r="I48" s="26"/>
      <c r="J48" s="26"/>
      <c r="K48" s="26"/>
      <c r="L48" s="26"/>
      <c r="M48" s="26"/>
      <c r="N48" s="26"/>
      <c r="O48" s="26"/>
      <c r="P48" s="60" t="str">
        <f t="shared" si="1"/>
        <v/>
      </c>
      <c r="Q48" s="61" t="str">
        <f t="shared" si="2"/>
        <v/>
      </c>
      <c r="R48" s="77" t="str">
        <f t="shared" si="3"/>
        <v/>
      </c>
      <c r="S48" s="79"/>
      <c r="T48" s="26"/>
      <c r="U48" s="26"/>
      <c r="V48" s="26"/>
      <c r="W48" s="26"/>
      <c r="X48" s="26"/>
      <c r="Y48" s="26"/>
      <c r="Z48" s="26"/>
      <c r="AA48" s="26"/>
      <c r="AB48" s="26"/>
      <c r="AC48" s="60" t="str">
        <f t="shared" si="4"/>
        <v/>
      </c>
      <c r="AD48" s="61" t="str">
        <f t="shared" si="5"/>
        <v/>
      </c>
      <c r="AE48" s="77" t="str">
        <f t="shared" si="6"/>
        <v/>
      </c>
      <c r="AF48" s="74"/>
      <c r="AG48" s="61" t="str">
        <f t="shared" si="7"/>
        <v/>
      </c>
      <c r="AH48" s="77" t="str">
        <f t="shared" si="8"/>
        <v/>
      </c>
      <c r="AI48" s="21" t="str">
        <f t="shared" si="9"/>
        <v/>
      </c>
      <c r="AJ48" s="22" t="str">
        <f t="shared" si="0"/>
        <v/>
      </c>
      <c r="AL48" s="23"/>
      <c r="AN48" s="174"/>
    </row>
    <row r="49" spans="1:40" s="1" customFormat="1" ht="18" customHeight="1">
      <c r="A49" s="24">
        <v>38</v>
      </c>
      <c r="B49" s="25">
        <f>'INPUT DATA'!B49</f>
        <v>0</v>
      </c>
      <c r="C49" s="135"/>
      <c r="D49" s="135"/>
      <c r="E49" s="136"/>
      <c r="F49" s="79"/>
      <c r="G49" s="26"/>
      <c r="H49" s="26"/>
      <c r="I49" s="26"/>
      <c r="J49" s="26"/>
      <c r="K49" s="26"/>
      <c r="L49" s="26"/>
      <c r="M49" s="26"/>
      <c r="N49" s="26"/>
      <c r="O49" s="26"/>
      <c r="P49" s="60" t="str">
        <f t="shared" si="1"/>
        <v/>
      </c>
      <c r="Q49" s="61" t="str">
        <f t="shared" si="2"/>
        <v/>
      </c>
      <c r="R49" s="77" t="str">
        <f t="shared" si="3"/>
        <v/>
      </c>
      <c r="S49" s="79"/>
      <c r="T49" s="26"/>
      <c r="U49" s="26"/>
      <c r="V49" s="26"/>
      <c r="W49" s="26"/>
      <c r="X49" s="26"/>
      <c r="Y49" s="26"/>
      <c r="Z49" s="26"/>
      <c r="AA49" s="26"/>
      <c r="AB49" s="26"/>
      <c r="AC49" s="60" t="str">
        <f t="shared" si="4"/>
        <v/>
      </c>
      <c r="AD49" s="61" t="str">
        <f t="shared" si="5"/>
        <v/>
      </c>
      <c r="AE49" s="77" t="str">
        <f t="shared" si="6"/>
        <v/>
      </c>
      <c r="AF49" s="74"/>
      <c r="AG49" s="61" t="str">
        <f t="shared" si="7"/>
        <v/>
      </c>
      <c r="AH49" s="77" t="str">
        <f t="shared" si="8"/>
        <v/>
      </c>
      <c r="AI49" s="21" t="str">
        <f t="shared" si="9"/>
        <v/>
      </c>
      <c r="AJ49" s="22" t="str">
        <f t="shared" si="0"/>
        <v/>
      </c>
      <c r="AL49" s="23"/>
      <c r="AN49" s="174"/>
    </row>
    <row r="50" spans="1:40" s="1" customFormat="1" ht="18" customHeight="1">
      <c r="A50" s="24">
        <v>39</v>
      </c>
      <c r="B50" s="25">
        <f>'INPUT DATA'!B50</f>
        <v>0</v>
      </c>
      <c r="C50" s="135"/>
      <c r="D50" s="135"/>
      <c r="E50" s="136"/>
      <c r="F50" s="79"/>
      <c r="G50" s="26"/>
      <c r="H50" s="26"/>
      <c r="I50" s="26"/>
      <c r="J50" s="26"/>
      <c r="K50" s="26"/>
      <c r="L50" s="26"/>
      <c r="M50" s="26"/>
      <c r="N50" s="26"/>
      <c r="O50" s="26"/>
      <c r="P50" s="60" t="str">
        <f t="shared" si="1"/>
        <v/>
      </c>
      <c r="Q50" s="61" t="str">
        <f t="shared" si="2"/>
        <v/>
      </c>
      <c r="R50" s="77" t="str">
        <f t="shared" si="3"/>
        <v/>
      </c>
      <c r="S50" s="79"/>
      <c r="T50" s="26"/>
      <c r="U50" s="26"/>
      <c r="V50" s="26"/>
      <c r="W50" s="26"/>
      <c r="X50" s="26"/>
      <c r="Y50" s="26"/>
      <c r="Z50" s="26"/>
      <c r="AA50" s="26"/>
      <c r="AB50" s="26"/>
      <c r="AC50" s="60" t="str">
        <f t="shared" si="4"/>
        <v/>
      </c>
      <c r="AD50" s="61" t="str">
        <f t="shared" si="5"/>
        <v/>
      </c>
      <c r="AE50" s="77" t="str">
        <f t="shared" si="6"/>
        <v/>
      </c>
      <c r="AF50" s="74"/>
      <c r="AG50" s="61" t="str">
        <f t="shared" si="7"/>
        <v/>
      </c>
      <c r="AH50" s="77" t="str">
        <f t="shared" si="8"/>
        <v/>
      </c>
      <c r="AI50" s="21" t="str">
        <f t="shared" si="9"/>
        <v/>
      </c>
      <c r="AJ50" s="22" t="str">
        <f t="shared" si="0"/>
        <v/>
      </c>
      <c r="AL50" s="23"/>
      <c r="AN50" s="174"/>
    </row>
    <row r="51" spans="1:40" s="1" customFormat="1" ht="18" customHeight="1">
      <c r="A51" s="24">
        <v>40</v>
      </c>
      <c r="B51" s="17">
        <f>'INPUT DATA'!B51</f>
        <v>0</v>
      </c>
      <c r="C51" s="135"/>
      <c r="D51" s="135"/>
      <c r="E51" s="136"/>
      <c r="F51" s="79"/>
      <c r="G51" s="26"/>
      <c r="H51" s="26"/>
      <c r="I51" s="26"/>
      <c r="J51" s="26"/>
      <c r="K51" s="26"/>
      <c r="L51" s="26"/>
      <c r="M51" s="26"/>
      <c r="N51" s="26"/>
      <c r="O51" s="26"/>
      <c r="P51" s="60" t="str">
        <f t="shared" si="1"/>
        <v/>
      </c>
      <c r="Q51" s="61" t="str">
        <f t="shared" si="2"/>
        <v/>
      </c>
      <c r="R51" s="77" t="str">
        <f t="shared" si="3"/>
        <v/>
      </c>
      <c r="S51" s="79"/>
      <c r="T51" s="26"/>
      <c r="U51" s="26"/>
      <c r="V51" s="26"/>
      <c r="W51" s="26"/>
      <c r="X51" s="26"/>
      <c r="Y51" s="26"/>
      <c r="Z51" s="26"/>
      <c r="AA51" s="26"/>
      <c r="AB51" s="26"/>
      <c r="AC51" s="60" t="str">
        <f t="shared" si="4"/>
        <v/>
      </c>
      <c r="AD51" s="61" t="str">
        <f t="shared" si="5"/>
        <v/>
      </c>
      <c r="AE51" s="77" t="str">
        <f t="shared" si="6"/>
        <v/>
      </c>
      <c r="AF51" s="74"/>
      <c r="AG51" s="61" t="str">
        <f t="shared" si="7"/>
        <v/>
      </c>
      <c r="AH51" s="77" t="str">
        <f t="shared" si="8"/>
        <v/>
      </c>
      <c r="AI51" s="21" t="str">
        <f t="shared" si="9"/>
        <v/>
      </c>
      <c r="AJ51" s="22" t="str">
        <f t="shared" si="0"/>
        <v/>
      </c>
      <c r="AL51" s="23"/>
      <c r="AN51" s="174"/>
    </row>
    <row r="52" spans="1:40" s="1" customFormat="1" ht="18" customHeight="1">
      <c r="A52" s="24">
        <v>41</v>
      </c>
      <c r="B52" s="17">
        <f>'INPUT DATA'!B52</f>
        <v>0</v>
      </c>
      <c r="C52" s="135"/>
      <c r="D52" s="135"/>
      <c r="E52" s="136"/>
      <c r="F52" s="79"/>
      <c r="G52" s="26"/>
      <c r="H52" s="26"/>
      <c r="I52" s="26"/>
      <c r="J52" s="26"/>
      <c r="K52" s="26"/>
      <c r="L52" s="26"/>
      <c r="M52" s="26"/>
      <c r="N52" s="26"/>
      <c r="O52" s="26"/>
      <c r="P52" s="60" t="str">
        <f t="shared" si="1"/>
        <v/>
      </c>
      <c r="Q52" s="61" t="str">
        <f t="shared" si="2"/>
        <v/>
      </c>
      <c r="R52" s="77" t="str">
        <f t="shared" si="3"/>
        <v/>
      </c>
      <c r="S52" s="79"/>
      <c r="T52" s="26"/>
      <c r="U52" s="26"/>
      <c r="V52" s="26"/>
      <c r="W52" s="26"/>
      <c r="X52" s="26"/>
      <c r="Y52" s="26"/>
      <c r="Z52" s="26"/>
      <c r="AA52" s="26"/>
      <c r="AB52" s="26"/>
      <c r="AC52" s="60" t="str">
        <f t="shared" si="4"/>
        <v/>
      </c>
      <c r="AD52" s="61" t="str">
        <f t="shared" si="5"/>
        <v/>
      </c>
      <c r="AE52" s="77" t="str">
        <f t="shared" si="6"/>
        <v/>
      </c>
      <c r="AF52" s="74"/>
      <c r="AG52" s="61" t="str">
        <f t="shared" si="7"/>
        <v/>
      </c>
      <c r="AH52" s="77" t="str">
        <f t="shared" si="8"/>
        <v/>
      </c>
      <c r="AI52" s="21" t="str">
        <f t="shared" si="9"/>
        <v/>
      </c>
      <c r="AJ52" s="22" t="str">
        <f t="shared" si="0"/>
        <v/>
      </c>
      <c r="AL52" s="23"/>
      <c r="AN52" s="174"/>
    </row>
    <row r="53" spans="1:40" s="1" customFormat="1" ht="18" customHeight="1">
      <c r="A53" s="24">
        <v>42</v>
      </c>
      <c r="B53" s="25">
        <f>'INPUT DATA'!B53</f>
        <v>0</v>
      </c>
      <c r="C53" s="135"/>
      <c r="D53" s="135"/>
      <c r="E53" s="136"/>
      <c r="F53" s="79"/>
      <c r="G53" s="26"/>
      <c r="H53" s="26"/>
      <c r="I53" s="26"/>
      <c r="J53" s="26"/>
      <c r="K53" s="26"/>
      <c r="L53" s="26"/>
      <c r="M53" s="26"/>
      <c r="N53" s="26"/>
      <c r="O53" s="26"/>
      <c r="P53" s="60" t="str">
        <f t="shared" si="1"/>
        <v/>
      </c>
      <c r="Q53" s="61" t="str">
        <f t="shared" si="2"/>
        <v/>
      </c>
      <c r="R53" s="77" t="str">
        <f t="shared" si="3"/>
        <v/>
      </c>
      <c r="S53" s="79"/>
      <c r="T53" s="26"/>
      <c r="U53" s="26"/>
      <c r="V53" s="26"/>
      <c r="W53" s="26"/>
      <c r="X53" s="26"/>
      <c r="Y53" s="26"/>
      <c r="Z53" s="26"/>
      <c r="AA53" s="26"/>
      <c r="AB53" s="26"/>
      <c r="AC53" s="60" t="str">
        <f t="shared" si="4"/>
        <v/>
      </c>
      <c r="AD53" s="61" t="str">
        <f t="shared" si="5"/>
        <v/>
      </c>
      <c r="AE53" s="77" t="str">
        <f t="shared" si="6"/>
        <v/>
      </c>
      <c r="AF53" s="74"/>
      <c r="AG53" s="61" t="str">
        <f t="shared" si="7"/>
        <v/>
      </c>
      <c r="AH53" s="77" t="str">
        <f t="shared" si="8"/>
        <v/>
      </c>
      <c r="AI53" s="21" t="str">
        <f t="shared" si="9"/>
        <v/>
      </c>
      <c r="AJ53" s="22" t="str">
        <f t="shared" si="0"/>
        <v/>
      </c>
      <c r="AL53" s="23"/>
      <c r="AN53" s="174"/>
    </row>
    <row r="54" spans="1:40" s="1" customFormat="1" ht="18" customHeight="1">
      <c r="A54" s="24">
        <v>43</v>
      </c>
      <c r="B54" s="25">
        <f>'INPUT DATA'!B54</f>
        <v>0</v>
      </c>
      <c r="C54" s="135"/>
      <c r="D54" s="135"/>
      <c r="E54" s="136"/>
      <c r="F54" s="79"/>
      <c r="G54" s="26"/>
      <c r="H54" s="26"/>
      <c r="I54" s="26"/>
      <c r="J54" s="26"/>
      <c r="K54" s="26"/>
      <c r="L54" s="26"/>
      <c r="M54" s="26"/>
      <c r="N54" s="26"/>
      <c r="O54" s="26"/>
      <c r="P54" s="60" t="str">
        <f t="shared" si="1"/>
        <v/>
      </c>
      <c r="Q54" s="61" t="str">
        <f t="shared" si="2"/>
        <v/>
      </c>
      <c r="R54" s="77" t="str">
        <f t="shared" si="3"/>
        <v/>
      </c>
      <c r="S54" s="79"/>
      <c r="T54" s="26"/>
      <c r="U54" s="26"/>
      <c r="V54" s="26"/>
      <c r="W54" s="26"/>
      <c r="X54" s="26"/>
      <c r="Y54" s="26"/>
      <c r="Z54" s="26"/>
      <c r="AA54" s="26"/>
      <c r="AB54" s="26"/>
      <c r="AC54" s="60" t="str">
        <f t="shared" si="4"/>
        <v/>
      </c>
      <c r="AD54" s="61" t="str">
        <f t="shared" si="5"/>
        <v/>
      </c>
      <c r="AE54" s="77" t="str">
        <f t="shared" si="6"/>
        <v/>
      </c>
      <c r="AF54" s="74"/>
      <c r="AG54" s="61" t="str">
        <f t="shared" si="7"/>
        <v/>
      </c>
      <c r="AH54" s="77" t="str">
        <f t="shared" si="8"/>
        <v/>
      </c>
      <c r="AI54" s="21" t="str">
        <f t="shared" si="9"/>
        <v/>
      </c>
      <c r="AJ54" s="22" t="str">
        <f t="shared" si="0"/>
        <v/>
      </c>
      <c r="AL54" s="23"/>
      <c r="AN54" s="174"/>
    </row>
    <row r="55" spans="1:40" s="1" customFormat="1" ht="18" customHeight="1">
      <c r="A55" s="24">
        <v>44</v>
      </c>
      <c r="B55" s="17">
        <f>'INPUT DATA'!B55</f>
        <v>0</v>
      </c>
      <c r="C55" s="135"/>
      <c r="D55" s="135"/>
      <c r="E55" s="136"/>
      <c r="F55" s="79"/>
      <c r="G55" s="26"/>
      <c r="H55" s="26"/>
      <c r="I55" s="26"/>
      <c r="J55" s="26"/>
      <c r="K55" s="26"/>
      <c r="L55" s="26"/>
      <c r="M55" s="26"/>
      <c r="N55" s="26"/>
      <c r="O55" s="26"/>
      <c r="P55" s="60" t="str">
        <f t="shared" si="1"/>
        <v/>
      </c>
      <c r="Q55" s="61" t="str">
        <f t="shared" si="2"/>
        <v/>
      </c>
      <c r="R55" s="77" t="str">
        <f t="shared" si="3"/>
        <v/>
      </c>
      <c r="S55" s="79"/>
      <c r="T55" s="26"/>
      <c r="U55" s="26"/>
      <c r="V55" s="26"/>
      <c r="W55" s="26"/>
      <c r="X55" s="26"/>
      <c r="Y55" s="26"/>
      <c r="Z55" s="26"/>
      <c r="AA55" s="26"/>
      <c r="AB55" s="26"/>
      <c r="AC55" s="60" t="str">
        <f t="shared" si="4"/>
        <v/>
      </c>
      <c r="AD55" s="61" t="str">
        <f t="shared" si="5"/>
        <v/>
      </c>
      <c r="AE55" s="77" t="str">
        <f t="shared" si="6"/>
        <v/>
      </c>
      <c r="AF55" s="74"/>
      <c r="AG55" s="61" t="str">
        <f t="shared" si="7"/>
        <v/>
      </c>
      <c r="AH55" s="77" t="str">
        <f t="shared" si="8"/>
        <v/>
      </c>
      <c r="AI55" s="21" t="str">
        <f t="shared" si="9"/>
        <v/>
      </c>
      <c r="AJ55" s="22" t="str">
        <f t="shared" si="0"/>
        <v/>
      </c>
      <c r="AL55" s="23"/>
      <c r="AN55" s="174"/>
    </row>
    <row r="56" spans="1:40" s="1" customFormat="1" ht="18" customHeight="1">
      <c r="A56" s="24">
        <v>45</v>
      </c>
      <c r="B56" s="17">
        <f>'INPUT DATA'!B56</f>
        <v>0</v>
      </c>
      <c r="C56" s="135"/>
      <c r="D56" s="135"/>
      <c r="E56" s="136"/>
      <c r="F56" s="79"/>
      <c r="G56" s="26"/>
      <c r="H56" s="26"/>
      <c r="I56" s="26"/>
      <c r="J56" s="26"/>
      <c r="K56" s="26"/>
      <c r="L56" s="26"/>
      <c r="M56" s="26"/>
      <c r="N56" s="26"/>
      <c r="O56" s="26"/>
      <c r="P56" s="60" t="str">
        <f t="shared" si="1"/>
        <v/>
      </c>
      <c r="Q56" s="61" t="str">
        <f t="shared" si="2"/>
        <v/>
      </c>
      <c r="R56" s="77" t="str">
        <f t="shared" si="3"/>
        <v/>
      </c>
      <c r="S56" s="79"/>
      <c r="T56" s="26"/>
      <c r="U56" s="26"/>
      <c r="V56" s="26"/>
      <c r="W56" s="26"/>
      <c r="X56" s="26"/>
      <c r="Y56" s="26"/>
      <c r="Z56" s="26"/>
      <c r="AA56" s="26"/>
      <c r="AB56" s="26"/>
      <c r="AC56" s="60" t="str">
        <f t="shared" si="4"/>
        <v/>
      </c>
      <c r="AD56" s="61" t="str">
        <f t="shared" si="5"/>
        <v/>
      </c>
      <c r="AE56" s="77" t="str">
        <f t="shared" si="6"/>
        <v/>
      </c>
      <c r="AF56" s="74"/>
      <c r="AG56" s="61" t="str">
        <f t="shared" si="7"/>
        <v/>
      </c>
      <c r="AH56" s="77" t="str">
        <f t="shared" si="8"/>
        <v/>
      </c>
      <c r="AI56" s="21" t="str">
        <f t="shared" si="9"/>
        <v/>
      </c>
      <c r="AJ56" s="22" t="str">
        <f t="shared" si="0"/>
        <v/>
      </c>
      <c r="AL56" s="23"/>
      <c r="AN56" s="174"/>
    </row>
    <row r="57" spans="1:40" s="1" customFormat="1" ht="18" customHeight="1">
      <c r="A57" s="24">
        <v>46</v>
      </c>
      <c r="B57" s="25">
        <f>'INPUT DATA'!B57</f>
        <v>0</v>
      </c>
      <c r="C57" s="135"/>
      <c r="D57" s="135"/>
      <c r="E57" s="136"/>
      <c r="F57" s="79"/>
      <c r="G57" s="26"/>
      <c r="H57" s="26"/>
      <c r="I57" s="26"/>
      <c r="J57" s="26"/>
      <c r="K57" s="26"/>
      <c r="L57" s="26"/>
      <c r="M57" s="26"/>
      <c r="N57" s="26"/>
      <c r="O57" s="26"/>
      <c r="P57" s="60" t="str">
        <f t="shared" si="1"/>
        <v/>
      </c>
      <c r="Q57" s="61" t="str">
        <f t="shared" si="2"/>
        <v/>
      </c>
      <c r="R57" s="77" t="str">
        <f t="shared" si="3"/>
        <v/>
      </c>
      <c r="S57" s="79"/>
      <c r="T57" s="26"/>
      <c r="U57" s="26"/>
      <c r="V57" s="26"/>
      <c r="W57" s="26"/>
      <c r="X57" s="26"/>
      <c r="Y57" s="26"/>
      <c r="Z57" s="26"/>
      <c r="AA57" s="26"/>
      <c r="AB57" s="26"/>
      <c r="AC57" s="60" t="str">
        <f t="shared" si="4"/>
        <v/>
      </c>
      <c r="AD57" s="61" t="str">
        <f t="shared" si="5"/>
        <v/>
      </c>
      <c r="AE57" s="77" t="str">
        <f t="shared" si="6"/>
        <v/>
      </c>
      <c r="AF57" s="74"/>
      <c r="AG57" s="61" t="str">
        <f t="shared" si="7"/>
        <v/>
      </c>
      <c r="AH57" s="77" t="str">
        <f t="shared" si="8"/>
        <v/>
      </c>
      <c r="AI57" s="21" t="str">
        <f t="shared" si="9"/>
        <v/>
      </c>
      <c r="AJ57" s="22" t="str">
        <f t="shared" si="0"/>
        <v/>
      </c>
      <c r="AL57" s="23"/>
      <c r="AN57" s="174"/>
    </row>
    <row r="58" spans="1:40" s="1" customFormat="1" ht="18" customHeight="1">
      <c r="A58" s="24">
        <v>47</v>
      </c>
      <c r="B58" s="25">
        <f>'INPUT DATA'!B58</f>
        <v>0</v>
      </c>
      <c r="C58" s="135"/>
      <c r="D58" s="135"/>
      <c r="E58" s="136"/>
      <c r="F58" s="79"/>
      <c r="G58" s="26"/>
      <c r="H58" s="26"/>
      <c r="I58" s="26"/>
      <c r="J58" s="26"/>
      <c r="K58" s="26"/>
      <c r="L58" s="26"/>
      <c r="M58" s="26"/>
      <c r="N58" s="26"/>
      <c r="O58" s="26"/>
      <c r="P58" s="60" t="str">
        <f t="shared" si="1"/>
        <v/>
      </c>
      <c r="Q58" s="61" t="str">
        <f t="shared" si="2"/>
        <v/>
      </c>
      <c r="R58" s="77" t="str">
        <f t="shared" si="3"/>
        <v/>
      </c>
      <c r="S58" s="79"/>
      <c r="T58" s="26"/>
      <c r="U58" s="26"/>
      <c r="V58" s="26"/>
      <c r="W58" s="26"/>
      <c r="X58" s="26"/>
      <c r="Y58" s="26"/>
      <c r="Z58" s="26"/>
      <c r="AA58" s="26"/>
      <c r="AB58" s="26"/>
      <c r="AC58" s="60" t="str">
        <f t="shared" si="4"/>
        <v/>
      </c>
      <c r="AD58" s="61" t="str">
        <f t="shared" si="5"/>
        <v/>
      </c>
      <c r="AE58" s="77" t="str">
        <f t="shared" si="6"/>
        <v/>
      </c>
      <c r="AF58" s="74"/>
      <c r="AG58" s="61" t="str">
        <f t="shared" si="7"/>
        <v/>
      </c>
      <c r="AH58" s="77" t="str">
        <f t="shared" si="8"/>
        <v/>
      </c>
      <c r="AI58" s="21" t="str">
        <f t="shared" si="9"/>
        <v/>
      </c>
      <c r="AJ58" s="22" t="str">
        <f t="shared" si="0"/>
        <v/>
      </c>
      <c r="AL58" s="23"/>
      <c r="AN58" s="174"/>
    </row>
    <row r="59" spans="1:40" s="1" customFormat="1" ht="18" customHeight="1">
      <c r="A59" s="24">
        <v>48</v>
      </c>
      <c r="B59" s="17">
        <f>'INPUT DATA'!B59</f>
        <v>0</v>
      </c>
      <c r="C59" s="135"/>
      <c r="D59" s="135"/>
      <c r="E59" s="136"/>
      <c r="F59" s="79"/>
      <c r="G59" s="26"/>
      <c r="H59" s="26"/>
      <c r="I59" s="26"/>
      <c r="J59" s="26"/>
      <c r="K59" s="26"/>
      <c r="L59" s="26"/>
      <c r="M59" s="26"/>
      <c r="N59" s="26"/>
      <c r="O59" s="26"/>
      <c r="P59" s="60" t="str">
        <f t="shared" si="1"/>
        <v/>
      </c>
      <c r="Q59" s="61" t="str">
        <f t="shared" si="2"/>
        <v/>
      </c>
      <c r="R59" s="77" t="str">
        <f t="shared" si="3"/>
        <v/>
      </c>
      <c r="S59" s="79"/>
      <c r="T59" s="26"/>
      <c r="U59" s="26"/>
      <c r="V59" s="26"/>
      <c r="W59" s="26"/>
      <c r="X59" s="26"/>
      <c r="Y59" s="26"/>
      <c r="Z59" s="26"/>
      <c r="AA59" s="26"/>
      <c r="AB59" s="26"/>
      <c r="AC59" s="60" t="str">
        <f t="shared" si="4"/>
        <v/>
      </c>
      <c r="AD59" s="61" t="str">
        <f t="shared" si="5"/>
        <v/>
      </c>
      <c r="AE59" s="77" t="str">
        <f t="shared" si="6"/>
        <v/>
      </c>
      <c r="AF59" s="74"/>
      <c r="AG59" s="61" t="str">
        <f t="shared" si="7"/>
        <v/>
      </c>
      <c r="AH59" s="77" t="str">
        <f t="shared" si="8"/>
        <v/>
      </c>
      <c r="AI59" s="21" t="str">
        <f t="shared" si="9"/>
        <v/>
      </c>
      <c r="AJ59" s="22" t="str">
        <f t="shared" si="0"/>
        <v/>
      </c>
      <c r="AL59" s="23"/>
      <c r="AN59" s="174"/>
    </row>
    <row r="60" spans="1:40" s="1" customFormat="1" ht="18" customHeight="1">
      <c r="A60" s="24">
        <v>49</v>
      </c>
      <c r="B60" s="17">
        <f>'INPUT DATA'!B60</f>
        <v>0</v>
      </c>
      <c r="C60" s="135"/>
      <c r="D60" s="135"/>
      <c r="E60" s="136"/>
      <c r="F60" s="79"/>
      <c r="G60" s="26"/>
      <c r="H60" s="26"/>
      <c r="I60" s="26"/>
      <c r="J60" s="26"/>
      <c r="K60" s="26"/>
      <c r="L60" s="26"/>
      <c r="M60" s="26"/>
      <c r="N60" s="26"/>
      <c r="O60" s="26"/>
      <c r="P60" s="60" t="str">
        <f t="shared" si="1"/>
        <v/>
      </c>
      <c r="Q60" s="61" t="str">
        <f t="shared" si="2"/>
        <v/>
      </c>
      <c r="R60" s="77" t="str">
        <f t="shared" si="3"/>
        <v/>
      </c>
      <c r="S60" s="79"/>
      <c r="T60" s="26"/>
      <c r="U60" s="26"/>
      <c r="V60" s="26"/>
      <c r="W60" s="26"/>
      <c r="X60" s="26"/>
      <c r="Y60" s="26"/>
      <c r="Z60" s="26"/>
      <c r="AA60" s="26"/>
      <c r="AB60" s="26"/>
      <c r="AC60" s="60" t="str">
        <f t="shared" si="4"/>
        <v/>
      </c>
      <c r="AD60" s="61" t="str">
        <f t="shared" si="5"/>
        <v/>
      </c>
      <c r="AE60" s="77" t="str">
        <f t="shared" si="6"/>
        <v/>
      </c>
      <c r="AF60" s="74"/>
      <c r="AG60" s="61" t="str">
        <f t="shared" si="7"/>
        <v/>
      </c>
      <c r="AH60" s="77" t="str">
        <f t="shared" si="8"/>
        <v/>
      </c>
      <c r="AI60" s="21" t="str">
        <f t="shared" si="9"/>
        <v/>
      </c>
      <c r="AJ60" s="22" t="str">
        <f t="shared" si="0"/>
        <v/>
      </c>
      <c r="AL60" s="23"/>
      <c r="AN60" s="174"/>
    </row>
    <row r="61" spans="1:40" s="1" customFormat="1" ht="18" customHeight="1" thickBot="1">
      <c r="A61" s="27">
        <v>50</v>
      </c>
      <c r="B61" s="104">
        <f>'INPUT DATA'!B61</f>
        <v>0</v>
      </c>
      <c r="C61" s="137"/>
      <c r="D61" s="137"/>
      <c r="E61" s="138"/>
      <c r="F61" s="80"/>
      <c r="G61" s="28"/>
      <c r="H61" s="28"/>
      <c r="I61" s="28"/>
      <c r="J61" s="28"/>
      <c r="K61" s="28"/>
      <c r="L61" s="28"/>
      <c r="M61" s="28"/>
      <c r="N61" s="28"/>
      <c r="O61" s="28"/>
      <c r="P61" s="105" t="str">
        <f t="shared" si="1"/>
        <v/>
      </c>
      <c r="Q61" s="106" t="str">
        <f t="shared" si="2"/>
        <v/>
      </c>
      <c r="R61" s="107" t="str">
        <f t="shared" si="3"/>
        <v/>
      </c>
      <c r="S61" s="80"/>
      <c r="T61" s="28"/>
      <c r="U61" s="28"/>
      <c r="V61" s="28"/>
      <c r="W61" s="28"/>
      <c r="X61" s="28"/>
      <c r="Y61" s="28"/>
      <c r="Z61" s="28"/>
      <c r="AA61" s="28"/>
      <c r="AB61" s="28"/>
      <c r="AC61" s="105" t="str">
        <f t="shared" si="4"/>
        <v/>
      </c>
      <c r="AD61" s="106" t="str">
        <f t="shared" si="5"/>
        <v/>
      </c>
      <c r="AE61" s="107" t="str">
        <f t="shared" si="6"/>
        <v/>
      </c>
      <c r="AF61" s="75"/>
      <c r="AG61" s="106" t="str">
        <f t="shared" si="7"/>
        <v/>
      </c>
      <c r="AH61" s="107" t="str">
        <f t="shared" si="8"/>
        <v/>
      </c>
      <c r="AI61" s="108" t="str">
        <f t="shared" si="9"/>
        <v/>
      </c>
      <c r="AJ61" s="109" t="str">
        <f t="shared" si="0"/>
        <v/>
      </c>
      <c r="AL61" s="23"/>
      <c r="AN61" s="174"/>
    </row>
    <row r="62" spans="1:40" s="1" customFormat="1" ht="18" customHeight="1" thickBot="1">
      <c r="A62" s="49"/>
      <c r="B62" s="208" t="s">
        <v>13</v>
      </c>
      <c r="C62" s="209"/>
      <c r="D62" s="209"/>
      <c r="E62" s="210"/>
      <c r="F62" s="51"/>
      <c r="G62" s="52"/>
      <c r="H62" s="52"/>
      <c r="I62" s="52"/>
      <c r="J62" s="52"/>
      <c r="K62" s="52"/>
      <c r="L62" s="52"/>
      <c r="M62" s="52"/>
      <c r="N62" s="52"/>
      <c r="O62" s="53"/>
      <c r="P62" s="101"/>
      <c r="Q62" s="101"/>
      <c r="R62" s="83"/>
      <c r="S62" s="51"/>
      <c r="T62" s="52"/>
      <c r="U62" s="52"/>
      <c r="V62" s="52"/>
      <c r="W62" s="52"/>
      <c r="X62" s="52"/>
      <c r="Y62" s="52"/>
      <c r="Z62" s="52"/>
      <c r="AA62" s="52"/>
      <c r="AB62" s="53"/>
      <c r="AC62" s="101"/>
      <c r="AD62" s="83"/>
      <c r="AE62" s="111"/>
      <c r="AF62" s="112"/>
      <c r="AG62" s="129"/>
      <c r="AH62" s="130"/>
      <c r="AI62" s="131"/>
      <c r="AJ62" s="132"/>
      <c r="AL62" s="23"/>
      <c r="AN62" s="174"/>
    </row>
    <row r="63" spans="1:40" s="1" customFormat="1" ht="18" customHeight="1">
      <c r="A63" s="16">
        <v>1</v>
      </c>
      <c r="B63" s="17">
        <f>'INPUT DATA'!B63</f>
        <v>0</v>
      </c>
      <c r="C63" s="133"/>
      <c r="D63" s="133"/>
      <c r="E63" s="134"/>
      <c r="F63" s="78"/>
      <c r="G63" s="20"/>
      <c r="H63" s="20"/>
      <c r="I63" s="20"/>
      <c r="J63" s="20"/>
      <c r="K63" s="20"/>
      <c r="L63" s="20"/>
      <c r="M63" s="20"/>
      <c r="N63" s="20"/>
      <c r="O63" s="20"/>
      <c r="P63" s="60" t="str">
        <f t="shared" si="1"/>
        <v/>
      </c>
      <c r="Q63" s="61" t="str">
        <f t="shared" si="2"/>
        <v/>
      </c>
      <c r="R63" s="77" t="str">
        <f t="shared" si="3"/>
        <v/>
      </c>
      <c r="S63" s="78"/>
      <c r="T63" s="20"/>
      <c r="U63" s="20"/>
      <c r="V63" s="20"/>
      <c r="W63" s="20"/>
      <c r="X63" s="20"/>
      <c r="Y63" s="20"/>
      <c r="Z63" s="20"/>
      <c r="AA63" s="20"/>
      <c r="AB63" s="20"/>
      <c r="AC63" s="60" t="str">
        <f t="shared" si="4"/>
        <v/>
      </c>
      <c r="AD63" s="61" t="str">
        <f t="shared" si="5"/>
        <v/>
      </c>
      <c r="AE63" s="77" t="str">
        <f t="shared" si="6"/>
        <v/>
      </c>
      <c r="AF63" s="73"/>
      <c r="AG63" s="61" t="str">
        <f t="shared" si="7"/>
        <v/>
      </c>
      <c r="AH63" s="77" t="str">
        <f t="shared" si="8"/>
        <v/>
      </c>
      <c r="AI63" s="21" t="str">
        <f t="shared" si="9"/>
        <v/>
      </c>
      <c r="AJ63" s="22" t="str">
        <f t="shared" si="0"/>
        <v/>
      </c>
      <c r="AL63" s="23"/>
      <c r="AN63" s="174"/>
    </row>
    <row r="64" spans="1:40" s="1" customFormat="1" ht="18" customHeight="1">
      <c r="A64" s="24">
        <v>2</v>
      </c>
      <c r="B64" s="25">
        <f>'INPUT DATA'!B64</f>
        <v>0</v>
      </c>
      <c r="C64" s="135"/>
      <c r="D64" s="135"/>
      <c r="E64" s="136"/>
      <c r="F64" s="79"/>
      <c r="G64" s="26"/>
      <c r="H64" s="26"/>
      <c r="I64" s="26"/>
      <c r="J64" s="26"/>
      <c r="K64" s="26"/>
      <c r="L64" s="26"/>
      <c r="M64" s="26"/>
      <c r="N64" s="26"/>
      <c r="O64" s="26"/>
      <c r="P64" s="60" t="str">
        <f t="shared" si="1"/>
        <v/>
      </c>
      <c r="Q64" s="61" t="str">
        <f t="shared" si="2"/>
        <v/>
      </c>
      <c r="R64" s="77" t="str">
        <f t="shared" si="3"/>
        <v/>
      </c>
      <c r="S64" s="79"/>
      <c r="T64" s="26"/>
      <c r="U64" s="26"/>
      <c r="V64" s="26"/>
      <c r="W64" s="26"/>
      <c r="X64" s="26"/>
      <c r="Y64" s="26"/>
      <c r="Z64" s="26"/>
      <c r="AA64" s="26"/>
      <c r="AB64" s="26"/>
      <c r="AC64" s="60" t="str">
        <f t="shared" si="4"/>
        <v/>
      </c>
      <c r="AD64" s="61" t="str">
        <f t="shared" si="5"/>
        <v/>
      </c>
      <c r="AE64" s="77" t="str">
        <f t="shared" si="6"/>
        <v/>
      </c>
      <c r="AF64" s="74"/>
      <c r="AG64" s="61" t="str">
        <f t="shared" si="7"/>
        <v/>
      </c>
      <c r="AH64" s="77" t="str">
        <f t="shared" si="8"/>
        <v/>
      </c>
      <c r="AI64" s="21" t="str">
        <f t="shared" si="9"/>
        <v/>
      </c>
      <c r="AJ64" s="22" t="str">
        <f t="shared" si="0"/>
        <v/>
      </c>
      <c r="AL64" s="23"/>
      <c r="AN64" s="174"/>
    </row>
    <row r="65" spans="1:40" s="1" customFormat="1" ht="18" customHeight="1">
      <c r="A65" s="24">
        <v>3</v>
      </c>
      <c r="B65" s="25">
        <f>'INPUT DATA'!B65</f>
        <v>0</v>
      </c>
      <c r="C65" s="135"/>
      <c r="D65" s="135"/>
      <c r="E65" s="136"/>
      <c r="F65" s="79"/>
      <c r="G65" s="26"/>
      <c r="H65" s="26"/>
      <c r="I65" s="26"/>
      <c r="J65" s="26"/>
      <c r="K65" s="26"/>
      <c r="L65" s="26"/>
      <c r="M65" s="26"/>
      <c r="N65" s="26"/>
      <c r="O65" s="26"/>
      <c r="P65" s="60" t="str">
        <f t="shared" si="1"/>
        <v/>
      </c>
      <c r="Q65" s="61" t="str">
        <f t="shared" si="2"/>
        <v/>
      </c>
      <c r="R65" s="77" t="str">
        <f t="shared" si="3"/>
        <v/>
      </c>
      <c r="S65" s="79"/>
      <c r="T65" s="26"/>
      <c r="U65" s="26"/>
      <c r="V65" s="26"/>
      <c r="W65" s="26"/>
      <c r="X65" s="26"/>
      <c r="Y65" s="26"/>
      <c r="Z65" s="26"/>
      <c r="AA65" s="26"/>
      <c r="AB65" s="26"/>
      <c r="AC65" s="60" t="str">
        <f t="shared" si="4"/>
        <v/>
      </c>
      <c r="AD65" s="61" t="str">
        <f t="shared" si="5"/>
        <v/>
      </c>
      <c r="AE65" s="77" t="str">
        <f t="shared" si="6"/>
        <v/>
      </c>
      <c r="AF65" s="74"/>
      <c r="AG65" s="61" t="str">
        <f t="shared" si="7"/>
        <v/>
      </c>
      <c r="AH65" s="77" t="str">
        <f t="shared" si="8"/>
        <v/>
      </c>
      <c r="AI65" s="21" t="str">
        <f t="shared" si="9"/>
        <v/>
      </c>
      <c r="AJ65" s="22" t="str">
        <f t="shared" si="0"/>
        <v/>
      </c>
      <c r="AL65" s="23"/>
      <c r="AN65" s="174"/>
    </row>
    <row r="66" spans="1:40" s="1" customFormat="1" ht="18" customHeight="1">
      <c r="A66" s="24">
        <v>4</v>
      </c>
      <c r="B66" s="17">
        <f>'INPUT DATA'!B66</f>
        <v>0</v>
      </c>
      <c r="C66" s="135"/>
      <c r="D66" s="135"/>
      <c r="E66" s="136"/>
      <c r="F66" s="79"/>
      <c r="G66" s="26"/>
      <c r="H66" s="26"/>
      <c r="I66" s="26"/>
      <c r="J66" s="26"/>
      <c r="K66" s="26"/>
      <c r="L66" s="26"/>
      <c r="M66" s="26"/>
      <c r="N66" s="26"/>
      <c r="O66" s="26"/>
      <c r="P66" s="60" t="str">
        <f t="shared" si="1"/>
        <v/>
      </c>
      <c r="Q66" s="61" t="str">
        <f t="shared" si="2"/>
        <v/>
      </c>
      <c r="R66" s="77" t="str">
        <f t="shared" si="3"/>
        <v/>
      </c>
      <c r="S66" s="79"/>
      <c r="T66" s="26"/>
      <c r="U66" s="26"/>
      <c r="V66" s="26"/>
      <c r="W66" s="26"/>
      <c r="X66" s="26"/>
      <c r="Y66" s="26"/>
      <c r="Z66" s="26"/>
      <c r="AA66" s="26"/>
      <c r="AB66" s="26"/>
      <c r="AC66" s="60" t="str">
        <f t="shared" si="4"/>
        <v/>
      </c>
      <c r="AD66" s="61" t="str">
        <f t="shared" si="5"/>
        <v/>
      </c>
      <c r="AE66" s="77" t="str">
        <f t="shared" si="6"/>
        <v/>
      </c>
      <c r="AF66" s="74"/>
      <c r="AG66" s="61" t="str">
        <f t="shared" si="7"/>
        <v/>
      </c>
      <c r="AH66" s="77" t="str">
        <f t="shared" si="8"/>
        <v/>
      </c>
      <c r="AI66" s="21" t="str">
        <f t="shared" si="9"/>
        <v/>
      </c>
      <c r="AJ66" s="22" t="str">
        <f t="shared" si="0"/>
        <v/>
      </c>
      <c r="AL66" s="23"/>
      <c r="AN66" s="174"/>
    </row>
    <row r="67" spans="1:40" s="1" customFormat="1" ht="18" customHeight="1">
      <c r="A67" s="24">
        <v>5</v>
      </c>
      <c r="B67" s="17">
        <f>'INPUT DATA'!B67</f>
        <v>0</v>
      </c>
      <c r="C67" s="135"/>
      <c r="D67" s="135"/>
      <c r="E67" s="136"/>
      <c r="F67" s="79"/>
      <c r="G67" s="26"/>
      <c r="H67" s="26"/>
      <c r="I67" s="26"/>
      <c r="J67" s="26"/>
      <c r="K67" s="26"/>
      <c r="L67" s="26"/>
      <c r="M67" s="26"/>
      <c r="N67" s="26"/>
      <c r="O67" s="26"/>
      <c r="P67" s="60" t="str">
        <f t="shared" si="1"/>
        <v/>
      </c>
      <c r="Q67" s="61" t="str">
        <f t="shared" si="2"/>
        <v/>
      </c>
      <c r="R67" s="77" t="str">
        <f t="shared" si="3"/>
        <v/>
      </c>
      <c r="S67" s="79"/>
      <c r="T67" s="26"/>
      <c r="U67" s="26"/>
      <c r="V67" s="26"/>
      <c r="W67" s="26"/>
      <c r="X67" s="26"/>
      <c r="Y67" s="26"/>
      <c r="Z67" s="26"/>
      <c r="AA67" s="26"/>
      <c r="AB67" s="26"/>
      <c r="AC67" s="60" t="str">
        <f t="shared" si="4"/>
        <v/>
      </c>
      <c r="AD67" s="61" t="str">
        <f t="shared" si="5"/>
        <v/>
      </c>
      <c r="AE67" s="77" t="str">
        <f t="shared" si="6"/>
        <v/>
      </c>
      <c r="AF67" s="74"/>
      <c r="AG67" s="61" t="str">
        <f t="shared" si="7"/>
        <v/>
      </c>
      <c r="AH67" s="77" t="str">
        <f t="shared" si="8"/>
        <v/>
      </c>
      <c r="AI67" s="21" t="str">
        <f t="shared" si="9"/>
        <v/>
      </c>
      <c r="AJ67" s="22" t="str">
        <f t="shared" si="0"/>
        <v/>
      </c>
      <c r="AL67" s="23"/>
      <c r="AN67" s="174"/>
    </row>
    <row r="68" spans="1:40" s="1" customFormat="1" ht="18" customHeight="1">
      <c r="A68" s="24">
        <v>6</v>
      </c>
      <c r="B68" s="25">
        <f>'INPUT DATA'!B68</f>
        <v>0</v>
      </c>
      <c r="C68" s="135"/>
      <c r="D68" s="135"/>
      <c r="E68" s="136"/>
      <c r="F68" s="79"/>
      <c r="G68" s="26"/>
      <c r="H68" s="26"/>
      <c r="I68" s="26"/>
      <c r="J68" s="26"/>
      <c r="K68" s="26"/>
      <c r="L68" s="26"/>
      <c r="M68" s="26"/>
      <c r="N68" s="26"/>
      <c r="O68" s="26"/>
      <c r="P68" s="60" t="str">
        <f t="shared" si="1"/>
        <v/>
      </c>
      <c r="Q68" s="61" t="str">
        <f t="shared" si="2"/>
        <v/>
      </c>
      <c r="R68" s="77" t="str">
        <f t="shared" si="3"/>
        <v/>
      </c>
      <c r="S68" s="79"/>
      <c r="T68" s="26"/>
      <c r="U68" s="26"/>
      <c r="V68" s="26"/>
      <c r="W68" s="26"/>
      <c r="X68" s="26"/>
      <c r="Y68" s="26"/>
      <c r="Z68" s="26"/>
      <c r="AA68" s="26"/>
      <c r="AB68" s="26"/>
      <c r="AC68" s="60" t="str">
        <f t="shared" si="4"/>
        <v/>
      </c>
      <c r="AD68" s="61" t="str">
        <f t="shared" si="5"/>
        <v/>
      </c>
      <c r="AE68" s="77" t="str">
        <f t="shared" si="6"/>
        <v/>
      </c>
      <c r="AF68" s="74"/>
      <c r="AG68" s="61" t="str">
        <f t="shared" si="7"/>
        <v/>
      </c>
      <c r="AH68" s="77" t="str">
        <f t="shared" si="8"/>
        <v/>
      </c>
      <c r="AI68" s="21" t="str">
        <f t="shared" si="9"/>
        <v/>
      </c>
      <c r="AJ68" s="22" t="str">
        <f t="shared" si="0"/>
        <v/>
      </c>
      <c r="AL68" s="23"/>
      <c r="AN68" s="174"/>
    </row>
    <row r="69" spans="1:40" s="1" customFormat="1" ht="18" customHeight="1">
      <c r="A69" s="24">
        <v>7</v>
      </c>
      <c r="B69" s="25">
        <f>'INPUT DATA'!B69</f>
        <v>0</v>
      </c>
      <c r="C69" s="135"/>
      <c r="D69" s="135"/>
      <c r="E69" s="136"/>
      <c r="F69" s="79"/>
      <c r="G69" s="26"/>
      <c r="H69" s="26"/>
      <c r="I69" s="26"/>
      <c r="J69" s="26"/>
      <c r="K69" s="26"/>
      <c r="L69" s="26"/>
      <c r="M69" s="26"/>
      <c r="N69" s="26"/>
      <c r="O69" s="26"/>
      <c r="P69" s="60" t="str">
        <f t="shared" si="1"/>
        <v/>
      </c>
      <c r="Q69" s="61" t="str">
        <f t="shared" si="2"/>
        <v/>
      </c>
      <c r="R69" s="77" t="str">
        <f t="shared" si="3"/>
        <v/>
      </c>
      <c r="S69" s="79"/>
      <c r="T69" s="26"/>
      <c r="U69" s="26"/>
      <c r="V69" s="26"/>
      <c r="W69" s="26"/>
      <c r="X69" s="26"/>
      <c r="Y69" s="26"/>
      <c r="Z69" s="26"/>
      <c r="AA69" s="26"/>
      <c r="AB69" s="26"/>
      <c r="AC69" s="60" t="str">
        <f t="shared" si="4"/>
        <v/>
      </c>
      <c r="AD69" s="61" t="str">
        <f t="shared" si="5"/>
        <v/>
      </c>
      <c r="AE69" s="77" t="str">
        <f t="shared" si="6"/>
        <v/>
      </c>
      <c r="AF69" s="74"/>
      <c r="AG69" s="61" t="str">
        <f t="shared" si="7"/>
        <v/>
      </c>
      <c r="AH69" s="77" t="str">
        <f t="shared" si="8"/>
        <v/>
      </c>
      <c r="AI69" s="21" t="str">
        <f t="shared" si="9"/>
        <v/>
      </c>
      <c r="AJ69" s="22" t="str">
        <f t="shared" si="0"/>
        <v/>
      </c>
      <c r="AL69" s="23"/>
      <c r="AN69" s="174"/>
    </row>
    <row r="70" spans="1:40" s="1" customFormat="1" ht="18" customHeight="1">
      <c r="A70" s="24">
        <v>8</v>
      </c>
      <c r="B70" s="17">
        <f>'INPUT DATA'!B70</f>
        <v>0</v>
      </c>
      <c r="C70" s="135"/>
      <c r="D70" s="135"/>
      <c r="E70" s="136"/>
      <c r="F70" s="79"/>
      <c r="G70" s="26"/>
      <c r="H70" s="26"/>
      <c r="I70" s="26"/>
      <c r="J70" s="26"/>
      <c r="K70" s="26"/>
      <c r="L70" s="26"/>
      <c r="M70" s="26"/>
      <c r="N70" s="26"/>
      <c r="O70" s="26"/>
      <c r="P70" s="60" t="str">
        <f t="shared" si="1"/>
        <v/>
      </c>
      <c r="Q70" s="61" t="str">
        <f t="shared" si="2"/>
        <v/>
      </c>
      <c r="R70" s="77" t="str">
        <f t="shared" si="3"/>
        <v/>
      </c>
      <c r="S70" s="79"/>
      <c r="T70" s="26"/>
      <c r="U70" s="26"/>
      <c r="V70" s="26"/>
      <c r="W70" s="26"/>
      <c r="X70" s="26"/>
      <c r="Y70" s="26"/>
      <c r="Z70" s="26"/>
      <c r="AA70" s="26"/>
      <c r="AB70" s="26"/>
      <c r="AC70" s="60" t="str">
        <f t="shared" si="4"/>
        <v/>
      </c>
      <c r="AD70" s="61" t="str">
        <f t="shared" si="5"/>
        <v/>
      </c>
      <c r="AE70" s="77" t="str">
        <f t="shared" si="6"/>
        <v/>
      </c>
      <c r="AF70" s="74"/>
      <c r="AG70" s="61" t="str">
        <f t="shared" si="7"/>
        <v/>
      </c>
      <c r="AH70" s="77" t="str">
        <f t="shared" si="8"/>
        <v/>
      </c>
      <c r="AI70" s="21" t="str">
        <f t="shared" si="9"/>
        <v/>
      </c>
      <c r="AJ70" s="22" t="str">
        <f t="shared" si="0"/>
        <v/>
      </c>
      <c r="AL70" s="23"/>
      <c r="AN70" s="174"/>
    </row>
    <row r="71" spans="1:40" s="1" customFormat="1" ht="18" customHeight="1">
      <c r="A71" s="24">
        <v>9</v>
      </c>
      <c r="B71" s="17">
        <f>'INPUT DATA'!B71</f>
        <v>0</v>
      </c>
      <c r="C71" s="135"/>
      <c r="D71" s="135"/>
      <c r="E71" s="136"/>
      <c r="F71" s="79"/>
      <c r="G71" s="26"/>
      <c r="H71" s="26"/>
      <c r="I71" s="26"/>
      <c r="J71" s="26"/>
      <c r="K71" s="26"/>
      <c r="L71" s="26"/>
      <c r="M71" s="26"/>
      <c r="N71" s="26"/>
      <c r="O71" s="26"/>
      <c r="P71" s="60" t="str">
        <f t="shared" si="1"/>
        <v/>
      </c>
      <c r="Q71" s="61" t="str">
        <f t="shared" si="2"/>
        <v/>
      </c>
      <c r="R71" s="77" t="str">
        <f t="shared" si="3"/>
        <v/>
      </c>
      <c r="S71" s="79"/>
      <c r="T71" s="26"/>
      <c r="U71" s="26"/>
      <c r="V71" s="26"/>
      <c r="W71" s="26"/>
      <c r="X71" s="26"/>
      <c r="Y71" s="26"/>
      <c r="Z71" s="26"/>
      <c r="AA71" s="26"/>
      <c r="AB71" s="26"/>
      <c r="AC71" s="60" t="str">
        <f t="shared" si="4"/>
        <v/>
      </c>
      <c r="AD71" s="61" t="str">
        <f t="shared" si="5"/>
        <v/>
      </c>
      <c r="AE71" s="77" t="str">
        <f t="shared" si="6"/>
        <v/>
      </c>
      <c r="AF71" s="74"/>
      <c r="AG71" s="61" t="str">
        <f t="shared" si="7"/>
        <v/>
      </c>
      <c r="AH71" s="77" t="str">
        <f t="shared" si="8"/>
        <v/>
      </c>
      <c r="AI71" s="21" t="str">
        <f t="shared" si="9"/>
        <v/>
      </c>
      <c r="AJ71" s="22" t="str">
        <f t="shared" si="0"/>
        <v/>
      </c>
      <c r="AL71" s="23"/>
      <c r="AN71" s="174"/>
    </row>
    <row r="72" spans="1:40" s="1" customFormat="1" ht="18" customHeight="1">
      <c r="A72" s="24">
        <v>10</v>
      </c>
      <c r="B72" s="25">
        <f>'INPUT DATA'!B72</f>
        <v>0</v>
      </c>
      <c r="C72" s="135"/>
      <c r="D72" s="135"/>
      <c r="E72" s="136"/>
      <c r="F72" s="79"/>
      <c r="G72" s="26"/>
      <c r="H72" s="26"/>
      <c r="I72" s="26"/>
      <c r="J72" s="26"/>
      <c r="K72" s="26"/>
      <c r="L72" s="26"/>
      <c r="M72" s="26"/>
      <c r="N72" s="26"/>
      <c r="O72" s="26"/>
      <c r="P72" s="60" t="str">
        <f t="shared" si="1"/>
        <v/>
      </c>
      <c r="Q72" s="61" t="str">
        <f t="shared" si="2"/>
        <v/>
      </c>
      <c r="R72" s="77" t="str">
        <f t="shared" si="3"/>
        <v/>
      </c>
      <c r="S72" s="79"/>
      <c r="T72" s="26"/>
      <c r="U72" s="26"/>
      <c r="V72" s="26"/>
      <c r="W72" s="26"/>
      <c r="X72" s="26"/>
      <c r="Y72" s="26"/>
      <c r="Z72" s="26"/>
      <c r="AA72" s="26"/>
      <c r="AB72" s="26"/>
      <c r="AC72" s="60" t="str">
        <f t="shared" si="4"/>
        <v/>
      </c>
      <c r="AD72" s="61" t="str">
        <f t="shared" si="5"/>
        <v/>
      </c>
      <c r="AE72" s="77" t="str">
        <f t="shared" si="6"/>
        <v/>
      </c>
      <c r="AF72" s="74"/>
      <c r="AG72" s="61" t="str">
        <f t="shared" si="7"/>
        <v/>
      </c>
      <c r="AH72" s="77" t="str">
        <f t="shared" si="8"/>
        <v/>
      </c>
      <c r="AI72" s="21" t="str">
        <f t="shared" si="9"/>
        <v/>
      </c>
      <c r="AJ72" s="22" t="str">
        <f t="shared" si="0"/>
        <v/>
      </c>
      <c r="AL72" s="23"/>
      <c r="AN72" s="174"/>
    </row>
    <row r="73" spans="1:40" s="1" customFormat="1" ht="18" customHeight="1">
      <c r="A73" s="24">
        <v>11</v>
      </c>
      <c r="B73" s="25">
        <f>'INPUT DATA'!B73</f>
        <v>0</v>
      </c>
      <c r="C73" s="135"/>
      <c r="D73" s="135"/>
      <c r="E73" s="136"/>
      <c r="F73" s="79"/>
      <c r="G73" s="26"/>
      <c r="H73" s="26"/>
      <c r="I73" s="26"/>
      <c r="J73" s="26"/>
      <c r="K73" s="26"/>
      <c r="L73" s="26"/>
      <c r="M73" s="26"/>
      <c r="N73" s="26"/>
      <c r="O73" s="26"/>
      <c r="P73" s="60" t="str">
        <f t="shared" si="1"/>
        <v/>
      </c>
      <c r="Q73" s="61" t="str">
        <f t="shared" si="2"/>
        <v/>
      </c>
      <c r="R73" s="77" t="str">
        <f t="shared" si="3"/>
        <v/>
      </c>
      <c r="S73" s="79"/>
      <c r="T73" s="26"/>
      <c r="U73" s="26"/>
      <c r="V73" s="26"/>
      <c r="W73" s="26"/>
      <c r="X73" s="26"/>
      <c r="Y73" s="26"/>
      <c r="Z73" s="26"/>
      <c r="AA73" s="26"/>
      <c r="AB73" s="26"/>
      <c r="AC73" s="60" t="str">
        <f t="shared" si="4"/>
        <v/>
      </c>
      <c r="AD73" s="61" t="str">
        <f t="shared" si="5"/>
        <v/>
      </c>
      <c r="AE73" s="77" t="str">
        <f t="shared" si="6"/>
        <v/>
      </c>
      <c r="AF73" s="74"/>
      <c r="AG73" s="61" t="str">
        <f t="shared" si="7"/>
        <v/>
      </c>
      <c r="AH73" s="77" t="str">
        <f t="shared" si="8"/>
        <v/>
      </c>
      <c r="AI73" s="21" t="str">
        <f t="shared" si="9"/>
        <v/>
      </c>
      <c r="AJ73" s="22" t="str">
        <f t="shared" si="0"/>
        <v/>
      </c>
      <c r="AL73" s="23"/>
      <c r="AN73" s="174"/>
    </row>
    <row r="74" spans="1:40" s="1" customFormat="1" ht="18" customHeight="1">
      <c r="A74" s="24">
        <v>12</v>
      </c>
      <c r="B74" s="17">
        <f>'INPUT DATA'!B74</f>
        <v>0</v>
      </c>
      <c r="C74" s="135"/>
      <c r="D74" s="135"/>
      <c r="E74" s="136"/>
      <c r="F74" s="79"/>
      <c r="G74" s="26"/>
      <c r="H74" s="26"/>
      <c r="I74" s="26"/>
      <c r="J74" s="26"/>
      <c r="K74" s="26"/>
      <c r="L74" s="26"/>
      <c r="M74" s="26"/>
      <c r="N74" s="26"/>
      <c r="O74" s="26"/>
      <c r="P74" s="60" t="str">
        <f t="shared" si="1"/>
        <v/>
      </c>
      <c r="Q74" s="61" t="str">
        <f t="shared" si="2"/>
        <v/>
      </c>
      <c r="R74" s="77" t="str">
        <f t="shared" si="3"/>
        <v/>
      </c>
      <c r="S74" s="79"/>
      <c r="T74" s="26"/>
      <c r="U74" s="26"/>
      <c r="V74" s="26"/>
      <c r="W74" s="26"/>
      <c r="X74" s="26"/>
      <c r="Y74" s="26"/>
      <c r="Z74" s="26"/>
      <c r="AA74" s="26"/>
      <c r="AB74" s="26"/>
      <c r="AC74" s="60" t="str">
        <f t="shared" si="4"/>
        <v/>
      </c>
      <c r="AD74" s="61" t="str">
        <f t="shared" si="5"/>
        <v/>
      </c>
      <c r="AE74" s="77" t="str">
        <f t="shared" si="6"/>
        <v/>
      </c>
      <c r="AF74" s="74"/>
      <c r="AG74" s="61" t="str">
        <f t="shared" si="7"/>
        <v/>
      </c>
      <c r="AH74" s="77" t="str">
        <f t="shared" si="8"/>
        <v/>
      </c>
      <c r="AI74" s="21" t="str">
        <f t="shared" si="9"/>
        <v/>
      </c>
      <c r="AJ74" s="22" t="str">
        <f t="shared" si="0"/>
        <v/>
      </c>
      <c r="AL74" s="23"/>
      <c r="AN74" s="174"/>
    </row>
    <row r="75" spans="1:40" s="1" customFormat="1" ht="18" customHeight="1">
      <c r="A75" s="24">
        <v>13</v>
      </c>
      <c r="B75" s="17">
        <f>'INPUT DATA'!B75</f>
        <v>0</v>
      </c>
      <c r="C75" s="135"/>
      <c r="D75" s="135"/>
      <c r="E75" s="136"/>
      <c r="F75" s="79"/>
      <c r="G75" s="26"/>
      <c r="H75" s="26"/>
      <c r="I75" s="26"/>
      <c r="J75" s="26"/>
      <c r="K75" s="26"/>
      <c r="L75" s="26"/>
      <c r="M75" s="26"/>
      <c r="N75" s="26"/>
      <c r="O75" s="26"/>
      <c r="P75" s="60" t="str">
        <f t="shared" si="1"/>
        <v/>
      </c>
      <c r="Q75" s="61" t="str">
        <f t="shared" si="2"/>
        <v/>
      </c>
      <c r="R75" s="77" t="str">
        <f t="shared" si="3"/>
        <v/>
      </c>
      <c r="S75" s="79"/>
      <c r="T75" s="26"/>
      <c r="U75" s="26"/>
      <c r="V75" s="26"/>
      <c r="W75" s="26"/>
      <c r="X75" s="26"/>
      <c r="Y75" s="26"/>
      <c r="Z75" s="26"/>
      <c r="AA75" s="26"/>
      <c r="AB75" s="26"/>
      <c r="AC75" s="60" t="str">
        <f t="shared" si="4"/>
        <v/>
      </c>
      <c r="AD75" s="61" t="str">
        <f t="shared" si="5"/>
        <v/>
      </c>
      <c r="AE75" s="77" t="str">
        <f t="shared" si="6"/>
        <v/>
      </c>
      <c r="AF75" s="74"/>
      <c r="AG75" s="61" t="str">
        <f t="shared" si="7"/>
        <v/>
      </c>
      <c r="AH75" s="77" t="str">
        <f t="shared" si="8"/>
        <v/>
      </c>
      <c r="AI75" s="21" t="str">
        <f t="shared" si="9"/>
        <v/>
      </c>
      <c r="AJ75" s="22" t="str">
        <f t="shared" si="0"/>
        <v/>
      </c>
      <c r="AL75" s="23"/>
      <c r="AN75" s="174"/>
    </row>
    <row r="76" spans="1:40" s="1" customFormat="1" ht="18" customHeight="1">
      <c r="A76" s="24">
        <v>14</v>
      </c>
      <c r="B76" s="25">
        <f>'INPUT DATA'!B76</f>
        <v>0</v>
      </c>
      <c r="C76" s="135"/>
      <c r="D76" s="135"/>
      <c r="E76" s="136"/>
      <c r="F76" s="79"/>
      <c r="G76" s="26"/>
      <c r="H76" s="26"/>
      <c r="I76" s="26"/>
      <c r="J76" s="26"/>
      <c r="K76" s="26"/>
      <c r="L76" s="26"/>
      <c r="M76" s="26"/>
      <c r="N76" s="26"/>
      <c r="O76" s="26"/>
      <c r="P76" s="60" t="str">
        <f t="shared" si="1"/>
        <v/>
      </c>
      <c r="Q76" s="61" t="str">
        <f t="shared" si="2"/>
        <v/>
      </c>
      <c r="R76" s="77" t="str">
        <f t="shared" si="3"/>
        <v/>
      </c>
      <c r="S76" s="79"/>
      <c r="T76" s="26"/>
      <c r="U76" s="26"/>
      <c r="V76" s="26"/>
      <c r="W76" s="26"/>
      <c r="X76" s="26"/>
      <c r="Y76" s="26"/>
      <c r="Z76" s="26"/>
      <c r="AA76" s="26"/>
      <c r="AB76" s="26"/>
      <c r="AC76" s="60" t="str">
        <f t="shared" si="4"/>
        <v/>
      </c>
      <c r="AD76" s="61" t="str">
        <f t="shared" si="5"/>
        <v/>
      </c>
      <c r="AE76" s="77" t="str">
        <f t="shared" si="6"/>
        <v/>
      </c>
      <c r="AF76" s="74"/>
      <c r="AG76" s="61" t="str">
        <f t="shared" si="7"/>
        <v/>
      </c>
      <c r="AH76" s="77" t="str">
        <f t="shared" si="8"/>
        <v/>
      </c>
      <c r="AI76" s="21" t="str">
        <f t="shared" si="9"/>
        <v/>
      </c>
      <c r="AJ76" s="22" t="str">
        <f t="shared" ref="AJ76:AJ112" si="10">IF(ISERROR(IF($AF76="","",VLOOKUP(AI76,TRANSMUTATION_TABLE,4,TRUE))),"",IF($AF76="","",VLOOKUP(AI76,TRANSMUTATION_TABLE,4,TRUE)))</f>
        <v/>
      </c>
      <c r="AL76" s="23"/>
      <c r="AN76" s="174"/>
    </row>
    <row r="77" spans="1:40" s="1" customFormat="1" ht="18" customHeight="1">
      <c r="A77" s="24">
        <v>15</v>
      </c>
      <c r="B77" s="25">
        <f>'INPUT DATA'!B77</f>
        <v>0</v>
      </c>
      <c r="C77" s="135"/>
      <c r="D77" s="135"/>
      <c r="E77" s="136"/>
      <c r="F77" s="79"/>
      <c r="G77" s="26"/>
      <c r="H77" s="26"/>
      <c r="I77" s="26"/>
      <c r="J77" s="26"/>
      <c r="K77" s="26"/>
      <c r="L77" s="26"/>
      <c r="M77" s="26"/>
      <c r="N77" s="26"/>
      <c r="O77" s="26"/>
      <c r="P77" s="60" t="str">
        <f t="shared" ref="P77:P112" si="11">IF(COUNT($F77:$O77)=0,"",SUM($F77:$O77))</f>
        <v/>
      </c>
      <c r="Q77" s="61" t="str">
        <f t="shared" ref="Q77:Q112" si="12">IF(ISERROR(IF($P77="","",ROUND(($P77/$P$10)*$Q$10,2))),"",IF($P77="","",ROUND(($P77/$P$10)*$Q$10,2)))</f>
        <v/>
      </c>
      <c r="R77" s="77" t="str">
        <f t="shared" ref="R77:R112" si="13">IF($Q77="","",ROUND($Q77*$R$10,2))</f>
        <v/>
      </c>
      <c r="S77" s="79"/>
      <c r="T77" s="26"/>
      <c r="U77" s="26"/>
      <c r="V77" s="26"/>
      <c r="W77" s="26"/>
      <c r="X77" s="26"/>
      <c r="Y77" s="26"/>
      <c r="Z77" s="26"/>
      <c r="AA77" s="26"/>
      <c r="AB77" s="26"/>
      <c r="AC77" s="60" t="str">
        <f t="shared" ref="AC77:AC112" si="14">IF(COUNT($S77:$AB77)=0,"",SUM($S77:$AB77))</f>
        <v/>
      </c>
      <c r="AD77" s="61" t="str">
        <f t="shared" ref="AD77:AD112" si="15">IF(ISERROR(IF($AC77="","",ROUND(($AC77/$AC$10)*$AD$10,2))),"",IF($AC77="","",ROUND(($AC77/$AC$10)*$AD$10,2)))</f>
        <v/>
      </c>
      <c r="AE77" s="77" t="str">
        <f t="shared" ref="AE77:AE112" si="16">IF($AD77="","",ROUND($AD77*$AE$10,2))</f>
        <v/>
      </c>
      <c r="AF77" s="74"/>
      <c r="AG77" s="61" t="str">
        <f t="shared" ref="AG77:AG112" si="17">IF(ISERROR(IF($AF77="","",ROUND(($AF77/$AF$10)*$AG$10,2))),"",IF($AF77="","",ROUND(($AF77/$AF$10)*$AG$10,2)))</f>
        <v/>
      </c>
      <c r="AH77" s="77" t="str">
        <f t="shared" ref="AH77:AH112" si="18">IF($AG77="","",ROUND($AG77*$AH$10,2))</f>
        <v/>
      </c>
      <c r="AI77" s="21" t="str">
        <f t="shared" ref="AI77:AI112" si="19">IF(ISERROR(IF($AF77="","",ROUND(SUM($R77,$AE77,$AH77),2))),"",IF($AF77="","",ROUND(SUM($R77,$AE77,$AH77),2)))</f>
        <v/>
      </c>
      <c r="AJ77" s="22" t="str">
        <f t="shared" si="10"/>
        <v/>
      </c>
      <c r="AL77" s="23"/>
      <c r="AN77" s="174"/>
    </row>
    <row r="78" spans="1:40" s="1" customFormat="1" ht="18" customHeight="1">
      <c r="A78" s="24">
        <v>16</v>
      </c>
      <c r="B78" s="17">
        <f>'INPUT DATA'!B78</f>
        <v>0</v>
      </c>
      <c r="C78" s="135"/>
      <c r="D78" s="135"/>
      <c r="E78" s="136"/>
      <c r="F78" s="79"/>
      <c r="G78" s="26"/>
      <c r="H78" s="26"/>
      <c r="I78" s="26"/>
      <c r="J78" s="26"/>
      <c r="K78" s="26"/>
      <c r="L78" s="26"/>
      <c r="M78" s="26"/>
      <c r="N78" s="26"/>
      <c r="O78" s="26"/>
      <c r="P78" s="60" t="str">
        <f t="shared" si="11"/>
        <v/>
      </c>
      <c r="Q78" s="61" t="str">
        <f t="shared" si="12"/>
        <v/>
      </c>
      <c r="R78" s="77" t="str">
        <f t="shared" si="13"/>
        <v/>
      </c>
      <c r="S78" s="79"/>
      <c r="T78" s="26"/>
      <c r="U78" s="26"/>
      <c r="V78" s="26"/>
      <c r="W78" s="26"/>
      <c r="X78" s="26"/>
      <c r="Y78" s="26"/>
      <c r="Z78" s="26"/>
      <c r="AA78" s="26"/>
      <c r="AB78" s="26"/>
      <c r="AC78" s="60" t="str">
        <f t="shared" si="14"/>
        <v/>
      </c>
      <c r="AD78" s="61" t="str">
        <f t="shared" si="15"/>
        <v/>
      </c>
      <c r="AE78" s="77" t="str">
        <f t="shared" si="16"/>
        <v/>
      </c>
      <c r="AF78" s="74"/>
      <c r="AG78" s="61" t="str">
        <f t="shared" si="17"/>
        <v/>
      </c>
      <c r="AH78" s="77" t="str">
        <f t="shared" si="18"/>
        <v/>
      </c>
      <c r="AI78" s="21" t="str">
        <f t="shared" si="19"/>
        <v/>
      </c>
      <c r="AJ78" s="22" t="str">
        <f t="shared" si="10"/>
        <v/>
      </c>
      <c r="AL78" s="23"/>
      <c r="AN78" s="174"/>
    </row>
    <row r="79" spans="1:40" s="1" customFormat="1" ht="18" customHeight="1">
      <c r="A79" s="24">
        <v>17</v>
      </c>
      <c r="B79" s="17">
        <f>'INPUT DATA'!B79</f>
        <v>0</v>
      </c>
      <c r="C79" s="135"/>
      <c r="D79" s="135"/>
      <c r="E79" s="136"/>
      <c r="F79" s="79"/>
      <c r="G79" s="26"/>
      <c r="H79" s="26"/>
      <c r="I79" s="26"/>
      <c r="J79" s="26"/>
      <c r="K79" s="26"/>
      <c r="L79" s="26"/>
      <c r="M79" s="26"/>
      <c r="N79" s="26"/>
      <c r="O79" s="26"/>
      <c r="P79" s="60" t="str">
        <f t="shared" si="11"/>
        <v/>
      </c>
      <c r="Q79" s="61" t="str">
        <f t="shared" si="12"/>
        <v/>
      </c>
      <c r="R79" s="77" t="str">
        <f t="shared" si="13"/>
        <v/>
      </c>
      <c r="S79" s="79"/>
      <c r="T79" s="26"/>
      <c r="U79" s="26"/>
      <c r="V79" s="26"/>
      <c r="W79" s="26"/>
      <c r="X79" s="26"/>
      <c r="Y79" s="26"/>
      <c r="Z79" s="26"/>
      <c r="AA79" s="26"/>
      <c r="AB79" s="26"/>
      <c r="AC79" s="60" t="str">
        <f t="shared" si="14"/>
        <v/>
      </c>
      <c r="AD79" s="61" t="str">
        <f t="shared" si="15"/>
        <v/>
      </c>
      <c r="AE79" s="77" t="str">
        <f t="shared" si="16"/>
        <v/>
      </c>
      <c r="AF79" s="74"/>
      <c r="AG79" s="61" t="str">
        <f t="shared" si="17"/>
        <v/>
      </c>
      <c r="AH79" s="77" t="str">
        <f t="shared" si="18"/>
        <v/>
      </c>
      <c r="AI79" s="21" t="str">
        <f t="shared" si="19"/>
        <v/>
      </c>
      <c r="AJ79" s="22" t="str">
        <f t="shared" si="10"/>
        <v/>
      </c>
      <c r="AL79" s="23"/>
      <c r="AN79" s="174"/>
    </row>
    <row r="80" spans="1:40" s="1" customFormat="1" ht="18" customHeight="1">
      <c r="A80" s="24">
        <v>18</v>
      </c>
      <c r="B80" s="25">
        <f>'INPUT DATA'!B80</f>
        <v>0</v>
      </c>
      <c r="C80" s="135"/>
      <c r="D80" s="135"/>
      <c r="E80" s="136"/>
      <c r="F80" s="79"/>
      <c r="G80" s="26"/>
      <c r="H80" s="26"/>
      <c r="I80" s="26"/>
      <c r="J80" s="26"/>
      <c r="K80" s="26"/>
      <c r="L80" s="26"/>
      <c r="M80" s="26"/>
      <c r="N80" s="26"/>
      <c r="O80" s="26"/>
      <c r="P80" s="60" t="str">
        <f t="shared" si="11"/>
        <v/>
      </c>
      <c r="Q80" s="61" t="str">
        <f t="shared" si="12"/>
        <v/>
      </c>
      <c r="R80" s="77" t="str">
        <f t="shared" si="13"/>
        <v/>
      </c>
      <c r="S80" s="79"/>
      <c r="T80" s="26"/>
      <c r="U80" s="26"/>
      <c r="V80" s="26"/>
      <c r="W80" s="26"/>
      <c r="X80" s="26"/>
      <c r="Y80" s="26"/>
      <c r="Z80" s="26"/>
      <c r="AA80" s="26"/>
      <c r="AB80" s="26"/>
      <c r="AC80" s="60" t="str">
        <f t="shared" si="14"/>
        <v/>
      </c>
      <c r="AD80" s="61" t="str">
        <f t="shared" si="15"/>
        <v/>
      </c>
      <c r="AE80" s="77" t="str">
        <f t="shared" si="16"/>
        <v/>
      </c>
      <c r="AF80" s="74"/>
      <c r="AG80" s="61" t="str">
        <f t="shared" si="17"/>
        <v/>
      </c>
      <c r="AH80" s="77" t="str">
        <f t="shared" si="18"/>
        <v/>
      </c>
      <c r="AI80" s="21" t="str">
        <f t="shared" si="19"/>
        <v/>
      </c>
      <c r="AJ80" s="22" t="str">
        <f t="shared" si="10"/>
        <v/>
      </c>
      <c r="AL80" s="23"/>
      <c r="AN80" s="174"/>
    </row>
    <row r="81" spans="1:40" s="1" customFormat="1" ht="18" customHeight="1">
      <c r="A81" s="24">
        <v>19</v>
      </c>
      <c r="B81" s="25">
        <f>'INPUT DATA'!B81</f>
        <v>0</v>
      </c>
      <c r="C81" s="135"/>
      <c r="D81" s="135"/>
      <c r="E81" s="136"/>
      <c r="F81" s="79"/>
      <c r="G81" s="26"/>
      <c r="H81" s="26"/>
      <c r="I81" s="26"/>
      <c r="J81" s="26"/>
      <c r="K81" s="26"/>
      <c r="L81" s="26"/>
      <c r="M81" s="26"/>
      <c r="N81" s="26"/>
      <c r="O81" s="26"/>
      <c r="P81" s="60" t="str">
        <f t="shared" si="11"/>
        <v/>
      </c>
      <c r="Q81" s="61" t="str">
        <f t="shared" si="12"/>
        <v/>
      </c>
      <c r="R81" s="77" t="str">
        <f t="shared" si="13"/>
        <v/>
      </c>
      <c r="S81" s="79"/>
      <c r="T81" s="26"/>
      <c r="U81" s="26"/>
      <c r="V81" s="26"/>
      <c r="W81" s="26"/>
      <c r="X81" s="26"/>
      <c r="Y81" s="26"/>
      <c r="Z81" s="26"/>
      <c r="AA81" s="26"/>
      <c r="AB81" s="26"/>
      <c r="AC81" s="60" t="str">
        <f t="shared" si="14"/>
        <v/>
      </c>
      <c r="AD81" s="61" t="str">
        <f t="shared" si="15"/>
        <v/>
      </c>
      <c r="AE81" s="77" t="str">
        <f t="shared" si="16"/>
        <v/>
      </c>
      <c r="AF81" s="74"/>
      <c r="AG81" s="61" t="str">
        <f t="shared" si="17"/>
        <v/>
      </c>
      <c r="AH81" s="77" t="str">
        <f t="shared" si="18"/>
        <v/>
      </c>
      <c r="AI81" s="21" t="str">
        <f t="shared" si="19"/>
        <v/>
      </c>
      <c r="AJ81" s="22" t="str">
        <f t="shared" si="10"/>
        <v/>
      </c>
      <c r="AL81" s="23"/>
      <c r="AN81" s="174"/>
    </row>
    <row r="82" spans="1:40" s="1" customFormat="1" ht="18" customHeight="1">
      <c r="A82" s="24">
        <v>20</v>
      </c>
      <c r="B82" s="17">
        <f>'INPUT DATA'!B82</f>
        <v>0</v>
      </c>
      <c r="C82" s="135"/>
      <c r="D82" s="135"/>
      <c r="E82" s="136"/>
      <c r="F82" s="79"/>
      <c r="G82" s="26"/>
      <c r="H82" s="26"/>
      <c r="I82" s="26"/>
      <c r="J82" s="26"/>
      <c r="K82" s="26"/>
      <c r="L82" s="26"/>
      <c r="M82" s="26"/>
      <c r="N82" s="26"/>
      <c r="O82" s="26"/>
      <c r="P82" s="60" t="str">
        <f t="shared" si="11"/>
        <v/>
      </c>
      <c r="Q82" s="61" t="str">
        <f t="shared" si="12"/>
        <v/>
      </c>
      <c r="R82" s="77" t="str">
        <f t="shared" si="13"/>
        <v/>
      </c>
      <c r="S82" s="79"/>
      <c r="T82" s="26"/>
      <c r="U82" s="26"/>
      <c r="V82" s="26"/>
      <c r="W82" s="26"/>
      <c r="X82" s="26"/>
      <c r="Y82" s="26"/>
      <c r="Z82" s="26"/>
      <c r="AA82" s="26"/>
      <c r="AB82" s="26"/>
      <c r="AC82" s="60" t="str">
        <f t="shared" si="14"/>
        <v/>
      </c>
      <c r="AD82" s="61" t="str">
        <f t="shared" si="15"/>
        <v/>
      </c>
      <c r="AE82" s="77" t="str">
        <f t="shared" si="16"/>
        <v/>
      </c>
      <c r="AF82" s="74"/>
      <c r="AG82" s="61" t="str">
        <f t="shared" si="17"/>
        <v/>
      </c>
      <c r="AH82" s="77" t="str">
        <f t="shared" si="18"/>
        <v/>
      </c>
      <c r="AI82" s="21" t="str">
        <f t="shared" si="19"/>
        <v/>
      </c>
      <c r="AJ82" s="22" t="str">
        <f t="shared" si="10"/>
        <v/>
      </c>
      <c r="AL82" s="23"/>
      <c r="AN82" s="174"/>
    </row>
    <row r="83" spans="1:40" s="1" customFormat="1" ht="18" customHeight="1">
      <c r="A83" s="24">
        <v>21</v>
      </c>
      <c r="B83" s="17">
        <f>'INPUT DATA'!B83</f>
        <v>0</v>
      </c>
      <c r="C83" s="135"/>
      <c r="D83" s="135"/>
      <c r="E83" s="136"/>
      <c r="F83" s="79"/>
      <c r="G83" s="26"/>
      <c r="H83" s="26"/>
      <c r="I83" s="26"/>
      <c r="J83" s="26"/>
      <c r="K83" s="26"/>
      <c r="L83" s="26"/>
      <c r="M83" s="26"/>
      <c r="N83" s="26"/>
      <c r="O83" s="26"/>
      <c r="P83" s="60" t="str">
        <f t="shared" si="11"/>
        <v/>
      </c>
      <c r="Q83" s="61" t="str">
        <f t="shared" si="12"/>
        <v/>
      </c>
      <c r="R83" s="77" t="str">
        <f t="shared" si="13"/>
        <v/>
      </c>
      <c r="S83" s="79"/>
      <c r="T83" s="26"/>
      <c r="U83" s="26"/>
      <c r="V83" s="26"/>
      <c r="W83" s="26"/>
      <c r="X83" s="26"/>
      <c r="Y83" s="26"/>
      <c r="Z83" s="26"/>
      <c r="AA83" s="26"/>
      <c r="AB83" s="26"/>
      <c r="AC83" s="60" t="str">
        <f t="shared" si="14"/>
        <v/>
      </c>
      <c r="AD83" s="61" t="str">
        <f t="shared" si="15"/>
        <v/>
      </c>
      <c r="AE83" s="77" t="str">
        <f t="shared" si="16"/>
        <v/>
      </c>
      <c r="AF83" s="74"/>
      <c r="AG83" s="61" t="str">
        <f t="shared" si="17"/>
        <v/>
      </c>
      <c r="AH83" s="77" t="str">
        <f t="shared" si="18"/>
        <v/>
      </c>
      <c r="AI83" s="21" t="str">
        <f t="shared" si="19"/>
        <v/>
      </c>
      <c r="AJ83" s="22" t="str">
        <f t="shared" si="10"/>
        <v/>
      </c>
      <c r="AL83" s="23"/>
      <c r="AN83" s="174"/>
    </row>
    <row r="84" spans="1:40" s="1" customFormat="1" ht="18" customHeight="1">
      <c r="A84" s="24">
        <v>22</v>
      </c>
      <c r="B84" s="25">
        <f>'INPUT DATA'!B84</f>
        <v>0</v>
      </c>
      <c r="C84" s="135"/>
      <c r="D84" s="135"/>
      <c r="E84" s="136"/>
      <c r="F84" s="79"/>
      <c r="G84" s="26"/>
      <c r="H84" s="26"/>
      <c r="I84" s="26"/>
      <c r="J84" s="26"/>
      <c r="K84" s="26"/>
      <c r="L84" s="26"/>
      <c r="M84" s="26"/>
      <c r="N84" s="26"/>
      <c r="O84" s="26"/>
      <c r="P84" s="60" t="str">
        <f t="shared" si="11"/>
        <v/>
      </c>
      <c r="Q84" s="61" t="str">
        <f t="shared" si="12"/>
        <v/>
      </c>
      <c r="R84" s="77" t="str">
        <f t="shared" si="13"/>
        <v/>
      </c>
      <c r="S84" s="79"/>
      <c r="T84" s="26"/>
      <c r="U84" s="26"/>
      <c r="V84" s="26"/>
      <c r="W84" s="26"/>
      <c r="X84" s="26"/>
      <c r="Y84" s="26"/>
      <c r="Z84" s="26"/>
      <c r="AA84" s="26"/>
      <c r="AB84" s="26"/>
      <c r="AC84" s="60" t="str">
        <f t="shared" si="14"/>
        <v/>
      </c>
      <c r="AD84" s="61" t="str">
        <f t="shared" si="15"/>
        <v/>
      </c>
      <c r="AE84" s="77" t="str">
        <f t="shared" si="16"/>
        <v/>
      </c>
      <c r="AF84" s="74"/>
      <c r="AG84" s="61" t="str">
        <f t="shared" si="17"/>
        <v/>
      </c>
      <c r="AH84" s="77" t="str">
        <f t="shared" si="18"/>
        <v/>
      </c>
      <c r="AI84" s="21" t="str">
        <f t="shared" si="19"/>
        <v/>
      </c>
      <c r="AJ84" s="22" t="str">
        <f t="shared" si="10"/>
        <v/>
      </c>
      <c r="AL84" s="23"/>
      <c r="AN84" s="174"/>
    </row>
    <row r="85" spans="1:40" s="1" customFormat="1" ht="18" customHeight="1">
      <c r="A85" s="24">
        <v>23</v>
      </c>
      <c r="B85" s="25">
        <f>'INPUT DATA'!B85</f>
        <v>0</v>
      </c>
      <c r="C85" s="135"/>
      <c r="D85" s="135"/>
      <c r="E85" s="136"/>
      <c r="F85" s="79"/>
      <c r="G85" s="26"/>
      <c r="H85" s="26"/>
      <c r="I85" s="26"/>
      <c r="J85" s="26"/>
      <c r="K85" s="26"/>
      <c r="L85" s="26"/>
      <c r="M85" s="26"/>
      <c r="N85" s="26"/>
      <c r="O85" s="26"/>
      <c r="P85" s="60" t="str">
        <f t="shared" si="11"/>
        <v/>
      </c>
      <c r="Q85" s="61" t="str">
        <f t="shared" si="12"/>
        <v/>
      </c>
      <c r="R85" s="77" t="str">
        <f t="shared" si="13"/>
        <v/>
      </c>
      <c r="S85" s="79"/>
      <c r="T85" s="26"/>
      <c r="U85" s="26"/>
      <c r="V85" s="26"/>
      <c r="W85" s="26"/>
      <c r="X85" s="26"/>
      <c r="Y85" s="26"/>
      <c r="Z85" s="26"/>
      <c r="AA85" s="26"/>
      <c r="AB85" s="26"/>
      <c r="AC85" s="60" t="str">
        <f t="shared" si="14"/>
        <v/>
      </c>
      <c r="AD85" s="61" t="str">
        <f t="shared" si="15"/>
        <v/>
      </c>
      <c r="AE85" s="77" t="str">
        <f t="shared" si="16"/>
        <v/>
      </c>
      <c r="AF85" s="74"/>
      <c r="AG85" s="61" t="str">
        <f t="shared" si="17"/>
        <v/>
      </c>
      <c r="AH85" s="77" t="str">
        <f t="shared" si="18"/>
        <v/>
      </c>
      <c r="AI85" s="21" t="str">
        <f t="shared" si="19"/>
        <v/>
      </c>
      <c r="AJ85" s="22" t="str">
        <f t="shared" si="10"/>
        <v/>
      </c>
      <c r="AL85" s="23"/>
      <c r="AN85" s="174"/>
    </row>
    <row r="86" spans="1:40" s="1" customFormat="1" ht="18" customHeight="1">
      <c r="A86" s="24">
        <v>24</v>
      </c>
      <c r="B86" s="17">
        <f>'INPUT DATA'!B86</f>
        <v>0</v>
      </c>
      <c r="C86" s="135"/>
      <c r="D86" s="135"/>
      <c r="E86" s="136"/>
      <c r="F86" s="79"/>
      <c r="G86" s="26"/>
      <c r="H86" s="26"/>
      <c r="I86" s="26"/>
      <c r="J86" s="26"/>
      <c r="K86" s="26"/>
      <c r="L86" s="26"/>
      <c r="M86" s="26"/>
      <c r="N86" s="26"/>
      <c r="O86" s="26"/>
      <c r="P86" s="60" t="str">
        <f t="shared" si="11"/>
        <v/>
      </c>
      <c r="Q86" s="61" t="str">
        <f t="shared" si="12"/>
        <v/>
      </c>
      <c r="R86" s="77" t="str">
        <f t="shared" si="13"/>
        <v/>
      </c>
      <c r="S86" s="79"/>
      <c r="T86" s="26"/>
      <c r="U86" s="26"/>
      <c r="V86" s="26"/>
      <c r="W86" s="26"/>
      <c r="X86" s="26"/>
      <c r="Y86" s="26"/>
      <c r="Z86" s="26"/>
      <c r="AA86" s="26"/>
      <c r="AB86" s="26"/>
      <c r="AC86" s="60" t="str">
        <f t="shared" si="14"/>
        <v/>
      </c>
      <c r="AD86" s="61" t="str">
        <f t="shared" si="15"/>
        <v/>
      </c>
      <c r="AE86" s="77" t="str">
        <f t="shared" si="16"/>
        <v/>
      </c>
      <c r="AF86" s="74"/>
      <c r="AG86" s="61" t="str">
        <f t="shared" si="17"/>
        <v/>
      </c>
      <c r="AH86" s="77" t="str">
        <f t="shared" si="18"/>
        <v/>
      </c>
      <c r="AI86" s="21" t="str">
        <f t="shared" si="19"/>
        <v/>
      </c>
      <c r="AJ86" s="22" t="str">
        <f t="shared" si="10"/>
        <v/>
      </c>
      <c r="AL86" s="23"/>
      <c r="AN86" s="174"/>
    </row>
    <row r="87" spans="1:40" s="1" customFormat="1" ht="18" customHeight="1">
      <c r="A87" s="24">
        <v>25</v>
      </c>
      <c r="B87" s="17">
        <f>'INPUT DATA'!B87</f>
        <v>0</v>
      </c>
      <c r="C87" s="135"/>
      <c r="D87" s="135"/>
      <c r="E87" s="136"/>
      <c r="F87" s="79"/>
      <c r="G87" s="26"/>
      <c r="H87" s="26"/>
      <c r="I87" s="26"/>
      <c r="J87" s="26"/>
      <c r="K87" s="26"/>
      <c r="L87" s="26"/>
      <c r="M87" s="26"/>
      <c r="N87" s="26"/>
      <c r="O87" s="26"/>
      <c r="P87" s="60" t="str">
        <f t="shared" si="11"/>
        <v/>
      </c>
      <c r="Q87" s="61" t="str">
        <f t="shared" si="12"/>
        <v/>
      </c>
      <c r="R87" s="77" t="str">
        <f t="shared" si="13"/>
        <v/>
      </c>
      <c r="S87" s="79"/>
      <c r="T87" s="26"/>
      <c r="U87" s="26"/>
      <c r="V87" s="26"/>
      <c r="W87" s="26"/>
      <c r="X87" s="26"/>
      <c r="Y87" s="26"/>
      <c r="Z87" s="26"/>
      <c r="AA87" s="26"/>
      <c r="AB87" s="26"/>
      <c r="AC87" s="60" t="str">
        <f t="shared" si="14"/>
        <v/>
      </c>
      <c r="AD87" s="61" t="str">
        <f t="shared" si="15"/>
        <v/>
      </c>
      <c r="AE87" s="77" t="str">
        <f t="shared" si="16"/>
        <v/>
      </c>
      <c r="AF87" s="74"/>
      <c r="AG87" s="61" t="str">
        <f t="shared" si="17"/>
        <v/>
      </c>
      <c r="AH87" s="77" t="str">
        <f t="shared" si="18"/>
        <v/>
      </c>
      <c r="AI87" s="21" t="str">
        <f t="shared" si="19"/>
        <v/>
      </c>
      <c r="AJ87" s="22" t="str">
        <f t="shared" si="10"/>
        <v/>
      </c>
      <c r="AL87" s="23"/>
      <c r="AN87" s="174"/>
    </row>
    <row r="88" spans="1:40" s="1" customFormat="1" ht="18" customHeight="1">
      <c r="A88" s="24">
        <v>26</v>
      </c>
      <c r="B88" s="25">
        <f>'INPUT DATA'!B88</f>
        <v>0</v>
      </c>
      <c r="C88" s="135"/>
      <c r="D88" s="135"/>
      <c r="E88" s="136"/>
      <c r="F88" s="79"/>
      <c r="G88" s="26"/>
      <c r="H88" s="26"/>
      <c r="I88" s="26"/>
      <c r="J88" s="26"/>
      <c r="K88" s="26"/>
      <c r="L88" s="26"/>
      <c r="M88" s="26"/>
      <c r="N88" s="26"/>
      <c r="O88" s="26"/>
      <c r="P88" s="60" t="str">
        <f t="shared" si="11"/>
        <v/>
      </c>
      <c r="Q88" s="61" t="str">
        <f t="shared" si="12"/>
        <v/>
      </c>
      <c r="R88" s="77" t="str">
        <f t="shared" si="13"/>
        <v/>
      </c>
      <c r="S88" s="79"/>
      <c r="T88" s="26"/>
      <c r="U88" s="26"/>
      <c r="V88" s="26"/>
      <c r="W88" s="26"/>
      <c r="X88" s="26"/>
      <c r="Y88" s="26"/>
      <c r="Z88" s="26"/>
      <c r="AA88" s="26"/>
      <c r="AB88" s="26"/>
      <c r="AC88" s="60" t="str">
        <f t="shared" si="14"/>
        <v/>
      </c>
      <c r="AD88" s="61" t="str">
        <f t="shared" si="15"/>
        <v/>
      </c>
      <c r="AE88" s="77" t="str">
        <f t="shared" si="16"/>
        <v/>
      </c>
      <c r="AF88" s="74"/>
      <c r="AG88" s="61" t="str">
        <f t="shared" si="17"/>
        <v/>
      </c>
      <c r="AH88" s="77" t="str">
        <f t="shared" si="18"/>
        <v/>
      </c>
      <c r="AI88" s="21" t="str">
        <f t="shared" si="19"/>
        <v/>
      </c>
      <c r="AJ88" s="22" t="str">
        <f t="shared" si="10"/>
        <v/>
      </c>
      <c r="AL88" s="23"/>
      <c r="AN88" s="174"/>
    </row>
    <row r="89" spans="1:40" s="1" customFormat="1" ht="18" customHeight="1">
      <c r="A89" s="24">
        <v>27</v>
      </c>
      <c r="B89" s="25">
        <f>'INPUT DATA'!B89</f>
        <v>0</v>
      </c>
      <c r="C89" s="135"/>
      <c r="D89" s="135"/>
      <c r="E89" s="136"/>
      <c r="F89" s="79"/>
      <c r="G89" s="26"/>
      <c r="H89" s="26"/>
      <c r="I89" s="26"/>
      <c r="J89" s="26"/>
      <c r="K89" s="26"/>
      <c r="L89" s="26"/>
      <c r="M89" s="26"/>
      <c r="N89" s="26"/>
      <c r="O89" s="26"/>
      <c r="P89" s="60" t="str">
        <f t="shared" si="11"/>
        <v/>
      </c>
      <c r="Q89" s="61" t="str">
        <f t="shared" si="12"/>
        <v/>
      </c>
      <c r="R89" s="77" t="str">
        <f t="shared" si="13"/>
        <v/>
      </c>
      <c r="S89" s="79"/>
      <c r="T89" s="26"/>
      <c r="U89" s="26"/>
      <c r="V89" s="26"/>
      <c r="W89" s="26"/>
      <c r="X89" s="26"/>
      <c r="Y89" s="26"/>
      <c r="Z89" s="26"/>
      <c r="AA89" s="26"/>
      <c r="AB89" s="26"/>
      <c r="AC89" s="60" t="str">
        <f t="shared" si="14"/>
        <v/>
      </c>
      <c r="AD89" s="61" t="str">
        <f t="shared" si="15"/>
        <v/>
      </c>
      <c r="AE89" s="77" t="str">
        <f t="shared" si="16"/>
        <v/>
      </c>
      <c r="AF89" s="74"/>
      <c r="AG89" s="61" t="str">
        <f t="shared" si="17"/>
        <v/>
      </c>
      <c r="AH89" s="77" t="str">
        <f t="shared" si="18"/>
        <v/>
      </c>
      <c r="AI89" s="21" t="str">
        <f t="shared" si="19"/>
        <v/>
      </c>
      <c r="AJ89" s="22" t="str">
        <f t="shared" si="10"/>
        <v/>
      </c>
      <c r="AL89" s="23"/>
      <c r="AN89" s="174"/>
    </row>
    <row r="90" spans="1:40" s="1" customFormat="1" ht="18" customHeight="1">
      <c r="A90" s="24">
        <v>28</v>
      </c>
      <c r="B90" s="17">
        <f>'INPUT DATA'!B90</f>
        <v>0</v>
      </c>
      <c r="C90" s="135"/>
      <c r="D90" s="135"/>
      <c r="E90" s="136"/>
      <c r="F90" s="79"/>
      <c r="G90" s="26"/>
      <c r="H90" s="26"/>
      <c r="I90" s="26"/>
      <c r="J90" s="26"/>
      <c r="K90" s="26"/>
      <c r="L90" s="26"/>
      <c r="M90" s="26"/>
      <c r="N90" s="26"/>
      <c r="O90" s="26"/>
      <c r="P90" s="60" t="str">
        <f t="shared" si="11"/>
        <v/>
      </c>
      <c r="Q90" s="61" t="str">
        <f t="shared" si="12"/>
        <v/>
      </c>
      <c r="R90" s="77" t="str">
        <f t="shared" si="13"/>
        <v/>
      </c>
      <c r="S90" s="79"/>
      <c r="T90" s="26"/>
      <c r="U90" s="26"/>
      <c r="V90" s="26"/>
      <c r="W90" s="26"/>
      <c r="X90" s="26"/>
      <c r="Y90" s="26"/>
      <c r="Z90" s="26"/>
      <c r="AA90" s="26"/>
      <c r="AB90" s="26"/>
      <c r="AC90" s="60" t="str">
        <f t="shared" si="14"/>
        <v/>
      </c>
      <c r="AD90" s="61" t="str">
        <f t="shared" si="15"/>
        <v/>
      </c>
      <c r="AE90" s="77" t="str">
        <f t="shared" si="16"/>
        <v/>
      </c>
      <c r="AF90" s="74"/>
      <c r="AG90" s="61" t="str">
        <f t="shared" si="17"/>
        <v/>
      </c>
      <c r="AH90" s="77" t="str">
        <f t="shared" si="18"/>
        <v/>
      </c>
      <c r="AI90" s="21" t="str">
        <f t="shared" si="19"/>
        <v/>
      </c>
      <c r="AJ90" s="22" t="str">
        <f t="shared" si="10"/>
        <v/>
      </c>
      <c r="AL90" s="23"/>
      <c r="AN90" s="174"/>
    </row>
    <row r="91" spans="1:40" s="1" customFormat="1" ht="18" customHeight="1">
      <c r="A91" s="24">
        <v>29</v>
      </c>
      <c r="B91" s="17">
        <f>'INPUT DATA'!B91</f>
        <v>0</v>
      </c>
      <c r="C91" s="135"/>
      <c r="D91" s="135"/>
      <c r="E91" s="136"/>
      <c r="F91" s="79"/>
      <c r="G91" s="26"/>
      <c r="H91" s="26"/>
      <c r="I91" s="26"/>
      <c r="J91" s="26"/>
      <c r="K91" s="26"/>
      <c r="L91" s="26"/>
      <c r="M91" s="26"/>
      <c r="N91" s="26"/>
      <c r="O91" s="26"/>
      <c r="P91" s="60" t="str">
        <f t="shared" si="11"/>
        <v/>
      </c>
      <c r="Q91" s="61" t="str">
        <f t="shared" si="12"/>
        <v/>
      </c>
      <c r="R91" s="77" t="str">
        <f t="shared" si="13"/>
        <v/>
      </c>
      <c r="S91" s="79"/>
      <c r="T91" s="26"/>
      <c r="U91" s="26"/>
      <c r="V91" s="26"/>
      <c r="W91" s="26"/>
      <c r="X91" s="26"/>
      <c r="Y91" s="26"/>
      <c r="Z91" s="26"/>
      <c r="AA91" s="26"/>
      <c r="AB91" s="26"/>
      <c r="AC91" s="60" t="str">
        <f t="shared" si="14"/>
        <v/>
      </c>
      <c r="AD91" s="61" t="str">
        <f t="shared" si="15"/>
        <v/>
      </c>
      <c r="AE91" s="77" t="str">
        <f t="shared" si="16"/>
        <v/>
      </c>
      <c r="AF91" s="74"/>
      <c r="AG91" s="61" t="str">
        <f t="shared" si="17"/>
        <v/>
      </c>
      <c r="AH91" s="77" t="str">
        <f t="shared" si="18"/>
        <v/>
      </c>
      <c r="AI91" s="21" t="str">
        <f t="shared" si="19"/>
        <v/>
      </c>
      <c r="AJ91" s="22" t="str">
        <f t="shared" si="10"/>
        <v/>
      </c>
      <c r="AL91" s="23"/>
      <c r="AN91" s="174"/>
    </row>
    <row r="92" spans="1:40" s="1" customFormat="1" ht="18" customHeight="1">
      <c r="A92" s="24">
        <v>30</v>
      </c>
      <c r="B92" s="25">
        <f>'INPUT DATA'!B92</f>
        <v>0</v>
      </c>
      <c r="C92" s="135"/>
      <c r="D92" s="135"/>
      <c r="E92" s="136"/>
      <c r="F92" s="79"/>
      <c r="G92" s="26"/>
      <c r="H92" s="26"/>
      <c r="I92" s="26"/>
      <c r="J92" s="26"/>
      <c r="K92" s="26"/>
      <c r="L92" s="26"/>
      <c r="M92" s="26"/>
      <c r="N92" s="26"/>
      <c r="O92" s="26"/>
      <c r="P92" s="60" t="str">
        <f t="shared" si="11"/>
        <v/>
      </c>
      <c r="Q92" s="61" t="str">
        <f t="shared" si="12"/>
        <v/>
      </c>
      <c r="R92" s="77" t="str">
        <f t="shared" si="13"/>
        <v/>
      </c>
      <c r="S92" s="79"/>
      <c r="T92" s="26"/>
      <c r="U92" s="26"/>
      <c r="V92" s="26"/>
      <c r="W92" s="26"/>
      <c r="X92" s="26"/>
      <c r="Y92" s="26"/>
      <c r="Z92" s="26"/>
      <c r="AA92" s="26"/>
      <c r="AB92" s="26"/>
      <c r="AC92" s="60" t="str">
        <f t="shared" si="14"/>
        <v/>
      </c>
      <c r="AD92" s="61" t="str">
        <f t="shared" si="15"/>
        <v/>
      </c>
      <c r="AE92" s="77" t="str">
        <f t="shared" si="16"/>
        <v/>
      </c>
      <c r="AF92" s="74"/>
      <c r="AG92" s="61" t="str">
        <f t="shared" si="17"/>
        <v/>
      </c>
      <c r="AH92" s="77" t="str">
        <f t="shared" si="18"/>
        <v/>
      </c>
      <c r="AI92" s="21" t="str">
        <f t="shared" si="19"/>
        <v/>
      </c>
      <c r="AJ92" s="22" t="str">
        <f t="shared" si="10"/>
        <v/>
      </c>
      <c r="AL92" s="23"/>
      <c r="AN92" s="174"/>
    </row>
    <row r="93" spans="1:40" s="1" customFormat="1" ht="18" customHeight="1">
      <c r="A93" s="24">
        <v>31</v>
      </c>
      <c r="B93" s="25">
        <f>'INPUT DATA'!B93</f>
        <v>0</v>
      </c>
      <c r="C93" s="135"/>
      <c r="D93" s="135"/>
      <c r="E93" s="136"/>
      <c r="F93" s="79"/>
      <c r="G93" s="26"/>
      <c r="H93" s="26"/>
      <c r="I93" s="26"/>
      <c r="J93" s="26"/>
      <c r="K93" s="26"/>
      <c r="L93" s="26"/>
      <c r="M93" s="26"/>
      <c r="N93" s="26"/>
      <c r="O93" s="26"/>
      <c r="P93" s="60" t="str">
        <f t="shared" si="11"/>
        <v/>
      </c>
      <c r="Q93" s="61" t="str">
        <f t="shared" si="12"/>
        <v/>
      </c>
      <c r="R93" s="77" t="str">
        <f t="shared" si="13"/>
        <v/>
      </c>
      <c r="S93" s="79"/>
      <c r="T93" s="26"/>
      <c r="U93" s="26"/>
      <c r="V93" s="26"/>
      <c r="W93" s="26"/>
      <c r="X93" s="26"/>
      <c r="Y93" s="26"/>
      <c r="Z93" s="26"/>
      <c r="AA93" s="26"/>
      <c r="AB93" s="26"/>
      <c r="AC93" s="60" t="str">
        <f t="shared" si="14"/>
        <v/>
      </c>
      <c r="AD93" s="61" t="str">
        <f t="shared" si="15"/>
        <v/>
      </c>
      <c r="AE93" s="77" t="str">
        <f t="shared" si="16"/>
        <v/>
      </c>
      <c r="AF93" s="74"/>
      <c r="AG93" s="61" t="str">
        <f t="shared" si="17"/>
        <v/>
      </c>
      <c r="AH93" s="77" t="str">
        <f t="shared" si="18"/>
        <v/>
      </c>
      <c r="AI93" s="21" t="str">
        <f t="shared" si="19"/>
        <v/>
      </c>
      <c r="AJ93" s="22" t="str">
        <f t="shared" si="10"/>
        <v/>
      </c>
      <c r="AL93" s="23"/>
      <c r="AN93" s="174"/>
    </row>
    <row r="94" spans="1:40" s="1" customFormat="1" ht="18" customHeight="1">
      <c r="A94" s="24">
        <v>32</v>
      </c>
      <c r="B94" s="17">
        <f>'INPUT DATA'!B94</f>
        <v>0</v>
      </c>
      <c r="C94" s="135"/>
      <c r="D94" s="135"/>
      <c r="E94" s="136"/>
      <c r="F94" s="79"/>
      <c r="G94" s="26"/>
      <c r="H94" s="26"/>
      <c r="I94" s="26"/>
      <c r="J94" s="26"/>
      <c r="K94" s="26"/>
      <c r="L94" s="26"/>
      <c r="M94" s="26"/>
      <c r="N94" s="26"/>
      <c r="O94" s="26"/>
      <c r="P94" s="60" t="str">
        <f t="shared" si="11"/>
        <v/>
      </c>
      <c r="Q94" s="61" t="str">
        <f t="shared" si="12"/>
        <v/>
      </c>
      <c r="R94" s="77" t="str">
        <f t="shared" si="13"/>
        <v/>
      </c>
      <c r="S94" s="79"/>
      <c r="T94" s="26"/>
      <c r="U94" s="26"/>
      <c r="V94" s="26"/>
      <c r="W94" s="26"/>
      <c r="X94" s="26"/>
      <c r="Y94" s="26"/>
      <c r="Z94" s="26"/>
      <c r="AA94" s="26"/>
      <c r="AB94" s="26"/>
      <c r="AC94" s="60" t="str">
        <f t="shared" si="14"/>
        <v/>
      </c>
      <c r="AD94" s="61" t="str">
        <f t="shared" si="15"/>
        <v/>
      </c>
      <c r="AE94" s="77" t="str">
        <f t="shared" si="16"/>
        <v/>
      </c>
      <c r="AF94" s="74"/>
      <c r="AG94" s="61" t="str">
        <f t="shared" si="17"/>
        <v/>
      </c>
      <c r="AH94" s="77" t="str">
        <f t="shared" si="18"/>
        <v/>
      </c>
      <c r="AI94" s="21" t="str">
        <f t="shared" si="19"/>
        <v/>
      </c>
      <c r="AJ94" s="22" t="str">
        <f t="shared" si="10"/>
        <v/>
      </c>
      <c r="AL94" s="23"/>
      <c r="AN94" s="174"/>
    </row>
    <row r="95" spans="1:40" s="1" customFormat="1" ht="18" customHeight="1">
      <c r="A95" s="24">
        <v>33</v>
      </c>
      <c r="B95" s="17">
        <f>'INPUT DATA'!B95</f>
        <v>0</v>
      </c>
      <c r="C95" s="135"/>
      <c r="D95" s="135"/>
      <c r="E95" s="136"/>
      <c r="F95" s="79"/>
      <c r="G95" s="26"/>
      <c r="H95" s="26"/>
      <c r="I95" s="26"/>
      <c r="J95" s="26"/>
      <c r="K95" s="26"/>
      <c r="L95" s="26"/>
      <c r="M95" s="26"/>
      <c r="N95" s="26"/>
      <c r="O95" s="26"/>
      <c r="P95" s="60" t="str">
        <f t="shared" si="11"/>
        <v/>
      </c>
      <c r="Q95" s="61" t="str">
        <f t="shared" si="12"/>
        <v/>
      </c>
      <c r="R95" s="77" t="str">
        <f t="shared" si="13"/>
        <v/>
      </c>
      <c r="S95" s="79"/>
      <c r="T95" s="26"/>
      <c r="U95" s="26"/>
      <c r="V95" s="26"/>
      <c r="W95" s="26"/>
      <c r="X95" s="26"/>
      <c r="Y95" s="26"/>
      <c r="Z95" s="26"/>
      <c r="AA95" s="26"/>
      <c r="AB95" s="26"/>
      <c r="AC95" s="60" t="str">
        <f t="shared" si="14"/>
        <v/>
      </c>
      <c r="AD95" s="61" t="str">
        <f t="shared" si="15"/>
        <v/>
      </c>
      <c r="AE95" s="77" t="str">
        <f t="shared" si="16"/>
        <v/>
      </c>
      <c r="AF95" s="74"/>
      <c r="AG95" s="61" t="str">
        <f t="shared" si="17"/>
        <v/>
      </c>
      <c r="AH95" s="77" t="str">
        <f t="shared" si="18"/>
        <v/>
      </c>
      <c r="AI95" s="21" t="str">
        <f t="shared" si="19"/>
        <v/>
      </c>
      <c r="AJ95" s="22" t="str">
        <f t="shared" si="10"/>
        <v/>
      </c>
      <c r="AL95" s="23"/>
      <c r="AN95" s="174"/>
    </row>
    <row r="96" spans="1:40" s="1" customFormat="1" ht="18" customHeight="1">
      <c r="A96" s="24">
        <v>34</v>
      </c>
      <c r="B96" s="25">
        <f>'INPUT DATA'!B96</f>
        <v>0</v>
      </c>
      <c r="C96" s="135"/>
      <c r="D96" s="135"/>
      <c r="E96" s="136"/>
      <c r="F96" s="79"/>
      <c r="G96" s="26"/>
      <c r="H96" s="26"/>
      <c r="I96" s="26"/>
      <c r="J96" s="26"/>
      <c r="K96" s="26"/>
      <c r="L96" s="26"/>
      <c r="M96" s="26"/>
      <c r="N96" s="26"/>
      <c r="O96" s="26"/>
      <c r="P96" s="60" t="str">
        <f t="shared" si="11"/>
        <v/>
      </c>
      <c r="Q96" s="61" t="str">
        <f t="shared" si="12"/>
        <v/>
      </c>
      <c r="R96" s="77" t="str">
        <f t="shared" si="13"/>
        <v/>
      </c>
      <c r="S96" s="79"/>
      <c r="T96" s="26"/>
      <c r="U96" s="26"/>
      <c r="V96" s="26"/>
      <c r="W96" s="26"/>
      <c r="X96" s="26"/>
      <c r="Y96" s="26"/>
      <c r="Z96" s="26"/>
      <c r="AA96" s="26"/>
      <c r="AB96" s="26"/>
      <c r="AC96" s="60" t="str">
        <f t="shared" si="14"/>
        <v/>
      </c>
      <c r="AD96" s="61" t="str">
        <f t="shared" si="15"/>
        <v/>
      </c>
      <c r="AE96" s="77" t="str">
        <f t="shared" si="16"/>
        <v/>
      </c>
      <c r="AF96" s="74"/>
      <c r="AG96" s="61" t="str">
        <f t="shared" si="17"/>
        <v/>
      </c>
      <c r="AH96" s="77" t="str">
        <f t="shared" si="18"/>
        <v/>
      </c>
      <c r="AI96" s="21" t="str">
        <f t="shared" si="19"/>
        <v/>
      </c>
      <c r="AJ96" s="22" t="str">
        <f t="shared" si="10"/>
        <v/>
      </c>
      <c r="AL96" s="23"/>
      <c r="AN96" s="174"/>
    </row>
    <row r="97" spans="1:40" s="1" customFormat="1" ht="18" customHeight="1">
      <c r="A97" s="24">
        <v>35</v>
      </c>
      <c r="B97" s="25">
        <f>'INPUT DATA'!B97</f>
        <v>0</v>
      </c>
      <c r="C97" s="135"/>
      <c r="D97" s="135"/>
      <c r="E97" s="136"/>
      <c r="F97" s="79"/>
      <c r="G97" s="26"/>
      <c r="H97" s="26"/>
      <c r="I97" s="26"/>
      <c r="J97" s="26"/>
      <c r="K97" s="26"/>
      <c r="L97" s="26"/>
      <c r="M97" s="26"/>
      <c r="N97" s="26"/>
      <c r="O97" s="26"/>
      <c r="P97" s="60" t="str">
        <f t="shared" si="11"/>
        <v/>
      </c>
      <c r="Q97" s="61" t="str">
        <f t="shared" si="12"/>
        <v/>
      </c>
      <c r="R97" s="77" t="str">
        <f t="shared" si="13"/>
        <v/>
      </c>
      <c r="S97" s="79"/>
      <c r="T97" s="26"/>
      <c r="U97" s="26"/>
      <c r="V97" s="26"/>
      <c r="W97" s="26"/>
      <c r="X97" s="26"/>
      <c r="Y97" s="26"/>
      <c r="Z97" s="26"/>
      <c r="AA97" s="26"/>
      <c r="AB97" s="26"/>
      <c r="AC97" s="60" t="str">
        <f t="shared" si="14"/>
        <v/>
      </c>
      <c r="AD97" s="61" t="str">
        <f t="shared" si="15"/>
        <v/>
      </c>
      <c r="AE97" s="77" t="str">
        <f t="shared" si="16"/>
        <v/>
      </c>
      <c r="AF97" s="74"/>
      <c r="AG97" s="61" t="str">
        <f t="shared" si="17"/>
        <v/>
      </c>
      <c r="AH97" s="77" t="str">
        <f t="shared" si="18"/>
        <v/>
      </c>
      <c r="AI97" s="21" t="str">
        <f t="shared" si="19"/>
        <v/>
      </c>
      <c r="AJ97" s="22" t="str">
        <f t="shared" si="10"/>
        <v/>
      </c>
      <c r="AL97" s="23"/>
      <c r="AN97" s="174"/>
    </row>
    <row r="98" spans="1:40" s="1" customFormat="1" ht="18" customHeight="1">
      <c r="A98" s="24">
        <v>36</v>
      </c>
      <c r="B98" s="17">
        <f>'INPUT DATA'!B98</f>
        <v>0</v>
      </c>
      <c r="C98" s="135"/>
      <c r="D98" s="135"/>
      <c r="E98" s="136"/>
      <c r="F98" s="79"/>
      <c r="G98" s="26"/>
      <c r="H98" s="26"/>
      <c r="I98" s="26"/>
      <c r="J98" s="26"/>
      <c r="K98" s="26"/>
      <c r="L98" s="26"/>
      <c r="M98" s="26"/>
      <c r="N98" s="26"/>
      <c r="O98" s="26"/>
      <c r="P98" s="60" t="str">
        <f t="shared" si="11"/>
        <v/>
      </c>
      <c r="Q98" s="61" t="str">
        <f t="shared" si="12"/>
        <v/>
      </c>
      <c r="R98" s="77" t="str">
        <f t="shared" si="13"/>
        <v/>
      </c>
      <c r="S98" s="79"/>
      <c r="T98" s="26"/>
      <c r="U98" s="26"/>
      <c r="V98" s="26"/>
      <c r="W98" s="26"/>
      <c r="X98" s="26"/>
      <c r="Y98" s="26"/>
      <c r="Z98" s="26"/>
      <c r="AA98" s="26"/>
      <c r="AB98" s="26"/>
      <c r="AC98" s="60" t="str">
        <f t="shared" si="14"/>
        <v/>
      </c>
      <c r="AD98" s="61" t="str">
        <f t="shared" si="15"/>
        <v/>
      </c>
      <c r="AE98" s="77" t="str">
        <f t="shared" si="16"/>
        <v/>
      </c>
      <c r="AF98" s="74"/>
      <c r="AG98" s="61" t="str">
        <f t="shared" si="17"/>
        <v/>
      </c>
      <c r="AH98" s="77" t="str">
        <f t="shared" si="18"/>
        <v/>
      </c>
      <c r="AI98" s="21" t="str">
        <f t="shared" si="19"/>
        <v/>
      </c>
      <c r="AJ98" s="22" t="str">
        <f t="shared" si="10"/>
        <v/>
      </c>
      <c r="AL98" s="23"/>
      <c r="AN98" s="174"/>
    </row>
    <row r="99" spans="1:40" s="1" customFormat="1" ht="18" customHeight="1">
      <c r="A99" s="24">
        <v>37</v>
      </c>
      <c r="B99" s="17">
        <f>'INPUT DATA'!B99</f>
        <v>0</v>
      </c>
      <c r="C99" s="135"/>
      <c r="D99" s="135"/>
      <c r="E99" s="136"/>
      <c r="F99" s="79"/>
      <c r="G99" s="26"/>
      <c r="H99" s="26"/>
      <c r="I99" s="26"/>
      <c r="J99" s="26"/>
      <c r="K99" s="26"/>
      <c r="L99" s="26"/>
      <c r="M99" s="26"/>
      <c r="N99" s="26"/>
      <c r="O99" s="26"/>
      <c r="P99" s="60" t="str">
        <f t="shared" si="11"/>
        <v/>
      </c>
      <c r="Q99" s="61" t="str">
        <f t="shared" si="12"/>
        <v/>
      </c>
      <c r="R99" s="77" t="str">
        <f t="shared" si="13"/>
        <v/>
      </c>
      <c r="S99" s="79"/>
      <c r="T99" s="26"/>
      <c r="U99" s="26"/>
      <c r="V99" s="26"/>
      <c r="W99" s="26"/>
      <c r="X99" s="26"/>
      <c r="Y99" s="26"/>
      <c r="Z99" s="26"/>
      <c r="AA99" s="26"/>
      <c r="AB99" s="26"/>
      <c r="AC99" s="60" t="str">
        <f t="shared" si="14"/>
        <v/>
      </c>
      <c r="AD99" s="61" t="str">
        <f t="shared" si="15"/>
        <v/>
      </c>
      <c r="AE99" s="77" t="str">
        <f t="shared" si="16"/>
        <v/>
      </c>
      <c r="AF99" s="74"/>
      <c r="AG99" s="61" t="str">
        <f t="shared" si="17"/>
        <v/>
      </c>
      <c r="AH99" s="77" t="str">
        <f t="shared" si="18"/>
        <v/>
      </c>
      <c r="AI99" s="21" t="str">
        <f t="shared" si="19"/>
        <v/>
      </c>
      <c r="AJ99" s="22" t="str">
        <f t="shared" si="10"/>
        <v/>
      </c>
      <c r="AL99" s="23"/>
      <c r="AN99" s="174"/>
    </row>
    <row r="100" spans="1:40" s="1" customFormat="1" ht="18" customHeight="1">
      <c r="A100" s="24">
        <v>38</v>
      </c>
      <c r="B100" s="25">
        <f>'INPUT DATA'!B100</f>
        <v>0</v>
      </c>
      <c r="C100" s="135"/>
      <c r="D100" s="135"/>
      <c r="E100" s="136"/>
      <c r="F100" s="79"/>
      <c r="G100" s="26"/>
      <c r="H100" s="26"/>
      <c r="I100" s="26"/>
      <c r="J100" s="26"/>
      <c r="K100" s="26"/>
      <c r="L100" s="26"/>
      <c r="M100" s="26"/>
      <c r="N100" s="26"/>
      <c r="O100" s="26"/>
      <c r="P100" s="60" t="str">
        <f t="shared" si="11"/>
        <v/>
      </c>
      <c r="Q100" s="61" t="str">
        <f t="shared" si="12"/>
        <v/>
      </c>
      <c r="R100" s="77" t="str">
        <f t="shared" si="13"/>
        <v/>
      </c>
      <c r="S100" s="79"/>
      <c r="T100" s="26"/>
      <c r="U100" s="26"/>
      <c r="V100" s="26"/>
      <c r="W100" s="26"/>
      <c r="X100" s="26"/>
      <c r="Y100" s="26"/>
      <c r="Z100" s="26"/>
      <c r="AA100" s="26"/>
      <c r="AB100" s="26"/>
      <c r="AC100" s="60" t="str">
        <f t="shared" si="14"/>
        <v/>
      </c>
      <c r="AD100" s="61" t="str">
        <f t="shared" si="15"/>
        <v/>
      </c>
      <c r="AE100" s="77" t="str">
        <f t="shared" si="16"/>
        <v/>
      </c>
      <c r="AF100" s="74"/>
      <c r="AG100" s="61" t="str">
        <f t="shared" si="17"/>
        <v/>
      </c>
      <c r="AH100" s="77" t="str">
        <f t="shared" si="18"/>
        <v/>
      </c>
      <c r="AI100" s="21" t="str">
        <f t="shared" si="19"/>
        <v/>
      </c>
      <c r="AJ100" s="22" t="str">
        <f t="shared" si="10"/>
        <v/>
      </c>
      <c r="AL100" s="23"/>
      <c r="AN100" s="174"/>
    </row>
    <row r="101" spans="1:40" s="1" customFormat="1" ht="18" customHeight="1">
      <c r="A101" s="24">
        <v>39</v>
      </c>
      <c r="B101" s="25">
        <f>'INPUT DATA'!B101</f>
        <v>0</v>
      </c>
      <c r="C101" s="135"/>
      <c r="D101" s="135"/>
      <c r="E101" s="136"/>
      <c r="F101" s="79"/>
      <c r="G101" s="26"/>
      <c r="H101" s="26"/>
      <c r="I101" s="26"/>
      <c r="J101" s="26"/>
      <c r="K101" s="26"/>
      <c r="L101" s="26"/>
      <c r="M101" s="26"/>
      <c r="N101" s="26"/>
      <c r="O101" s="26"/>
      <c r="P101" s="60" t="str">
        <f t="shared" si="11"/>
        <v/>
      </c>
      <c r="Q101" s="61" t="str">
        <f t="shared" si="12"/>
        <v/>
      </c>
      <c r="R101" s="77" t="str">
        <f t="shared" si="13"/>
        <v/>
      </c>
      <c r="S101" s="79"/>
      <c r="T101" s="26"/>
      <c r="U101" s="26"/>
      <c r="V101" s="26"/>
      <c r="W101" s="26"/>
      <c r="X101" s="26"/>
      <c r="Y101" s="26"/>
      <c r="Z101" s="26"/>
      <c r="AA101" s="26"/>
      <c r="AB101" s="26"/>
      <c r="AC101" s="60" t="str">
        <f t="shared" si="14"/>
        <v/>
      </c>
      <c r="AD101" s="61" t="str">
        <f t="shared" si="15"/>
        <v/>
      </c>
      <c r="AE101" s="77" t="str">
        <f t="shared" si="16"/>
        <v/>
      </c>
      <c r="AF101" s="74"/>
      <c r="AG101" s="61" t="str">
        <f t="shared" si="17"/>
        <v/>
      </c>
      <c r="AH101" s="77" t="str">
        <f t="shared" si="18"/>
        <v/>
      </c>
      <c r="AI101" s="21" t="str">
        <f t="shared" si="19"/>
        <v/>
      </c>
      <c r="AJ101" s="22" t="str">
        <f t="shared" si="10"/>
        <v/>
      </c>
      <c r="AL101" s="23"/>
      <c r="AN101" s="174"/>
    </row>
    <row r="102" spans="1:40" s="1" customFormat="1" ht="18" customHeight="1">
      <c r="A102" s="24">
        <v>40</v>
      </c>
      <c r="B102" s="17">
        <f>'INPUT DATA'!B102</f>
        <v>0</v>
      </c>
      <c r="C102" s="135"/>
      <c r="D102" s="135"/>
      <c r="E102" s="136"/>
      <c r="F102" s="79"/>
      <c r="G102" s="26"/>
      <c r="H102" s="26"/>
      <c r="I102" s="26"/>
      <c r="J102" s="26"/>
      <c r="K102" s="26"/>
      <c r="L102" s="26"/>
      <c r="M102" s="26"/>
      <c r="N102" s="26"/>
      <c r="O102" s="26"/>
      <c r="P102" s="60" t="str">
        <f t="shared" si="11"/>
        <v/>
      </c>
      <c r="Q102" s="61" t="str">
        <f t="shared" si="12"/>
        <v/>
      </c>
      <c r="R102" s="77" t="str">
        <f t="shared" si="13"/>
        <v/>
      </c>
      <c r="S102" s="79"/>
      <c r="T102" s="26"/>
      <c r="U102" s="26"/>
      <c r="V102" s="26"/>
      <c r="W102" s="26"/>
      <c r="X102" s="26"/>
      <c r="Y102" s="26"/>
      <c r="Z102" s="26"/>
      <c r="AA102" s="26"/>
      <c r="AB102" s="26"/>
      <c r="AC102" s="60" t="str">
        <f t="shared" si="14"/>
        <v/>
      </c>
      <c r="AD102" s="61" t="str">
        <f t="shared" si="15"/>
        <v/>
      </c>
      <c r="AE102" s="77" t="str">
        <f t="shared" si="16"/>
        <v/>
      </c>
      <c r="AF102" s="74"/>
      <c r="AG102" s="61" t="str">
        <f t="shared" si="17"/>
        <v/>
      </c>
      <c r="AH102" s="77" t="str">
        <f t="shared" si="18"/>
        <v/>
      </c>
      <c r="AI102" s="21" t="str">
        <f t="shared" si="19"/>
        <v/>
      </c>
      <c r="AJ102" s="22" t="str">
        <f t="shared" si="10"/>
        <v/>
      </c>
      <c r="AL102" s="23"/>
      <c r="AN102" s="174"/>
    </row>
    <row r="103" spans="1:40" s="1" customFormat="1" ht="18" customHeight="1">
      <c r="A103" s="24">
        <v>41</v>
      </c>
      <c r="B103" s="17">
        <f>'INPUT DATA'!B103</f>
        <v>0</v>
      </c>
      <c r="C103" s="135"/>
      <c r="D103" s="135"/>
      <c r="E103" s="136"/>
      <c r="F103" s="79"/>
      <c r="G103" s="26"/>
      <c r="H103" s="26"/>
      <c r="I103" s="26"/>
      <c r="J103" s="26"/>
      <c r="K103" s="26"/>
      <c r="L103" s="26"/>
      <c r="M103" s="26"/>
      <c r="N103" s="26"/>
      <c r="O103" s="26"/>
      <c r="P103" s="60" t="str">
        <f t="shared" si="11"/>
        <v/>
      </c>
      <c r="Q103" s="61" t="str">
        <f t="shared" si="12"/>
        <v/>
      </c>
      <c r="R103" s="77" t="str">
        <f t="shared" si="13"/>
        <v/>
      </c>
      <c r="S103" s="79"/>
      <c r="T103" s="26"/>
      <c r="U103" s="26"/>
      <c r="V103" s="26"/>
      <c r="W103" s="26"/>
      <c r="X103" s="26"/>
      <c r="Y103" s="26"/>
      <c r="Z103" s="26"/>
      <c r="AA103" s="26"/>
      <c r="AB103" s="26"/>
      <c r="AC103" s="60" t="str">
        <f t="shared" si="14"/>
        <v/>
      </c>
      <c r="AD103" s="61" t="str">
        <f t="shared" si="15"/>
        <v/>
      </c>
      <c r="AE103" s="77" t="str">
        <f t="shared" si="16"/>
        <v/>
      </c>
      <c r="AF103" s="74"/>
      <c r="AG103" s="61" t="str">
        <f t="shared" si="17"/>
        <v/>
      </c>
      <c r="AH103" s="77" t="str">
        <f t="shared" si="18"/>
        <v/>
      </c>
      <c r="AI103" s="21" t="str">
        <f t="shared" si="19"/>
        <v/>
      </c>
      <c r="AJ103" s="22" t="str">
        <f t="shared" si="10"/>
        <v/>
      </c>
      <c r="AL103" s="23"/>
      <c r="AN103" s="174"/>
    </row>
    <row r="104" spans="1:40" s="1" customFormat="1" ht="18" customHeight="1">
      <c r="A104" s="24">
        <v>42</v>
      </c>
      <c r="B104" s="25">
        <f>'INPUT DATA'!B104</f>
        <v>0</v>
      </c>
      <c r="C104" s="135"/>
      <c r="D104" s="135"/>
      <c r="E104" s="136"/>
      <c r="F104" s="79"/>
      <c r="G104" s="26"/>
      <c r="H104" s="26"/>
      <c r="I104" s="26"/>
      <c r="J104" s="26"/>
      <c r="K104" s="26"/>
      <c r="L104" s="26"/>
      <c r="M104" s="26"/>
      <c r="N104" s="26"/>
      <c r="O104" s="26"/>
      <c r="P104" s="60" t="str">
        <f t="shared" si="11"/>
        <v/>
      </c>
      <c r="Q104" s="61" t="str">
        <f t="shared" si="12"/>
        <v/>
      </c>
      <c r="R104" s="77" t="str">
        <f t="shared" si="13"/>
        <v/>
      </c>
      <c r="S104" s="79"/>
      <c r="T104" s="26"/>
      <c r="U104" s="26"/>
      <c r="V104" s="26"/>
      <c r="W104" s="26"/>
      <c r="X104" s="26"/>
      <c r="Y104" s="26"/>
      <c r="Z104" s="26"/>
      <c r="AA104" s="26"/>
      <c r="AB104" s="26"/>
      <c r="AC104" s="60" t="str">
        <f t="shared" si="14"/>
        <v/>
      </c>
      <c r="AD104" s="61" t="str">
        <f t="shared" si="15"/>
        <v/>
      </c>
      <c r="AE104" s="77" t="str">
        <f t="shared" si="16"/>
        <v/>
      </c>
      <c r="AF104" s="74"/>
      <c r="AG104" s="61" t="str">
        <f t="shared" si="17"/>
        <v/>
      </c>
      <c r="AH104" s="77" t="str">
        <f t="shared" si="18"/>
        <v/>
      </c>
      <c r="AI104" s="21" t="str">
        <f t="shared" si="19"/>
        <v/>
      </c>
      <c r="AJ104" s="22" t="str">
        <f t="shared" si="10"/>
        <v/>
      </c>
      <c r="AL104" s="23"/>
      <c r="AN104" s="174"/>
    </row>
    <row r="105" spans="1:40" s="1" customFormat="1" ht="18" customHeight="1">
      <c r="A105" s="24">
        <v>43</v>
      </c>
      <c r="B105" s="25">
        <f>'INPUT DATA'!B105</f>
        <v>0</v>
      </c>
      <c r="C105" s="135"/>
      <c r="D105" s="135"/>
      <c r="E105" s="136"/>
      <c r="F105" s="79"/>
      <c r="G105" s="26"/>
      <c r="H105" s="26"/>
      <c r="I105" s="26"/>
      <c r="J105" s="26"/>
      <c r="K105" s="26"/>
      <c r="L105" s="26"/>
      <c r="M105" s="26"/>
      <c r="N105" s="26"/>
      <c r="O105" s="26"/>
      <c r="P105" s="60" t="str">
        <f t="shared" si="11"/>
        <v/>
      </c>
      <c r="Q105" s="61" t="str">
        <f t="shared" si="12"/>
        <v/>
      </c>
      <c r="R105" s="77" t="str">
        <f t="shared" si="13"/>
        <v/>
      </c>
      <c r="S105" s="79"/>
      <c r="T105" s="26"/>
      <c r="U105" s="26"/>
      <c r="V105" s="26"/>
      <c r="W105" s="26"/>
      <c r="X105" s="26"/>
      <c r="Y105" s="26"/>
      <c r="Z105" s="26"/>
      <c r="AA105" s="26"/>
      <c r="AB105" s="26"/>
      <c r="AC105" s="60" t="str">
        <f t="shared" si="14"/>
        <v/>
      </c>
      <c r="AD105" s="61" t="str">
        <f t="shared" si="15"/>
        <v/>
      </c>
      <c r="AE105" s="77" t="str">
        <f t="shared" si="16"/>
        <v/>
      </c>
      <c r="AF105" s="74"/>
      <c r="AG105" s="61" t="str">
        <f t="shared" si="17"/>
        <v/>
      </c>
      <c r="AH105" s="77" t="str">
        <f t="shared" si="18"/>
        <v/>
      </c>
      <c r="AI105" s="21" t="str">
        <f t="shared" si="19"/>
        <v/>
      </c>
      <c r="AJ105" s="22" t="str">
        <f t="shared" si="10"/>
        <v/>
      </c>
      <c r="AL105" s="23"/>
      <c r="AN105" s="174"/>
    </row>
    <row r="106" spans="1:40" s="1" customFormat="1" ht="18" customHeight="1">
      <c r="A106" s="24">
        <v>44</v>
      </c>
      <c r="B106" s="17">
        <f>'INPUT DATA'!B106</f>
        <v>0</v>
      </c>
      <c r="C106" s="135"/>
      <c r="D106" s="135"/>
      <c r="E106" s="136"/>
      <c r="F106" s="79"/>
      <c r="G106" s="26"/>
      <c r="H106" s="26"/>
      <c r="I106" s="26"/>
      <c r="J106" s="26"/>
      <c r="K106" s="26"/>
      <c r="L106" s="26"/>
      <c r="M106" s="26"/>
      <c r="N106" s="26"/>
      <c r="O106" s="26"/>
      <c r="P106" s="60" t="str">
        <f t="shared" si="11"/>
        <v/>
      </c>
      <c r="Q106" s="61" t="str">
        <f t="shared" si="12"/>
        <v/>
      </c>
      <c r="R106" s="77" t="str">
        <f t="shared" si="13"/>
        <v/>
      </c>
      <c r="S106" s="79"/>
      <c r="T106" s="26"/>
      <c r="U106" s="26"/>
      <c r="V106" s="26"/>
      <c r="W106" s="26"/>
      <c r="X106" s="26"/>
      <c r="Y106" s="26"/>
      <c r="Z106" s="26"/>
      <c r="AA106" s="26"/>
      <c r="AB106" s="26"/>
      <c r="AC106" s="60" t="str">
        <f t="shared" si="14"/>
        <v/>
      </c>
      <c r="AD106" s="61" t="str">
        <f t="shared" si="15"/>
        <v/>
      </c>
      <c r="AE106" s="77" t="str">
        <f t="shared" si="16"/>
        <v/>
      </c>
      <c r="AF106" s="74"/>
      <c r="AG106" s="61" t="str">
        <f t="shared" si="17"/>
        <v/>
      </c>
      <c r="AH106" s="77" t="str">
        <f t="shared" si="18"/>
        <v/>
      </c>
      <c r="AI106" s="21" t="str">
        <f t="shared" si="19"/>
        <v/>
      </c>
      <c r="AJ106" s="22" t="str">
        <f t="shared" si="10"/>
        <v/>
      </c>
      <c r="AL106" s="23"/>
      <c r="AN106" s="174"/>
    </row>
    <row r="107" spans="1:40" s="1" customFormat="1" ht="18" customHeight="1">
      <c r="A107" s="24">
        <v>45</v>
      </c>
      <c r="B107" s="17">
        <f>'INPUT DATA'!B107</f>
        <v>0</v>
      </c>
      <c r="C107" s="135"/>
      <c r="D107" s="135"/>
      <c r="E107" s="136"/>
      <c r="F107" s="79"/>
      <c r="G107" s="26"/>
      <c r="H107" s="26"/>
      <c r="I107" s="26"/>
      <c r="J107" s="26"/>
      <c r="K107" s="26"/>
      <c r="L107" s="26"/>
      <c r="M107" s="26"/>
      <c r="N107" s="26"/>
      <c r="O107" s="26"/>
      <c r="P107" s="60" t="str">
        <f t="shared" si="11"/>
        <v/>
      </c>
      <c r="Q107" s="61" t="str">
        <f t="shared" si="12"/>
        <v/>
      </c>
      <c r="R107" s="77" t="str">
        <f t="shared" si="13"/>
        <v/>
      </c>
      <c r="S107" s="79"/>
      <c r="T107" s="26"/>
      <c r="U107" s="26"/>
      <c r="V107" s="26"/>
      <c r="W107" s="26"/>
      <c r="X107" s="26"/>
      <c r="Y107" s="26"/>
      <c r="Z107" s="26"/>
      <c r="AA107" s="26"/>
      <c r="AB107" s="26"/>
      <c r="AC107" s="60" t="str">
        <f t="shared" si="14"/>
        <v/>
      </c>
      <c r="AD107" s="61" t="str">
        <f t="shared" si="15"/>
        <v/>
      </c>
      <c r="AE107" s="77" t="str">
        <f t="shared" si="16"/>
        <v/>
      </c>
      <c r="AF107" s="74"/>
      <c r="AG107" s="61" t="str">
        <f t="shared" si="17"/>
        <v/>
      </c>
      <c r="AH107" s="77" t="str">
        <f t="shared" si="18"/>
        <v/>
      </c>
      <c r="AI107" s="21" t="str">
        <f t="shared" si="19"/>
        <v/>
      </c>
      <c r="AJ107" s="22" t="str">
        <f t="shared" si="10"/>
        <v/>
      </c>
      <c r="AL107" s="23"/>
      <c r="AN107" s="174"/>
    </row>
    <row r="108" spans="1:40" s="1" customFormat="1" ht="18" customHeight="1">
      <c r="A108" s="24">
        <v>46</v>
      </c>
      <c r="B108" s="25">
        <f>'INPUT DATA'!B108</f>
        <v>0</v>
      </c>
      <c r="C108" s="135"/>
      <c r="D108" s="135"/>
      <c r="E108" s="136"/>
      <c r="F108" s="79"/>
      <c r="G108" s="26"/>
      <c r="H108" s="26"/>
      <c r="I108" s="26"/>
      <c r="J108" s="26"/>
      <c r="K108" s="26"/>
      <c r="L108" s="26"/>
      <c r="M108" s="26"/>
      <c r="N108" s="26"/>
      <c r="O108" s="26"/>
      <c r="P108" s="60" t="str">
        <f t="shared" si="11"/>
        <v/>
      </c>
      <c r="Q108" s="61" t="str">
        <f t="shared" si="12"/>
        <v/>
      </c>
      <c r="R108" s="77" t="str">
        <f t="shared" si="13"/>
        <v/>
      </c>
      <c r="S108" s="79"/>
      <c r="T108" s="26"/>
      <c r="U108" s="26"/>
      <c r="V108" s="26"/>
      <c r="W108" s="26"/>
      <c r="X108" s="26"/>
      <c r="Y108" s="26"/>
      <c r="Z108" s="26"/>
      <c r="AA108" s="26"/>
      <c r="AB108" s="26"/>
      <c r="AC108" s="60" t="str">
        <f t="shared" si="14"/>
        <v/>
      </c>
      <c r="AD108" s="61" t="str">
        <f t="shared" si="15"/>
        <v/>
      </c>
      <c r="AE108" s="77" t="str">
        <f t="shared" si="16"/>
        <v/>
      </c>
      <c r="AF108" s="74"/>
      <c r="AG108" s="61" t="str">
        <f t="shared" si="17"/>
        <v/>
      </c>
      <c r="AH108" s="77" t="str">
        <f t="shared" si="18"/>
        <v/>
      </c>
      <c r="AI108" s="21" t="str">
        <f t="shared" si="19"/>
        <v/>
      </c>
      <c r="AJ108" s="22" t="str">
        <f t="shared" si="10"/>
        <v/>
      </c>
      <c r="AL108" s="23"/>
      <c r="AN108" s="174"/>
    </row>
    <row r="109" spans="1:40" s="1" customFormat="1" ht="18" customHeight="1">
      <c r="A109" s="24">
        <v>47</v>
      </c>
      <c r="B109" s="25">
        <f>'INPUT DATA'!B109</f>
        <v>0</v>
      </c>
      <c r="C109" s="135"/>
      <c r="D109" s="135"/>
      <c r="E109" s="136"/>
      <c r="F109" s="79"/>
      <c r="G109" s="26"/>
      <c r="H109" s="26"/>
      <c r="I109" s="26"/>
      <c r="J109" s="26"/>
      <c r="K109" s="26"/>
      <c r="L109" s="26"/>
      <c r="M109" s="26"/>
      <c r="N109" s="26"/>
      <c r="O109" s="26"/>
      <c r="P109" s="60" t="str">
        <f t="shared" si="11"/>
        <v/>
      </c>
      <c r="Q109" s="61" t="str">
        <f t="shared" si="12"/>
        <v/>
      </c>
      <c r="R109" s="77" t="str">
        <f t="shared" si="13"/>
        <v/>
      </c>
      <c r="S109" s="79"/>
      <c r="T109" s="26"/>
      <c r="U109" s="26"/>
      <c r="V109" s="26"/>
      <c r="W109" s="26"/>
      <c r="X109" s="26"/>
      <c r="Y109" s="26"/>
      <c r="Z109" s="26"/>
      <c r="AA109" s="26"/>
      <c r="AB109" s="26"/>
      <c r="AC109" s="60" t="str">
        <f t="shared" si="14"/>
        <v/>
      </c>
      <c r="AD109" s="61" t="str">
        <f t="shared" si="15"/>
        <v/>
      </c>
      <c r="AE109" s="77" t="str">
        <f t="shared" si="16"/>
        <v/>
      </c>
      <c r="AF109" s="74"/>
      <c r="AG109" s="61" t="str">
        <f t="shared" si="17"/>
        <v/>
      </c>
      <c r="AH109" s="77" t="str">
        <f t="shared" si="18"/>
        <v/>
      </c>
      <c r="AI109" s="21" t="str">
        <f t="shared" si="19"/>
        <v/>
      </c>
      <c r="AJ109" s="22" t="str">
        <f t="shared" si="10"/>
        <v/>
      </c>
      <c r="AL109" s="23"/>
      <c r="AN109" s="174"/>
    </row>
    <row r="110" spans="1:40" s="1" customFormat="1" ht="18" customHeight="1">
      <c r="A110" s="24">
        <v>48</v>
      </c>
      <c r="B110" s="17">
        <f>'INPUT DATA'!B110</f>
        <v>0</v>
      </c>
      <c r="C110" s="135"/>
      <c r="D110" s="135"/>
      <c r="E110" s="136"/>
      <c r="F110" s="79"/>
      <c r="G110" s="26"/>
      <c r="H110" s="26"/>
      <c r="I110" s="26"/>
      <c r="J110" s="26"/>
      <c r="K110" s="26"/>
      <c r="L110" s="26"/>
      <c r="M110" s="26"/>
      <c r="N110" s="26"/>
      <c r="O110" s="26"/>
      <c r="P110" s="60" t="str">
        <f t="shared" si="11"/>
        <v/>
      </c>
      <c r="Q110" s="61" t="str">
        <f t="shared" si="12"/>
        <v/>
      </c>
      <c r="R110" s="77" t="str">
        <f t="shared" si="13"/>
        <v/>
      </c>
      <c r="S110" s="79"/>
      <c r="T110" s="26"/>
      <c r="U110" s="26"/>
      <c r="V110" s="26"/>
      <c r="W110" s="26"/>
      <c r="X110" s="26"/>
      <c r="Y110" s="26"/>
      <c r="Z110" s="26"/>
      <c r="AA110" s="26"/>
      <c r="AB110" s="26"/>
      <c r="AC110" s="60" t="str">
        <f t="shared" si="14"/>
        <v/>
      </c>
      <c r="AD110" s="61" t="str">
        <f t="shared" si="15"/>
        <v/>
      </c>
      <c r="AE110" s="77" t="str">
        <f t="shared" si="16"/>
        <v/>
      </c>
      <c r="AF110" s="74"/>
      <c r="AG110" s="61" t="str">
        <f t="shared" si="17"/>
        <v/>
      </c>
      <c r="AH110" s="77" t="str">
        <f t="shared" si="18"/>
        <v/>
      </c>
      <c r="AI110" s="21" t="str">
        <f t="shared" si="19"/>
        <v/>
      </c>
      <c r="AJ110" s="22" t="str">
        <f t="shared" si="10"/>
        <v/>
      </c>
      <c r="AL110" s="23"/>
      <c r="AN110" s="174"/>
    </row>
    <row r="111" spans="1:40" s="1" customFormat="1" ht="18" customHeight="1">
      <c r="A111" s="24">
        <v>49</v>
      </c>
      <c r="B111" s="17">
        <f>'INPUT DATA'!B111</f>
        <v>0</v>
      </c>
      <c r="C111" s="135"/>
      <c r="D111" s="135"/>
      <c r="E111" s="136"/>
      <c r="F111" s="79"/>
      <c r="G111" s="26"/>
      <c r="H111" s="26"/>
      <c r="I111" s="26"/>
      <c r="J111" s="26"/>
      <c r="K111" s="26"/>
      <c r="L111" s="26"/>
      <c r="M111" s="26"/>
      <c r="N111" s="26"/>
      <c r="O111" s="26"/>
      <c r="P111" s="60" t="str">
        <f t="shared" si="11"/>
        <v/>
      </c>
      <c r="Q111" s="61" t="str">
        <f t="shared" si="12"/>
        <v/>
      </c>
      <c r="R111" s="77" t="str">
        <f t="shared" si="13"/>
        <v/>
      </c>
      <c r="S111" s="79"/>
      <c r="T111" s="26"/>
      <c r="U111" s="26"/>
      <c r="V111" s="26"/>
      <c r="W111" s="26"/>
      <c r="X111" s="26"/>
      <c r="Y111" s="26"/>
      <c r="Z111" s="26"/>
      <c r="AA111" s="26"/>
      <c r="AB111" s="26"/>
      <c r="AC111" s="60" t="str">
        <f t="shared" si="14"/>
        <v/>
      </c>
      <c r="AD111" s="61" t="str">
        <f t="shared" si="15"/>
        <v/>
      </c>
      <c r="AE111" s="77" t="str">
        <f t="shared" si="16"/>
        <v/>
      </c>
      <c r="AF111" s="74"/>
      <c r="AG111" s="61" t="str">
        <f t="shared" si="17"/>
        <v/>
      </c>
      <c r="AH111" s="77" t="str">
        <f t="shared" si="18"/>
        <v/>
      </c>
      <c r="AI111" s="21" t="str">
        <f t="shared" si="19"/>
        <v/>
      </c>
      <c r="AJ111" s="22" t="str">
        <f t="shared" si="10"/>
        <v/>
      </c>
      <c r="AL111" s="6"/>
      <c r="AN111" s="174"/>
    </row>
    <row r="112" spans="1:40" s="1" customFormat="1" ht="18" customHeight="1" thickBot="1">
      <c r="A112" s="29">
        <v>50</v>
      </c>
      <c r="B112" s="30">
        <f>'INPUT DATA'!B112</f>
        <v>0</v>
      </c>
      <c r="C112" s="139"/>
      <c r="D112" s="139"/>
      <c r="E112" s="140"/>
      <c r="F112" s="81"/>
      <c r="G112" s="31"/>
      <c r="H112" s="31"/>
      <c r="I112" s="31"/>
      <c r="J112" s="31"/>
      <c r="K112" s="31"/>
      <c r="L112" s="31"/>
      <c r="M112" s="31"/>
      <c r="N112" s="31"/>
      <c r="O112" s="31"/>
      <c r="P112" s="113" t="str">
        <f t="shared" si="11"/>
        <v/>
      </c>
      <c r="Q112" s="114" t="str">
        <f t="shared" si="12"/>
        <v/>
      </c>
      <c r="R112" s="115" t="str">
        <f t="shared" si="13"/>
        <v/>
      </c>
      <c r="S112" s="81"/>
      <c r="T112" s="31"/>
      <c r="U112" s="31"/>
      <c r="V112" s="31"/>
      <c r="W112" s="31"/>
      <c r="X112" s="31"/>
      <c r="Y112" s="31"/>
      <c r="Z112" s="31"/>
      <c r="AA112" s="31"/>
      <c r="AB112" s="31"/>
      <c r="AC112" s="113" t="str">
        <f t="shared" si="14"/>
        <v/>
      </c>
      <c r="AD112" s="114" t="str">
        <f t="shared" si="15"/>
        <v/>
      </c>
      <c r="AE112" s="115" t="str">
        <f t="shared" si="16"/>
        <v/>
      </c>
      <c r="AF112" s="76"/>
      <c r="AG112" s="114" t="str">
        <f t="shared" si="17"/>
        <v/>
      </c>
      <c r="AH112" s="115" t="str">
        <f t="shared" si="18"/>
        <v/>
      </c>
      <c r="AI112" s="116" t="str">
        <f t="shared" si="19"/>
        <v/>
      </c>
      <c r="AJ112" s="117" t="str">
        <f t="shared" si="10"/>
        <v/>
      </c>
      <c r="AL112" s="6"/>
      <c r="AN112" s="174"/>
    </row>
    <row r="119" spans="2:56" s="3" customFormat="1">
      <c r="B119" s="23"/>
      <c r="Q119" s="32"/>
      <c r="R119" s="32"/>
      <c r="AD119" s="32"/>
      <c r="AE119" s="32"/>
      <c r="AG119" s="32"/>
      <c r="AH119" s="32"/>
      <c r="AI119" s="32"/>
      <c r="AJ119" s="5"/>
      <c r="AN119" s="5"/>
      <c r="AO119" s="5"/>
      <c r="AP119" s="5"/>
      <c r="AQ119" s="5"/>
      <c r="AR119" s="5"/>
      <c r="AS119" s="5"/>
      <c r="AT119" s="5"/>
      <c r="AU119" s="5"/>
      <c r="AV119" s="5"/>
      <c r="AW119" s="5"/>
      <c r="AX119" s="5"/>
      <c r="AY119" s="5"/>
      <c r="AZ119" s="5"/>
      <c r="BA119" s="5"/>
      <c r="BB119" s="5"/>
      <c r="BC119" s="5"/>
      <c r="BD119" s="5"/>
    </row>
  </sheetData>
  <sheetProtection sheet="1" objects="1" scenarios="1"/>
  <dataConsolidate/>
  <mergeCells count="45">
    <mergeCell ref="AN9:BF9"/>
    <mergeCell ref="B10:E10"/>
    <mergeCell ref="AG5:AI5"/>
    <mergeCell ref="A1:AJ2"/>
    <mergeCell ref="A3:AJ3"/>
    <mergeCell ref="C4:F4"/>
    <mergeCell ref="G4:J4"/>
    <mergeCell ref="L4:N4"/>
    <mergeCell ref="O4:R4"/>
    <mergeCell ref="T4:W4"/>
    <mergeCell ref="X4:AC4"/>
    <mergeCell ref="B5:F5"/>
    <mergeCell ref="G5:R5"/>
    <mergeCell ref="T5:W5"/>
    <mergeCell ref="X5:AC5"/>
    <mergeCell ref="AD5:AF5"/>
    <mergeCell ref="AI9:AI10"/>
    <mergeCell ref="AJ9:AJ10"/>
    <mergeCell ref="A7:E7"/>
    <mergeCell ref="F7:J7"/>
    <mergeCell ref="K7:P7"/>
    <mergeCell ref="Q7:R7"/>
    <mergeCell ref="S7:AB7"/>
    <mergeCell ref="AC7:AF7"/>
    <mergeCell ref="AG7:AJ7"/>
    <mergeCell ref="B8:E8"/>
    <mergeCell ref="F8:R8"/>
    <mergeCell ref="S8:AE8"/>
    <mergeCell ref="AF8:AH8"/>
    <mergeCell ref="B11:E11"/>
    <mergeCell ref="AN12:BF12"/>
    <mergeCell ref="AN13:BF13"/>
    <mergeCell ref="B62:E62"/>
    <mergeCell ref="AN15:BF15"/>
    <mergeCell ref="AN16:BF16"/>
    <mergeCell ref="AN17:BF17"/>
    <mergeCell ref="AN18:BF18"/>
    <mergeCell ref="AN19:BF19"/>
    <mergeCell ref="AN20:BF20"/>
    <mergeCell ref="AN21:BF21"/>
    <mergeCell ref="AN22:BF22"/>
    <mergeCell ref="AN23:BF23"/>
    <mergeCell ref="AN24:BF24"/>
    <mergeCell ref="AN25:BF25"/>
    <mergeCell ref="AN14:BF14"/>
  </mergeCells>
  <dataValidations count="65">
    <dataValidation allowBlank="1" showInputMessage="1" prompt="Do not type name of learners here. Go to INPUT DATA sheet." sqref="B12:B61 B63:B112"/>
    <dataValidation allowBlank="1" showInputMessage="1" showErrorMessage="1" prompt="EITHER WRITE YOUR OWN HPS OR EMPTY" sqref="JB10:JK11 SX10:TG11 ACT10:ADC11 AMP10:AMY11 AWL10:AWU11 BGH10:BGQ11 BQD10:BQM11 BZZ10:CAI11 CJV10:CKE11 CTR10:CUA11 DDN10:DDW11 DNJ10:DNS11 DXF10:DXO11 EHB10:EHK11 EQX10:ERG11 FAT10:FBC11 FKP10:FKY11 FUL10:FUU11 GEH10:GEQ11 GOD10:GOM11 GXZ10:GYI11 HHV10:HIE11 HRR10:HSA11 IBN10:IBW11 ILJ10:ILS11 IVF10:IVO11 JFB10:JFK11 JOX10:JPG11 JYT10:JZC11 KIP10:KIY11 KSL10:KSU11 LCH10:LCQ11 LMD10:LMM11 LVZ10:LWI11 MFV10:MGE11 MPR10:MQA11 MZN10:MZW11 NJJ10:NJS11 NTF10:NTO11 ODB10:ODK11 OMX10:ONG11 OWT10:OXC11 PGP10:PGY11 PQL10:PQU11 QAH10:QAQ11 QKD10:QKM11 QTZ10:QUI11 RDV10:REE11 RNR10:ROA11 RXN10:RXW11 SHJ10:SHS11 SRF10:SRO11 TBB10:TBK11 TKX10:TLG11 TUT10:TVC11 UEP10:UEY11 UOL10:UOU11 UYH10:UYQ11 VID10:VIM11 VRZ10:VSI11 WBV10:WCE11 WLR10:WMA11 WVN10:WVW11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F65546:O65547 JO10:JX11 TK10:TT11 ADG10:ADP11 ANC10:ANL11 AWY10:AXH11 BGU10:BHD11 BQQ10:BQZ11 CAM10:CAV11 CKI10:CKR11 CUE10:CUN11 DEA10:DEJ11 DNW10:DOF11 DXS10:DYB11 EHO10:EHX11 ERK10:ERT11 FBG10:FBP11 FLC10:FLL11 FUY10:FVH11 GEU10:GFD11 GOQ10:GOZ11 GYM10:GYV11 HII10:HIR11 HSE10:HSN11 ICA10:ICJ11 ILW10:IMF11 IVS10:IWB11 JFO10:JFX11 JPK10:JPT11 JZG10:JZP11 KJC10:KJL11 KSY10:KTH11 LCU10:LDD11 LMQ10:LMZ11 LWM10:LWV11 MGI10:MGR11 MQE10:MQN11 NAA10:NAJ11 NJW10:NKF11 NTS10:NUB11 ODO10:ODX11 ONK10:ONT11 OXG10:OXP11 PHC10:PHL11 PQY10:PRH11 QAU10:QBD11 QKQ10:QKZ11 QUM10:QUV11 REI10:RER11 ROE10:RON11 RYA10:RYJ11 SHW10:SIF11 SRS10:SSB11 TBO10:TBX11 TLK10:TLT11 TVG10:TVP11 UFC10:UFL11 UOY10:UPH11 UYU10:UZD11 VIQ10:VIZ11 VSM10:VSV11 WCI10:WCR11 WME10:WMN11 WWA10:WWJ11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WME983050:WMN983051 WWA983050:WWJ983051 F983050:O983051 F917514:O917515 F851978:O851979 F786442:O786443 F720906:O720907 F655370:O655371 F589834:O589835 F524298:O524299 F458762:O458763 F393226:O393227 F327690:O327691 F262154:O262155 F196618:O196619 F131082:O131083"/>
    <dataValidation allowBlank="1" showInputMessage="1" showErrorMessage="1" prompt="Written work total raw score" sqref="WVX983052:WVX983152 JL12:JL112 TH12:TH112 ADD12:ADD112 AMZ12:AMZ112 AWV12:AWV112 BGR12:BGR112 BQN12:BQN112 CAJ12:CAJ112 CKF12:CKF112 CUB12:CUB112 DDX12:DDX112 DNT12:DNT112 DXP12:DXP112 EHL12:EHL112 ERH12:ERH112 FBD12:FBD112 FKZ12:FKZ112 FUV12:FUV112 GER12:GER112 GON12:GON112 GYJ12:GYJ112 HIF12:HIF112 HSB12:HSB112 IBX12:IBX112 ILT12:ILT112 IVP12:IVP112 JFL12:JFL112 JPH12:JPH112 JZD12:JZD112 KIZ12:KIZ112 KSV12:KSV112 LCR12:LCR112 LMN12:LMN112 LWJ12:LWJ112 MGF12:MGF112 MQB12:MQB112 MZX12:MZX112 NJT12:NJT112 NTP12:NTP112 ODL12:ODL112 ONH12:ONH112 OXD12:OXD112 PGZ12:PGZ112 PQV12:PQV112 QAR12:QAR112 QKN12:QKN112 QUJ12:QUJ112 REF12:REF112 ROB12:ROB112 RXX12:RXX112 SHT12:SHT112 SRP12:SRP112 TBL12:TBL112 TLH12:TLH112 TVD12:TVD112 UEZ12:UEZ112 UOV12:UOV112 UYR12:UYR112 VIN12:VIN112 VSJ12:VSJ112 WCF12:WCF112 WMB12:WMB112 WVX12:WVX11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MB983052:WMB983152"/>
    <dataValidation allowBlank="1" showInputMessage="1" showErrorMessage="1" prompt="Written Work TOTAL Highest Possible Score" sqref="WVX983050:WVX983051 JL10:JL11 TH10:TH11 ADD10:ADD11 AMZ10:AMZ11 AWV10:AWV11 BGR10:BGR11 BQN10:BQN11 CAJ10:CAJ11 CKF10:CKF11 CUB10:CUB11 DDX10:DDX11 DNT10:DNT11 DXP10:DXP11 EHL10:EHL11 ERH10:ERH11 FBD10:FBD11 FKZ10:FKZ11 FUV10:FUV11 GER10:GER11 GON10:GON11 GYJ10:GYJ11 HIF10:HIF11 HSB10:HSB11 IBX10:IBX11 ILT10:ILT11 IVP10:IVP11 JFL10:JFL11 JPH10:JPH11 JZD10:JZD11 KIZ10:KIZ11 KSV10:KSV11 LCR10:LCR11 LMN10:LMN11 LWJ10:LWJ11 MGF10:MGF11 MQB10:MQB11 MZX10:MZX11 NJT10:NJT11 NTP10:NTP11 ODL10:ODL11 ONH10:ONH11 OXD10:OXD11 PGZ10:PGZ11 PQV10:PQV11 QAR10:QAR11 QKN10:QKN11 QUJ10:QUJ11 REF10:REF11 ROB10:ROB11 RXX10:RXX11 SHT10:SHT11 SRP10:SRP11 TBL10:TBL11 TLH10:TLH11 TVD10:TVD11 UEZ10:UEZ11 UOV10:UOV11 UYR10:UYR11 VIN10:VIN11 VSJ10:VSJ11 WCF10:WCF11 WMB10:WMB11 WVX10:WVX1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dataValidation allowBlank="1" showInputMessage="1" showErrorMessage="1" prompt="Written Work Percentage Score" sqref="WVY983050:WVY983152 JM10:JM112 TI10:TI112 ADE10:ADE112 ANA10:ANA112 AWW10:AWW112 BGS10:BGS112 BQO10:BQO112 CAK10:CAK112 CKG10:CKG112 CUC10:CUC112 DDY10:DDY112 DNU10:DNU112 DXQ10:DXQ112 EHM10:EHM112 ERI10:ERI112 FBE10:FBE112 FLA10:FLA112 FUW10:FUW112 GES10:GES112 GOO10:GOO112 GYK10:GYK112 HIG10:HIG112 HSC10:HSC112 IBY10:IBY112 ILU10:ILU112 IVQ10:IVQ112 JFM10:JFM112 JPI10:JPI112 JZE10:JZE112 KJA10:KJA112 KSW10:KSW112 LCS10:LCS112 LMO10:LMO112 LWK10:LWK112 MGG10:MGG112 MQC10:MQC112 MZY10:MZY112 NJU10:NJU112 NTQ10:NTQ112 ODM10:ODM112 ONI10:ONI112 OXE10:OXE112 PHA10:PHA112 PQW10:PQW112 QAS10:QAS112 QKO10:QKO112 QUK10:QUK112 REG10:REG112 ROC10:ROC112 RXY10:RXY112 SHU10:SHU112 SRQ10:SRQ112 TBM10:TBM112 TLI10:TLI112 TVE10:TVE112 UFA10:UFA112 UOW10:UOW112 UYS10:UYS112 VIO10:VIO112 VSK10:VSK112 WCG10:WCG112 WMC10:WMC112 WVY10:WVY11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dataValidation allowBlank="1" showInputMessage="1" showErrorMessage="1" prompt="Written Work Weighted Score" sqref="WVZ983050:WVZ983152 JN10:JN112 TJ10:TJ112 ADF10:ADF112 ANB10:ANB112 AWX10:AWX112 BGT10:BGT112 BQP10:BQP112 CAL10:CAL112 CKH10:CKH112 CUD10:CUD112 DDZ10:DDZ112 DNV10:DNV112 DXR10:DXR112 EHN10:EHN112 ERJ10:ERJ112 FBF10:FBF112 FLB10:FLB112 FUX10:FUX112 GET10:GET112 GOP10:GOP112 GYL10:GYL112 HIH10:HIH112 HSD10:HSD112 IBZ10:IBZ112 ILV10:ILV112 IVR10:IVR112 JFN10:JFN112 JPJ10:JPJ112 JZF10:JZF112 KJB10:KJB112 KSX10:KSX112 LCT10:LCT112 LMP10:LMP112 LWL10:LWL112 MGH10:MGH112 MQD10:MQD112 MZZ10:MZZ112 NJV10:NJV112 NTR10:NTR112 ODN10:ODN112 ONJ10:ONJ112 OXF10:OXF112 PHB10:PHB112 PQX10:PQX112 QAT10:QAT112 QKP10:QKP112 QUL10:QUL112 REH10:REH112 ROD10:ROD112 RXZ10:RXZ112 SHV10:SHV112 SRR10:SRR112 TBN10:TBN112 TLJ10:TLJ112 TVF10:TVF112 UFB10:UFB112 UOX10:UOX112 UYT10:UYT112 VIP10:VIP112 VSL10:VSL112 WCH10:WCH112 WMD10:WMD112 WVZ10:WVZ11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dataValidation allowBlank="1" showInputMessage="1" showErrorMessage="1" prompt="Performance Tasks Total Highest Possible Score" sqref="WWK983050:WWK983051 JY10:JY11 TU10:TU11 ADQ10:ADQ11 ANM10:ANM11 AXI10:AXI11 BHE10:BHE11 BRA10:BRA11 CAW10:CAW11 CKS10:CKS11 CUO10:CUO11 DEK10:DEK11 DOG10:DOG11 DYC10:DYC11 EHY10:EHY11 ERU10:ERU11 FBQ10:FBQ11 FLM10:FLM11 FVI10:FVI11 GFE10:GFE11 GPA10:GPA11 GYW10:GYW11 HIS10:HIS11 HSO10:HSO11 ICK10:ICK11 IMG10:IMG11 IWC10:IWC11 JFY10:JFY11 JPU10:JPU11 JZQ10:JZQ11 KJM10:KJM11 KTI10:KTI11 LDE10:LDE11 LNA10:LNA11 LWW10:LWW11 MGS10:MGS11 MQO10:MQO11 NAK10:NAK11 NKG10:NKG11 NUC10:NUC11 ODY10:ODY11 ONU10:ONU11 OXQ10:OXQ11 PHM10:PHM11 PRI10:PRI11 QBE10:QBE11 QLA10:QLA11 QUW10:QUW11 RES10:RES11 ROO10:ROO11 RYK10:RYK11 SIG10:SIG11 SSC10:SSC11 TBY10:TBY11 TLU10:TLU11 TVQ10:TVQ11 UFM10:UFM11 UPI10:UPI11 UZE10:UZE11 VJA10:VJA11 VSW10:VSW11 WCS10:WCS11 WMO10:WMO11 WWK10:WWK1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WMO983050:WMO983051"/>
    <dataValidation allowBlank="1" showInputMessage="1" showErrorMessage="1" prompt="Performance Tasks Total Raw Score" sqref="WWK983052:WWK983152 JY12:JY112 TU12:TU112 ADQ12:ADQ112 ANM12:ANM112 AXI12:AXI112 BHE12:BHE112 BRA12:BRA112 CAW12:CAW112 CKS12:CKS112 CUO12:CUO112 DEK12:DEK112 DOG12:DOG112 DYC12:DYC112 EHY12:EHY112 ERU12:ERU112 FBQ12:FBQ112 FLM12:FLM112 FVI12:FVI112 GFE12:GFE112 GPA12:GPA112 GYW12:GYW112 HIS12:HIS112 HSO12:HSO112 ICK12:ICK112 IMG12:IMG112 IWC12:IWC112 JFY12:JFY112 JPU12:JPU112 JZQ12:JZQ112 KJM12:KJM112 KTI12:KTI112 LDE12:LDE112 LNA12:LNA112 LWW12:LWW112 MGS12:MGS112 MQO12:MQO112 NAK12:NAK112 NKG12:NKG112 NUC12:NUC112 ODY12:ODY112 ONU12:ONU112 OXQ12:OXQ112 PHM12:PHM112 PRI12:PRI112 QBE12:QBE112 QLA12:QLA112 QUW12:QUW112 RES12:RES112 ROO12:ROO112 RYK12:RYK112 SIG12:SIG112 SSC12:SSC112 TBY12:TBY112 TLU12:TLU112 TVQ12:TVQ112 UFM12:UFM112 UPI12:UPI112 UZE12:UZE112 VJA12:VJA112 VSW12:VSW112 WCS12:WCS112 WMO12:WMO112 WWK12:WWK11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MO983052:WMO983152"/>
    <dataValidation allowBlank="1" showInputMessage="1" showErrorMessage="1" prompt="Performance Tasks Percentage Score" sqref="WWL983050:WWL983152 JZ10:JZ112 TV10:TV112 ADR10:ADR112 ANN10:ANN112 AXJ10:AXJ112 BHF10:BHF112 BRB10:BRB112 CAX10:CAX112 CKT10:CKT112 CUP10:CUP112 DEL10:DEL112 DOH10:DOH112 DYD10:DYD112 EHZ10:EHZ112 ERV10:ERV112 FBR10:FBR112 FLN10:FLN112 FVJ10:FVJ112 GFF10:GFF112 GPB10:GPB112 GYX10:GYX112 HIT10:HIT112 HSP10:HSP112 ICL10:ICL112 IMH10:IMH112 IWD10:IWD112 JFZ10:JFZ112 JPV10:JPV112 JZR10:JZR112 KJN10:KJN112 KTJ10:KTJ112 LDF10:LDF112 LNB10:LNB112 LWX10:LWX112 MGT10:MGT112 MQP10:MQP112 NAL10:NAL112 NKH10:NKH112 NUD10:NUD112 ODZ10:ODZ112 ONV10:ONV112 OXR10:OXR112 PHN10:PHN112 PRJ10:PRJ112 QBF10:QBF112 QLB10:QLB112 QUX10:QUX112 RET10:RET112 ROP10:ROP112 RYL10:RYL112 SIH10:SIH112 SSD10:SSD112 TBZ10:TBZ112 TLV10:TLV112 TVR10:TVR112 UFN10:UFN112 UPJ10:UPJ112 UZF10:UZF112 VJB10:VJB112 VSX10:VSX112 WCT10:WCT112 WMP10:WMP112 WWL10:WWL112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MP983050:WMP983152"/>
    <dataValidation allowBlank="1" showInputMessage="1" showErrorMessage="1" prompt="Performance tasks Weighted Score" sqref="WWM983050:WWM983152 KA10:KA112 TW10:TW112 ADS10:ADS112 ANO10:ANO112 AXK10:AXK112 BHG10:BHG112 BRC10:BRC112 CAY10:CAY112 CKU10:CKU112 CUQ10:CUQ112 DEM10:DEM112 DOI10:DOI112 DYE10:DYE112 EIA10:EIA112 ERW10:ERW112 FBS10:FBS112 FLO10:FLO112 FVK10:FVK112 GFG10:GFG112 GPC10:GPC112 GYY10:GYY112 HIU10:HIU112 HSQ10:HSQ112 ICM10:ICM112 IMI10:IMI112 IWE10:IWE112 JGA10:JGA112 JPW10:JPW112 JZS10:JZS112 KJO10:KJO112 KTK10:KTK112 LDG10:LDG112 LNC10:LNC112 LWY10:LWY112 MGU10:MGU112 MQQ10:MQQ112 NAM10:NAM112 NKI10:NKI112 NUE10:NUE112 OEA10:OEA112 ONW10:ONW112 OXS10:OXS112 PHO10:PHO112 PRK10:PRK112 QBG10:QBG112 QLC10:QLC112 QUY10:QUY112 REU10:REU112 ROQ10:ROQ112 RYM10:RYM112 SII10:SII112 SSE10:SSE112 TCA10:TCA112 TLW10:TLW112 TVS10:TVS112 UFO10:UFO112 UPK10:UPK112 UZG10:UZG112 VJC10:VJC112 VSY10:VSY112 WCU10:WCU112 WMQ10:WMQ112 WWM10:WWM112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MQ983050:WMQ983152"/>
    <dataValidation allowBlank="1" showInputMessage="1" showErrorMessage="1" prompt="INPUT Quarterly Assessment Highest Possible Score" sqref="WWN983050:WWN983051 KB10:KB11 TX10:TX11 ADT10:ADT11 ANP10:ANP11 AXL10:AXL11 BHH10:BHH11 BRD10:BRD11 CAZ10:CAZ11 CKV10:CKV11 CUR10:CUR11 DEN10:DEN11 DOJ10:DOJ11 DYF10:DYF11 EIB10:EIB11 ERX10:ERX11 FBT10:FBT11 FLP10:FLP11 FVL10:FVL11 GFH10:GFH11 GPD10:GPD11 GYZ10:GYZ11 HIV10:HIV11 HSR10:HSR11 ICN10:ICN11 IMJ10:IMJ11 IWF10:IWF11 JGB10:JGB11 JPX10:JPX11 JZT10:JZT11 KJP10:KJP11 KTL10:KTL11 LDH10:LDH11 LND10:LND11 LWZ10:LWZ11 MGV10:MGV11 MQR10:MQR11 NAN10:NAN11 NKJ10:NKJ11 NUF10:NUF11 OEB10:OEB11 ONX10:ONX11 OXT10:OXT11 PHP10:PHP11 PRL10:PRL11 QBH10:QBH11 QLD10:QLD11 QUZ10:QUZ11 REV10:REV11 ROR10:ROR11 RYN10:RYN11 SIJ10:SIJ11 SSF10:SSF11 TCB10:TCB11 TLX10:TLX11 TVT10:TVT11 UFP10:UFP11 UPL10:UPL11 UZH10:UZH11 VJD10:VJD11 VSZ10:VSZ11 WCV10:WCV11 WMR10:WMR11 WWN10:WWN1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WMR983050:WMR983051"/>
    <dataValidation type="whole" operator="lessThanOrEqual" allowBlank="1" showInputMessage="1" showErrorMessage="1" error="INPUT NUMBER LESS THAN OR EQUAL THE HIGHEST POSSIBLE SCORE" prompt="Input Quarterly Assessment Raw Score" sqref="WWN983052:WWN983152 KB12:KB112 TX12:TX112 ADT12:ADT112 ANP12:ANP112 AXL12:AXL112 BHH12:BHH112 BRD12:BRD112 CAZ12:CAZ112 CKV12:CKV112 CUR12:CUR112 DEN12:DEN112 DOJ12:DOJ112 DYF12:DYF112 EIB12:EIB112 ERX12:ERX112 FBT12:FBT112 FLP12:FLP112 FVL12:FVL112 GFH12:GFH112 GPD12:GPD112 GYZ12:GYZ112 HIV12:HIV112 HSR12:HSR112 ICN12:ICN112 IMJ12:IMJ112 IWF12:IWF112 JGB12:JGB112 JPX12:JPX112 JZT12:JZT112 KJP12:KJP112 KTL12:KTL112 LDH12:LDH112 LND12:LND112 LWZ12:LWZ112 MGV12:MGV112 MQR12:MQR112 NAN12:NAN112 NKJ12:NKJ112 NUF12:NUF112 OEB12:OEB112 ONX12:ONX112 OXT12:OXT112 PHP12:PHP112 PRL12:PRL112 QBH12:QBH112 QLD12:QLD112 QUZ12:QUZ112 REV12:REV112 ROR12:ROR112 RYN12:RYN112 SIJ12:SIJ112 SSF12:SSF112 TCB12:TCB112 TLX12:TLX112 TVT12:TVT112 UFP12:UFP112 UPL12:UPL112 UZH12:UZH112 VJD12:VJD112 VSZ12:VSZ112 WCV12:WCV112 WMR12:WMR112 WWN12:WWN112 AF65548:AF65648 KB65548:KB65648 TX65548:TX65648 ADT65548:ADT65648 ANP65548:ANP65648 AXL65548:AXL65648 BHH65548:BHH65648 BRD65548:BRD65648 CAZ65548:CAZ65648 CKV65548:CKV65648 CUR65548:CUR65648 DEN65548:DEN65648 DOJ65548:DOJ65648 DYF65548:DYF65648 EIB65548:EIB65648 ERX65548:ERX65648 FBT65548:FBT65648 FLP65548:FLP65648 FVL65548:FVL65648 GFH65548:GFH65648 GPD65548:GPD65648 GYZ65548:GYZ65648 HIV65548:HIV65648 HSR65548:HSR65648 ICN65548:ICN65648 IMJ65548:IMJ65648 IWF65548:IWF65648 JGB65548:JGB65648 JPX65548:JPX65648 JZT65548:JZT65648 KJP65548:KJP65648 KTL65548:KTL65648 LDH65548:LDH65648 LND65548:LND65648 LWZ65548:LWZ65648 MGV65548:MGV65648 MQR65548:MQR65648 NAN65548:NAN65648 NKJ65548:NKJ65648 NUF65548:NUF65648 OEB65548:OEB65648 ONX65548:ONX65648 OXT65548:OXT65648 PHP65548:PHP65648 PRL65548:PRL65648 QBH65548:QBH65648 QLD65548:QLD65648 QUZ65548:QUZ65648 REV65548:REV65648 ROR65548:ROR65648 RYN65548:RYN65648 SIJ65548:SIJ65648 SSF65548:SSF65648 TCB65548:TCB65648 TLX65548:TLX65648 TVT65548:TVT65648 UFP65548:UFP65648 UPL65548:UPL65648 UZH65548:UZH65648 VJD65548:VJD65648 VSZ65548:VSZ65648 WCV65548:WCV65648 WMR65548:WMR65648 WWN65548:WWN65648 AF131084:AF131184 KB131084:KB131184 TX131084:TX131184 ADT131084:ADT131184 ANP131084:ANP131184 AXL131084:AXL131184 BHH131084:BHH131184 BRD131084:BRD131184 CAZ131084:CAZ131184 CKV131084:CKV131184 CUR131084:CUR131184 DEN131084:DEN131184 DOJ131084:DOJ131184 DYF131084:DYF131184 EIB131084:EIB131184 ERX131084:ERX131184 FBT131084:FBT131184 FLP131084:FLP131184 FVL131084:FVL131184 GFH131084:GFH131184 GPD131084:GPD131184 GYZ131084:GYZ131184 HIV131084:HIV131184 HSR131084:HSR131184 ICN131084:ICN131184 IMJ131084:IMJ131184 IWF131084:IWF131184 JGB131084:JGB131184 JPX131084:JPX131184 JZT131084:JZT131184 KJP131084:KJP131184 KTL131084:KTL131184 LDH131084:LDH131184 LND131084:LND131184 LWZ131084:LWZ131184 MGV131084:MGV131184 MQR131084:MQR131184 NAN131084:NAN131184 NKJ131084:NKJ131184 NUF131084:NUF131184 OEB131084:OEB131184 ONX131084:ONX131184 OXT131084:OXT131184 PHP131084:PHP131184 PRL131084:PRL131184 QBH131084:QBH131184 QLD131084:QLD131184 QUZ131084:QUZ131184 REV131084:REV131184 ROR131084:ROR131184 RYN131084:RYN131184 SIJ131084:SIJ131184 SSF131084:SSF131184 TCB131084:TCB131184 TLX131084:TLX131184 TVT131084:TVT131184 UFP131084:UFP131184 UPL131084:UPL131184 UZH131084:UZH131184 VJD131084:VJD131184 VSZ131084:VSZ131184 WCV131084:WCV131184 WMR131084:WMR131184 WWN131084:WWN131184 AF196620:AF196720 KB196620:KB196720 TX196620:TX196720 ADT196620:ADT196720 ANP196620:ANP196720 AXL196620:AXL196720 BHH196620:BHH196720 BRD196620:BRD196720 CAZ196620:CAZ196720 CKV196620:CKV196720 CUR196620:CUR196720 DEN196620:DEN196720 DOJ196620:DOJ196720 DYF196620:DYF196720 EIB196620:EIB196720 ERX196620:ERX196720 FBT196620:FBT196720 FLP196620:FLP196720 FVL196620:FVL196720 GFH196620:GFH196720 GPD196620:GPD196720 GYZ196620:GYZ196720 HIV196620:HIV196720 HSR196620:HSR196720 ICN196620:ICN196720 IMJ196620:IMJ196720 IWF196620:IWF196720 JGB196620:JGB196720 JPX196620:JPX196720 JZT196620:JZT196720 KJP196620:KJP196720 KTL196620:KTL196720 LDH196620:LDH196720 LND196620:LND196720 LWZ196620:LWZ196720 MGV196620:MGV196720 MQR196620:MQR196720 NAN196620:NAN196720 NKJ196620:NKJ196720 NUF196620:NUF196720 OEB196620:OEB196720 ONX196620:ONX196720 OXT196620:OXT196720 PHP196620:PHP196720 PRL196620:PRL196720 QBH196620:QBH196720 QLD196620:QLD196720 QUZ196620:QUZ196720 REV196620:REV196720 ROR196620:ROR196720 RYN196620:RYN196720 SIJ196620:SIJ196720 SSF196620:SSF196720 TCB196620:TCB196720 TLX196620:TLX196720 TVT196620:TVT196720 UFP196620:UFP196720 UPL196620:UPL196720 UZH196620:UZH196720 VJD196620:VJD196720 VSZ196620:VSZ196720 WCV196620:WCV196720 WMR196620:WMR196720 WWN196620:WWN196720 AF262156:AF262256 KB262156:KB262256 TX262156:TX262256 ADT262156:ADT262256 ANP262156:ANP262256 AXL262156:AXL262256 BHH262156:BHH262256 BRD262156:BRD262256 CAZ262156:CAZ262256 CKV262156:CKV262256 CUR262156:CUR262256 DEN262156:DEN262256 DOJ262156:DOJ262256 DYF262156:DYF262256 EIB262156:EIB262256 ERX262156:ERX262256 FBT262156:FBT262256 FLP262156:FLP262256 FVL262156:FVL262256 GFH262156:GFH262256 GPD262156:GPD262256 GYZ262156:GYZ262256 HIV262156:HIV262256 HSR262156:HSR262256 ICN262156:ICN262256 IMJ262156:IMJ262256 IWF262156:IWF262256 JGB262156:JGB262256 JPX262156:JPX262256 JZT262156:JZT262256 KJP262156:KJP262256 KTL262156:KTL262256 LDH262156:LDH262256 LND262156:LND262256 LWZ262156:LWZ262256 MGV262156:MGV262256 MQR262156:MQR262256 NAN262156:NAN262256 NKJ262156:NKJ262256 NUF262156:NUF262256 OEB262156:OEB262256 ONX262156:ONX262256 OXT262156:OXT262256 PHP262156:PHP262256 PRL262156:PRL262256 QBH262156:QBH262256 QLD262156:QLD262256 QUZ262156:QUZ262256 REV262156:REV262256 ROR262156:ROR262256 RYN262156:RYN262256 SIJ262156:SIJ262256 SSF262156:SSF262256 TCB262156:TCB262256 TLX262156:TLX262256 TVT262156:TVT262256 UFP262156:UFP262256 UPL262156:UPL262256 UZH262156:UZH262256 VJD262156:VJD262256 VSZ262156:VSZ262256 WCV262156:WCV262256 WMR262156:WMR262256 WWN262156:WWN262256 AF327692:AF327792 KB327692:KB327792 TX327692:TX327792 ADT327692:ADT327792 ANP327692:ANP327792 AXL327692:AXL327792 BHH327692:BHH327792 BRD327692:BRD327792 CAZ327692:CAZ327792 CKV327692:CKV327792 CUR327692:CUR327792 DEN327692:DEN327792 DOJ327692:DOJ327792 DYF327692:DYF327792 EIB327692:EIB327792 ERX327692:ERX327792 FBT327692:FBT327792 FLP327692:FLP327792 FVL327692:FVL327792 GFH327692:GFH327792 GPD327692:GPD327792 GYZ327692:GYZ327792 HIV327692:HIV327792 HSR327692:HSR327792 ICN327692:ICN327792 IMJ327692:IMJ327792 IWF327692:IWF327792 JGB327692:JGB327792 JPX327692:JPX327792 JZT327692:JZT327792 KJP327692:KJP327792 KTL327692:KTL327792 LDH327692:LDH327792 LND327692:LND327792 LWZ327692:LWZ327792 MGV327692:MGV327792 MQR327692:MQR327792 NAN327692:NAN327792 NKJ327692:NKJ327792 NUF327692:NUF327792 OEB327692:OEB327792 ONX327692:ONX327792 OXT327692:OXT327792 PHP327692:PHP327792 PRL327692:PRL327792 QBH327692:QBH327792 QLD327692:QLD327792 QUZ327692:QUZ327792 REV327692:REV327792 ROR327692:ROR327792 RYN327692:RYN327792 SIJ327692:SIJ327792 SSF327692:SSF327792 TCB327692:TCB327792 TLX327692:TLX327792 TVT327692:TVT327792 UFP327692:UFP327792 UPL327692:UPL327792 UZH327692:UZH327792 VJD327692:VJD327792 VSZ327692:VSZ327792 WCV327692:WCV327792 WMR327692:WMR327792 WWN327692:WWN327792 AF393228:AF393328 KB393228:KB393328 TX393228:TX393328 ADT393228:ADT393328 ANP393228:ANP393328 AXL393228:AXL393328 BHH393228:BHH393328 BRD393228:BRD393328 CAZ393228:CAZ393328 CKV393228:CKV393328 CUR393228:CUR393328 DEN393228:DEN393328 DOJ393228:DOJ393328 DYF393228:DYF393328 EIB393228:EIB393328 ERX393228:ERX393328 FBT393228:FBT393328 FLP393228:FLP393328 FVL393228:FVL393328 GFH393228:GFH393328 GPD393228:GPD393328 GYZ393228:GYZ393328 HIV393228:HIV393328 HSR393228:HSR393328 ICN393228:ICN393328 IMJ393228:IMJ393328 IWF393228:IWF393328 JGB393228:JGB393328 JPX393228:JPX393328 JZT393228:JZT393328 KJP393228:KJP393328 KTL393228:KTL393328 LDH393228:LDH393328 LND393228:LND393328 LWZ393228:LWZ393328 MGV393228:MGV393328 MQR393228:MQR393328 NAN393228:NAN393328 NKJ393228:NKJ393328 NUF393228:NUF393328 OEB393228:OEB393328 ONX393228:ONX393328 OXT393228:OXT393328 PHP393228:PHP393328 PRL393228:PRL393328 QBH393228:QBH393328 QLD393228:QLD393328 QUZ393228:QUZ393328 REV393228:REV393328 ROR393228:ROR393328 RYN393228:RYN393328 SIJ393228:SIJ393328 SSF393228:SSF393328 TCB393228:TCB393328 TLX393228:TLX393328 TVT393228:TVT393328 UFP393228:UFP393328 UPL393228:UPL393328 UZH393228:UZH393328 VJD393228:VJD393328 VSZ393228:VSZ393328 WCV393228:WCV393328 WMR393228:WMR393328 WWN393228:WWN393328 AF458764:AF458864 KB458764:KB458864 TX458764:TX458864 ADT458764:ADT458864 ANP458764:ANP458864 AXL458764:AXL458864 BHH458764:BHH458864 BRD458764:BRD458864 CAZ458764:CAZ458864 CKV458764:CKV458864 CUR458764:CUR458864 DEN458764:DEN458864 DOJ458764:DOJ458864 DYF458764:DYF458864 EIB458764:EIB458864 ERX458764:ERX458864 FBT458764:FBT458864 FLP458764:FLP458864 FVL458764:FVL458864 GFH458764:GFH458864 GPD458764:GPD458864 GYZ458764:GYZ458864 HIV458764:HIV458864 HSR458764:HSR458864 ICN458764:ICN458864 IMJ458764:IMJ458864 IWF458764:IWF458864 JGB458764:JGB458864 JPX458764:JPX458864 JZT458764:JZT458864 KJP458764:KJP458864 KTL458764:KTL458864 LDH458764:LDH458864 LND458764:LND458864 LWZ458764:LWZ458864 MGV458764:MGV458864 MQR458764:MQR458864 NAN458764:NAN458864 NKJ458764:NKJ458864 NUF458764:NUF458864 OEB458764:OEB458864 ONX458764:ONX458864 OXT458764:OXT458864 PHP458764:PHP458864 PRL458764:PRL458864 QBH458764:QBH458864 QLD458764:QLD458864 QUZ458764:QUZ458864 REV458764:REV458864 ROR458764:ROR458864 RYN458764:RYN458864 SIJ458764:SIJ458864 SSF458764:SSF458864 TCB458764:TCB458864 TLX458764:TLX458864 TVT458764:TVT458864 UFP458764:UFP458864 UPL458764:UPL458864 UZH458764:UZH458864 VJD458764:VJD458864 VSZ458764:VSZ458864 WCV458764:WCV458864 WMR458764:WMR458864 WWN458764:WWN458864 AF524300:AF524400 KB524300:KB524400 TX524300:TX524400 ADT524300:ADT524400 ANP524300:ANP524400 AXL524300:AXL524400 BHH524300:BHH524400 BRD524300:BRD524400 CAZ524300:CAZ524400 CKV524300:CKV524400 CUR524300:CUR524400 DEN524300:DEN524400 DOJ524300:DOJ524400 DYF524300:DYF524400 EIB524300:EIB524400 ERX524300:ERX524400 FBT524300:FBT524400 FLP524300:FLP524400 FVL524300:FVL524400 GFH524300:GFH524400 GPD524300:GPD524400 GYZ524300:GYZ524400 HIV524300:HIV524400 HSR524300:HSR524400 ICN524300:ICN524400 IMJ524300:IMJ524400 IWF524300:IWF524400 JGB524300:JGB524400 JPX524300:JPX524400 JZT524300:JZT524400 KJP524300:KJP524400 KTL524300:KTL524400 LDH524300:LDH524400 LND524300:LND524400 LWZ524300:LWZ524400 MGV524300:MGV524400 MQR524300:MQR524400 NAN524300:NAN524400 NKJ524300:NKJ524400 NUF524300:NUF524400 OEB524300:OEB524400 ONX524300:ONX524400 OXT524300:OXT524400 PHP524300:PHP524400 PRL524300:PRL524400 QBH524300:QBH524400 QLD524300:QLD524400 QUZ524300:QUZ524400 REV524300:REV524400 ROR524300:ROR524400 RYN524300:RYN524400 SIJ524300:SIJ524400 SSF524300:SSF524400 TCB524300:TCB524400 TLX524300:TLX524400 TVT524300:TVT524400 UFP524300:UFP524400 UPL524300:UPL524400 UZH524300:UZH524400 VJD524300:VJD524400 VSZ524300:VSZ524400 WCV524300:WCV524400 WMR524300:WMR524400 WWN524300:WWN524400 AF589836:AF589936 KB589836:KB589936 TX589836:TX589936 ADT589836:ADT589936 ANP589836:ANP589936 AXL589836:AXL589936 BHH589836:BHH589936 BRD589836:BRD589936 CAZ589836:CAZ589936 CKV589836:CKV589936 CUR589836:CUR589936 DEN589836:DEN589936 DOJ589836:DOJ589936 DYF589836:DYF589936 EIB589836:EIB589936 ERX589836:ERX589936 FBT589836:FBT589936 FLP589836:FLP589936 FVL589836:FVL589936 GFH589836:GFH589936 GPD589836:GPD589936 GYZ589836:GYZ589936 HIV589836:HIV589936 HSR589836:HSR589936 ICN589836:ICN589936 IMJ589836:IMJ589936 IWF589836:IWF589936 JGB589836:JGB589936 JPX589836:JPX589936 JZT589836:JZT589936 KJP589836:KJP589936 KTL589836:KTL589936 LDH589836:LDH589936 LND589836:LND589936 LWZ589836:LWZ589936 MGV589836:MGV589936 MQR589836:MQR589936 NAN589836:NAN589936 NKJ589836:NKJ589936 NUF589836:NUF589936 OEB589836:OEB589936 ONX589836:ONX589936 OXT589836:OXT589936 PHP589836:PHP589936 PRL589836:PRL589936 QBH589836:QBH589936 QLD589836:QLD589936 QUZ589836:QUZ589936 REV589836:REV589936 ROR589836:ROR589936 RYN589836:RYN589936 SIJ589836:SIJ589936 SSF589836:SSF589936 TCB589836:TCB589936 TLX589836:TLX589936 TVT589836:TVT589936 UFP589836:UFP589936 UPL589836:UPL589936 UZH589836:UZH589936 VJD589836:VJD589936 VSZ589836:VSZ589936 WCV589836:WCV589936 WMR589836:WMR589936 WWN589836:WWN589936 AF655372:AF655472 KB655372:KB655472 TX655372:TX655472 ADT655372:ADT655472 ANP655372:ANP655472 AXL655372:AXL655472 BHH655372:BHH655472 BRD655372:BRD655472 CAZ655372:CAZ655472 CKV655372:CKV655472 CUR655372:CUR655472 DEN655372:DEN655472 DOJ655372:DOJ655472 DYF655372:DYF655472 EIB655372:EIB655472 ERX655372:ERX655472 FBT655372:FBT655472 FLP655372:FLP655472 FVL655372:FVL655472 GFH655372:GFH655472 GPD655372:GPD655472 GYZ655372:GYZ655472 HIV655372:HIV655472 HSR655372:HSR655472 ICN655372:ICN655472 IMJ655372:IMJ655472 IWF655372:IWF655472 JGB655372:JGB655472 JPX655372:JPX655472 JZT655372:JZT655472 KJP655372:KJP655472 KTL655372:KTL655472 LDH655372:LDH655472 LND655372:LND655472 LWZ655372:LWZ655472 MGV655372:MGV655472 MQR655372:MQR655472 NAN655372:NAN655472 NKJ655372:NKJ655472 NUF655372:NUF655472 OEB655372:OEB655472 ONX655372:ONX655472 OXT655372:OXT655472 PHP655372:PHP655472 PRL655372:PRL655472 QBH655372:QBH655472 QLD655372:QLD655472 QUZ655372:QUZ655472 REV655372:REV655472 ROR655372:ROR655472 RYN655372:RYN655472 SIJ655372:SIJ655472 SSF655372:SSF655472 TCB655372:TCB655472 TLX655372:TLX655472 TVT655372:TVT655472 UFP655372:UFP655472 UPL655372:UPL655472 UZH655372:UZH655472 VJD655372:VJD655472 VSZ655372:VSZ655472 WCV655372:WCV655472 WMR655372:WMR655472 WWN655372:WWN655472 AF720908:AF721008 KB720908:KB721008 TX720908:TX721008 ADT720908:ADT721008 ANP720908:ANP721008 AXL720908:AXL721008 BHH720908:BHH721008 BRD720908:BRD721008 CAZ720908:CAZ721008 CKV720908:CKV721008 CUR720908:CUR721008 DEN720908:DEN721008 DOJ720908:DOJ721008 DYF720908:DYF721008 EIB720908:EIB721008 ERX720908:ERX721008 FBT720908:FBT721008 FLP720908:FLP721008 FVL720908:FVL721008 GFH720908:GFH721008 GPD720908:GPD721008 GYZ720908:GYZ721008 HIV720908:HIV721008 HSR720908:HSR721008 ICN720908:ICN721008 IMJ720908:IMJ721008 IWF720908:IWF721008 JGB720908:JGB721008 JPX720908:JPX721008 JZT720908:JZT721008 KJP720908:KJP721008 KTL720908:KTL721008 LDH720908:LDH721008 LND720908:LND721008 LWZ720908:LWZ721008 MGV720908:MGV721008 MQR720908:MQR721008 NAN720908:NAN721008 NKJ720908:NKJ721008 NUF720908:NUF721008 OEB720908:OEB721008 ONX720908:ONX721008 OXT720908:OXT721008 PHP720908:PHP721008 PRL720908:PRL721008 QBH720908:QBH721008 QLD720908:QLD721008 QUZ720908:QUZ721008 REV720908:REV721008 ROR720908:ROR721008 RYN720908:RYN721008 SIJ720908:SIJ721008 SSF720908:SSF721008 TCB720908:TCB721008 TLX720908:TLX721008 TVT720908:TVT721008 UFP720908:UFP721008 UPL720908:UPL721008 UZH720908:UZH721008 VJD720908:VJD721008 VSZ720908:VSZ721008 WCV720908:WCV721008 WMR720908:WMR721008 WWN720908:WWN721008 AF786444:AF786544 KB786444:KB786544 TX786444:TX786544 ADT786444:ADT786544 ANP786444:ANP786544 AXL786444:AXL786544 BHH786444:BHH786544 BRD786444:BRD786544 CAZ786444:CAZ786544 CKV786444:CKV786544 CUR786444:CUR786544 DEN786444:DEN786544 DOJ786444:DOJ786544 DYF786444:DYF786544 EIB786444:EIB786544 ERX786444:ERX786544 FBT786444:FBT786544 FLP786444:FLP786544 FVL786444:FVL786544 GFH786444:GFH786544 GPD786444:GPD786544 GYZ786444:GYZ786544 HIV786444:HIV786544 HSR786444:HSR786544 ICN786444:ICN786544 IMJ786444:IMJ786544 IWF786444:IWF786544 JGB786444:JGB786544 JPX786444:JPX786544 JZT786444:JZT786544 KJP786444:KJP786544 KTL786444:KTL786544 LDH786444:LDH786544 LND786444:LND786544 LWZ786444:LWZ786544 MGV786444:MGV786544 MQR786444:MQR786544 NAN786444:NAN786544 NKJ786444:NKJ786544 NUF786444:NUF786544 OEB786444:OEB786544 ONX786444:ONX786544 OXT786444:OXT786544 PHP786444:PHP786544 PRL786444:PRL786544 QBH786444:QBH786544 QLD786444:QLD786544 QUZ786444:QUZ786544 REV786444:REV786544 ROR786444:ROR786544 RYN786444:RYN786544 SIJ786444:SIJ786544 SSF786444:SSF786544 TCB786444:TCB786544 TLX786444:TLX786544 TVT786444:TVT786544 UFP786444:UFP786544 UPL786444:UPL786544 UZH786444:UZH786544 VJD786444:VJD786544 VSZ786444:VSZ786544 WCV786444:WCV786544 WMR786444:WMR786544 WWN786444:WWN786544 AF851980:AF852080 KB851980:KB852080 TX851980:TX852080 ADT851980:ADT852080 ANP851980:ANP852080 AXL851980:AXL852080 BHH851980:BHH852080 BRD851980:BRD852080 CAZ851980:CAZ852080 CKV851980:CKV852080 CUR851980:CUR852080 DEN851980:DEN852080 DOJ851980:DOJ852080 DYF851980:DYF852080 EIB851980:EIB852080 ERX851980:ERX852080 FBT851980:FBT852080 FLP851980:FLP852080 FVL851980:FVL852080 GFH851980:GFH852080 GPD851980:GPD852080 GYZ851980:GYZ852080 HIV851980:HIV852080 HSR851980:HSR852080 ICN851980:ICN852080 IMJ851980:IMJ852080 IWF851980:IWF852080 JGB851980:JGB852080 JPX851980:JPX852080 JZT851980:JZT852080 KJP851980:KJP852080 KTL851980:KTL852080 LDH851980:LDH852080 LND851980:LND852080 LWZ851980:LWZ852080 MGV851980:MGV852080 MQR851980:MQR852080 NAN851980:NAN852080 NKJ851980:NKJ852080 NUF851980:NUF852080 OEB851980:OEB852080 ONX851980:ONX852080 OXT851980:OXT852080 PHP851980:PHP852080 PRL851980:PRL852080 QBH851980:QBH852080 QLD851980:QLD852080 QUZ851980:QUZ852080 REV851980:REV852080 ROR851980:ROR852080 RYN851980:RYN852080 SIJ851980:SIJ852080 SSF851980:SSF852080 TCB851980:TCB852080 TLX851980:TLX852080 TVT851980:TVT852080 UFP851980:UFP852080 UPL851980:UPL852080 UZH851980:UZH852080 VJD851980:VJD852080 VSZ851980:VSZ852080 WCV851980:WCV852080 WMR851980:WMR852080 WWN851980:WWN852080 AF917516:AF917616 KB917516:KB917616 TX917516:TX917616 ADT917516:ADT917616 ANP917516:ANP917616 AXL917516:AXL917616 BHH917516:BHH917616 BRD917516:BRD917616 CAZ917516:CAZ917616 CKV917516:CKV917616 CUR917516:CUR917616 DEN917516:DEN917616 DOJ917516:DOJ917616 DYF917516:DYF917616 EIB917516:EIB917616 ERX917516:ERX917616 FBT917516:FBT917616 FLP917516:FLP917616 FVL917516:FVL917616 GFH917516:GFH917616 GPD917516:GPD917616 GYZ917516:GYZ917616 HIV917516:HIV917616 HSR917516:HSR917616 ICN917516:ICN917616 IMJ917516:IMJ917616 IWF917516:IWF917616 JGB917516:JGB917616 JPX917516:JPX917616 JZT917516:JZT917616 KJP917516:KJP917616 KTL917516:KTL917616 LDH917516:LDH917616 LND917516:LND917616 LWZ917516:LWZ917616 MGV917516:MGV917616 MQR917516:MQR917616 NAN917516:NAN917616 NKJ917516:NKJ917616 NUF917516:NUF917616 OEB917516:OEB917616 ONX917516:ONX917616 OXT917516:OXT917616 PHP917516:PHP917616 PRL917516:PRL917616 QBH917516:QBH917616 QLD917516:QLD917616 QUZ917516:QUZ917616 REV917516:REV917616 ROR917516:ROR917616 RYN917516:RYN917616 SIJ917516:SIJ917616 SSF917516:SSF917616 TCB917516:TCB917616 TLX917516:TLX917616 TVT917516:TVT917616 UFP917516:UFP917616 UPL917516:UPL917616 UZH917516:UZH917616 VJD917516:VJD917616 VSZ917516:VSZ917616 WCV917516:WCV917616 WMR917516:WMR917616 WWN917516:WWN917616 AF983052:AF983152 KB983052:KB983152 TX983052:TX983152 ADT983052:ADT983152 ANP983052:ANP983152 AXL983052:AXL983152 BHH983052:BHH983152 BRD983052:BRD983152 CAZ983052:CAZ983152 CKV983052:CKV983152 CUR983052:CUR983152 DEN983052:DEN983152 DOJ983052:DOJ983152 DYF983052:DYF983152 EIB983052:EIB983152 ERX983052:ERX983152 FBT983052:FBT983152 FLP983052:FLP983152 FVL983052:FVL983152 GFH983052:GFH983152 GPD983052:GPD983152 GYZ983052:GYZ983152 HIV983052:HIV983152 HSR983052:HSR983152 ICN983052:ICN983152 IMJ983052:IMJ983152 IWF983052:IWF983152 JGB983052:JGB983152 JPX983052:JPX983152 JZT983052:JZT983152 KJP983052:KJP983152 KTL983052:KTL983152 LDH983052:LDH983152 LND983052:LND983152 LWZ983052:LWZ983152 MGV983052:MGV983152 MQR983052:MQR983152 NAN983052:NAN983152 NKJ983052:NKJ983152 NUF983052:NUF983152 OEB983052:OEB983152 ONX983052:ONX983152 OXT983052:OXT983152 PHP983052:PHP983152 PRL983052:PRL983152 QBH983052:QBH983152 QLD983052:QLD983152 QUZ983052:QUZ983152 REV983052:REV983152 ROR983052:ROR983152 RYN983052:RYN983152 SIJ983052:SIJ983152 SSF983052:SSF983152 TCB983052:TCB983152 TLX983052:TLX983152 TVT983052:TVT983152 UFP983052:UFP983152 UPL983052:UPL983152 UZH983052:UZH983152 VJD983052:VJD983152 VSZ983052:VSZ983152 WCV983052:WCV983152 WMR983052:WMR983152">
      <formula1>$AF$10</formula1>
    </dataValidation>
    <dataValidation allowBlank="1" showInputMessage="1" showErrorMessage="1" prompt="Quarterly Assessment Percentage Score" sqref="WWO983050:WWO983152 KC10:KC112 TY10:TY112 ADU10:ADU112 ANQ10:ANQ112 AXM10:AXM112 BHI10:BHI112 BRE10:BRE112 CBA10:CBA112 CKW10:CKW112 CUS10:CUS112 DEO10:DEO112 DOK10:DOK112 DYG10:DYG112 EIC10:EIC112 ERY10:ERY112 FBU10:FBU112 FLQ10:FLQ112 FVM10:FVM112 GFI10:GFI112 GPE10:GPE112 GZA10:GZA112 HIW10:HIW112 HSS10:HSS112 ICO10:ICO112 IMK10:IMK112 IWG10:IWG112 JGC10:JGC112 JPY10:JPY112 JZU10:JZU112 KJQ10:KJQ112 KTM10:KTM112 LDI10:LDI112 LNE10:LNE112 LXA10:LXA112 MGW10:MGW112 MQS10:MQS112 NAO10:NAO112 NKK10:NKK112 NUG10:NUG112 OEC10:OEC112 ONY10:ONY112 OXU10:OXU112 PHQ10:PHQ112 PRM10:PRM112 QBI10:QBI112 QLE10:QLE112 QVA10:QVA112 REW10:REW112 ROS10:ROS112 RYO10:RYO112 SIK10:SIK112 SSG10:SSG112 TCC10:TCC112 TLY10:TLY112 TVU10:TVU112 UFQ10:UFQ112 UPM10:UPM112 UZI10:UZI112 VJE10:VJE112 VTA10:VTA112 WCW10:WCW112 WMS10:WMS112 WWO10:WWO112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MS983050:WMS983152"/>
    <dataValidation allowBlank="1" showInputMessage="1" showErrorMessage="1" prompt="Quarterly Assessment Weighted Score" sqref="WWP983050:WWP983152 KD10:KD112 TZ10:TZ112 ADV10:ADV112 ANR10:ANR112 AXN10:AXN112 BHJ10:BHJ112 BRF10:BRF112 CBB10:CBB112 CKX10:CKX112 CUT10:CUT112 DEP10:DEP112 DOL10:DOL112 DYH10:DYH112 EID10:EID112 ERZ10:ERZ112 FBV10:FBV112 FLR10:FLR112 FVN10:FVN112 GFJ10:GFJ112 GPF10:GPF112 GZB10:GZB112 HIX10:HIX112 HST10:HST112 ICP10:ICP112 IML10:IML112 IWH10:IWH112 JGD10:JGD112 JPZ10:JPZ112 JZV10:JZV112 KJR10:KJR112 KTN10:KTN112 LDJ10:LDJ112 LNF10:LNF112 LXB10:LXB112 MGX10:MGX112 MQT10:MQT112 NAP10:NAP112 NKL10:NKL112 NUH10:NUH112 OED10:OED112 ONZ10:ONZ112 OXV10:OXV112 PHR10:PHR112 PRN10:PRN112 QBJ10:QBJ112 QLF10:QLF112 QVB10:QVB112 REX10:REX112 ROT10:ROT112 RYP10:RYP112 SIL10:SIL112 SSH10:SSH112 TCD10:TCD112 TLZ10:TLZ112 TVV10:TVV112 UFR10:UFR112 UPN10:UPN112 UZJ10:UZJ112 VJF10:VJF112 VTB10:VTB112 WCX10:WCX112 WMT10:WMT112 WWP10:WWP112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MT983050:WMT983152"/>
    <dataValidation allowBlank="1" showInputMessage="1" showErrorMessage="1" prompt="Initial Grade" sqref="WWQ983050:WWQ983152 KE10:KE112 UA10:UA112 ADW10:ADW112 ANS10:ANS112 AXO10:AXO112 BHK10:BHK112 BRG10:BRG112 CBC10:CBC112 CKY10:CKY112 CUU10:CUU112 DEQ10:DEQ112 DOM10:DOM112 DYI10:DYI112 EIE10:EIE112 ESA10:ESA112 FBW10:FBW112 FLS10:FLS112 FVO10:FVO112 GFK10:GFK112 GPG10:GPG112 GZC10:GZC112 HIY10:HIY112 HSU10:HSU112 ICQ10:ICQ112 IMM10:IMM112 IWI10:IWI112 JGE10:JGE112 JQA10:JQA112 JZW10:JZW112 KJS10:KJS112 KTO10:KTO112 LDK10:LDK112 LNG10:LNG112 LXC10:LXC112 MGY10:MGY112 MQU10:MQU112 NAQ10:NAQ112 NKM10:NKM112 NUI10:NUI112 OEE10:OEE112 OOA10:OOA112 OXW10:OXW112 PHS10:PHS112 PRO10:PRO112 QBK10:QBK112 QLG10:QLG112 QVC10:QVC112 REY10:REY112 ROU10:ROU112 RYQ10:RYQ112 SIM10:SIM112 SSI10:SSI112 TCE10:TCE112 TMA10:TMA112 TVW10:TVW112 UFS10:UFS112 UPO10:UPO112 UZK10:UZK112 VJG10:VJG112 VTC10:VTC112 WCY10:WCY112 WMU10:WMU112 WWQ10:WWQ112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MU983050:WMU983152"/>
    <dataValidation allowBlank="1" showInputMessage="1" showErrorMessage="1" prompt="Quarterly Grade/Transmuted Grade" sqref="WWR983050:WWR983152 KF10:KF112 UB10:UB112 ADX10:ADX112 ANT10:ANT112 AXP10:AXP112 BHL10:BHL112 BRH10:BRH112 CBD10:CBD112 CKZ10:CKZ112 CUV10:CUV112 DER10:DER112 DON10:DON112 DYJ10:DYJ112 EIF10:EIF112 ESB10:ESB112 FBX10:FBX112 FLT10:FLT112 FVP10:FVP112 GFL10:GFL112 GPH10:GPH112 GZD10:GZD112 HIZ10:HIZ112 HSV10:HSV112 ICR10:ICR112 IMN10:IMN112 IWJ10:IWJ112 JGF10:JGF112 JQB10:JQB112 JZX10:JZX112 KJT10:KJT112 KTP10:KTP112 LDL10:LDL112 LNH10:LNH112 LXD10:LXD112 MGZ10:MGZ112 MQV10:MQV112 NAR10:NAR112 NKN10:NKN112 NUJ10:NUJ112 OEF10:OEF112 OOB10:OOB112 OXX10:OXX112 PHT10:PHT112 PRP10:PRP112 QBL10:QBL112 QLH10:QLH112 QVD10:QVD112 REZ10:REZ112 ROV10:ROV112 RYR10:RYR112 SIN10:SIN112 SSJ10:SSJ112 TCF10:TCF112 TMB10:TMB112 TVX10:TVX112 UFT10:UFT112 UPP10:UPP112 UZL10:UZL112 VJH10:VJH112 VTD10:VTD112 WCZ10:WCZ112 WMV10:WMV112 WWR10:WWR112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MV983050:WMV983152"/>
    <dataValidation allowBlank="1" showInputMessage="1" showErrorMessage="1" prompt="Percentage" sqref="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WO98304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AD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WCW983049 WMS983049 AG9"/>
    <dataValidation allowBlank="1" showInputMessage="1" showErrorMessage="1" prompt="TYPE IN INPUT INFOS" sqref="WVJ983103:WVJ983152 IX12:IX61 ST12:ST61 ACP12:ACP61 AML12:AML61 AWH12:AWH61 BGD12:BGD61 BPZ12:BPZ61 BZV12:BZV61 CJR12:CJR61 CTN12:CTN61 DDJ12:DDJ61 DNF12:DNF61 DXB12:DXB61 EGX12:EGX61 EQT12:EQT61 FAP12:FAP61 FKL12:FKL61 FUH12:FUH61 GED12:GED61 GNZ12:GNZ61 GXV12:GXV61 HHR12:HHR61 HRN12:HRN61 IBJ12:IBJ61 ILF12:ILF61 IVB12:IVB61 JEX12:JEX61 JOT12:JOT61 JYP12:JYP61 KIL12:KIL61 KSH12:KSH61 LCD12:LCD61 LLZ12:LLZ61 LVV12:LVV61 MFR12:MFR61 MPN12:MPN61 MZJ12:MZJ61 NJF12:NJF61 NTB12:NTB61 OCX12:OCX61 OMT12:OMT61 OWP12:OWP61 PGL12:PGL61 PQH12:PQH61 QAD12:QAD61 QJZ12:QJZ61 QTV12:QTV61 RDR12:RDR61 RNN12:RNN61 RXJ12:RXJ61 SHF12:SHF61 SRB12:SRB61 TAX12:TAX61 TKT12:TKT61 TUP12:TUP61 UEL12:UEL61 UOH12:UOH61 UYD12:UYD61 VHZ12:VHZ61 VRV12:VRV61 WBR12:WBR61 WLN12:WLN61 WVJ12:WVJ61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3:IX112 ST63:ST112 ACP63:ACP112 AML63:AML112 AWH63:AWH112 BGD63:BGD112 BPZ63:BPZ112 BZV63:BZV112 CJR63:CJR112 CTN63:CTN112 DDJ63:DDJ112 DNF63:DNF112 DXB63:DXB112 EGX63:EGX112 EQT63:EQT112 FAP63:FAP112 FKL63:FKL112 FUH63:FUH112 GED63:GED112 GNZ63:GNZ112 GXV63:GXV112 HHR63:HHR112 HRN63:HRN112 IBJ63:IBJ112 ILF63:ILF112 IVB63:IVB112 JEX63:JEX112 JOT63:JOT112 JYP63:JYP112 KIL63:KIL112 KSH63:KSH112 LCD63:LCD112 LLZ63:LLZ112 LVV63:LVV112 MFR63:MFR112 MPN63:MPN112 MZJ63:MZJ112 NJF63:NJF112 NTB63:NTB112 OCX63:OCX112 OMT63:OMT112 OWP63:OWP112 PGL63:PGL112 PQH63:PQH112 QAD63:QAD112 QJZ63:QJZ112 QTV63:QTV112 RDR63:RDR112 RNN63:RNN112 RXJ63:RXJ112 SHF63:SHF112 SRB63:SRB112 TAX63:TAX112 TKT63:TKT112 TUP63:TUP112 UEL63:UEL112 UOH63:UOH112 UYD63:UYD112 VHZ63:VHZ112 VRV63:VRV112 WBR63:WBR112 WLN63:WLN112 WVJ63:WVJ112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type="whole" operator="lessThanOrEqual" allowBlank="1" showInputMessage="1" showErrorMessage="1" error="INPUT NUMBER LESS THAN OR EQUAL THE HIGHEST POSSIBLE SCORE" prompt="Input Raw Score" sqref="WWJ983052:WWJ983152 JX12:JX112 TT12:TT112 ADP12:ADP112 ANL12:ANL112 AXH12:AXH112 BHD12:BHD112 BQZ12:BQZ112 CAV12:CAV112 CKR12:CKR112 CUN12:CUN112 DEJ12:DEJ112 DOF12:DOF112 DYB12:DYB112 EHX12:EHX112 ERT12:ERT112 FBP12:FBP112 FLL12:FLL112 FVH12:FVH112 GFD12:GFD112 GOZ12:GOZ112 GYV12:GYV112 HIR12:HIR112 HSN12:HSN112 ICJ12:ICJ112 IMF12:IMF112 IWB12:IWB112 JFX12:JFX112 JPT12:JPT112 JZP12:JZP112 KJL12:KJL112 KTH12:KTH112 LDD12:LDD112 LMZ12:LMZ112 LWV12:LWV112 MGR12:MGR112 MQN12:MQN112 NAJ12:NAJ112 NKF12:NKF112 NUB12:NUB112 ODX12:ODX112 ONT12:ONT112 OXP12:OXP112 PHL12:PHL112 PRH12:PRH112 QBD12:QBD112 QKZ12:QKZ112 QUV12:QUV112 RER12:RER112 RON12:RON112 RYJ12:RYJ112 SIF12:SIF112 SSB12:SSB112 TBX12:TBX112 TLT12:TLT112 TVP12:TVP112 UFL12:UFL112 UPH12:UPH112 UZD12:UZD112 VIZ12:VIZ112 VSV12:VSV112 WCR12:WCR112 WMN12:WMN112 WWJ12:WWJ112 AB65548:AB65648 JX65548:JX65648 TT65548:TT65648 ADP65548:ADP65648 ANL65548:ANL65648 AXH65548:AXH65648 BHD65548:BHD65648 BQZ65548:BQZ65648 CAV65548:CAV65648 CKR65548:CKR65648 CUN65548:CUN65648 DEJ65548:DEJ65648 DOF65548:DOF65648 DYB65548:DYB65648 EHX65548:EHX65648 ERT65548:ERT65648 FBP65548:FBP65648 FLL65548:FLL65648 FVH65548:FVH65648 GFD65548:GFD65648 GOZ65548:GOZ65648 GYV65548:GYV65648 HIR65548:HIR65648 HSN65548:HSN65648 ICJ65548:ICJ65648 IMF65548:IMF65648 IWB65548:IWB65648 JFX65548:JFX65648 JPT65548:JPT65648 JZP65548:JZP65648 KJL65548:KJL65648 KTH65548:KTH65648 LDD65548:LDD65648 LMZ65548:LMZ65648 LWV65548:LWV65648 MGR65548:MGR65648 MQN65548:MQN65648 NAJ65548:NAJ65648 NKF65548:NKF65648 NUB65548:NUB65648 ODX65548:ODX65648 ONT65548:ONT65648 OXP65548:OXP65648 PHL65548:PHL65648 PRH65548:PRH65648 QBD65548:QBD65648 QKZ65548:QKZ65648 QUV65548:QUV65648 RER65548:RER65648 RON65548:RON65648 RYJ65548:RYJ65648 SIF65548:SIF65648 SSB65548:SSB65648 TBX65548:TBX65648 TLT65548:TLT65648 TVP65548:TVP65648 UFL65548:UFL65648 UPH65548:UPH65648 UZD65548:UZD65648 VIZ65548:VIZ65648 VSV65548:VSV65648 WCR65548:WCR65648 WMN65548:WMN65648 WWJ65548:WWJ65648 AB131084:AB131184 JX131084:JX131184 TT131084:TT131184 ADP131084:ADP131184 ANL131084:ANL131184 AXH131084:AXH131184 BHD131084:BHD131184 BQZ131084:BQZ131184 CAV131084:CAV131184 CKR131084:CKR131184 CUN131084:CUN131184 DEJ131084:DEJ131184 DOF131084:DOF131184 DYB131084:DYB131184 EHX131084:EHX131184 ERT131084:ERT131184 FBP131084:FBP131184 FLL131084:FLL131184 FVH131084:FVH131184 GFD131084:GFD131184 GOZ131084:GOZ131184 GYV131084:GYV131184 HIR131084:HIR131184 HSN131084:HSN131184 ICJ131084:ICJ131184 IMF131084:IMF131184 IWB131084:IWB131184 JFX131084:JFX131184 JPT131084:JPT131184 JZP131084:JZP131184 KJL131084:KJL131184 KTH131084:KTH131184 LDD131084:LDD131184 LMZ131084:LMZ131184 LWV131084:LWV131184 MGR131084:MGR131184 MQN131084:MQN131184 NAJ131084:NAJ131184 NKF131084:NKF131184 NUB131084:NUB131184 ODX131084:ODX131184 ONT131084:ONT131184 OXP131084:OXP131184 PHL131084:PHL131184 PRH131084:PRH131184 QBD131084:QBD131184 QKZ131084:QKZ131184 QUV131084:QUV131184 RER131084:RER131184 RON131084:RON131184 RYJ131084:RYJ131184 SIF131084:SIF131184 SSB131084:SSB131184 TBX131084:TBX131184 TLT131084:TLT131184 TVP131084:TVP131184 UFL131084:UFL131184 UPH131084:UPH131184 UZD131084:UZD131184 VIZ131084:VIZ131184 VSV131084:VSV131184 WCR131084:WCR131184 WMN131084:WMN131184 WWJ131084:WWJ131184 AB196620:AB196720 JX196620:JX196720 TT196620:TT196720 ADP196620:ADP196720 ANL196620:ANL196720 AXH196620:AXH196720 BHD196620:BHD196720 BQZ196620:BQZ196720 CAV196620:CAV196720 CKR196620:CKR196720 CUN196620:CUN196720 DEJ196620:DEJ196720 DOF196620:DOF196720 DYB196620:DYB196720 EHX196620:EHX196720 ERT196620:ERT196720 FBP196620:FBP196720 FLL196620:FLL196720 FVH196620:FVH196720 GFD196620:GFD196720 GOZ196620:GOZ196720 GYV196620:GYV196720 HIR196620:HIR196720 HSN196620:HSN196720 ICJ196620:ICJ196720 IMF196620:IMF196720 IWB196620:IWB196720 JFX196620:JFX196720 JPT196620:JPT196720 JZP196620:JZP196720 KJL196620:KJL196720 KTH196620:KTH196720 LDD196620:LDD196720 LMZ196620:LMZ196720 LWV196620:LWV196720 MGR196620:MGR196720 MQN196620:MQN196720 NAJ196620:NAJ196720 NKF196620:NKF196720 NUB196620:NUB196720 ODX196620:ODX196720 ONT196620:ONT196720 OXP196620:OXP196720 PHL196620:PHL196720 PRH196620:PRH196720 QBD196620:QBD196720 QKZ196620:QKZ196720 QUV196620:QUV196720 RER196620:RER196720 RON196620:RON196720 RYJ196620:RYJ196720 SIF196620:SIF196720 SSB196620:SSB196720 TBX196620:TBX196720 TLT196620:TLT196720 TVP196620:TVP196720 UFL196620:UFL196720 UPH196620:UPH196720 UZD196620:UZD196720 VIZ196620:VIZ196720 VSV196620:VSV196720 WCR196620:WCR196720 WMN196620:WMN196720 WWJ196620:WWJ196720 AB262156:AB262256 JX262156:JX262256 TT262156:TT262256 ADP262156:ADP262256 ANL262156:ANL262256 AXH262156:AXH262256 BHD262156:BHD262256 BQZ262156:BQZ262256 CAV262156:CAV262256 CKR262156:CKR262256 CUN262156:CUN262256 DEJ262156:DEJ262256 DOF262156:DOF262256 DYB262156:DYB262256 EHX262156:EHX262256 ERT262156:ERT262256 FBP262156:FBP262256 FLL262156:FLL262256 FVH262156:FVH262256 GFD262156:GFD262256 GOZ262156:GOZ262256 GYV262156:GYV262256 HIR262156:HIR262256 HSN262156:HSN262256 ICJ262156:ICJ262256 IMF262156:IMF262256 IWB262156:IWB262256 JFX262156:JFX262256 JPT262156:JPT262256 JZP262156:JZP262256 KJL262156:KJL262256 KTH262156:KTH262256 LDD262156:LDD262256 LMZ262156:LMZ262256 LWV262156:LWV262256 MGR262156:MGR262256 MQN262156:MQN262256 NAJ262156:NAJ262256 NKF262156:NKF262256 NUB262156:NUB262256 ODX262156:ODX262256 ONT262156:ONT262256 OXP262156:OXP262256 PHL262156:PHL262256 PRH262156:PRH262256 QBD262156:QBD262256 QKZ262156:QKZ262256 QUV262156:QUV262256 RER262156:RER262256 RON262156:RON262256 RYJ262156:RYJ262256 SIF262156:SIF262256 SSB262156:SSB262256 TBX262156:TBX262256 TLT262156:TLT262256 TVP262156:TVP262256 UFL262156:UFL262256 UPH262156:UPH262256 UZD262156:UZD262256 VIZ262156:VIZ262256 VSV262156:VSV262256 WCR262156:WCR262256 WMN262156:WMN262256 WWJ262156:WWJ262256 AB327692:AB327792 JX327692:JX327792 TT327692:TT327792 ADP327692:ADP327792 ANL327692:ANL327792 AXH327692:AXH327792 BHD327692:BHD327792 BQZ327692:BQZ327792 CAV327692:CAV327792 CKR327692:CKR327792 CUN327692:CUN327792 DEJ327692:DEJ327792 DOF327692:DOF327792 DYB327692:DYB327792 EHX327692:EHX327792 ERT327692:ERT327792 FBP327692:FBP327792 FLL327692:FLL327792 FVH327692:FVH327792 GFD327692:GFD327792 GOZ327692:GOZ327792 GYV327692:GYV327792 HIR327692:HIR327792 HSN327692:HSN327792 ICJ327692:ICJ327792 IMF327692:IMF327792 IWB327692:IWB327792 JFX327692:JFX327792 JPT327692:JPT327792 JZP327692:JZP327792 KJL327692:KJL327792 KTH327692:KTH327792 LDD327692:LDD327792 LMZ327692:LMZ327792 LWV327692:LWV327792 MGR327692:MGR327792 MQN327692:MQN327792 NAJ327692:NAJ327792 NKF327692:NKF327792 NUB327692:NUB327792 ODX327692:ODX327792 ONT327692:ONT327792 OXP327692:OXP327792 PHL327692:PHL327792 PRH327692:PRH327792 QBD327692:QBD327792 QKZ327692:QKZ327792 QUV327692:QUV327792 RER327692:RER327792 RON327692:RON327792 RYJ327692:RYJ327792 SIF327692:SIF327792 SSB327692:SSB327792 TBX327692:TBX327792 TLT327692:TLT327792 TVP327692:TVP327792 UFL327692:UFL327792 UPH327692:UPH327792 UZD327692:UZD327792 VIZ327692:VIZ327792 VSV327692:VSV327792 WCR327692:WCR327792 WMN327692:WMN327792 WWJ327692:WWJ327792 AB393228:AB393328 JX393228:JX393328 TT393228:TT393328 ADP393228:ADP393328 ANL393228:ANL393328 AXH393228:AXH393328 BHD393228:BHD393328 BQZ393228:BQZ393328 CAV393228:CAV393328 CKR393228:CKR393328 CUN393228:CUN393328 DEJ393228:DEJ393328 DOF393228:DOF393328 DYB393228:DYB393328 EHX393228:EHX393328 ERT393228:ERT393328 FBP393228:FBP393328 FLL393228:FLL393328 FVH393228:FVH393328 GFD393228:GFD393328 GOZ393228:GOZ393328 GYV393228:GYV393328 HIR393228:HIR393328 HSN393228:HSN393328 ICJ393228:ICJ393328 IMF393228:IMF393328 IWB393228:IWB393328 JFX393228:JFX393328 JPT393228:JPT393328 JZP393228:JZP393328 KJL393228:KJL393328 KTH393228:KTH393328 LDD393228:LDD393328 LMZ393228:LMZ393328 LWV393228:LWV393328 MGR393228:MGR393328 MQN393228:MQN393328 NAJ393228:NAJ393328 NKF393228:NKF393328 NUB393228:NUB393328 ODX393228:ODX393328 ONT393228:ONT393328 OXP393228:OXP393328 PHL393228:PHL393328 PRH393228:PRH393328 QBD393228:QBD393328 QKZ393228:QKZ393328 QUV393228:QUV393328 RER393228:RER393328 RON393228:RON393328 RYJ393228:RYJ393328 SIF393228:SIF393328 SSB393228:SSB393328 TBX393228:TBX393328 TLT393228:TLT393328 TVP393228:TVP393328 UFL393228:UFL393328 UPH393228:UPH393328 UZD393228:UZD393328 VIZ393228:VIZ393328 VSV393228:VSV393328 WCR393228:WCR393328 WMN393228:WMN393328 WWJ393228:WWJ393328 AB458764:AB458864 JX458764:JX458864 TT458764:TT458864 ADP458764:ADP458864 ANL458764:ANL458864 AXH458764:AXH458864 BHD458764:BHD458864 BQZ458764:BQZ458864 CAV458764:CAV458864 CKR458764:CKR458864 CUN458764:CUN458864 DEJ458764:DEJ458864 DOF458764:DOF458864 DYB458764:DYB458864 EHX458764:EHX458864 ERT458764:ERT458864 FBP458764:FBP458864 FLL458764:FLL458864 FVH458764:FVH458864 GFD458764:GFD458864 GOZ458764:GOZ458864 GYV458764:GYV458864 HIR458764:HIR458864 HSN458764:HSN458864 ICJ458764:ICJ458864 IMF458764:IMF458864 IWB458764:IWB458864 JFX458764:JFX458864 JPT458764:JPT458864 JZP458764:JZP458864 KJL458764:KJL458864 KTH458764:KTH458864 LDD458764:LDD458864 LMZ458764:LMZ458864 LWV458764:LWV458864 MGR458764:MGR458864 MQN458764:MQN458864 NAJ458764:NAJ458864 NKF458764:NKF458864 NUB458764:NUB458864 ODX458764:ODX458864 ONT458764:ONT458864 OXP458764:OXP458864 PHL458764:PHL458864 PRH458764:PRH458864 QBD458764:QBD458864 QKZ458764:QKZ458864 QUV458764:QUV458864 RER458764:RER458864 RON458764:RON458864 RYJ458764:RYJ458864 SIF458764:SIF458864 SSB458764:SSB458864 TBX458764:TBX458864 TLT458764:TLT458864 TVP458764:TVP458864 UFL458764:UFL458864 UPH458764:UPH458864 UZD458764:UZD458864 VIZ458764:VIZ458864 VSV458764:VSV458864 WCR458764:WCR458864 WMN458764:WMN458864 WWJ458764:WWJ458864 AB524300:AB524400 JX524300:JX524400 TT524300:TT524400 ADP524300:ADP524400 ANL524300:ANL524400 AXH524300:AXH524400 BHD524300:BHD524400 BQZ524300:BQZ524400 CAV524300:CAV524400 CKR524300:CKR524400 CUN524300:CUN524400 DEJ524300:DEJ524400 DOF524300:DOF524400 DYB524300:DYB524400 EHX524300:EHX524400 ERT524300:ERT524400 FBP524300:FBP524400 FLL524300:FLL524400 FVH524300:FVH524400 GFD524300:GFD524400 GOZ524300:GOZ524400 GYV524300:GYV524400 HIR524300:HIR524400 HSN524300:HSN524400 ICJ524300:ICJ524400 IMF524300:IMF524400 IWB524300:IWB524400 JFX524300:JFX524400 JPT524300:JPT524400 JZP524300:JZP524400 KJL524300:KJL524400 KTH524300:KTH524400 LDD524300:LDD524400 LMZ524300:LMZ524400 LWV524300:LWV524400 MGR524300:MGR524400 MQN524300:MQN524400 NAJ524300:NAJ524400 NKF524300:NKF524400 NUB524300:NUB524400 ODX524300:ODX524400 ONT524300:ONT524400 OXP524300:OXP524400 PHL524300:PHL524400 PRH524300:PRH524400 QBD524300:QBD524400 QKZ524300:QKZ524400 QUV524300:QUV524400 RER524300:RER524400 RON524300:RON524400 RYJ524300:RYJ524400 SIF524300:SIF524400 SSB524300:SSB524400 TBX524300:TBX524400 TLT524300:TLT524400 TVP524300:TVP524400 UFL524300:UFL524400 UPH524300:UPH524400 UZD524300:UZD524400 VIZ524300:VIZ524400 VSV524300:VSV524400 WCR524300:WCR524400 WMN524300:WMN524400 WWJ524300:WWJ524400 AB589836:AB589936 JX589836:JX589936 TT589836:TT589936 ADP589836:ADP589936 ANL589836:ANL589936 AXH589836:AXH589936 BHD589836:BHD589936 BQZ589836:BQZ589936 CAV589836:CAV589936 CKR589836:CKR589936 CUN589836:CUN589936 DEJ589836:DEJ589936 DOF589836:DOF589936 DYB589836:DYB589936 EHX589836:EHX589936 ERT589836:ERT589936 FBP589836:FBP589936 FLL589836:FLL589936 FVH589836:FVH589936 GFD589836:GFD589936 GOZ589836:GOZ589936 GYV589836:GYV589936 HIR589836:HIR589936 HSN589836:HSN589936 ICJ589836:ICJ589936 IMF589836:IMF589936 IWB589836:IWB589936 JFX589836:JFX589936 JPT589836:JPT589936 JZP589836:JZP589936 KJL589836:KJL589936 KTH589836:KTH589936 LDD589836:LDD589936 LMZ589836:LMZ589936 LWV589836:LWV589936 MGR589836:MGR589936 MQN589836:MQN589936 NAJ589836:NAJ589936 NKF589836:NKF589936 NUB589836:NUB589936 ODX589836:ODX589936 ONT589836:ONT589936 OXP589836:OXP589936 PHL589836:PHL589936 PRH589836:PRH589936 QBD589836:QBD589936 QKZ589836:QKZ589936 QUV589836:QUV589936 RER589836:RER589936 RON589836:RON589936 RYJ589836:RYJ589936 SIF589836:SIF589936 SSB589836:SSB589936 TBX589836:TBX589936 TLT589836:TLT589936 TVP589836:TVP589936 UFL589836:UFL589936 UPH589836:UPH589936 UZD589836:UZD589936 VIZ589836:VIZ589936 VSV589836:VSV589936 WCR589836:WCR589936 WMN589836:WMN589936 WWJ589836:WWJ589936 AB655372:AB655472 JX655372:JX655472 TT655372:TT655472 ADP655372:ADP655472 ANL655372:ANL655472 AXH655372:AXH655472 BHD655372:BHD655472 BQZ655372:BQZ655472 CAV655372:CAV655472 CKR655372:CKR655472 CUN655372:CUN655472 DEJ655372:DEJ655472 DOF655372:DOF655472 DYB655372:DYB655472 EHX655372:EHX655472 ERT655372:ERT655472 FBP655372:FBP655472 FLL655372:FLL655472 FVH655372:FVH655472 GFD655372:GFD655472 GOZ655372:GOZ655472 GYV655372:GYV655472 HIR655372:HIR655472 HSN655372:HSN655472 ICJ655372:ICJ655472 IMF655372:IMF655472 IWB655372:IWB655472 JFX655372:JFX655472 JPT655372:JPT655472 JZP655372:JZP655472 KJL655372:KJL655472 KTH655372:KTH655472 LDD655372:LDD655472 LMZ655372:LMZ655472 LWV655372:LWV655472 MGR655372:MGR655472 MQN655372:MQN655472 NAJ655372:NAJ655472 NKF655372:NKF655472 NUB655372:NUB655472 ODX655372:ODX655472 ONT655372:ONT655472 OXP655372:OXP655472 PHL655372:PHL655472 PRH655372:PRH655472 QBD655372:QBD655472 QKZ655372:QKZ655472 QUV655372:QUV655472 RER655372:RER655472 RON655372:RON655472 RYJ655372:RYJ655472 SIF655372:SIF655472 SSB655372:SSB655472 TBX655372:TBX655472 TLT655372:TLT655472 TVP655372:TVP655472 UFL655372:UFL655472 UPH655372:UPH655472 UZD655372:UZD655472 VIZ655372:VIZ655472 VSV655372:VSV655472 WCR655372:WCR655472 WMN655372:WMN655472 WWJ655372:WWJ655472 AB720908:AB721008 JX720908:JX721008 TT720908:TT721008 ADP720908:ADP721008 ANL720908:ANL721008 AXH720908:AXH721008 BHD720908:BHD721008 BQZ720908:BQZ721008 CAV720908:CAV721008 CKR720908:CKR721008 CUN720908:CUN721008 DEJ720908:DEJ721008 DOF720908:DOF721008 DYB720908:DYB721008 EHX720908:EHX721008 ERT720908:ERT721008 FBP720908:FBP721008 FLL720908:FLL721008 FVH720908:FVH721008 GFD720908:GFD721008 GOZ720908:GOZ721008 GYV720908:GYV721008 HIR720908:HIR721008 HSN720908:HSN721008 ICJ720908:ICJ721008 IMF720908:IMF721008 IWB720908:IWB721008 JFX720908:JFX721008 JPT720908:JPT721008 JZP720908:JZP721008 KJL720908:KJL721008 KTH720908:KTH721008 LDD720908:LDD721008 LMZ720908:LMZ721008 LWV720908:LWV721008 MGR720908:MGR721008 MQN720908:MQN721008 NAJ720908:NAJ721008 NKF720908:NKF721008 NUB720908:NUB721008 ODX720908:ODX721008 ONT720908:ONT721008 OXP720908:OXP721008 PHL720908:PHL721008 PRH720908:PRH721008 QBD720908:QBD721008 QKZ720908:QKZ721008 QUV720908:QUV721008 RER720908:RER721008 RON720908:RON721008 RYJ720908:RYJ721008 SIF720908:SIF721008 SSB720908:SSB721008 TBX720908:TBX721008 TLT720908:TLT721008 TVP720908:TVP721008 UFL720908:UFL721008 UPH720908:UPH721008 UZD720908:UZD721008 VIZ720908:VIZ721008 VSV720908:VSV721008 WCR720908:WCR721008 WMN720908:WMN721008 WWJ720908:WWJ721008 AB786444:AB786544 JX786444:JX786544 TT786444:TT786544 ADP786444:ADP786544 ANL786444:ANL786544 AXH786444:AXH786544 BHD786444:BHD786544 BQZ786444:BQZ786544 CAV786444:CAV786544 CKR786444:CKR786544 CUN786444:CUN786544 DEJ786444:DEJ786544 DOF786444:DOF786544 DYB786444:DYB786544 EHX786444:EHX786544 ERT786444:ERT786544 FBP786444:FBP786544 FLL786444:FLL786544 FVH786444:FVH786544 GFD786444:GFD786544 GOZ786444:GOZ786544 GYV786444:GYV786544 HIR786444:HIR786544 HSN786444:HSN786544 ICJ786444:ICJ786544 IMF786444:IMF786544 IWB786444:IWB786544 JFX786444:JFX786544 JPT786444:JPT786544 JZP786444:JZP786544 KJL786444:KJL786544 KTH786444:KTH786544 LDD786444:LDD786544 LMZ786444:LMZ786544 LWV786444:LWV786544 MGR786444:MGR786544 MQN786444:MQN786544 NAJ786444:NAJ786544 NKF786444:NKF786544 NUB786444:NUB786544 ODX786444:ODX786544 ONT786444:ONT786544 OXP786444:OXP786544 PHL786444:PHL786544 PRH786444:PRH786544 QBD786444:QBD786544 QKZ786444:QKZ786544 QUV786444:QUV786544 RER786444:RER786544 RON786444:RON786544 RYJ786444:RYJ786544 SIF786444:SIF786544 SSB786444:SSB786544 TBX786444:TBX786544 TLT786444:TLT786544 TVP786444:TVP786544 UFL786444:UFL786544 UPH786444:UPH786544 UZD786444:UZD786544 VIZ786444:VIZ786544 VSV786444:VSV786544 WCR786444:WCR786544 WMN786444:WMN786544 WWJ786444:WWJ786544 AB851980:AB852080 JX851980:JX852080 TT851980:TT852080 ADP851980:ADP852080 ANL851980:ANL852080 AXH851980:AXH852080 BHD851980:BHD852080 BQZ851980:BQZ852080 CAV851980:CAV852080 CKR851980:CKR852080 CUN851980:CUN852080 DEJ851980:DEJ852080 DOF851980:DOF852080 DYB851980:DYB852080 EHX851980:EHX852080 ERT851980:ERT852080 FBP851980:FBP852080 FLL851980:FLL852080 FVH851980:FVH852080 GFD851980:GFD852080 GOZ851980:GOZ852080 GYV851980:GYV852080 HIR851980:HIR852080 HSN851980:HSN852080 ICJ851980:ICJ852080 IMF851980:IMF852080 IWB851980:IWB852080 JFX851980:JFX852080 JPT851980:JPT852080 JZP851980:JZP852080 KJL851980:KJL852080 KTH851980:KTH852080 LDD851980:LDD852080 LMZ851980:LMZ852080 LWV851980:LWV852080 MGR851980:MGR852080 MQN851980:MQN852080 NAJ851980:NAJ852080 NKF851980:NKF852080 NUB851980:NUB852080 ODX851980:ODX852080 ONT851980:ONT852080 OXP851980:OXP852080 PHL851980:PHL852080 PRH851980:PRH852080 QBD851980:QBD852080 QKZ851980:QKZ852080 QUV851980:QUV852080 RER851980:RER852080 RON851980:RON852080 RYJ851980:RYJ852080 SIF851980:SIF852080 SSB851980:SSB852080 TBX851980:TBX852080 TLT851980:TLT852080 TVP851980:TVP852080 UFL851980:UFL852080 UPH851980:UPH852080 UZD851980:UZD852080 VIZ851980:VIZ852080 VSV851980:VSV852080 WCR851980:WCR852080 WMN851980:WMN852080 WWJ851980:WWJ852080 AB917516:AB917616 JX917516:JX917616 TT917516:TT917616 ADP917516:ADP917616 ANL917516:ANL917616 AXH917516:AXH917616 BHD917516:BHD917616 BQZ917516:BQZ917616 CAV917516:CAV917616 CKR917516:CKR917616 CUN917516:CUN917616 DEJ917516:DEJ917616 DOF917516:DOF917616 DYB917516:DYB917616 EHX917516:EHX917616 ERT917516:ERT917616 FBP917516:FBP917616 FLL917516:FLL917616 FVH917516:FVH917616 GFD917516:GFD917616 GOZ917516:GOZ917616 GYV917516:GYV917616 HIR917516:HIR917616 HSN917516:HSN917616 ICJ917516:ICJ917616 IMF917516:IMF917616 IWB917516:IWB917616 JFX917516:JFX917616 JPT917516:JPT917616 JZP917516:JZP917616 KJL917516:KJL917616 KTH917516:KTH917616 LDD917516:LDD917616 LMZ917516:LMZ917616 LWV917516:LWV917616 MGR917516:MGR917616 MQN917516:MQN917616 NAJ917516:NAJ917616 NKF917516:NKF917616 NUB917516:NUB917616 ODX917516:ODX917616 ONT917516:ONT917616 OXP917516:OXP917616 PHL917516:PHL917616 PRH917516:PRH917616 QBD917516:QBD917616 QKZ917516:QKZ917616 QUV917516:QUV917616 RER917516:RER917616 RON917516:RON917616 RYJ917516:RYJ917616 SIF917516:SIF917616 SSB917516:SSB917616 TBX917516:TBX917616 TLT917516:TLT917616 TVP917516:TVP917616 UFL917516:UFL917616 UPH917516:UPH917616 UZD917516:UZD917616 VIZ917516:VIZ917616 VSV917516:VSV917616 WCR917516:WCR917616 WMN917516:WMN917616 WWJ917516:WWJ917616 AB983052:AB983152 JX983052:JX983152 TT983052:TT983152 ADP983052:ADP983152 ANL983052:ANL983152 AXH983052:AXH983152 BHD983052:BHD983152 BQZ983052:BQZ983152 CAV983052:CAV983152 CKR983052:CKR983152 CUN983052:CUN983152 DEJ983052:DEJ983152 DOF983052:DOF983152 DYB983052:DYB983152 EHX983052:EHX983152 ERT983052:ERT983152 FBP983052:FBP983152 FLL983052:FLL983152 FVH983052:FVH983152 GFD983052:GFD983152 GOZ983052:GOZ983152 GYV983052:GYV983152 HIR983052:HIR983152 HSN983052:HSN983152 ICJ983052:ICJ983152 IMF983052:IMF983152 IWB983052:IWB983152 JFX983052:JFX983152 JPT983052:JPT983152 JZP983052:JZP983152 KJL983052:KJL983152 KTH983052:KTH983152 LDD983052:LDD983152 LMZ983052:LMZ983152 LWV983052:LWV983152 MGR983052:MGR983152 MQN983052:MQN983152 NAJ983052:NAJ983152 NKF983052:NKF983152 NUB983052:NUB983152 ODX983052:ODX983152 ONT983052:ONT983152 OXP983052:OXP983152 PHL983052:PHL983152 PRH983052:PRH983152 QBD983052:QBD983152 QKZ983052:QKZ983152 QUV983052:QUV983152 RER983052:RER983152 RON983052:RON983152 RYJ983052:RYJ983152 SIF983052:SIF983152 SSB983052:SSB983152 TBX983052:TBX983152 TLT983052:TLT983152 TVP983052:TVP983152 UFL983052:UFL983152 UPH983052:UPH983152 UZD983052:UZD983152 VIZ983052:VIZ983152 VSV983052:VSV983152 WCR983052:WCR983152 WMN983052:WMN983152">
      <formula1>$AB$10</formula1>
    </dataValidation>
    <dataValidation type="whole" operator="lessThanOrEqual" allowBlank="1" showInputMessage="1" showErrorMessage="1" error="INPUT NUMBER LESS THAN OR EQUAL THE HIGHEST POSSIBLE SCORE" prompt="Input Raw Score" sqref="WVN983052:WVN983152 JB12:JB112 SX12:SX112 ACT12:ACT112 AMP12:AMP112 AWL12:AWL112 BGH12:BGH112 BQD12:BQD112 BZZ12:BZZ112 CJV12:CJV112 CTR12:CTR112 DDN12:DDN112 DNJ12:DNJ112 DXF12:DXF112 EHB12:EHB112 EQX12:EQX112 FAT12:FAT112 FKP12:FKP112 FUL12:FUL112 GEH12:GEH112 GOD12:GOD112 GXZ12:GXZ112 HHV12:HHV112 HRR12:HRR112 IBN12:IBN112 ILJ12:ILJ112 IVF12:IVF112 JFB12:JFB112 JOX12:JOX112 JYT12:JYT112 KIP12:KIP112 KSL12:KSL112 LCH12:LCH112 LMD12:LMD112 LVZ12:LVZ112 MFV12:MFV112 MPR12:MPR112 MZN12:MZN112 NJJ12:NJJ112 NTF12:NTF112 ODB12:ODB112 OMX12:OMX112 OWT12:OWT112 PGP12:PGP112 PQL12:PQL112 QAH12:QAH112 QKD12:QKD112 QTZ12:QTZ112 RDV12:RDV112 RNR12:RNR112 RXN12:RXN112 SHJ12:SHJ112 SRF12:SRF112 TBB12:TBB112 TKX12:TKX112 TUT12:TUT112 UEP12:UEP112 UOL12:UOL112 UYH12:UYH112 VID12:VID112 VRZ12:VRZ112 WBV12:WBV112 WLR12:WLR112 WVN12:WVN112 F65548:F65648 JB65548:JB65648 SX65548:SX65648 ACT65548:ACT65648 AMP65548:AMP65648 AWL65548:AWL65648 BGH65548:BGH65648 BQD65548:BQD65648 BZZ65548:BZZ65648 CJV65548:CJV65648 CTR65548:CTR65648 DDN65548:DDN65648 DNJ65548:DNJ65648 DXF65548:DXF65648 EHB65548:EHB65648 EQX65548:EQX65648 FAT65548:FAT65648 FKP65548:FKP65648 FUL65548:FUL65648 GEH65548:GEH65648 GOD65548:GOD65648 GXZ65548:GXZ65648 HHV65548:HHV65648 HRR65548:HRR65648 IBN65548:IBN65648 ILJ65548:ILJ65648 IVF65548:IVF65648 JFB65548:JFB65648 JOX65548:JOX65648 JYT65548:JYT65648 KIP65548:KIP65648 KSL65548:KSL65648 LCH65548:LCH65648 LMD65548:LMD65648 LVZ65548:LVZ65648 MFV65548:MFV65648 MPR65548:MPR65648 MZN65548:MZN65648 NJJ65548:NJJ65648 NTF65548:NTF65648 ODB65548:ODB65648 OMX65548:OMX65648 OWT65548:OWT65648 PGP65548:PGP65648 PQL65548:PQL65648 QAH65548:QAH65648 QKD65548:QKD65648 QTZ65548:QTZ65648 RDV65548:RDV65648 RNR65548:RNR65648 RXN65548:RXN65648 SHJ65548:SHJ65648 SRF65548:SRF65648 TBB65548:TBB65648 TKX65548:TKX65648 TUT65548:TUT65648 UEP65548:UEP65648 UOL65548:UOL65648 UYH65548:UYH65648 VID65548:VID65648 VRZ65548:VRZ65648 WBV65548:WBV65648 WLR65548:WLR65648 WVN65548:WVN65648 F131084:F131184 JB131084:JB131184 SX131084:SX131184 ACT131084:ACT131184 AMP131084:AMP131184 AWL131084:AWL131184 BGH131084:BGH131184 BQD131084:BQD131184 BZZ131084:BZZ131184 CJV131084:CJV131184 CTR131084:CTR131184 DDN131084:DDN131184 DNJ131084:DNJ131184 DXF131084:DXF131184 EHB131084:EHB131184 EQX131084:EQX131184 FAT131084:FAT131184 FKP131084:FKP131184 FUL131084:FUL131184 GEH131084:GEH131184 GOD131084:GOD131184 GXZ131084:GXZ131184 HHV131084:HHV131184 HRR131084:HRR131184 IBN131084:IBN131184 ILJ131084:ILJ131184 IVF131084:IVF131184 JFB131084:JFB131184 JOX131084:JOX131184 JYT131084:JYT131184 KIP131084:KIP131184 KSL131084:KSL131184 LCH131084:LCH131184 LMD131084:LMD131184 LVZ131084:LVZ131184 MFV131084:MFV131184 MPR131084:MPR131184 MZN131084:MZN131184 NJJ131084:NJJ131184 NTF131084:NTF131184 ODB131084:ODB131184 OMX131084:OMX131184 OWT131084:OWT131184 PGP131084:PGP131184 PQL131084:PQL131184 QAH131084:QAH131184 QKD131084:QKD131184 QTZ131084:QTZ131184 RDV131084:RDV131184 RNR131084:RNR131184 RXN131084:RXN131184 SHJ131084:SHJ131184 SRF131084:SRF131184 TBB131084:TBB131184 TKX131084:TKX131184 TUT131084:TUT131184 UEP131084:UEP131184 UOL131084:UOL131184 UYH131084:UYH131184 VID131084:VID131184 VRZ131084:VRZ131184 WBV131084:WBV131184 WLR131084:WLR131184 WVN131084:WVN131184 F196620:F196720 JB196620:JB196720 SX196620:SX196720 ACT196620:ACT196720 AMP196620:AMP196720 AWL196620:AWL196720 BGH196620:BGH196720 BQD196620:BQD196720 BZZ196620:BZZ196720 CJV196620:CJV196720 CTR196620:CTR196720 DDN196620:DDN196720 DNJ196620:DNJ196720 DXF196620:DXF196720 EHB196620:EHB196720 EQX196620:EQX196720 FAT196620:FAT196720 FKP196620:FKP196720 FUL196620:FUL196720 GEH196620:GEH196720 GOD196620:GOD196720 GXZ196620:GXZ196720 HHV196620:HHV196720 HRR196620:HRR196720 IBN196620:IBN196720 ILJ196620:ILJ196720 IVF196620:IVF196720 JFB196620:JFB196720 JOX196620:JOX196720 JYT196620:JYT196720 KIP196620:KIP196720 KSL196620:KSL196720 LCH196620:LCH196720 LMD196620:LMD196720 LVZ196620:LVZ196720 MFV196620:MFV196720 MPR196620:MPR196720 MZN196620:MZN196720 NJJ196620:NJJ196720 NTF196620:NTF196720 ODB196620:ODB196720 OMX196620:OMX196720 OWT196620:OWT196720 PGP196620:PGP196720 PQL196620:PQL196720 QAH196620:QAH196720 QKD196620:QKD196720 QTZ196620:QTZ196720 RDV196620:RDV196720 RNR196620:RNR196720 RXN196620:RXN196720 SHJ196620:SHJ196720 SRF196620:SRF196720 TBB196620:TBB196720 TKX196620:TKX196720 TUT196620:TUT196720 UEP196620:UEP196720 UOL196620:UOL196720 UYH196620:UYH196720 VID196620:VID196720 VRZ196620:VRZ196720 WBV196620:WBV196720 WLR196620:WLR196720 WVN196620:WVN196720 F262156:F262256 JB262156:JB262256 SX262156:SX262256 ACT262156:ACT262256 AMP262156:AMP262256 AWL262156:AWL262256 BGH262156:BGH262256 BQD262156:BQD262256 BZZ262156:BZZ262256 CJV262156:CJV262256 CTR262156:CTR262256 DDN262156:DDN262256 DNJ262156:DNJ262256 DXF262156:DXF262256 EHB262156:EHB262256 EQX262156:EQX262256 FAT262156:FAT262256 FKP262156:FKP262256 FUL262156:FUL262256 GEH262156:GEH262256 GOD262156:GOD262256 GXZ262156:GXZ262256 HHV262156:HHV262256 HRR262156:HRR262256 IBN262156:IBN262256 ILJ262156:ILJ262256 IVF262156:IVF262256 JFB262156:JFB262256 JOX262156:JOX262256 JYT262156:JYT262256 KIP262156:KIP262256 KSL262156:KSL262256 LCH262156:LCH262256 LMD262156:LMD262256 LVZ262156:LVZ262256 MFV262156:MFV262256 MPR262156:MPR262256 MZN262156:MZN262256 NJJ262156:NJJ262256 NTF262156:NTF262256 ODB262156:ODB262256 OMX262156:OMX262256 OWT262156:OWT262256 PGP262156:PGP262256 PQL262156:PQL262256 QAH262156:QAH262256 QKD262156:QKD262256 QTZ262156:QTZ262256 RDV262156:RDV262256 RNR262156:RNR262256 RXN262156:RXN262256 SHJ262156:SHJ262256 SRF262156:SRF262256 TBB262156:TBB262256 TKX262156:TKX262256 TUT262156:TUT262256 UEP262156:UEP262256 UOL262156:UOL262256 UYH262156:UYH262256 VID262156:VID262256 VRZ262156:VRZ262256 WBV262156:WBV262256 WLR262156:WLR262256 WVN262156:WVN262256 F327692:F327792 JB327692:JB327792 SX327692:SX327792 ACT327692:ACT327792 AMP327692:AMP327792 AWL327692:AWL327792 BGH327692:BGH327792 BQD327692:BQD327792 BZZ327692:BZZ327792 CJV327692:CJV327792 CTR327692:CTR327792 DDN327692:DDN327792 DNJ327692:DNJ327792 DXF327692:DXF327792 EHB327692:EHB327792 EQX327692:EQX327792 FAT327692:FAT327792 FKP327692:FKP327792 FUL327692:FUL327792 GEH327692:GEH327792 GOD327692:GOD327792 GXZ327692:GXZ327792 HHV327692:HHV327792 HRR327692:HRR327792 IBN327692:IBN327792 ILJ327692:ILJ327792 IVF327692:IVF327792 JFB327692:JFB327792 JOX327692:JOX327792 JYT327692:JYT327792 KIP327692:KIP327792 KSL327692:KSL327792 LCH327692:LCH327792 LMD327692:LMD327792 LVZ327692:LVZ327792 MFV327692:MFV327792 MPR327692:MPR327792 MZN327692:MZN327792 NJJ327692:NJJ327792 NTF327692:NTF327792 ODB327692:ODB327792 OMX327692:OMX327792 OWT327692:OWT327792 PGP327692:PGP327792 PQL327692:PQL327792 QAH327692:QAH327792 QKD327692:QKD327792 QTZ327692:QTZ327792 RDV327692:RDV327792 RNR327692:RNR327792 RXN327692:RXN327792 SHJ327692:SHJ327792 SRF327692:SRF327792 TBB327692:TBB327792 TKX327692:TKX327792 TUT327692:TUT327792 UEP327692:UEP327792 UOL327692:UOL327792 UYH327692:UYH327792 VID327692:VID327792 VRZ327692:VRZ327792 WBV327692:WBV327792 WLR327692:WLR327792 WVN327692:WVN327792 F393228:F393328 JB393228:JB393328 SX393228:SX393328 ACT393228:ACT393328 AMP393228:AMP393328 AWL393228:AWL393328 BGH393228:BGH393328 BQD393228:BQD393328 BZZ393228:BZZ393328 CJV393228:CJV393328 CTR393228:CTR393328 DDN393228:DDN393328 DNJ393228:DNJ393328 DXF393228:DXF393328 EHB393228:EHB393328 EQX393228:EQX393328 FAT393228:FAT393328 FKP393228:FKP393328 FUL393228:FUL393328 GEH393228:GEH393328 GOD393228:GOD393328 GXZ393228:GXZ393328 HHV393228:HHV393328 HRR393228:HRR393328 IBN393228:IBN393328 ILJ393228:ILJ393328 IVF393228:IVF393328 JFB393228:JFB393328 JOX393228:JOX393328 JYT393228:JYT393328 KIP393228:KIP393328 KSL393228:KSL393328 LCH393228:LCH393328 LMD393228:LMD393328 LVZ393228:LVZ393328 MFV393228:MFV393328 MPR393228:MPR393328 MZN393228:MZN393328 NJJ393228:NJJ393328 NTF393228:NTF393328 ODB393228:ODB393328 OMX393228:OMX393328 OWT393228:OWT393328 PGP393228:PGP393328 PQL393228:PQL393328 QAH393228:QAH393328 QKD393228:QKD393328 QTZ393228:QTZ393328 RDV393228:RDV393328 RNR393228:RNR393328 RXN393228:RXN393328 SHJ393228:SHJ393328 SRF393228:SRF393328 TBB393228:TBB393328 TKX393228:TKX393328 TUT393228:TUT393328 UEP393228:UEP393328 UOL393228:UOL393328 UYH393228:UYH393328 VID393228:VID393328 VRZ393228:VRZ393328 WBV393228:WBV393328 WLR393228:WLR393328 WVN393228:WVN393328 F458764:F458864 JB458764:JB458864 SX458764:SX458864 ACT458764:ACT458864 AMP458764:AMP458864 AWL458764:AWL458864 BGH458764:BGH458864 BQD458764:BQD458864 BZZ458764:BZZ458864 CJV458764:CJV458864 CTR458764:CTR458864 DDN458764:DDN458864 DNJ458764:DNJ458864 DXF458764:DXF458864 EHB458764:EHB458864 EQX458764:EQX458864 FAT458764:FAT458864 FKP458764:FKP458864 FUL458764:FUL458864 GEH458764:GEH458864 GOD458764:GOD458864 GXZ458764:GXZ458864 HHV458764:HHV458864 HRR458764:HRR458864 IBN458764:IBN458864 ILJ458764:ILJ458864 IVF458764:IVF458864 JFB458764:JFB458864 JOX458764:JOX458864 JYT458764:JYT458864 KIP458764:KIP458864 KSL458764:KSL458864 LCH458764:LCH458864 LMD458764:LMD458864 LVZ458764:LVZ458864 MFV458764:MFV458864 MPR458764:MPR458864 MZN458764:MZN458864 NJJ458764:NJJ458864 NTF458764:NTF458864 ODB458764:ODB458864 OMX458764:OMX458864 OWT458764:OWT458864 PGP458764:PGP458864 PQL458764:PQL458864 QAH458764:QAH458864 QKD458764:QKD458864 QTZ458764:QTZ458864 RDV458764:RDV458864 RNR458764:RNR458864 RXN458764:RXN458864 SHJ458764:SHJ458864 SRF458764:SRF458864 TBB458764:TBB458864 TKX458764:TKX458864 TUT458764:TUT458864 UEP458764:UEP458864 UOL458764:UOL458864 UYH458764:UYH458864 VID458764:VID458864 VRZ458764:VRZ458864 WBV458764:WBV458864 WLR458764:WLR458864 WVN458764:WVN458864 F524300:F524400 JB524300:JB524400 SX524300:SX524400 ACT524300:ACT524400 AMP524300:AMP524400 AWL524300:AWL524400 BGH524300:BGH524400 BQD524300:BQD524400 BZZ524300:BZZ524400 CJV524300:CJV524400 CTR524300:CTR524400 DDN524300:DDN524400 DNJ524300:DNJ524400 DXF524300:DXF524400 EHB524300:EHB524400 EQX524300:EQX524400 FAT524300:FAT524400 FKP524300:FKP524400 FUL524300:FUL524400 GEH524300:GEH524400 GOD524300:GOD524400 GXZ524300:GXZ524400 HHV524300:HHV524400 HRR524300:HRR524400 IBN524300:IBN524400 ILJ524300:ILJ524400 IVF524300:IVF524400 JFB524300:JFB524400 JOX524300:JOX524400 JYT524300:JYT524400 KIP524300:KIP524400 KSL524300:KSL524400 LCH524300:LCH524400 LMD524300:LMD524400 LVZ524300:LVZ524400 MFV524300:MFV524400 MPR524300:MPR524400 MZN524300:MZN524400 NJJ524300:NJJ524400 NTF524300:NTF524400 ODB524300:ODB524400 OMX524300:OMX524400 OWT524300:OWT524400 PGP524300:PGP524400 PQL524300:PQL524400 QAH524300:QAH524400 QKD524300:QKD524400 QTZ524300:QTZ524400 RDV524300:RDV524400 RNR524300:RNR524400 RXN524300:RXN524400 SHJ524300:SHJ524400 SRF524300:SRF524400 TBB524300:TBB524400 TKX524300:TKX524400 TUT524300:TUT524400 UEP524300:UEP524400 UOL524300:UOL524400 UYH524300:UYH524400 VID524300:VID524400 VRZ524300:VRZ524400 WBV524300:WBV524400 WLR524300:WLR524400 WVN524300:WVN524400 F589836:F589936 JB589836:JB589936 SX589836:SX589936 ACT589836:ACT589936 AMP589836:AMP589936 AWL589836:AWL589936 BGH589836:BGH589936 BQD589836:BQD589936 BZZ589836:BZZ589936 CJV589836:CJV589936 CTR589836:CTR589936 DDN589836:DDN589936 DNJ589836:DNJ589936 DXF589836:DXF589936 EHB589836:EHB589936 EQX589836:EQX589936 FAT589836:FAT589936 FKP589836:FKP589936 FUL589836:FUL589936 GEH589836:GEH589936 GOD589836:GOD589936 GXZ589836:GXZ589936 HHV589836:HHV589936 HRR589836:HRR589936 IBN589836:IBN589936 ILJ589836:ILJ589936 IVF589836:IVF589936 JFB589836:JFB589936 JOX589836:JOX589936 JYT589836:JYT589936 KIP589836:KIP589936 KSL589836:KSL589936 LCH589836:LCH589936 LMD589836:LMD589936 LVZ589836:LVZ589936 MFV589836:MFV589936 MPR589836:MPR589936 MZN589836:MZN589936 NJJ589836:NJJ589936 NTF589836:NTF589936 ODB589836:ODB589936 OMX589836:OMX589936 OWT589836:OWT589936 PGP589836:PGP589936 PQL589836:PQL589936 QAH589836:QAH589936 QKD589836:QKD589936 QTZ589836:QTZ589936 RDV589836:RDV589936 RNR589836:RNR589936 RXN589836:RXN589936 SHJ589836:SHJ589936 SRF589836:SRF589936 TBB589836:TBB589936 TKX589836:TKX589936 TUT589836:TUT589936 UEP589836:UEP589936 UOL589836:UOL589936 UYH589836:UYH589936 VID589836:VID589936 VRZ589836:VRZ589936 WBV589836:WBV589936 WLR589836:WLR589936 WVN589836:WVN589936 F655372:F655472 JB655372:JB655472 SX655372:SX655472 ACT655372:ACT655472 AMP655372:AMP655472 AWL655372:AWL655472 BGH655372:BGH655472 BQD655372:BQD655472 BZZ655372:BZZ655472 CJV655372:CJV655472 CTR655372:CTR655472 DDN655372:DDN655472 DNJ655372:DNJ655472 DXF655372:DXF655472 EHB655372:EHB655472 EQX655372:EQX655472 FAT655372:FAT655472 FKP655372:FKP655472 FUL655372:FUL655472 GEH655372:GEH655472 GOD655372:GOD655472 GXZ655372:GXZ655472 HHV655372:HHV655472 HRR655372:HRR655472 IBN655372:IBN655472 ILJ655372:ILJ655472 IVF655372:IVF655472 JFB655372:JFB655472 JOX655372:JOX655472 JYT655372:JYT655472 KIP655372:KIP655472 KSL655372:KSL655472 LCH655372:LCH655472 LMD655372:LMD655472 LVZ655372:LVZ655472 MFV655372:MFV655472 MPR655372:MPR655472 MZN655372:MZN655472 NJJ655372:NJJ655472 NTF655372:NTF655472 ODB655372:ODB655472 OMX655372:OMX655472 OWT655372:OWT655472 PGP655372:PGP655472 PQL655372:PQL655472 QAH655372:QAH655472 QKD655372:QKD655472 QTZ655372:QTZ655472 RDV655372:RDV655472 RNR655372:RNR655472 RXN655372:RXN655472 SHJ655372:SHJ655472 SRF655372:SRF655472 TBB655372:TBB655472 TKX655372:TKX655472 TUT655372:TUT655472 UEP655372:UEP655472 UOL655372:UOL655472 UYH655372:UYH655472 VID655372:VID655472 VRZ655372:VRZ655472 WBV655372:WBV655472 WLR655372:WLR655472 WVN655372:WVN655472 F720908:F721008 JB720908:JB721008 SX720908:SX721008 ACT720908:ACT721008 AMP720908:AMP721008 AWL720908:AWL721008 BGH720908:BGH721008 BQD720908:BQD721008 BZZ720908:BZZ721008 CJV720908:CJV721008 CTR720908:CTR721008 DDN720908:DDN721008 DNJ720908:DNJ721008 DXF720908:DXF721008 EHB720908:EHB721008 EQX720908:EQX721008 FAT720908:FAT721008 FKP720908:FKP721008 FUL720908:FUL721008 GEH720908:GEH721008 GOD720908:GOD721008 GXZ720908:GXZ721008 HHV720908:HHV721008 HRR720908:HRR721008 IBN720908:IBN721008 ILJ720908:ILJ721008 IVF720908:IVF721008 JFB720908:JFB721008 JOX720908:JOX721008 JYT720908:JYT721008 KIP720908:KIP721008 KSL720908:KSL721008 LCH720908:LCH721008 LMD720908:LMD721008 LVZ720908:LVZ721008 MFV720908:MFV721008 MPR720908:MPR721008 MZN720908:MZN721008 NJJ720908:NJJ721008 NTF720908:NTF721008 ODB720908:ODB721008 OMX720908:OMX721008 OWT720908:OWT721008 PGP720908:PGP721008 PQL720908:PQL721008 QAH720908:QAH721008 QKD720908:QKD721008 QTZ720908:QTZ721008 RDV720908:RDV721008 RNR720908:RNR721008 RXN720908:RXN721008 SHJ720908:SHJ721008 SRF720908:SRF721008 TBB720908:TBB721008 TKX720908:TKX721008 TUT720908:TUT721008 UEP720908:UEP721008 UOL720908:UOL721008 UYH720908:UYH721008 VID720908:VID721008 VRZ720908:VRZ721008 WBV720908:WBV721008 WLR720908:WLR721008 WVN720908:WVN721008 F786444:F786544 JB786444:JB786544 SX786444:SX786544 ACT786444:ACT786544 AMP786444:AMP786544 AWL786444:AWL786544 BGH786444:BGH786544 BQD786444:BQD786544 BZZ786444:BZZ786544 CJV786444:CJV786544 CTR786444:CTR786544 DDN786444:DDN786544 DNJ786444:DNJ786544 DXF786444:DXF786544 EHB786444:EHB786544 EQX786444:EQX786544 FAT786444:FAT786544 FKP786444:FKP786544 FUL786444:FUL786544 GEH786444:GEH786544 GOD786444:GOD786544 GXZ786444:GXZ786544 HHV786444:HHV786544 HRR786444:HRR786544 IBN786444:IBN786544 ILJ786444:ILJ786544 IVF786444:IVF786544 JFB786444:JFB786544 JOX786444:JOX786544 JYT786444:JYT786544 KIP786444:KIP786544 KSL786444:KSL786544 LCH786444:LCH786544 LMD786444:LMD786544 LVZ786444:LVZ786544 MFV786444:MFV786544 MPR786444:MPR786544 MZN786444:MZN786544 NJJ786444:NJJ786544 NTF786444:NTF786544 ODB786444:ODB786544 OMX786444:OMX786544 OWT786444:OWT786544 PGP786444:PGP786544 PQL786444:PQL786544 QAH786444:QAH786544 QKD786444:QKD786544 QTZ786444:QTZ786544 RDV786444:RDV786544 RNR786444:RNR786544 RXN786444:RXN786544 SHJ786444:SHJ786544 SRF786444:SRF786544 TBB786444:TBB786544 TKX786444:TKX786544 TUT786444:TUT786544 UEP786444:UEP786544 UOL786444:UOL786544 UYH786444:UYH786544 VID786444:VID786544 VRZ786444:VRZ786544 WBV786444:WBV786544 WLR786444:WLR786544 WVN786444:WVN786544 F851980:F852080 JB851980:JB852080 SX851980:SX852080 ACT851980:ACT852080 AMP851980:AMP852080 AWL851980:AWL852080 BGH851980:BGH852080 BQD851980:BQD852080 BZZ851980:BZZ852080 CJV851980:CJV852080 CTR851980:CTR852080 DDN851980:DDN852080 DNJ851980:DNJ852080 DXF851980:DXF852080 EHB851980:EHB852080 EQX851980:EQX852080 FAT851980:FAT852080 FKP851980:FKP852080 FUL851980:FUL852080 GEH851980:GEH852080 GOD851980:GOD852080 GXZ851980:GXZ852080 HHV851980:HHV852080 HRR851980:HRR852080 IBN851980:IBN852080 ILJ851980:ILJ852080 IVF851980:IVF852080 JFB851980:JFB852080 JOX851980:JOX852080 JYT851980:JYT852080 KIP851980:KIP852080 KSL851980:KSL852080 LCH851980:LCH852080 LMD851980:LMD852080 LVZ851980:LVZ852080 MFV851980:MFV852080 MPR851980:MPR852080 MZN851980:MZN852080 NJJ851980:NJJ852080 NTF851980:NTF852080 ODB851980:ODB852080 OMX851980:OMX852080 OWT851980:OWT852080 PGP851980:PGP852080 PQL851980:PQL852080 QAH851980:QAH852080 QKD851980:QKD852080 QTZ851980:QTZ852080 RDV851980:RDV852080 RNR851980:RNR852080 RXN851980:RXN852080 SHJ851980:SHJ852080 SRF851980:SRF852080 TBB851980:TBB852080 TKX851980:TKX852080 TUT851980:TUT852080 UEP851980:UEP852080 UOL851980:UOL852080 UYH851980:UYH852080 VID851980:VID852080 VRZ851980:VRZ852080 WBV851980:WBV852080 WLR851980:WLR852080 WVN851980:WVN852080 F917516:F917616 JB917516:JB917616 SX917516:SX917616 ACT917516:ACT917616 AMP917516:AMP917616 AWL917516:AWL917616 BGH917516:BGH917616 BQD917516:BQD917616 BZZ917516:BZZ917616 CJV917516:CJV917616 CTR917516:CTR917616 DDN917516:DDN917616 DNJ917516:DNJ917616 DXF917516:DXF917616 EHB917516:EHB917616 EQX917516:EQX917616 FAT917516:FAT917616 FKP917516:FKP917616 FUL917516:FUL917616 GEH917516:GEH917616 GOD917516:GOD917616 GXZ917516:GXZ917616 HHV917516:HHV917616 HRR917516:HRR917616 IBN917516:IBN917616 ILJ917516:ILJ917616 IVF917516:IVF917616 JFB917516:JFB917616 JOX917516:JOX917616 JYT917516:JYT917616 KIP917516:KIP917616 KSL917516:KSL917616 LCH917516:LCH917616 LMD917516:LMD917616 LVZ917516:LVZ917616 MFV917516:MFV917616 MPR917516:MPR917616 MZN917516:MZN917616 NJJ917516:NJJ917616 NTF917516:NTF917616 ODB917516:ODB917616 OMX917516:OMX917616 OWT917516:OWT917616 PGP917516:PGP917616 PQL917516:PQL917616 QAH917516:QAH917616 QKD917516:QKD917616 QTZ917516:QTZ917616 RDV917516:RDV917616 RNR917516:RNR917616 RXN917516:RXN917616 SHJ917516:SHJ917616 SRF917516:SRF917616 TBB917516:TBB917616 TKX917516:TKX917616 TUT917516:TUT917616 UEP917516:UEP917616 UOL917516:UOL917616 UYH917516:UYH917616 VID917516:VID917616 VRZ917516:VRZ917616 WBV917516:WBV917616 WLR917516:WLR917616 WVN917516:WVN917616 F983052:F983152 JB983052:JB983152 SX983052:SX983152 ACT983052:ACT983152 AMP983052:AMP983152 AWL983052:AWL983152 BGH983052:BGH983152 BQD983052:BQD983152 BZZ983052:BZZ983152 CJV983052:CJV983152 CTR983052:CTR983152 DDN983052:DDN983152 DNJ983052:DNJ983152 DXF983052:DXF983152 EHB983052:EHB983152 EQX983052:EQX983152 FAT983052:FAT983152 FKP983052:FKP983152 FUL983052:FUL983152 GEH983052:GEH983152 GOD983052:GOD983152 GXZ983052:GXZ983152 HHV983052:HHV983152 HRR983052:HRR983152 IBN983052:IBN983152 ILJ983052:ILJ983152 IVF983052:IVF983152 JFB983052:JFB983152 JOX983052:JOX983152 JYT983052:JYT983152 KIP983052:KIP983152 KSL983052:KSL983152 LCH983052:LCH983152 LMD983052:LMD983152 LVZ983052:LVZ983152 MFV983052:MFV983152 MPR983052:MPR983152 MZN983052:MZN983152 NJJ983052:NJJ983152 NTF983052:NTF983152 ODB983052:ODB983152 OMX983052:OMX983152 OWT983052:OWT983152 PGP983052:PGP983152 PQL983052:PQL983152 QAH983052:QAH983152 QKD983052:QKD983152 QTZ983052:QTZ983152 RDV983052:RDV983152 RNR983052:RNR983152 RXN983052:RXN983152 SHJ983052:SHJ983152 SRF983052:SRF983152 TBB983052:TBB983152 TKX983052:TKX983152 TUT983052:TUT983152 UEP983052:UEP983152 UOL983052:UOL983152 UYH983052:UYH983152 VID983052:VID983152 VRZ983052:VRZ983152 WBV983052:WBV983152 WLR983052:WLR983152">
      <formula1>$F$10</formula1>
    </dataValidation>
    <dataValidation type="whole" operator="lessThanOrEqual" allowBlank="1" showInputMessage="1" showErrorMessage="1" error="INPUT NUMBER LESS THAN OR EQUAL THE HIGHEST POSSIBLE SCORE" prompt="Input Raw Score" sqref="WVO983052:WVO983152 JC12:JC112 SY12:SY112 ACU12:ACU112 AMQ12:AMQ112 AWM12:AWM112 BGI12:BGI112 BQE12:BQE112 CAA12:CAA112 CJW12:CJW112 CTS12:CTS112 DDO12:DDO112 DNK12:DNK112 DXG12:DXG112 EHC12:EHC112 EQY12:EQY112 FAU12:FAU112 FKQ12:FKQ112 FUM12:FUM112 GEI12:GEI112 GOE12:GOE112 GYA12:GYA112 HHW12:HHW112 HRS12:HRS112 IBO12:IBO112 ILK12:ILK112 IVG12:IVG112 JFC12:JFC112 JOY12:JOY112 JYU12:JYU112 KIQ12:KIQ112 KSM12:KSM112 LCI12:LCI112 LME12:LME112 LWA12:LWA112 MFW12:MFW112 MPS12:MPS112 MZO12:MZO112 NJK12:NJK112 NTG12:NTG112 ODC12:ODC112 OMY12:OMY112 OWU12:OWU112 PGQ12:PGQ112 PQM12:PQM112 QAI12:QAI112 QKE12:QKE112 QUA12:QUA112 RDW12:RDW112 RNS12:RNS112 RXO12:RXO112 SHK12:SHK112 SRG12:SRG112 TBC12:TBC112 TKY12:TKY112 TUU12:TUU112 UEQ12:UEQ112 UOM12:UOM112 UYI12:UYI112 VIE12:VIE112 VSA12:VSA112 WBW12:WBW112 WLS12:WLS112 WVO12:WVO112 G65548:G65648 JC65548:JC65648 SY65548:SY65648 ACU65548:ACU65648 AMQ65548:AMQ65648 AWM65548:AWM65648 BGI65548:BGI65648 BQE65548:BQE65648 CAA65548:CAA65648 CJW65548:CJW65648 CTS65548:CTS65648 DDO65548:DDO65648 DNK65548:DNK65648 DXG65548:DXG65648 EHC65548:EHC65648 EQY65548:EQY65648 FAU65548:FAU65648 FKQ65548:FKQ65648 FUM65548:FUM65648 GEI65548:GEI65648 GOE65548:GOE65648 GYA65548:GYA65648 HHW65548:HHW65648 HRS65548:HRS65648 IBO65548:IBO65648 ILK65548:ILK65648 IVG65548:IVG65648 JFC65548:JFC65648 JOY65548:JOY65648 JYU65548:JYU65648 KIQ65548:KIQ65648 KSM65548:KSM65648 LCI65548:LCI65648 LME65548:LME65648 LWA65548:LWA65648 MFW65548:MFW65648 MPS65548:MPS65648 MZO65548:MZO65648 NJK65548:NJK65648 NTG65548:NTG65648 ODC65548:ODC65648 OMY65548:OMY65648 OWU65548:OWU65648 PGQ65548:PGQ65648 PQM65548:PQM65648 QAI65548:QAI65648 QKE65548:QKE65648 QUA65548:QUA65648 RDW65548:RDW65648 RNS65548:RNS65648 RXO65548:RXO65648 SHK65548:SHK65648 SRG65548:SRG65648 TBC65548:TBC65648 TKY65548:TKY65648 TUU65548:TUU65648 UEQ65548:UEQ65648 UOM65548:UOM65648 UYI65548:UYI65648 VIE65548:VIE65648 VSA65548:VSA65648 WBW65548:WBW65648 WLS65548:WLS65648 WVO65548:WVO65648 G131084:G131184 JC131084:JC131184 SY131084:SY131184 ACU131084:ACU131184 AMQ131084:AMQ131184 AWM131084:AWM131184 BGI131084:BGI131184 BQE131084:BQE131184 CAA131084:CAA131184 CJW131084:CJW131184 CTS131084:CTS131184 DDO131084:DDO131184 DNK131084:DNK131184 DXG131084:DXG131184 EHC131084:EHC131184 EQY131084:EQY131184 FAU131084:FAU131184 FKQ131084:FKQ131184 FUM131084:FUM131184 GEI131084:GEI131184 GOE131084:GOE131184 GYA131084:GYA131184 HHW131084:HHW131184 HRS131084:HRS131184 IBO131084:IBO131184 ILK131084:ILK131184 IVG131084:IVG131184 JFC131084:JFC131184 JOY131084:JOY131184 JYU131084:JYU131184 KIQ131084:KIQ131184 KSM131084:KSM131184 LCI131084:LCI131184 LME131084:LME131184 LWA131084:LWA131184 MFW131084:MFW131184 MPS131084:MPS131184 MZO131084:MZO131184 NJK131084:NJK131184 NTG131084:NTG131184 ODC131084:ODC131184 OMY131084:OMY131184 OWU131084:OWU131184 PGQ131084:PGQ131184 PQM131084:PQM131184 QAI131084:QAI131184 QKE131084:QKE131184 QUA131084:QUA131184 RDW131084:RDW131184 RNS131084:RNS131184 RXO131084:RXO131184 SHK131084:SHK131184 SRG131084:SRG131184 TBC131084:TBC131184 TKY131084:TKY131184 TUU131084:TUU131184 UEQ131084:UEQ131184 UOM131084:UOM131184 UYI131084:UYI131184 VIE131084:VIE131184 VSA131084:VSA131184 WBW131084:WBW131184 WLS131084:WLS131184 WVO131084:WVO131184 G196620:G196720 JC196620:JC196720 SY196620:SY196720 ACU196620:ACU196720 AMQ196620:AMQ196720 AWM196620:AWM196720 BGI196620:BGI196720 BQE196620:BQE196720 CAA196620:CAA196720 CJW196620:CJW196720 CTS196620:CTS196720 DDO196620:DDO196720 DNK196620:DNK196720 DXG196620:DXG196720 EHC196620:EHC196720 EQY196620:EQY196720 FAU196620:FAU196720 FKQ196620:FKQ196720 FUM196620:FUM196720 GEI196620:GEI196720 GOE196620:GOE196720 GYA196620:GYA196720 HHW196620:HHW196720 HRS196620:HRS196720 IBO196620:IBO196720 ILK196620:ILK196720 IVG196620:IVG196720 JFC196620:JFC196720 JOY196620:JOY196720 JYU196620:JYU196720 KIQ196620:KIQ196720 KSM196620:KSM196720 LCI196620:LCI196720 LME196620:LME196720 LWA196620:LWA196720 MFW196620:MFW196720 MPS196620:MPS196720 MZO196620:MZO196720 NJK196620:NJK196720 NTG196620:NTG196720 ODC196620:ODC196720 OMY196620:OMY196720 OWU196620:OWU196720 PGQ196620:PGQ196720 PQM196620:PQM196720 QAI196620:QAI196720 QKE196620:QKE196720 QUA196620:QUA196720 RDW196620:RDW196720 RNS196620:RNS196720 RXO196620:RXO196720 SHK196620:SHK196720 SRG196620:SRG196720 TBC196620:TBC196720 TKY196620:TKY196720 TUU196620:TUU196720 UEQ196620:UEQ196720 UOM196620:UOM196720 UYI196620:UYI196720 VIE196620:VIE196720 VSA196620:VSA196720 WBW196620:WBW196720 WLS196620:WLS196720 WVO196620:WVO196720 G262156:G262256 JC262156:JC262256 SY262156:SY262256 ACU262156:ACU262256 AMQ262156:AMQ262256 AWM262156:AWM262256 BGI262156:BGI262256 BQE262156:BQE262256 CAA262156:CAA262256 CJW262156:CJW262256 CTS262156:CTS262256 DDO262156:DDO262256 DNK262156:DNK262256 DXG262156:DXG262256 EHC262156:EHC262256 EQY262156:EQY262256 FAU262156:FAU262256 FKQ262156:FKQ262256 FUM262156:FUM262256 GEI262156:GEI262256 GOE262156:GOE262256 GYA262156:GYA262256 HHW262156:HHW262256 HRS262156:HRS262256 IBO262156:IBO262256 ILK262156:ILK262256 IVG262156:IVG262256 JFC262156:JFC262256 JOY262156:JOY262256 JYU262156:JYU262256 KIQ262156:KIQ262256 KSM262156:KSM262256 LCI262156:LCI262256 LME262156:LME262256 LWA262156:LWA262256 MFW262156:MFW262256 MPS262156:MPS262256 MZO262156:MZO262256 NJK262156:NJK262256 NTG262156:NTG262256 ODC262156:ODC262256 OMY262156:OMY262256 OWU262156:OWU262256 PGQ262156:PGQ262256 PQM262156:PQM262256 QAI262156:QAI262256 QKE262156:QKE262256 QUA262156:QUA262256 RDW262156:RDW262256 RNS262156:RNS262256 RXO262156:RXO262256 SHK262156:SHK262256 SRG262156:SRG262256 TBC262156:TBC262256 TKY262156:TKY262256 TUU262156:TUU262256 UEQ262156:UEQ262256 UOM262156:UOM262256 UYI262156:UYI262256 VIE262156:VIE262256 VSA262156:VSA262256 WBW262156:WBW262256 WLS262156:WLS262256 WVO262156:WVO262256 G327692:G327792 JC327692:JC327792 SY327692:SY327792 ACU327692:ACU327792 AMQ327692:AMQ327792 AWM327692:AWM327792 BGI327692:BGI327792 BQE327692:BQE327792 CAA327692:CAA327792 CJW327692:CJW327792 CTS327692:CTS327792 DDO327692:DDO327792 DNK327692:DNK327792 DXG327692:DXG327792 EHC327692:EHC327792 EQY327692:EQY327792 FAU327692:FAU327792 FKQ327692:FKQ327792 FUM327692:FUM327792 GEI327692:GEI327792 GOE327692:GOE327792 GYA327692:GYA327792 HHW327692:HHW327792 HRS327692:HRS327792 IBO327692:IBO327792 ILK327692:ILK327792 IVG327692:IVG327792 JFC327692:JFC327792 JOY327692:JOY327792 JYU327692:JYU327792 KIQ327692:KIQ327792 KSM327692:KSM327792 LCI327692:LCI327792 LME327692:LME327792 LWA327692:LWA327792 MFW327692:MFW327792 MPS327692:MPS327792 MZO327692:MZO327792 NJK327692:NJK327792 NTG327692:NTG327792 ODC327692:ODC327792 OMY327692:OMY327792 OWU327692:OWU327792 PGQ327692:PGQ327792 PQM327692:PQM327792 QAI327692:QAI327792 QKE327692:QKE327792 QUA327692:QUA327792 RDW327692:RDW327792 RNS327692:RNS327792 RXO327692:RXO327792 SHK327692:SHK327792 SRG327692:SRG327792 TBC327692:TBC327792 TKY327692:TKY327792 TUU327692:TUU327792 UEQ327692:UEQ327792 UOM327692:UOM327792 UYI327692:UYI327792 VIE327692:VIE327792 VSA327692:VSA327792 WBW327692:WBW327792 WLS327692:WLS327792 WVO327692:WVO327792 G393228:G393328 JC393228:JC393328 SY393228:SY393328 ACU393228:ACU393328 AMQ393228:AMQ393328 AWM393228:AWM393328 BGI393228:BGI393328 BQE393228:BQE393328 CAA393228:CAA393328 CJW393228:CJW393328 CTS393228:CTS393328 DDO393228:DDO393328 DNK393228:DNK393328 DXG393228:DXG393328 EHC393228:EHC393328 EQY393228:EQY393328 FAU393228:FAU393328 FKQ393228:FKQ393328 FUM393228:FUM393328 GEI393228:GEI393328 GOE393228:GOE393328 GYA393228:GYA393328 HHW393228:HHW393328 HRS393228:HRS393328 IBO393228:IBO393328 ILK393228:ILK393328 IVG393228:IVG393328 JFC393228:JFC393328 JOY393228:JOY393328 JYU393228:JYU393328 KIQ393228:KIQ393328 KSM393228:KSM393328 LCI393228:LCI393328 LME393228:LME393328 LWA393228:LWA393328 MFW393228:MFW393328 MPS393228:MPS393328 MZO393228:MZO393328 NJK393228:NJK393328 NTG393228:NTG393328 ODC393228:ODC393328 OMY393228:OMY393328 OWU393228:OWU393328 PGQ393228:PGQ393328 PQM393228:PQM393328 QAI393228:QAI393328 QKE393228:QKE393328 QUA393228:QUA393328 RDW393228:RDW393328 RNS393228:RNS393328 RXO393228:RXO393328 SHK393228:SHK393328 SRG393228:SRG393328 TBC393228:TBC393328 TKY393228:TKY393328 TUU393228:TUU393328 UEQ393228:UEQ393328 UOM393228:UOM393328 UYI393228:UYI393328 VIE393228:VIE393328 VSA393228:VSA393328 WBW393228:WBW393328 WLS393228:WLS393328 WVO393228:WVO393328 G458764:G458864 JC458764:JC458864 SY458764:SY458864 ACU458764:ACU458864 AMQ458764:AMQ458864 AWM458764:AWM458864 BGI458764:BGI458864 BQE458764:BQE458864 CAA458764:CAA458864 CJW458764:CJW458864 CTS458764:CTS458864 DDO458764:DDO458864 DNK458764:DNK458864 DXG458764:DXG458864 EHC458764:EHC458864 EQY458764:EQY458864 FAU458764:FAU458864 FKQ458764:FKQ458864 FUM458764:FUM458864 GEI458764:GEI458864 GOE458764:GOE458864 GYA458764:GYA458864 HHW458764:HHW458864 HRS458764:HRS458864 IBO458764:IBO458864 ILK458764:ILK458864 IVG458764:IVG458864 JFC458764:JFC458864 JOY458764:JOY458864 JYU458764:JYU458864 KIQ458764:KIQ458864 KSM458764:KSM458864 LCI458764:LCI458864 LME458764:LME458864 LWA458764:LWA458864 MFW458764:MFW458864 MPS458764:MPS458864 MZO458764:MZO458864 NJK458764:NJK458864 NTG458764:NTG458864 ODC458764:ODC458864 OMY458764:OMY458864 OWU458764:OWU458864 PGQ458764:PGQ458864 PQM458764:PQM458864 QAI458764:QAI458864 QKE458764:QKE458864 QUA458764:QUA458864 RDW458764:RDW458864 RNS458764:RNS458864 RXO458764:RXO458864 SHK458764:SHK458864 SRG458764:SRG458864 TBC458764:TBC458864 TKY458764:TKY458864 TUU458764:TUU458864 UEQ458764:UEQ458864 UOM458764:UOM458864 UYI458764:UYI458864 VIE458764:VIE458864 VSA458764:VSA458864 WBW458764:WBW458864 WLS458764:WLS458864 WVO458764:WVO458864 G524300:G524400 JC524300:JC524400 SY524300:SY524400 ACU524300:ACU524400 AMQ524300:AMQ524400 AWM524300:AWM524400 BGI524300:BGI524400 BQE524300:BQE524400 CAA524300:CAA524400 CJW524300:CJW524400 CTS524300:CTS524400 DDO524300:DDO524400 DNK524300:DNK524400 DXG524300:DXG524400 EHC524300:EHC524400 EQY524300:EQY524400 FAU524300:FAU524400 FKQ524300:FKQ524400 FUM524300:FUM524400 GEI524300:GEI524400 GOE524300:GOE524400 GYA524300:GYA524400 HHW524300:HHW524400 HRS524300:HRS524400 IBO524300:IBO524400 ILK524300:ILK524400 IVG524300:IVG524400 JFC524300:JFC524400 JOY524300:JOY524400 JYU524300:JYU524400 KIQ524300:KIQ524400 KSM524300:KSM524400 LCI524300:LCI524400 LME524300:LME524400 LWA524300:LWA524400 MFW524300:MFW524400 MPS524300:MPS524400 MZO524300:MZO524400 NJK524300:NJK524400 NTG524300:NTG524400 ODC524300:ODC524400 OMY524300:OMY524400 OWU524300:OWU524400 PGQ524300:PGQ524400 PQM524300:PQM524400 QAI524300:QAI524400 QKE524300:QKE524400 QUA524300:QUA524400 RDW524300:RDW524400 RNS524300:RNS524400 RXO524300:RXO524400 SHK524300:SHK524400 SRG524300:SRG524400 TBC524300:TBC524400 TKY524300:TKY524400 TUU524300:TUU524400 UEQ524300:UEQ524400 UOM524300:UOM524400 UYI524300:UYI524400 VIE524300:VIE524400 VSA524300:VSA524400 WBW524300:WBW524400 WLS524300:WLS524400 WVO524300:WVO524400 G589836:G589936 JC589836:JC589936 SY589836:SY589936 ACU589836:ACU589936 AMQ589836:AMQ589936 AWM589836:AWM589936 BGI589836:BGI589936 BQE589836:BQE589936 CAA589836:CAA589936 CJW589836:CJW589936 CTS589836:CTS589936 DDO589836:DDO589936 DNK589836:DNK589936 DXG589836:DXG589936 EHC589836:EHC589936 EQY589836:EQY589936 FAU589836:FAU589936 FKQ589836:FKQ589936 FUM589836:FUM589936 GEI589836:GEI589936 GOE589836:GOE589936 GYA589836:GYA589936 HHW589836:HHW589936 HRS589836:HRS589936 IBO589836:IBO589936 ILK589836:ILK589936 IVG589836:IVG589936 JFC589836:JFC589936 JOY589836:JOY589936 JYU589836:JYU589936 KIQ589836:KIQ589936 KSM589836:KSM589936 LCI589836:LCI589936 LME589836:LME589936 LWA589836:LWA589936 MFW589836:MFW589936 MPS589836:MPS589936 MZO589836:MZO589936 NJK589836:NJK589936 NTG589836:NTG589936 ODC589836:ODC589936 OMY589836:OMY589936 OWU589836:OWU589936 PGQ589836:PGQ589936 PQM589836:PQM589936 QAI589836:QAI589936 QKE589836:QKE589936 QUA589836:QUA589936 RDW589836:RDW589936 RNS589836:RNS589936 RXO589836:RXO589936 SHK589836:SHK589936 SRG589836:SRG589936 TBC589836:TBC589936 TKY589836:TKY589936 TUU589836:TUU589936 UEQ589836:UEQ589936 UOM589836:UOM589936 UYI589836:UYI589936 VIE589836:VIE589936 VSA589836:VSA589936 WBW589836:WBW589936 WLS589836:WLS589936 WVO589836:WVO589936 G655372:G655472 JC655372:JC655472 SY655372:SY655472 ACU655372:ACU655472 AMQ655372:AMQ655472 AWM655372:AWM655472 BGI655372:BGI655472 BQE655372:BQE655472 CAA655372:CAA655472 CJW655372:CJW655472 CTS655372:CTS655472 DDO655372:DDO655472 DNK655372:DNK655472 DXG655372:DXG655472 EHC655372:EHC655472 EQY655372:EQY655472 FAU655372:FAU655472 FKQ655372:FKQ655472 FUM655372:FUM655472 GEI655372:GEI655472 GOE655372:GOE655472 GYA655372:GYA655472 HHW655372:HHW655472 HRS655372:HRS655472 IBO655372:IBO655472 ILK655372:ILK655472 IVG655372:IVG655472 JFC655372:JFC655472 JOY655372:JOY655472 JYU655372:JYU655472 KIQ655372:KIQ655472 KSM655372:KSM655472 LCI655372:LCI655472 LME655372:LME655472 LWA655372:LWA655472 MFW655372:MFW655472 MPS655372:MPS655472 MZO655372:MZO655472 NJK655372:NJK655472 NTG655372:NTG655472 ODC655372:ODC655472 OMY655372:OMY655472 OWU655372:OWU655472 PGQ655372:PGQ655472 PQM655372:PQM655472 QAI655372:QAI655472 QKE655372:QKE655472 QUA655372:QUA655472 RDW655372:RDW655472 RNS655372:RNS655472 RXO655372:RXO655472 SHK655372:SHK655472 SRG655372:SRG655472 TBC655372:TBC655472 TKY655372:TKY655472 TUU655372:TUU655472 UEQ655372:UEQ655472 UOM655372:UOM655472 UYI655372:UYI655472 VIE655372:VIE655472 VSA655372:VSA655472 WBW655372:WBW655472 WLS655372:WLS655472 WVO655372:WVO655472 G720908:G721008 JC720908:JC721008 SY720908:SY721008 ACU720908:ACU721008 AMQ720908:AMQ721008 AWM720908:AWM721008 BGI720908:BGI721008 BQE720908:BQE721008 CAA720908:CAA721008 CJW720908:CJW721008 CTS720908:CTS721008 DDO720908:DDO721008 DNK720908:DNK721008 DXG720908:DXG721008 EHC720908:EHC721008 EQY720908:EQY721008 FAU720908:FAU721008 FKQ720908:FKQ721008 FUM720908:FUM721008 GEI720908:GEI721008 GOE720908:GOE721008 GYA720908:GYA721008 HHW720908:HHW721008 HRS720908:HRS721008 IBO720908:IBO721008 ILK720908:ILK721008 IVG720908:IVG721008 JFC720908:JFC721008 JOY720908:JOY721008 JYU720908:JYU721008 KIQ720908:KIQ721008 KSM720908:KSM721008 LCI720908:LCI721008 LME720908:LME721008 LWA720908:LWA721008 MFW720908:MFW721008 MPS720908:MPS721008 MZO720908:MZO721008 NJK720908:NJK721008 NTG720908:NTG721008 ODC720908:ODC721008 OMY720908:OMY721008 OWU720908:OWU721008 PGQ720908:PGQ721008 PQM720908:PQM721008 QAI720908:QAI721008 QKE720908:QKE721008 QUA720908:QUA721008 RDW720908:RDW721008 RNS720908:RNS721008 RXO720908:RXO721008 SHK720908:SHK721008 SRG720908:SRG721008 TBC720908:TBC721008 TKY720908:TKY721008 TUU720908:TUU721008 UEQ720908:UEQ721008 UOM720908:UOM721008 UYI720908:UYI721008 VIE720908:VIE721008 VSA720908:VSA721008 WBW720908:WBW721008 WLS720908:WLS721008 WVO720908:WVO721008 G786444:G786544 JC786444:JC786544 SY786444:SY786544 ACU786444:ACU786544 AMQ786444:AMQ786544 AWM786444:AWM786544 BGI786444:BGI786544 BQE786444:BQE786544 CAA786444:CAA786544 CJW786444:CJW786544 CTS786444:CTS786544 DDO786444:DDO786544 DNK786444:DNK786544 DXG786444:DXG786544 EHC786444:EHC786544 EQY786444:EQY786544 FAU786444:FAU786544 FKQ786444:FKQ786544 FUM786444:FUM786544 GEI786444:GEI786544 GOE786444:GOE786544 GYA786444:GYA786544 HHW786444:HHW786544 HRS786444:HRS786544 IBO786444:IBO786544 ILK786444:ILK786544 IVG786444:IVG786544 JFC786444:JFC786544 JOY786444:JOY786544 JYU786444:JYU786544 KIQ786444:KIQ786544 KSM786444:KSM786544 LCI786444:LCI786544 LME786444:LME786544 LWA786444:LWA786544 MFW786444:MFW786544 MPS786444:MPS786544 MZO786444:MZO786544 NJK786444:NJK786544 NTG786444:NTG786544 ODC786444:ODC786544 OMY786444:OMY786544 OWU786444:OWU786544 PGQ786444:PGQ786544 PQM786444:PQM786544 QAI786444:QAI786544 QKE786444:QKE786544 QUA786444:QUA786544 RDW786444:RDW786544 RNS786444:RNS786544 RXO786444:RXO786544 SHK786444:SHK786544 SRG786444:SRG786544 TBC786444:TBC786544 TKY786444:TKY786544 TUU786444:TUU786544 UEQ786444:UEQ786544 UOM786444:UOM786544 UYI786444:UYI786544 VIE786444:VIE786544 VSA786444:VSA786544 WBW786444:WBW786544 WLS786444:WLS786544 WVO786444:WVO786544 G851980:G852080 JC851980:JC852080 SY851980:SY852080 ACU851980:ACU852080 AMQ851980:AMQ852080 AWM851980:AWM852080 BGI851980:BGI852080 BQE851980:BQE852080 CAA851980:CAA852080 CJW851980:CJW852080 CTS851980:CTS852080 DDO851980:DDO852080 DNK851980:DNK852080 DXG851980:DXG852080 EHC851980:EHC852080 EQY851980:EQY852080 FAU851980:FAU852080 FKQ851980:FKQ852080 FUM851980:FUM852080 GEI851980:GEI852080 GOE851980:GOE852080 GYA851980:GYA852080 HHW851980:HHW852080 HRS851980:HRS852080 IBO851980:IBO852080 ILK851980:ILK852080 IVG851980:IVG852080 JFC851980:JFC852080 JOY851980:JOY852080 JYU851980:JYU852080 KIQ851980:KIQ852080 KSM851980:KSM852080 LCI851980:LCI852080 LME851980:LME852080 LWA851980:LWA852080 MFW851980:MFW852080 MPS851980:MPS852080 MZO851980:MZO852080 NJK851980:NJK852080 NTG851980:NTG852080 ODC851980:ODC852080 OMY851980:OMY852080 OWU851980:OWU852080 PGQ851980:PGQ852080 PQM851980:PQM852080 QAI851980:QAI852080 QKE851980:QKE852080 QUA851980:QUA852080 RDW851980:RDW852080 RNS851980:RNS852080 RXO851980:RXO852080 SHK851980:SHK852080 SRG851980:SRG852080 TBC851980:TBC852080 TKY851980:TKY852080 TUU851980:TUU852080 UEQ851980:UEQ852080 UOM851980:UOM852080 UYI851980:UYI852080 VIE851980:VIE852080 VSA851980:VSA852080 WBW851980:WBW852080 WLS851980:WLS852080 WVO851980:WVO852080 G917516:G917616 JC917516:JC917616 SY917516:SY917616 ACU917516:ACU917616 AMQ917516:AMQ917616 AWM917516:AWM917616 BGI917516:BGI917616 BQE917516:BQE917616 CAA917516:CAA917616 CJW917516:CJW917616 CTS917516:CTS917616 DDO917516:DDO917616 DNK917516:DNK917616 DXG917516:DXG917616 EHC917516:EHC917616 EQY917516:EQY917616 FAU917516:FAU917616 FKQ917516:FKQ917616 FUM917516:FUM917616 GEI917516:GEI917616 GOE917516:GOE917616 GYA917516:GYA917616 HHW917516:HHW917616 HRS917516:HRS917616 IBO917516:IBO917616 ILK917516:ILK917616 IVG917516:IVG917616 JFC917516:JFC917616 JOY917516:JOY917616 JYU917516:JYU917616 KIQ917516:KIQ917616 KSM917516:KSM917616 LCI917516:LCI917616 LME917516:LME917616 LWA917516:LWA917616 MFW917516:MFW917616 MPS917516:MPS917616 MZO917516:MZO917616 NJK917516:NJK917616 NTG917516:NTG917616 ODC917516:ODC917616 OMY917516:OMY917616 OWU917516:OWU917616 PGQ917516:PGQ917616 PQM917516:PQM917616 QAI917516:QAI917616 QKE917516:QKE917616 QUA917516:QUA917616 RDW917516:RDW917616 RNS917516:RNS917616 RXO917516:RXO917616 SHK917516:SHK917616 SRG917516:SRG917616 TBC917516:TBC917616 TKY917516:TKY917616 TUU917516:TUU917616 UEQ917516:UEQ917616 UOM917516:UOM917616 UYI917516:UYI917616 VIE917516:VIE917616 VSA917516:VSA917616 WBW917516:WBW917616 WLS917516:WLS917616 WVO917516:WVO917616 G983052:G983152 JC983052:JC983152 SY983052:SY983152 ACU983052:ACU983152 AMQ983052:AMQ983152 AWM983052:AWM983152 BGI983052:BGI983152 BQE983052:BQE983152 CAA983052:CAA983152 CJW983052:CJW983152 CTS983052:CTS983152 DDO983052:DDO983152 DNK983052:DNK983152 DXG983052:DXG983152 EHC983052:EHC983152 EQY983052:EQY983152 FAU983052:FAU983152 FKQ983052:FKQ983152 FUM983052:FUM983152 GEI983052:GEI983152 GOE983052:GOE983152 GYA983052:GYA983152 HHW983052:HHW983152 HRS983052:HRS983152 IBO983052:IBO983152 ILK983052:ILK983152 IVG983052:IVG983152 JFC983052:JFC983152 JOY983052:JOY983152 JYU983052:JYU983152 KIQ983052:KIQ983152 KSM983052:KSM983152 LCI983052:LCI983152 LME983052:LME983152 LWA983052:LWA983152 MFW983052:MFW983152 MPS983052:MPS983152 MZO983052:MZO983152 NJK983052:NJK983152 NTG983052:NTG983152 ODC983052:ODC983152 OMY983052:OMY983152 OWU983052:OWU983152 PGQ983052:PGQ983152 PQM983052:PQM983152 QAI983052:QAI983152 QKE983052:QKE983152 QUA983052:QUA983152 RDW983052:RDW983152 RNS983052:RNS983152 RXO983052:RXO983152 SHK983052:SHK983152 SRG983052:SRG983152 TBC983052:TBC983152 TKY983052:TKY983152 TUU983052:TUU983152 UEQ983052:UEQ983152 UOM983052:UOM983152 UYI983052:UYI983152 VIE983052:VIE983152 VSA983052:VSA983152 WBW983052:WBW983152 WLS983052:WLS983152">
      <formula1>$G$10</formula1>
    </dataValidation>
    <dataValidation type="whole" operator="lessThanOrEqual" allowBlank="1" showInputMessage="1" showErrorMessage="1" error="INPUT NUMBER LESS THAN OR EQUAL THE HIGHEST POSSIBLE SCORE" prompt="Input Raw Score" sqref="WVP983052:WVP983152 JD12:JD112 SZ12:SZ112 ACV12:ACV112 AMR12:AMR112 AWN12:AWN112 BGJ12:BGJ112 BQF12:BQF112 CAB12:CAB112 CJX12:CJX112 CTT12:CTT112 DDP12:DDP112 DNL12:DNL112 DXH12:DXH112 EHD12:EHD112 EQZ12:EQZ112 FAV12:FAV112 FKR12:FKR112 FUN12:FUN112 GEJ12:GEJ112 GOF12:GOF112 GYB12:GYB112 HHX12:HHX112 HRT12:HRT112 IBP12:IBP112 ILL12:ILL112 IVH12:IVH112 JFD12:JFD112 JOZ12:JOZ112 JYV12:JYV112 KIR12:KIR112 KSN12:KSN112 LCJ12:LCJ112 LMF12:LMF112 LWB12:LWB112 MFX12:MFX112 MPT12:MPT112 MZP12:MZP112 NJL12:NJL112 NTH12:NTH112 ODD12:ODD112 OMZ12:OMZ112 OWV12:OWV112 PGR12:PGR112 PQN12:PQN112 QAJ12:QAJ112 QKF12:QKF112 QUB12:QUB112 RDX12:RDX112 RNT12:RNT112 RXP12:RXP112 SHL12:SHL112 SRH12:SRH112 TBD12:TBD112 TKZ12:TKZ112 TUV12:TUV112 UER12:UER112 UON12:UON112 UYJ12:UYJ112 VIF12:VIF112 VSB12:VSB112 WBX12:WBX112 WLT12:WLT112 WVP12:WVP112 H65548:H65648 JD65548:JD65648 SZ65548:SZ65648 ACV65548:ACV65648 AMR65548:AMR65648 AWN65548:AWN65648 BGJ65548:BGJ65648 BQF65548:BQF65648 CAB65548:CAB65648 CJX65548:CJX65648 CTT65548:CTT65648 DDP65548:DDP65648 DNL65548:DNL65648 DXH65548:DXH65648 EHD65548:EHD65648 EQZ65548:EQZ65648 FAV65548:FAV65648 FKR65548:FKR65648 FUN65548:FUN65648 GEJ65548:GEJ65648 GOF65548:GOF65648 GYB65548:GYB65648 HHX65548:HHX65648 HRT65548:HRT65648 IBP65548:IBP65648 ILL65548:ILL65648 IVH65548:IVH65648 JFD65548:JFD65648 JOZ65548:JOZ65648 JYV65548:JYV65648 KIR65548:KIR65648 KSN65548:KSN65648 LCJ65548:LCJ65648 LMF65548:LMF65648 LWB65548:LWB65648 MFX65548:MFX65648 MPT65548:MPT65648 MZP65548:MZP65648 NJL65548:NJL65648 NTH65548:NTH65648 ODD65548:ODD65648 OMZ65548:OMZ65648 OWV65548:OWV65648 PGR65548:PGR65648 PQN65548:PQN65648 QAJ65548:QAJ65648 QKF65548:QKF65648 QUB65548:QUB65648 RDX65548:RDX65648 RNT65548:RNT65648 RXP65548:RXP65648 SHL65548:SHL65648 SRH65548:SRH65648 TBD65548:TBD65648 TKZ65548:TKZ65648 TUV65548:TUV65648 UER65548:UER65648 UON65548:UON65648 UYJ65548:UYJ65648 VIF65548:VIF65648 VSB65548:VSB65648 WBX65548:WBX65648 WLT65548:WLT65648 WVP65548:WVP65648 H131084:H131184 JD131084:JD131184 SZ131084:SZ131184 ACV131084:ACV131184 AMR131084:AMR131184 AWN131084:AWN131184 BGJ131084:BGJ131184 BQF131084:BQF131184 CAB131084:CAB131184 CJX131084:CJX131184 CTT131084:CTT131184 DDP131084:DDP131184 DNL131084:DNL131184 DXH131084:DXH131184 EHD131084:EHD131184 EQZ131084:EQZ131184 FAV131084:FAV131184 FKR131084:FKR131184 FUN131084:FUN131184 GEJ131084:GEJ131184 GOF131084:GOF131184 GYB131084:GYB131184 HHX131084:HHX131184 HRT131084:HRT131184 IBP131084:IBP131184 ILL131084:ILL131184 IVH131084:IVH131184 JFD131084:JFD131184 JOZ131084:JOZ131184 JYV131084:JYV131184 KIR131084:KIR131184 KSN131084:KSN131184 LCJ131084:LCJ131184 LMF131084:LMF131184 LWB131084:LWB131184 MFX131084:MFX131184 MPT131084:MPT131184 MZP131084:MZP131184 NJL131084:NJL131184 NTH131084:NTH131184 ODD131084:ODD131184 OMZ131084:OMZ131184 OWV131084:OWV131184 PGR131084:PGR131184 PQN131084:PQN131184 QAJ131084:QAJ131184 QKF131084:QKF131184 QUB131084:QUB131184 RDX131084:RDX131184 RNT131084:RNT131184 RXP131084:RXP131184 SHL131084:SHL131184 SRH131084:SRH131184 TBD131084:TBD131184 TKZ131084:TKZ131184 TUV131084:TUV131184 UER131084:UER131184 UON131084:UON131184 UYJ131084:UYJ131184 VIF131084:VIF131184 VSB131084:VSB131184 WBX131084:WBX131184 WLT131084:WLT131184 WVP131084:WVP131184 H196620:H196720 JD196620:JD196720 SZ196620:SZ196720 ACV196620:ACV196720 AMR196620:AMR196720 AWN196620:AWN196720 BGJ196620:BGJ196720 BQF196620:BQF196720 CAB196620:CAB196720 CJX196620:CJX196720 CTT196620:CTT196720 DDP196620:DDP196720 DNL196620:DNL196720 DXH196620:DXH196720 EHD196620:EHD196720 EQZ196620:EQZ196720 FAV196620:FAV196720 FKR196620:FKR196720 FUN196620:FUN196720 GEJ196620:GEJ196720 GOF196620:GOF196720 GYB196620:GYB196720 HHX196620:HHX196720 HRT196620:HRT196720 IBP196620:IBP196720 ILL196620:ILL196720 IVH196620:IVH196720 JFD196620:JFD196720 JOZ196620:JOZ196720 JYV196620:JYV196720 KIR196620:KIR196720 KSN196620:KSN196720 LCJ196620:LCJ196720 LMF196620:LMF196720 LWB196620:LWB196720 MFX196620:MFX196720 MPT196620:MPT196720 MZP196620:MZP196720 NJL196620:NJL196720 NTH196620:NTH196720 ODD196620:ODD196720 OMZ196620:OMZ196720 OWV196620:OWV196720 PGR196620:PGR196720 PQN196620:PQN196720 QAJ196620:QAJ196720 QKF196620:QKF196720 QUB196620:QUB196720 RDX196620:RDX196720 RNT196620:RNT196720 RXP196620:RXP196720 SHL196620:SHL196720 SRH196620:SRH196720 TBD196620:TBD196720 TKZ196620:TKZ196720 TUV196620:TUV196720 UER196620:UER196720 UON196620:UON196720 UYJ196620:UYJ196720 VIF196620:VIF196720 VSB196620:VSB196720 WBX196620:WBX196720 WLT196620:WLT196720 WVP196620:WVP196720 H262156:H262256 JD262156:JD262256 SZ262156:SZ262256 ACV262156:ACV262256 AMR262156:AMR262256 AWN262156:AWN262256 BGJ262156:BGJ262256 BQF262156:BQF262256 CAB262156:CAB262256 CJX262156:CJX262256 CTT262156:CTT262256 DDP262156:DDP262256 DNL262156:DNL262256 DXH262156:DXH262256 EHD262156:EHD262256 EQZ262156:EQZ262256 FAV262156:FAV262256 FKR262156:FKR262256 FUN262156:FUN262256 GEJ262156:GEJ262256 GOF262156:GOF262256 GYB262156:GYB262256 HHX262156:HHX262256 HRT262156:HRT262256 IBP262156:IBP262256 ILL262156:ILL262256 IVH262156:IVH262256 JFD262156:JFD262256 JOZ262156:JOZ262256 JYV262156:JYV262256 KIR262156:KIR262256 KSN262156:KSN262256 LCJ262156:LCJ262256 LMF262156:LMF262256 LWB262156:LWB262256 MFX262156:MFX262256 MPT262156:MPT262256 MZP262156:MZP262256 NJL262156:NJL262256 NTH262156:NTH262256 ODD262156:ODD262256 OMZ262156:OMZ262256 OWV262156:OWV262256 PGR262156:PGR262256 PQN262156:PQN262256 QAJ262156:QAJ262256 QKF262156:QKF262256 QUB262156:QUB262256 RDX262156:RDX262256 RNT262156:RNT262256 RXP262156:RXP262256 SHL262156:SHL262256 SRH262156:SRH262256 TBD262156:TBD262256 TKZ262156:TKZ262256 TUV262156:TUV262256 UER262156:UER262256 UON262156:UON262256 UYJ262156:UYJ262256 VIF262156:VIF262256 VSB262156:VSB262256 WBX262156:WBX262256 WLT262156:WLT262256 WVP262156:WVP262256 H327692:H327792 JD327692:JD327792 SZ327692:SZ327792 ACV327692:ACV327792 AMR327692:AMR327792 AWN327692:AWN327792 BGJ327692:BGJ327792 BQF327692:BQF327792 CAB327692:CAB327792 CJX327692:CJX327792 CTT327692:CTT327792 DDP327692:DDP327792 DNL327692:DNL327792 DXH327692:DXH327792 EHD327692:EHD327792 EQZ327692:EQZ327792 FAV327692:FAV327792 FKR327692:FKR327792 FUN327692:FUN327792 GEJ327692:GEJ327792 GOF327692:GOF327792 GYB327692:GYB327792 HHX327692:HHX327792 HRT327692:HRT327792 IBP327692:IBP327792 ILL327692:ILL327792 IVH327692:IVH327792 JFD327692:JFD327792 JOZ327692:JOZ327792 JYV327692:JYV327792 KIR327692:KIR327792 KSN327692:KSN327792 LCJ327692:LCJ327792 LMF327692:LMF327792 LWB327692:LWB327792 MFX327692:MFX327792 MPT327692:MPT327792 MZP327692:MZP327792 NJL327692:NJL327792 NTH327692:NTH327792 ODD327692:ODD327792 OMZ327692:OMZ327792 OWV327692:OWV327792 PGR327692:PGR327792 PQN327692:PQN327792 QAJ327692:QAJ327792 QKF327692:QKF327792 QUB327692:QUB327792 RDX327692:RDX327792 RNT327692:RNT327792 RXP327692:RXP327792 SHL327692:SHL327792 SRH327692:SRH327792 TBD327692:TBD327792 TKZ327692:TKZ327792 TUV327692:TUV327792 UER327692:UER327792 UON327692:UON327792 UYJ327692:UYJ327792 VIF327692:VIF327792 VSB327692:VSB327792 WBX327692:WBX327792 WLT327692:WLT327792 WVP327692:WVP327792 H393228:H393328 JD393228:JD393328 SZ393228:SZ393328 ACV393228:ACV393328 AMR393228:AMR393328 AWN393228:AWN393328 BGJ393228:BGJ393328 BQF393228:BQF393328 CAB393228:CAB393328 CJX393228:CJX393328 CTT393228:CTT393328 DDP393228:DDP393328 DNL393228:DNL393328 DXH393228:DXH393328 EHD393228:EHD393328 EQZ393228:EQZ393328 FAV393228:FAV393328 FKR393228:FKR393328 FUN393228:FUN393328 GEJ393228:GEJ393328 GOF393228:GOF393328 GYB393228:GYB393328 HHX393228:HHX393328 HRT393228:HRT393328 IBP393228:IBP393328 ILL393228:ILL393328 IVH393228:IVH393328 JFD393228:JFD393328 JOZ393228:JOZ393328 JYV393228:JYV393328 KIR393228:KIR393328 KSN393228:KSN393328 LCJ393228:LCJ393328 LMF393228:LMF393328 LWB393228:LWB393328 MFX393228:MFX393328 MPT393228:MPT393328 MZP393228:MZP393328 NJL393228:NJL393328 NTH393228:NTH393328 ODD393228:ODD393328 OMZ393228:OMZ393328 OWV393228:OWV393328 PGR393228:PGR393328 PQN393228:PQN393328 QAJ393228:QAJ393328 QKF393228:QKF393328 QUB393228:QUB393328 RDX393228:RDX393328 RNT393228:RNT393328 RXP393228:RXP393328 SHL393228:SHL393328 SRH393228:SRH393328 TBD393228:TBD393328 TKZ393228:TKZ393328 TUV393228:TUV393328 UER393228:UER393328 UON393228:UON393328 UYJ393228:UYJ393328 VIF393228:VIF393328 VSB393228:VSB393328 WBX393228:WBX393328 WLT393228:WLT393328 WVP393228:WVP393328 H458764:H458864 JD458764:JD458864 SZ458764:SZ458864 ACV458764:ACV458864 AMR458764:AMR458864 AWN458764:AWN458864 BGJ458764:BGJ458864 BQF458764:BQF458864 CAB458764:CAB458864 CJX458764:CJX458864 CTT458764:CTT458864 DDP458764:DDP458864 DNL458764:DNL458864 DXH458764:DXH458864 EHD458764:EHD458864 EQZ458764:EQZ458864 FAV458764:FAV458864 FKR458764:FKR458864 FUN458764:FUN458864 GEJ458764:GEJ458864 GOF458764:GOF458864 GYB458764:GYB458864 HHX458764:HHX458864 HRT458764:HRT458864 IBP458764:IBP458864 ILL458764:ILL458864 IVH458764:IVH458864 JFD458764:JFD458864 JOZ458764:JOZ458864 JYV458764:JYV458864 KIR458764:KIR458864 KSN458764:KSN458864 LCJ458764:LCJ458864 LMF458764:LMF458864 LWB458764:LWB458864 MFX458764:MFX458864 MPT458764:MPT458864 MZP458764:MZP458864 NJL458764:NJL458864 NTH458764:NTH458864 ODD458764:ODD458864 OMZ458764:OMZ458864 OWV458764:OWV458864 PGR458764:PGR458864 PQN458764:PQN458864 QAJ458764:QAJ458864 QKF458764:QKF458864 QUB458764:QUB458864 RDX458764:RDX458864 RNT458764:RNT458864 RXP458764:RXP458864 SHL458764:SHL458864 SRH458764:SRH458864 TBD458764:TBD458864 TKZ458764:TKZ458864 TUV458764:TUV458864 UER458764:UER458864 UON458764:UON458864 UYJ458764:UYJ458864 VIF458764:VIF458864 VSB458764:VSB458864 WBX458764:WBX458864 WLT458764:WLT458864 WVP458764:WVP458864 H524300:H524400 JD524300:JD524400 SZ524300:SZ524400 ACV524300:ACV524400 AMR524300:AMR524400 AWN524300:AWN524400 BGJ524300:BGJ524400 BQF524300:BQF524400 CAB524300:CAB524400 CJX524300:CJX524400 CTT524300:CTT524400 DDP524300:DDP524400 DNL524300:DNL524400 DXH524300:DXH524400 EHD524300:EHD524400 EQZ524300:EQZ524400 FAV524300:FAV524400 FKR524300:FKR524400 FUN524300:FUN524400 GEJ524300:GEJ524400 GOF524300:GOF524400 GYB524300:GYB524400 HHX524300:HHX524400 HRT524300:HRT524400 IBP524300:IBP524400 ILL524300:ILL524400 IVH524300:IVH524400 JFD524300:JFD524400 JOZ524300:JOZ524400 JYV524300:JYV524400 KIR524300:KIR524400 KSN524300:KSN524400 LCJ524300:LCJ524400 LMF524300:LMF524400 LWB524300:LWB524400 MFX524300:MFX524400 MPT524300:MPT524400 MZP524300:MZP524400 NJL524300:NJL524400 NTH524300:NTH524400 ODD524300:ODD524400 OMZ524300:OMZ524400 OWV524300:OWV524400 PGR524300:PGR524400 PQN524300:PQN524400 QAJ524300:QAJ524400 QKF524300:QKF524400 QUB524300:QUB524400 RDX524300:RDX524400 RNT524300:RNT524400 RXP524300:RXP524400 SHL524300:SHL524400 SRH524300:SRH524400 TBD524300:TBD524400 TKZ524300:TKZ524400 TUV524300:TUV524400 UER524300:UER524400 UON524300:UON524400 UYJ524300:UYJ524400 VIF524300:VIF524400 VSB524300:VSB524400 WBX524300:WBX524400 WLT524300:WLT524400 WVP524300:WVP524400 H589836:H589936 JD589836:JD589936 SZ589836:SZ589936 ACV589836:ACV589936 AMR589836:AMR589936 AWN589836:AWN589936 BGJ589836:BGJ589936 BQF589836:BQF589936 CAB589836:CAB589936 CJX589836:CJX589936 CTT589836:CTT589936 DDP589836:DDP589936 DNL589836:DNL589936 DXH589836:DXH589936 EHD589836:EHD589936 EQZ589836:EQZ589936 FAV589836:FAV589936 FKR589836:FKR589936 FUN589836:FUN589936 GEJ589836:GEJ589936 GOF589836:GOF589936 GYB589836:GYB589936 HHX589836:HHX589936 HRT589836:HRT589936 IBP589836:IBP589936 ILL589836:ILL589936 IVH589836:IVH589936 JFD589836:JFD589936 JOZ589836:JOZ589936 JYV589836:JYV589936 KIR589836:KIR589936 KSN589836:KSN589936 LCJ589836:LCJ589936 LMF589836:LMF589936 LWB589836:LWB589936 MFX589836:MFX589936 MPT589836:MPT589936 MZP589836:MZP589936 NJL589836:NJL589936 NTH589836:NTH589936 ODD589836:ODD589936 OMZ589836:OMZ589936 OWV589836:OWV589936 PGR589836:PGR589936 PQN589836:PQN589936 QAJ589836:QAJ589936 QKF589836:QKF589936 QUB589836:QUB589936 RDX589836:RDX589936 RNT589836:RNT589936 RXP589836:RXP589936 SHL589836:SHL589936 SRH589836:SRH589936 TBD589836:TBD589936 TKZ589836:TKZ589936 TUV589836:TUV589936 UER589836:UER589936 UON589836:UON589936 UYJ589836:UYJ589936 VIF589836:VIF589936 VSB589836:VSB589936 WBX589836:WBX589936 WLT589836:WLT589936 WVP589836:WVP589936 H655372:H655472 JD655372:JD655472 SZ655372:SZ655472 ACV655372:ACV655472 AMR655372:AMR655472 AWN655372:AWN655472 BGJ655372:BGJ655472 BQF655372:BQF655472 CAB655372:CAB655472 CJX655372:CJX655472 CTT655372:CTT655472 DDP655372:DDP655472 DNL655372:DNL655472 DXH655372:DXH655472 EHD655372:EHD655472 EQZ655372:EQZ655472 FAV655372:FAV655472 FKR655372:FKR655472 FUN655372:FUN655472 GEJ655372:GEJ655472 GOF655372:GOF655472 GYB655372:GYB655472 HHX655372:HHX655472 HRT655372:HRT655472 IBP655372:IBP655472 ILL655372:ILL655472 IVH655372:IVH655472 JFD655372:JFD655472 JOZ655372:JOZ655472 JYV655372:JYV655472 KIR655372:KIR655472 KSN655372:KSN655472 LCJ655372:LCJ655472 LMF655372:LMF655472 LWB655372:LWB655472 MFX655372:MFX655472 MPT655372:MPT655472 MZP655372:MZP655472 NJL655372:NJL655472 NTH655372:NTH655472 ODD655372:ODD655472 OMZ655372:OMZ655472 OWV655372:OWV655472 PGR655372:PGR655472 PQN655372:PQN655472 QAJ655372:QAJ655472 QKF655372:QKF655472 QUB655372:QUB655472 RDX655372:RDX655472 RNT655372:RNT655472 RXP655372:RXP655472 SHL655372:SHL655472 SRH655372:SRH655472 TBD655372:TBD655472 TKZ655372:TKZ655472 TUV655372:TUV655472 UER655372:UER655472 UON655372:UON655472 UYJ655372:UYJ655472 VIF655372:VIF655472 VSB655372:VSB655472 WBX655372:WBX655472 WLT655372:WLT655472 WVP655372:WVP655472 H720908:H721008 JD720908:JD721008 SZ720908:SZ721008 ACV720908:ACV721008 AMR720908:AMR721008 AWN720908:AWN721008 BGJ720908:BGJ721008 BQF720908:BQF721008 CAB720908:CAB721008 CJX720908:CJX721008 CTT720908:CTT721008 DDP720908:DDP721008 DNL720908:DNL721008 DXH720908:DXH721008 EHD720908:EHD721008 EQZ720908:EQZ721008 FAV720908:FAV721008 FKR720908:FKR721008 FUN720908:FUN721008 GEJ720908:GEJ721008 GOF720908:GOF721008 GYB720908:GYB721008 HHX720908:HHX721008 HRT720908:HRT721008 IBP720908:IBP721008 ILL720908:ILL721008 IVH720908:IVH721008 JFD720908:JFD721008 JOZ720908:JOZ721008 JYV720908:JYV721008 KIR720908:KIR721008 KSN720908:KSN721008 LCJ720908:LCJ721008 LMF720908:LMF721008 LWB720908:LWB721008 MFX720908:MFX721008 MPT720908:MPT721008 MZP720908:MZP721008 NJL720908:NJL721008 NTH720908:NTH721008 ODD720908:ODD721008 OMZ720908:OMZ721008 OWV720908:OWV721008 PGR720908:PGR721008 PQN720908:PQN721008 QAJ720908:QAJ721008 QKF720908:QKF721008 QUB720908:QUB721008 RDX720908:RDX721008 RNT720908:RNT721008 RXP720908:RXP721008 SHL720908:SHL721008 SRH720908:SRH721008 TBD720908:TBD721008 TKZ720908:TKZ721008 TUV720908:TUV721008 UER720908:UER721008 UON720908:UON721008 UYJ720908:UYJ721008 VIF720908:VIF721008 VSB720908:VSB721008 WBX720908:WBX721008 WLT720908:WLT721008 WVP720908:WVP721008 H786444:H786544 JD786444:JD786544 SZ786444:SZ786544 ACV786444:ACV786544 AMR786444:AMR786544 AWN786444:AWN786544 BGJ786444:BGJ786544 BQF786444:BQF786544 CAB786444:CAB786544 CJX786444:CJX786544 CTT786444:CTT786544 DDP786444:DDP786544 DNL786444:DNL786544 DXH786444:DXH786544 EHD786444:EHD786544 EQZ786444:EQZ786544 FAV786444:FAV786544 FKR786444:FKR786544 FUN786444:FUN786544 GEJ786444:GEJ786544 GOF786444:GOF786544 GYB786444:GYB786544 HHX786444:HHX786544 HRT786444:HRT786544 IBP786444:IBP786544 ILL786444:ILL786544 IVH786444:IVH786544 JFD786444:JFD786544 JOZ786444:JOZ786544 JYV786444:JYV786544 KIR786444:KIR786544 KSN786444:KSN786544 LCJ786444:LCJ786544 LMF786444:LMF786544 LWB786444:LWB786544 MFX786444:MFX786544 MPT786444:MPT786544 MZP786444:MZP786544 NJL786444:NJL786544 NTH786444:NTH786544 ODD786444:ODD786544 OMZ786444:OMZ786544 OWV786444:OWV786544 PGR786444:PGR786544 PQN786444:PQN786544 QAJ786444:QAJ786544 QKF786444:QKF786544 QUB786444:QUB786544 RDX786444:RDX786544 RNT786444:RNT786544 RXP786444:RXP786544 SHL786444:SHL786544 SRH786444:SRH786544 TBD786444:TBD786544 TKZ786444:TKZ786544 TUV786444:TUV786544 UER786444:UER786544 UON786444:UON786544 UYJ786444:UYJ786544 VIF786444:VIF786544 VSB786444:VSB786544 WBX786444:WBX786544 WLT786444:WLT786544 WVP786444:WVP786544 H851980:H852080 JD851980:JD852080 SZ851980:SZ852080 ACV851980:ACV852080 AMR851980:AMR852080 AWN851980:AWN852080 BGJ851980:BGJ852080 BQF851980:BQF852080 CAB851980:CAB852080 CJX851980:CJX852080 CTT851980:CTT852080 DDP851980:DDP852080 DNL851980:DNL852080 DXH851980:DXH852080 EHD851980:EHD852080 EQZ851980:EQZ852080 FAV851980:FAV852080 FKR851980:FKR852080 FUN851980:FUN852080 GEJ851980:GEJ852080 GOF851980:GOF852080 GYB851980:GYB852080 HHX851980:HHX852080 HRT851980:HRT852080 IBP851980:IBP852080 ILL851980:ILL852080 IVH851980:IVH852080 JFD851980:JFD852080 JOZ851980:JOZ852080 JYV851980:JYV852080 KIR851980:KIR852080 KSN851980:KSN852080 LCJ851980:LCJ852080 LMF851980:LMF852080 LWB851980:LWB852080 MFX851980:MFX852080 MPT851980:MPT852080 MZP851980:MZP852080 NJL851980:NJL852080 NTH851980:NTH852080 ODD851980:ODD852080 OMZ851980:OMZ852080 OWV851980:OWV852080 PGR851980:PGR852080 PQN851980:PQN852080 QAJ851980:QAJ852080 QKF851980:QKF852080 QUB851980:QUB852080 RDX851980:RDX852080 RNT851980:RNT852080 RXP851980:RXP852080 SHL851980:SHL852080 SRH851980:SRH852080 TBD851980:TBD852080 TKZ851980:TKZ852080 TUV851980:TUV852080 UER851980:UER852080 UON851980:UON852080 UYJ851980:UYJ852080 VIF851980:VIF852080 VSB851980:VSB852080 WBX851980:WBX852080 WLT851980:WLT852080 WVP851980:WVP852080 H917516:H917616 JD917516:JD917616 SZ917516:SZ917616 ACV917516:ACV917616 AMR917516:AMR917616 AWN917516:AWN917616 BGJ917516:BGJ917616 BQF917516:BQF917616 CAB917516:CAB917616 CJX917516:CJX917616 CTT917516:CTT917616 DDP917516:DDP917616 DNL917516:DNL917616 DXH917516:DXH917616 EHD917516:EHD917616 EQZ917516:EQZ917616 FAV917516:FAV917616 FKR917516:FKR917616 FUN917516:FUN917616 GEJ917516:GEJ917616 GOF917516:GOF917616 GYB917516:GYB917616 HHX917516:HHX917616 HRT917516:HRT917616 IBP917516:IBP917616 ILL917516:ILL917616 IVH917516:IVH917616 JFD917516:JFD917616 JOZ917516:JOZ917616 JYV917516:JYV917616 KIR917516:KIR917616 KSN917516:KSN917616 LCJ917516:LCJ917616 LMF917516:LMF917616 LWB917516:LWB917616 MFX917516:MFX917616 MPT917516:MPT917616 MZP917516:MZP917616 NJL917516:NJL917616 NTH917516:NTH917616 ODD917516:ODD917616 OMZ917516:OMZ917616 OWV917516:OWV917616 PGR917516:PGR917616 PQN917516:PQN917616 QAJ917516:QAJ917616 QKF917516:QKF917616 QUB917516:QUB917616 RDX917516:RDX917616 RNT917516:RNT917616 RXP917516:RXP917616 SHL917516:SHL917616 SRH917516:SRH917616 TBD917516:TBD917616 TKZ917516:TKZ917616 TUV917516:TUV917616 UER917516:UER917616 UON917516:UON917616 UYJ917516:UYJ917616 VIF917516:VIF917616 VSB917516:VSB917616 WBX917516:WBX917616 WLT917516:WLT917616 WVP917516:WVP917616 H983052:H983152 JD983052:JD983152 SZ983052:SZ983152 ACV983052:ACV983152 AMR983052:AMR983152 AWN983052:AWN983152 BGJ983052:BGJ983152 BQF983052:BQF983152 CAB983052:CAB983152 CJX983052:CJX983152 CTT983052:CTT983152 DDP983052:DDP983152 DNL983052:DNL983152 DXH983052:DXH983152 EHD983052:EHD983152 EQZ983052:EQZ983152 FAV983052:FAV983152 FKR983052:FKR983152 FUN983052:FUN983152 GEJ983052:GEJ983152 GOF983052:GOF983152 GYB983052:GYB983152 HHX983052:HHX983152 HRT983052:HRT983152 IBP983052:IBP983152 ILL983052:ILL983152 IVH983052:IVH983152 JFD983052:JFD983152 JOZ983052:JOZ983152 JYV983052:JYV983152 KIR983052:KIR983152 KSN983052:KSN983152 LCJ983052:LCJ983152 LMF983052:LMF983152 LWB983052:LWB983152 MFX983052:MFX983152 MPT983052:MPT983152 MZP983052:MZP983152 NJL983052:NJL983152 NTH983052:NTH983152 ODD983052:ODD983152 OMZ983052:OMZ983152 OWV983052:OWV983152 PGR983052:PGR983152 PQN983052:PQN983152 QAJ983052:QAJ983152 QKF983052:QKF983152 QUB983052:QUB983152 RDX983052:RDX983152 RNT983052:RNT983152 RXP983052:RXP983152 SHL983052:SHL983152 SRH983052:SRH983152 TBD983052:TBD983152 TKZ983052:TKZ983152 TUV983052:TUV983152 UER983052:UER983152 UON983052:UON983152 UYJ983052:UYJ983152 VIF983052:VIF983152 VSB983052:VSB983152 WBX983052:WBX983152 WLT983052:WLT983152">
      <formula1>$H$10</formula1>
    </dataValidation>
    <dataValidation type="whole" operator="lessThanOrEqual" allowBlank="1" showInputMessage="1" showErrorMessage="1" error="INPUT NUMBER LESS THAN OR EQUAL THE HIGHEST POSSIBLE SCORE" prompt="Input Raw Score" sqref="WVQ983052:WVQ983152 JE12:JE112 TA12:TA112 ACW12:ACW112 AMS12:AMS112 AWO12:AWO112 BGK12:BGK112 BQG12:BQG112 CAC12:CAC112 CJY12:CJY112 CTU12:CTU112 DDQ12:DDQ112 DNM12:DNM112 DXI12:DXI112 EHE12:EHE112 ERA12:ERA112 FAW12:FAW112 FKS12:FKS112 FUO12:FUO112 GEK12:GEK112 GOG12:GOG112 GYC12:GYC112 HHY12:HHY112 HRU12:HRU112 IBQ12:IBQ112 ILM12:ILM112 IVI12:IVI112 JFE12:JFE112 JPA12:JPA112 JYW12:JYW112 KIS12:KIS112 KSO12:KSO112 LCK12:LCK112 LMG12:LMG112 LWC12:LWC112 MFY12:MFY112 MPU12:MPU112 MZQ12:MZQ112 NJM12:NJM112 NTI12:NTI112 ODE12:ODE112 ONA12:ONA112 OWW12:OWW112 PGS12:PGS112 PQO12:PQO112 QAK12:QAK112 QKG12:QKG112 QUC12:QUC112 RDY12:RDY112 RNU12:RNU112 RXQ12:RXQ112 SHM12:SHM112 SRI12:SRI112 TBE12:TBE112 TLA12:TLA112 TUW12:TUW112 UES12:UES112 UOO12:UOO112 UYK12:UYK112 VIG12:VIG112 VSC12:VSC112 WBY12:WBY112 WLU12:WLU112 WVQ12:WVQ112 I65548:I65648 JE65548:JE65648 TA65548:TA65648 ACW65548:ACW65648 AMS65548:AMS65648 AWO65548:AWO65648 BGK65548:BGK65648 BQG65548:BQG65648 CAC65548:CAC65648 CJY65548:CJY65648 CTU65548:CTU65648 DDQ65548:DDQ65648 DNM65548:DNM65648 DXI65548:DXI65648 EHE65548:EHE65648 ERA65548:ERA65648 FAW65548:FAW65648 FKS65548:FKS65648 FUO65548:FUO65648 GEK65548:GEK65648 GOG65548:GOG65648 GYC65548:GYC65648 HHY65548:HHY65648 HRU65548:HRU65648 IBQ65548:IBQ65648 ILM65548:ILM65648 IVI65548:IVI65648 JFE65548:JFE65648 JPA65548:JPA65648 JYW65548:JYW65648 KIS65548:KIS65648 KSO65548:KSO65648 LCK65548:LCK65648 LMG65548:LMG65648 LWC65548:LWC65648 MFY65548:MFY65648 MPU65548:MPU65648 MZQ65548:MZQ65648 NJM65548:NJM65648 NTI65548:NTI65648 ODE65548:ODE65648 ONA65548:ONA65648 OWW65548:OWW65648 PGS65548:PGS65648 PQO65548:PQO65648 QAK65548:QAK65648 QKG65548:QKG65648 QUC65548:QUC65648 RDY65548:RDY65648 RNU65548:RNU65648 RXQ65548:RXQ65648 SHM65548:SHM65648 SRI65548:SRI65648 TBE65548:TBE65648 TLA65548:TLA65648 TUW65548:TUW65648 UES65548:UES65648 UOO65548:UOO65648 UYK65548:UYK65648 VIG65548:VIG65648 VSC65548:VSC65648 WBY65548:WBY65648 WLU65548:WLU65648 WVQ65548:WVQ65648 I131084:I131184 JE131084:JE131184 TA131084:TA131184 ACW131084:ACW131184 AMS131084:AMS131184 AWO131084:AWO131184 BGK131084:BGK131184 BQG131084:BQG131184 CAC131084:CAC131184 CJY131084:CJY131184 CTU131084:CTU131184 DDQ131084:DDQ131184 DNM131084:DNM131184 DXI131084:DXI131184 EHE131084:EHE131184 ERA131084:ERA131184 FAW131084:FAW131184 FKS131084:FKS131184 FUO131084:FUO131184 GEK131084:GEK131184 GOG131084:GOG131184 GYC131084:GYC131184 HHY131084:HHY131184 HRU131084:HRU131184 IBQ131084:IBQ131184 ILM131084:ILM131184 IVI131084:IVI131184 JFE131084:JFE131184 JPA131084:JPA131184 JYW131084:JYW131184 KIS131084:KIS131184 KSO131084:KSO131184 LCK131084:LCK131184 LMG131084:LMG131184 LWC131084:LWC131184 MFY131084:MFY131184 MPU131084:MPU131184 MZQ131084:MZQ131184 NJM131084:NJM131184 NTI131084:NTI131184 ODE131084:ODE131184 ONA131084:ONA131184 OWW131084:OWW131184 PGS131084:PGS131184 PQO131084:PQO131184 QAK131084:QAK131184 QKG131084:QKG131184 QUC131084:QUC131184 RDY131084:RDY131184 RNU131084:RNU131184 RXQ131084:RXQ131184 SHM131084:SHM131184 SRI131084:SRI131184 TBE131084:TBE131184 TLA131084:TLA131184 TUW131084:TUW131184 UES131084:UES131184 UOO131084:UOO131184 UYK131084:UYK131184 VIG131084:VIG131184 VSC131084:VSC131184 WBY131084:WBY131184 WLU131084:WLU131184 WVQ131084:WVQ131184 I196620:I196720 JE196620:JE196720 TA196620:TA196720 ACW196620:ACW196720 AMS196620:AMS196720 AWO196620:AWO196720 BGK196620:BGK196720 BQG196620:BQG196720 CAC196620:CAC196720 CJY196620:CJY196720 CTU196620:CTU196720 DDQ196620:DDQ196720 DNM196620:DNM196720 DXI196620:DXI196720 EHE196620:EHE196720 ERA196620:ERA196720 FAW196620:FAW196720 FKS196620:FKS196720 FUO196620:FUO196720 GEK196620:GEK196720 GOG196620:GOG196720 GYC196620:GYC196720 HHY196620:HHY196720 HRU196620:HRU196720 IBQ196620:IBQ196720 ILM196620:ILM196720 IVI196620:IVI196720 JFE196620:JFE196720 JPA196620:JPA196720 JYW196620:JYW196720 KIS196620:KIS196720 KSO196620:KSO196720 LCK196620:LCK196720 LMG196620:LMG196720 LWC196620:LWC196720 MFY196620:MFY196720 MPU196620:MPU196720 MZQ196620:MZQ196720 NJM196620:NJM196720 NTI196620:NTI196720 ODE196620:ODE196720 ONA196620:ONA196720 OWW196620:OWW196720 PGS196620:PGS196720 PQO196620:PQO196720 QAK196620:QAK196720 QKG196620:QKG196720 QUC196620:QUC196720 RDY196620:RDY196720 RNU196620:RNU196720 RXQ196620:RXQ196720 SHM196620:SHM196720 SRI196620:SRI196720 TBE196620:TBE196720 TLA196620:TLA196720 TUW196620:TUW196720 UES196620:UES196720 UOO196620:UOO196720 UYK196620:UYK196720 VIG196620:VIG196720 VSC196620:VSC196720 WBY196620:WBY196720 WLU196620:WLU196720 WVQ196620:WVQ196720 I262156:I262256 JE262156:JE262256 TA262156:TA262256 ACW262156:ACW262256 AMS262156:AMS262256 AWO262156:AWO262256 BGK262156:BGK262256 BQG262156:BQG262256 CAC262156:CAC262256 CJY262156:CJY262256 CTU262156:CTU262256 DDQ262156:DDQ262256 DNM262156:DNM262256 DXI262156:DXI262256 EHE262156:EHE262256 ERA262156:ERA262256 FAW262156:FAW262256 FKS262156:FKS262256 FUO262156:FUO262256 GEK262156:GEK262256 GOG262156:GOG262256 GYC262156:GYC262256 HHY262156:HHY262256 HRU262156:HRU262256 IBQ262156:IBQ262256 ILM262156:ILM262256 IVI262156:IVI262256 JFE262156:JFE262256 JPA262156:JPA262256 JYW262156:JYW262256 KIS262156:KIS262256 KSO262156:KSO262256 LCK262156:LCK262256 LMG262156:LMG262256 LWC262156:LWC262256 MFY262156:MFY262256 MPU262156:MPU262256 MZQ262156:MZQ262256 NJM262156:NJM262256 NTI262156:NTI262256 ODE262156:ODE262256 ONA262156:ONA262256 OWW262156:OWW262256 PGS262156:PGS262256 PQO262156:PQO262256 QAK262156:QAK262256 QKG262156:QKG262256 QUC262156:QUC262256 RDY262156:RDY262256 RNU262156:RNU262256 RXQ262156:RXQ262256 SHM262156:SHM262256 SRI262156:SRI262256 TBE262156:TBE262256 TLA262156:TLA262256 TUW262156:TUW262256 UES262156:UES262256 UOO262156:UOO262256 UYK262156:UYK262256 VIG262156:VIG262256 VSC262156:VSC262256 WBY262156:WBY262256 WLU262156:WLU262256 WVQ262156:WVQ262256 I327692:I327792 JE327692:JE327792 TA327692:TA327792 ACW327692:ACW327792 AMS327692:AMS327792 AWO327692:AWO327792 BGK327692:BGK327792 BQG327692:BQG327792 CAC327692:CAC327792 CJY327692:CJY327792 CTU327692:CTU327792 DDQ327692:DDQ327792 DNM327692:DNM327792 DXI327692:DXI327792 EHE327692:EHE327792 ERA327692:ERA327792 FAW327692:FAW327792 FKS327692:FKS327792 FUO327692:FUO327792 GEK327692:GEK327792 GOG327692:GOG327792 GYC327692:GYC327792 HHY327692:HHY327792 HRU327692:HRU327792 IBQ327692:IBQ327792 ILM327692:ILM327792 IVI327692:IVI327792 JFE327692:JFE327792 JPA327692:JPA327792 JYW327692:JYW327792 KIS327692:KIS327792 KSO327692:KSO327792 LCK327692:LCK327792 LMG327692:LMG327792 LWC327692:LWC327792 MFY327692:MFY327792 MPU327692:MPU327792 MZQ327692:MZQ327792 NJM327692:NJM327792 NTI327692:NTI327792 ODE327692:ODE327792 ONA327692:ONA327792 OWW327692:OWW327792 PGS327692:PGS327792 PQO327692:PQO327792 QAK327692:QAK327792 QKG327692:QKG327792 QUC327692:QUC327792 RDY327692:RDY327792 RNU327692:RNU327792 RXQ327692:RXQ327792 SHM327692:SHM327792 SRI327692:SRI327792 TBE327692:TBE327792 TLA327692:TLA327792 TUW327692:TUW327792 UES327692:UES327792 UOO327692:UOO327792 UYK327692:UYK327792 VIG327692:VIG327792 VSC327692:VSC327792 WBY327692:WBY327792 WLU327692:WLU327792 WVQ327692:WVQ327792 I393228:I393328 JE393228:JE393328 TA393228:TA393328 ACW393228:ACW393328 AMS393228:AMS393328 AWO393228:AWO393328 BGK393228:BGK393328 BQG393228:BQG393328 CAC393228:CAC393328 CJY393228:CJY393328 CTU393228:CTU393328 DDQ393228:DDQ393328 DNM393228:DNM393328 DXI393228:DXI393328 EHE393228:EHE393328 ERA393228:ERA393328 FAW393228:FAW393328 FKS393228:FKS393328 FUO393228:FUO393328 GEK393228:GEK393328 GOG393228:GOG393328 GYC393228:GYC393328 HHY393228:HHY393328 HRU393228:HRU393328 IBQ393228:IBQ393328 ILM393228:ILM393328 IVI393228:IVI393328 JFE393228:JFE393328 JPA393228:JPA393328 JYW393228:JYW393328 KIS393228:KIS393328 KSO393228:KSO393328 LCK393228:LCK393328 LMG393228:LMG393328 LWC393228:LWC393328 MFY393228:MFY393328 MPU393228:MPU393328 MZQ393228:MZQ393328 NJM393228:NJM393328 NTI393228:NTI393328 ODE393228:ODE393328 ONA393228:ONA393328 OWW393228:OWW393328 PGS393228:PGS393328 PQO393228:PQO393328 QAK393228:QAK393328 QKG393228:QKG393328 QUC393228:QUC393328 RDY393228:RDY393328 RNU393228:RNU393328 RXQ393228:RXQ393328 SHM393228:SHM393328 SRI393228:SRI393328 TBE393228:TBE393328 TLA393228:TLA393328 TUW393228:TUW393328 UES393228:UES393328 UOO393228:UOO393328 UYK393228:UYK393328 VIG393228:VIG393328 VSC393228:VSC393328 WBY393228:WBY393328 WLU393228:WLU393328 WVQ393228:WVQ393328 I458764:I458864 JE458764:JE458864 TA458764:TA458864 ACW458764:ACW458864 AMS458764:AMS458864 AWO458764:AWO458864 BGK458764:BGK458864 BQG458764:BQG458864 CAC458764:CAC458864 CJY458764:CJY458864 CTU458764:CTU458864 DDQ458764:DDQ458864 DNM458764:DNM458864 DXI458764:DXI458864 EHE458764:EHE458864 ERA458764:ERA458864 FAW458764:FAW458864 FKS458764:FKS458864 FUO458764:FUO458864 GEK458764:GEK458864 GOG458764:GOG458864 GYC458764:GYC458864 HHY458764:HHY458864 HRU458764:HRU458864 IBQ458764:IBQ458864 ILM458764:ILM458864 IVI458764:IVI458864 JFE458764:JFE458864 JPA458764:JPA458864 JYW458764:JYW458864 KIS458764:KIS458864 KSO458764:KSO458864 LCK458764:LCK458864 LMG458764:LMG458864 LWC458764:LWC458864 MFY458764:MFY458864 MPU458764:MPU458864 MZQ458764:MZQ458864 NJM458764:NJM458864 NTI458764:NTI458864 ODE458764:ODE458864 ONA458764:ONA458864 OWW458764:OWW458864 PGS458764:PGS458864 PQO458764:PQO458864 QAK458764:QAK458864 QKG458764:QKG458864 QUC458764:QUC458864 RDY458764:RDY458864 RNU458764:RNU458864 RXQ458764:RXQ458864 SHM458764:SHM458864 SRI458764:SRI458864 TBE458764:TBE458864 TLA458764:TLA458864 TUW458764:TUW458864 UES458764:UES458864 UOO458764:UOO458864 UYK458764:UYK458864 VIG458764:VIG458864 VSC458764:VSC458864 WBY458764:WBY458864 WLU458764:WLU458864 WVQ458764:WVQ458864 I524300:I524400 JE524300:JE524400 TA524300:TA524400 ACW524300:ACW524400 AMS524300:AMS524400 AWO524300:AWO524400 BGK524300:BGK524400 BQG524300:BQG524400 CAC524300:CAC524400 CJY524300:CJY524400 CTU524300:CTU524400 DDQ524300:DDQ524400 DNM524300:DNM524400 DXI524300:DXI524400 EHE524300:EHE524400 ERA524300:ERA524400 FAW524300:FAW524400 FKS524300:FKS524400 FUO524300:FUO524400 GEK524300:GEK524400 GOG524300:GOG524400 GYC524300:GYC524400 HHY524300:HHY524400 HRU524300:HRU524400 IBQ524300:IBQ524400 ILM524300:ILM524400 IVI524300:IVI524400 JFE524300:JFE524400 JPA524300:JPA524400 JYW524300:JYW524400 KIS524300:KIS524400 KSO524300:KSO524400 LCK524300:LCK524400 LMG524300:LMG524400 LWC524300:LWC524400 MFY524300:MFY524400 MPU524300:MPU524400 MZQ524300:MZQ524400 NJM524300:NJM524400 NTI524300:NTI524400 ODE524300:ODE524400 ONA524300:ONA524400 OWW524300:OWW524400 PGS524300:PGS524400 PQO524300:PQO524400 QAK524300:QAK524400 QKG524300:QKG524400 QUC524300:QUC524400 RDY524300:RDY524400 RNU524300:RNU524400 RXQ524300:RXQ524400 SHM524300:SHM524400 SRI524300:SRI524400 TBE524300:TBE524400 TLA524300:TLA524400 TUW524300:TUW524400 UES524300:UES524400 UOO524300:UOO524400 UYK524300:UYK524400 VIG524300:VIG524400 VSC524300:VSC524400 WBY524300:WBY524400 WLU524300:WLU524400 WVQ524300:WVQ524400 I589836:I589936 JE589836:JE589936 TA589836:TA589936 ACW589836:ACW589936 AMS589836:AMS589936 AWO589836:AWO589936 BGK589836:BGK589936 BQG589836:BQG589936 CAC589836:CAC589936 CJY589836:CJY589936 CTU589836:CTU589936 DDQ589836:DDQ589936 DNM589836:DNM589936 DXI589836:DXI589936 EHE589836:EHE589936 ERA589836:ERA589936 FAW589836:FAW589936 FKS589836:FKS589936 FUO589836:FUO589936 GEK589836:GEK589936 GOG589836:GOG589936 GYC589836:GYC589936 HHY589836:HHY589936 HRU589836:HRU589936 IBQ589836:IBQ589936 ILM589836:ILM589936 IVI589836:IVI589936 JFE589836:JFE589936 JPA589836:JPA589936 JYW589836:JYW589936 KIS589836:KIS589936 KSO589836:KSO589936 LCK589836:LCK589936 LMG589836:LMG589936 LWC589836:LWC589936 MFY589836:MFY589936 MPU589836:MPU589936 MZQ589836:MZQ589936 NJM589836:NJM589936 NTI589836:NTI589936 ODE589836:ODE589936 ONA589836:ONA589936 OWW589836:OWW589936 PGS589836:PGS589936 PQO589836:PQO589936 QAK589836:QAK589936 QKG589836:QKG589936 QUC589836:QUC589936 RDY589836:RDY589936 RNU589836:RNU589936 RXQ589836:RXQ589936 SHM589836:SHM589936 SRI589836:SRI589936 TBE589836:TBE589936 TLA589836:TLA589936 TUW589836:TUW589936 UES589836:UES589936 UOO589836:UOO589936 UYK589836:UYK589936 VIG589836:VIG589936 VSC589836:VSC589936 WBY589836:WBY589936 WLU589836:WLU589936 WVQ589836:WVQ589936 I655372:I655472 JE655372:JE655472 TA655372:TA655472 ACW655372:ACW655472 AMS655372:AMS655472 AWO655372:AWO655472 BGK655372:BGK655472 BQG655372:BQG655472 CAC655372:CAC655472 CJY655372:CJY655472 CTU655372:CTU655472 DDQ655372:DDQ655472 DNM655372:DNM655472 DXI655372:DXI655472 EHE655372:EHE655472 ERA655372:ERA655472 FAW655372:FAW655472 FKS655372:FKS655472 FUO655372:FUO655472 GEK655372:GEK655472 GOG655372:GOG655472 GYC655372:GYC655472 HHY655372:HHY655472 HRU655372:HRU655472 IBQ655372:IBQ655472 ILM655372:ILM655472 IVI655372:IVI655472 JFE655372:JFE655472 JPA655372:JPA655472 JYW655372:JYW655472 KIS655372:KIS655472 KSO655372:KSO655472 LCK655372:LCK655472 LMG655372:LMG655472 LWC655372:LWC655472 MFY655372:MFY655472 MPU655372:MPU655472 MZQ655372:MZQ655472 NJM655372:NJM655472 NTI655372:NTI655472 ODE655372:ODE655472 ONA655372:ONA655472 OWW655372:OWW655472 PGS655372:PGS655472 PQO655372:PQO655472 QAK655372:QAK655472 QKG655372:QKG655472 QUC655372:QUC655472 RDY655372:RDY655472 RNU655372:RNU655472 RXQ655372:RXQ655472 SHM655372:SHM655472 SRI655372:SRI655472 TBE655372:TBE655472 TLA655372:TLA655472 TUW655372:TUW655472 UES655372:UES655472 UOO655372:UOO655472 UYK655372:UYK655472 VIG655372:VIG655472 VSC655372:VSC655472 WBY655372:WBY655472 WLU655372:WLU655472 WVQ655372:WVQ655472 I720908:I721008 JE720908:JE721008 TA720908:TA721008 ACW720908:ACW721008 AMS720908:AMS721008 AWO720908:AWO721008 BGK720908:BGK721008 BQG720908:BQG721008 CAC720908:CAC721008 CJY720908:CJY721008 CTU720908:CTU721008 DDQ720908:DDQ721008 DNM720908:DNM721008 DXI720908:DXI721008 EHE720908:EHE721008 ERA720908:ERA721008 FAW720908:FAW721008 FKS720908:FKS721008 FUO720908:FUO721008 GEK720908:GEK721008 GOG720908:GOG721008 GYC720908:GYC721008 HHY720908:HHY721008 HRU720908:HRU721008 IBQ720908:IBQ721008 ILM720908:ILM721008 IVI720908:IVI721008 JFE720908:JFE721008 JPA720908:JPA721008 JYW720908:JYW721008 KIS720908:KIS721008 KSO720908:KSO721008 LCK720908:LCK721008 LMG720908:LMG721008 LWC720908:LWC721008 MFY720908:MFY721008 MPU720908:MPU721008 MZQ720908:MZQ721008 NJM720908:NJM721008 NTI720908:NTI721008 ODE720908:ODE721008 ONA720908:ONA721008 OWW720908:OWW721008 PGS720908:PGS721008 PQO720908:PQO721008 QAK720908:QAK721008 QKG720908:QKG721008 QUC720908:QUC721008 RDY720908:RDY721008 RNU720908:RNU721008 RXQ720908:RXQ721008 SHM720908:SHM721008 SRI720908:SRI721008 TBE720908:TBE721008 TLA720908:TLA721008 TUW720908:TUW721008 UES720908:UES721008 UOO720908:UOO721008 UYK720908:UYK721008 VIG720908:VIG721008 VSC720908:VSC721008 WBY720908:WBY721008 WLU720908:WLU721008 WVQ720908:WVQ721008 I786444:I786544 JE786444:JE786544 TA786444:TA786544 ACW786444:ACW786544 AMS786444:AMS786544 AWO786444:AWO786544 BGK786444:BGK786544 BQG786444:BQG786544 CAC786444:CAC786544 CJY786444:CJY786544 CTU786444:CTU786544 DDQ786444:DDQ786544 DNM786444:DNM786544 DXI786444:DXI786544 EHE786444:EHE786544 ERA786444:ERA786544 FAW786444:FAW786544 FKS786444:FKS786544 FUO786444:FUO786544 GEK786444:GEK786544 GOG786444:GOG786544 GYC786444:GYC786544 HHY786444:HHY786544 HRU786444:HRU786544 IBQ786444:IBQ786544 ILM786444:ILM786544 IVI786444:IVI786544 JFE786444:JFE786544 JPA786444:JPA786544 JYW786444:JYW786544 KIS786444:KIS786544 KSO786444:KSO786544 LCK786444:LCK786544 LMG786444:LMG786544 LWC786444:LWC786544 MFY786444:MFY786544 MPU786444:MPU786544 MZQ786444:MZQ786544 NJM786444:NJM786544 NTI786444:NTI786544 ODE786444:ODE786544 ONA786444:ONA786544 OWW786444:OWW786544 PGS786444:PGS786544 PQO786444:PQO786544 QAK786444:QAK786544 QKG786444:QKG786544 QUC786444:QUC786544 RDY786444:RDY786544 RNU786444:RNU786544 RXQ786444:RXQ786544 SHM786444:SHM786544 SRI786444:SRI786544 TBE786444:TBE786544 TLA786444:TLA786544 TUW786444:TUW786544 UES786444:UES786544 UOO786444:UOO786544 UYK786444:UYK786544 VIG786444:VIG786544 VSC786444:VSC786544 WBY786444:WBY786544 WLU786444:WLU786544 WVQ786444:WVQ786544 I851980:I852080 JE851980:JE852080 TA851980:TA852080 ACW851980:ACW852080 AMS851980:AMS852080 AWO851980:AWO852080 BGK851980:BGK852080 BQG851980:BQG852080 CAC851980:CAC852080 CJY851980:CJY852080 CTU851980:CTU852080 DDQ851980:DDQ852080 DNM851980:DNM852080 DXI851980:DXI852080 EHE851980:EHE852080 ERA851980:ERA852080 FAW851980:FAW852080 FKS851980:FKS852080 FUO851980:FUO852080 GEK851980:GEK852080 GOG851980:GOG852080 GYC851980:GYC852080 HHY851980:HHY852080 HRU851980:HRU852080 IBQ851980:IBQ852080 ILM851980:ILM852080 IVI851980:IVI852080 JFE851980:JFE852080 JPA851980:JPA852080 JYW851980:JYW852080 KIS851980:KIS852080 KSO851980:KSO852080 LCK851980:LCK852080 LMG851980:LMG852080 LWC851980:LWC852080 MFY851980:MFY852080 MPU851980:MPU852080 MZQ851980:MZQ852080 NJM851980:NJM852080 NTI851980:NTI852080 ODE851980:ODE852080 ONA851980:ONA852080 OWW851980:OWW852080 PGS851980:PGS852080 PQO851980:PQO852080 QAK851980:QAK852080 QKG851980:QKG852080 QUC851980:QUC852080 RDY851980:RDY852080 RNU851980:RNU852080 RXQ851980:RXQ852080 SHM851980:SHM852080 SRI851980:SRI852080 TBE851980:TBE852080 TLA851980:TLA852080 TUW851980:TUW852080 UES851980:UES852080 UOO851980:UOO852080 UYK851980:UYK852080 VIG851980:VIG852080 VSC851980:VSC852080 WBY851980:WBY852080 WLU851980:WLU852080 WVQ851980:WVQ852080 I917516:I917616 JE917516:JE917616 TA917516:TA917616 ACW917516:ACW917616 AMS917516:AMS917616 AWO917516:AWO917616 BGK917516:BGK917616 BQG917516:BQG917616 CAC917516:CAC917616 CJY917516:CJY917616 CTU917516:CTU917616 DDQ917516:DDQ917616 DNM917516:DNM917616 DXI917516:DXI917616 EHE917516:EHE917616 ERA917516:ERA917616 FAW917516:FAW917616 FKS917516:FKS917616 FUO917516:FUO917616 GEK917516:GEK917616 GOG917516:GOG917616 GYC917516:GYC917616 HHY917516:HHY917616 HRU917516:HRU917616 IBQ917516:IBQ917616 ILM917516:ILM917616 IVI917516:IVI917616 JFE917516:JFE917616 JPA917516:JPA917616 JYW917516:JYW917616 KIS917516:KIS917616 KSO917516:KSO917616 LCK917516:LCK917616 LMG917516:LMG917616 LWC917516:LWC917616 MFY917516:MFY917616 MPU917516:MPU917616 MZQ917516:MZQ917616 NJM917516:NJM917616 NTI917516:NTI917616 ODE917516:ODE917616 ONA917516:ONA917616 OWW917516:OWW917616 PGS917516:PGS917616 PQO917516:PQO917616 QAK917516:QAK917616 QKG917516:QKG917616 QUC917516:QUC917616 RDY917516:RDY917616 RNU917516:RNU917616 RXQ917516:RXQ917616 SHM917516:SHM917616 SRI917516:SRI917616 TBE917516:TBE917616 TLA917516:TLA917616 TUW917516:TUW917616 UES917516:UES917616 UOO917516:UOO917616 UYK917516:UYK917616 VIG917516:VIG917616 VSC917516:VSC917616 WBY917516:WBY917616 WLU917516:WLU917616 WVQ917516:WVQ917616 I983052:I983152 JE983052:JE983152 TA983052:TA983152 ACW983052:ACW983152 AMS983052:AMS983152 AWO983052:AWO983152 BGK983052:BGK983152 BQG983052:BQG983152 CAC983052:CAC983152 CJY983052:CJY983152 CTU983052:CTU983152 DDQ983052:DDQ983152 DNM983052:DNM983152 DXI983052:DXI983152 EHE983052:EHE983152 ERA983052:ERA983152 FAW983052:FAW983152 FKS983052:FKS983152 FUO983052:FUO983152 GEK983052:GEK983152 GOG983052:GOG983152 GYC983052:GYC983152 HHY983052:HHY983152 HRU983052:HRU983152 IBQ983052:IBQ983152 ILM983052:ILM983152 IVI983052:IVI983152 JFE983052:JFE983152 JPA983052:JPA983152 JYW983052:JYW983152 KIS983052:KIS983152 KSO983052:KSO983152 LCK983052:LCK983152 LMG983052:LMG983152 LWC983052:LWC983152 MFY983052:MFY983152 MPU983052:MPU983152 MZQ983052:MZQ983152 NJM983052:NJM983152 NTI983052:NTI983152 ODE983052:ODE983152 ONA983052:ONA983152 OWW983052:OWW983152 PGS983052:PGS983152 PQO983052:PQO983152 QAK983052:QAK983152 QKG983052:QKG983152 QUC983052:QUC983152 RDY983052:RDY983152 RNU983052:RNU983152 RXQ983052:RXQ983152 SHM983052:SHM983152 SRI983052:SRI983152 TBE983052:TBE983152 TLA983052:TLA983152 TUW983052:TUW983152 UES983052:UES983152 UOO983052:UOO983152 UYK983052:UYK983152 VIG983052:VIG983152 VSC983052:VSC983152 WBY983052:WBY983152 WLU983052:WLU983152">
      <formula1>$I$10</formula1>
    </dataValidation>
    <dataValidation type="whole" operator="lessThanOrEqual" allowBlank="1" showInputMessage="1" showErrorMessage="1" error="INPUT NUMBER LESS THAN OR EQUAL THE HIGHEST POSSIBLE SCORE" prompt="Input Raw Score" sqref="WVR983052:WVR983152 JF12:JF112 TB12:TB112 ACX12:ACX112 AMT12:AMT112 AWP12:AWP112 BGL12:BGL112 BQH12:BQH112 CAD12:CAD112 CJZ12:CJZ112 CTV12:CTV112 DDR12:DDR112 DNN12:DNN112 DXJ12:DXJ112 EHF12:EHF112 ERB12:ERB112 FAX12:FAX112 FKT12:FKT112 FUP12:FUP112 GEL12:GEL112 GOH12:GOH112 GYD12:GYD112 HHZ12:HHZ112 HRV12:HRV112 IBR12:IBR112 ILN12:ILN112 IVJ12:IVJ112 JFF12:JFF112 JPB12:JPB112 JYX12:JYX112 KIT12:KIT112 KSP12:KSP112 LCL12:LCL112 LMH12:LMH112 LWD12:LWD112 MFZ12:MFZ112 MPV12:MPV112 MZR12:MZR112 NJN12:NJN112 NTJ12:NTJ112 ODF12:ODF112 ONB12:ONB112 OWX12:OWX112 PGT12:PGT112 PQP12:PQP112 QAL12:QAL112 QKH12:QKH112 QUD12:QUD112 RDZ12:RDZ112 RNV12:RNV112 RXR12:RXR112 SHN12:SHN112 SRJ12:SRJ112 TBF12:TBF112 TLB12:TLB112 TUX12:TUX112 UET12:UET112 UOP12:UOP112 UYL12:UYL112 VIH12:VIH112 VSD12:VSD112 WBZ12:WBZ112 WLV12:WLV112 WVR12:WVR112 J65548:J65648 JF65548:JF65648 TB65548:TB65648 ACX65548:ACX65648 AMT65548:AMT65648 AWP65548:AWP65648 BGL65548:BGL65648 BQH65548:BQH65648 CAD65548:CAD65648 CJZ65548:CJZ65648 CTV65548:CTV65648 DDR65548:DDR65648 DNN65548:DNN65648 DXJ65548:DXJ65648 EHF65548:EHF65648 ERB65548:ERB65648 FAX65548:FAX65648 FKT65548:FKT65648 FUP65548:FUP65648 GEL65548:GEL65648 GOH65548:GOH65648 GYD65548:GYD65648 HHZ65548:HHZ65648 HRV65548:HRV65648 IBR65548:IBR65648 ILN65548:ILN65648 IVJ65548:IVJ65648 JFF65548:JFF65648 JPB65548:JPB65648 JYX65548:JYX65648 KIT65548:KIT65648 KSP65548:KSP65648 LCL65548:LCL65648 LMH65548:LMH65648 LWD65548:LWD65648 MFZ65548:MFZ65648 MPV65548:MPV65648 MZR65548:MZR65648 NJN65548:NJN65648 NTJ65548:NTJ65648 ODF65548:ODF65648 ONB65548:ONB65648 OWX65548:OWX65648 PGT65548:PGT65648 PQP65548:PQP65648 QAL65548:QAL65648 QKH65548:QKH65648 QUD65548:QUD65648 RDZ65548:RDZ65648 RNV65548:RNV65648 RXR65548:RXR65648 SHN65548:SHN65648 SRJ65548:SRJ65648 TBF65548:TBF65648 TLB65548:TLB65648 TUX65548:TUX65648 UET65548:UET65648 UOP65548:UOP65648 UYL65548:UYL65648 VIH65548:VIH65648 VSD65548:VSD65648 WBZ65548:WBZ65648 WLV65548:WLV65648 WVR65548:WVR65648 J131084:J131184 JF131084:JF131184 TB131084:TB131184 ACX131084:ACX131184 AMT131084:AMT131184 AWP131084:AWP131184 BGL131084:BGL131184 BQH131084:BQH131184 CAD131084:CAD131184 CJZ131084:CJZ131184 CTV131084:CTV131184 DDR131084:DDR131184 DNN131084:DNN131184 DXJ131084:DXJ131184 EHF131084:EHF131184 ERB131084:ERB131184 FAX131084:FAX131184 FKT131084:FKT131184 FUP131084:FUP131184 GEL131084:GEL131184 GOH131084:GOH131184 GYD131084:GYD131184 HHZ131084:HHZ131184 HRV131084:HRV131184 IBR131084:IBR131184 ILN131084:ILN131184 IVJ131084:IVJ131184 JFF131084:JFF131184 JPB131084:JPB131184 JYX131084:JYX131184 KIT131084:KIT131184 KSP131084:KSP131184 LCL131084:LCL131184 LMH131084:LMH131184 LWD131084:LWD131184 MFZ131084:MFZ131184 MPV131084:MPV131184 MZR131084:MZR131184 NJN131084:NJN131184 NTJ131084:NTJ131184 ODF131084:ODF131184 ONB131084:ONB131184 OWX131084:OWX131184 PGT131084:PGT131184 PQP131084:PQP131184 QAL131084:QAL131184 QKH131084:QKH131184 QUD131084:QUD131184 RDZ131084:RDZ131184 RNV131084:RNV131184 RXR131084:RXR131184 SHN131084:SHN131184 SRJ131084:SRJ131184 TBF131084:TBF131184 TLB131084:TLB131184 TUX131084:TUX131184 UET131084:UET131184 UOP131084:UOP131184 UYL131084:UYL131184 VIH131084:VIH131184 VSD131084:VSD131184 WBZ131084:WBZ131184 WLV131084:WLV131184 WVR131084:WVR131184 J196620:J196720 JF196620:JF196720 TB196620:TB196720 ACX196620:ACX196720 AMT196620:AMT196720 AWP196620:AWP196720 BGL196620:BGL196720 BQH196620:BQH196720 CAD196620:CAD196720 CJZ196620:CJZ196720 CTV196620:CTV196720 DDR196620:DDR196720 DNN196620:DNN196720 DXJ196620:DXJ196720 EHF196620:EHF196720 ERB196620:ERB196720 FAX196620:FAX196720 FKT196620:FKT196720 FUP196620:FUP196720 GEL196620:GEL196720 GOH196620:GOH196720 GYD196620:GYD196720 HHZ196620:HHZ196720 HRV196620:HRV196720 IBR196620:IBR196720 ILN196620:ILN196720 IVJ196620:IVJ196720 JFF196620:JFF196720 JPB196620:JPB196720 JYX196620:JYX196720 KIT196620:KIT196720 KSP196620:KSP196720 LCL196620:LCL196720 LMH196620:LMH196720 LWD196620:LWD196720 MFZ196620:MFZ196720 MPV196620:MPV196720 MZR196620:MZR196720 NJN196620:NJN196720 NTJ196620:NTJ196720 ODF196620:ODF196720 ONB196620:ONB196720 OWX196620:OWX196720 PGT196620:PGT196720 PQP196620:PQP196720 QAL196620:QAL196720 QKH196620:QKH196720 QUD196620:QUD196720 RDZ196620:RDZ196720 RNV196620:RNV196720 RXR196620:RXR196720 SHN196620:SHN196720 SRJ196620:SRJ196720 TBF196620:TBF196720 TLB196620:TLB196720 TUX196620:TUX196720 UET196620:UET196720 UOP196620:UOP196720 UYL196620:UYL196720 VIH196620:VIH196720 VSD196620:VSD196720 WBZ196620:WBZ196720 WLV196620:WLV196720 WVR196620:WVR196720 J262156:J262256 JF262156:JF262256 TB262156:TB262256 ACX262156:ACX262256 AMT262156:AMT262256 AWP262156:AWP262256 BGL262156:BGL262256 BQH262156:BQH262256 CAD262156:CAD262256 CJZ262156:CJZ262256 CTV262156:CTV262256 DDR262156:DDR262256 DNN262156:DNN262256 DXJ262156:DXJ262256 EHF262156:EHF262256 ERB262156:ERB262256 FAX262156:FAX262256 FKT262156:FKT262256 FUP262156:FUP262256 GEL262156:GEL262256 GOH262156:GOH262256 GYD262156:GYD262256 HHZ262156:HHZ262256 HRV262156:HRV262256 IBR262156:IBR262256 ILN262156:ILN262256 IVJ262156:IVJ262256 JFF262156:JFF262256 JPB262156:JPB262256 JYX262156:JYX262256 KIT262156:KIT262256 KSP262156:KSP262256 LCL262156:LCL262256 LMH262156:LMH262256 LWD262156:LWD262256 MFZ262156:MFZ262256 MPV262156:MPV262256 MZR262156:MZR262256 NJN262156:NJN262256 NTJ262156:NTJ262256 ODF262156:ODF262256 ONB262156:ONB262256 OWX262156:OWX262256 PGT262156:PGT262256 PQP262156:PQP262256 QAL262156:QAL262256 QKH262156:QKH262256 QUD262156:QUD262256 RDZ262156:RDZ262256 RNV262156:RNV262256 RXR262156:RXR262256 SHN262156:SHN262256 SRJ262156:SRJ262256 TBF262156:TBF262256 TLB262156:TLB262256 TUX262156:TUX262256 UET262156:UET262256 UOP262156:UOP262256 UYL262156:UYL262256 VIH262156:VIH262256 VSD262156:VSD262256 WBZ262156:WBZ262256 WLV262156:WLV262256 WVR262156:WVR262256 J327692:J327792 JF327692:JF327792 TB327692:TB327792 ACX327692:ACX327792 AMT327692:AMT327792 AWP327692:AWP327792 BGL327692:BGL327792 BQH327692:BQH327792 CAD327692:CAD327792 CJZ327692:CJZ327792 CTV327692:CTV327792 DDR327692:DDR327792 DNN327692:DNN327792 DXJ327692:DXJ327792 EHF327692:EHF327792 ERB327692:ERB327792 FAX327692:FAX327792 FKT327692:FKT327792 FUP327692:FUP327792 GEL327692:GEL327792 GOH327692:GOH327792 GYD327692:GYD327792 HHZ327692:HHZ327792 HRV327692:HRV327792 IBR327692:IBR327792 ILN327692:ILN327792 IVJ327692:IVJ327792 JFF327692:JFF327792 JPB327692:JPB327792 JYX327692:JYX327792 KIT327692:KIT327792 KSP327692:KSP327792 LCL327692:LCL327792 LMH327692:LMH327792 LWD327692:LWD327792 MFZ327692:MFZ327792 MPV327692:MPV327792 MZR327692:MZR327792 NJN327692:NJN327792 NTJ327692:NTJ327792 ODF327692:ODF327792 ONB327692:ONB327792 OWX327692:OWX327792 PGT327692:PGT327792 PQP327692:PQP327792 QAL327692:QAL327792 QKH327692:QKH327792 QUD327692:QUD327792 RDZ327692:RDZ327792 RNV327692:RNV327792 RXR327692:RXR327792 SHN327692:SHN327792 SRJ327692:SRJ327792 TBF327692:TBF327792 TLB327692:TLB327792 TUX327692:TUX327792 UET327692:UET327792 UOP327692:UOP327792 UYL327692:UYL327792 VIH327692:VIH327792 VSD327692:VSD327792 WBZ327692:WBZ327792 WLV327692:WLV327792 WVR327692:WVR327792 J393228:J393328 JF393228:JF393328 TB393228:TB393328 ACX393228:ACX393328 AMT393228:AMT393328 AWP393228:AWP393328 BGL393228:BGL393328 BQH393228:BQH393328 CAD393228:CAD393328 CJZ393228:CJZ393328 CTV393228:CTV393328 DDR393228:DDR393328 DNN393228:DNN393328 DXJ393228:DXJ393328 EHF393228:EHF393328 ERB393228:ERB393328 FAX393228:FAX393328 FKT393228:FKT393328 FUP393228:FUP393328 GEL393228:GEL393328 GOH393228:GOH393328 GYD393228:GYD393328 HHZ393228:HHZ393328 HRV393228:HRV393328 IBR393228:IBR393328 ILN393228:ILN393328 IVJ393228:IVJ393328 JFF393228:JFF393328 JPB393228:JPB393328 JYX393228:JYX393328 KIT393228:KIT393328 KSP393228:KSP393328 LCL393228:LCL393328 LMH393228:LMH393328 LWD393228:LWD393328 MFZ393228:MFZ393328 MPV393228:MPV393328 MZR393228:MZR393328 NJN393228:NJN393328 NTJ393228:NTJ393328 ODF393228:ODF393328 ONB393228:ONB393328 OWX393228:OWX393328 PGT393228:PGT393328 PQP393228:PQP393328 QAL393228:QAL393328 QKH393228:QKH393328 QUD393228:QUD393328 RDZ393228:RDZ393328 RNV393228:RNV393328 RXR393228:RXR393328 SHN393228:SHN393328 SRJ393228:SRJ393328 TBF393228:TBF393328 TLB393228:TLB393328 TUX393228:TUX393328 UET393228:UET393328 UOP393228:UOP393328 UYL393228:UYL393328 VIH393228:VIH393328 VSD393228:VSD393328 WBZ393228:WBZ393328 WLV393228:WLV393328 WVR393228:WVR393328 J458764:J458864 JF458764:JF458864 TB458764:TB458864 ACX458764:ACX458864 AMT458764:AMT458864 AWP458764:AWP458864 BGL458764:BGL458864 BQH458764:BQH458864 CAD458764:CAD458864 CJZ458764:CJZ458864 CTV458764:CTV458864 DDR458764:DDR458864 DNN458764:DNN458864 DXJ458764:DXJ458864 EHF458764:EHF458864 ERB458764:ERB458864 FAX458764:FAX458864 FKT458764:FKT458864 FUP458764:FUP458864 GEL458764:GEL458864 GOH458764:GOH458864 GYD458764:GYD458864 HHZ458764:HHZ458864 HRV458764:HRV458864 IBR458764:IBR458864 ILN458764:ILN458864 IVJ458764:IVJ458864 JFF458764:JFF458864 JPB458764:JPB458864 JYX458764:JYX458864 KIT458764:KIT458864 KSP458764:KSP458864 LCL458764:LCL458864 LMH458764:LMH458864 LWD458764:LWD458864 MFZ458764:MFZ458864 MPV458764:MPV458864 MZR458764:MZR458864 NJN458764:NJN458864 NTJ458764:NTJ458864 ODF458764:ODF458864 ONB458764:ONB458864 OWX458764:OWX458864 PGT458764:PGT458864 PQP458764:PQP458864 QAL458764:QAL458864 QKH458764:QKH458864 QUD458764:QUD458864 RDZ458764:RDZ458864 RNV458764:RNV458864 RXR458764:RXR458864 SHN458764:SHN458864 SRJ458764:SRJ458864 TBF458764:TBF458864 TLB458764:TLB458864 TUX458764:TUX458864 UET458764:UET458864 UOP458764:UOP458864 UYL458764:UYL458864 VIH458764:VIH458864 VSD458764:VSD458864 WBZ458764:WBZ458864 WLV458764:WLV458864 WVR458764:WVR458864 J524300:J524400 JF524300:JF524400 TB524300:TB524400 ACX524300:ACX524400 AMT524300:AMT524400 AWP524300:AWP524400 BGL524300:BGL524400 BQH524300:BQH524400 CAD524300:CAD524400 CJZ524300:CJZ524400 CTV524300:CTV524400 DDR524300:DDR524400 DNN524300:DNN524400 DXJ524300:DXJ524400 EHF524300:EHF524400 ERB524300:ERB524400 FAX524300:FAX524400 FKT524300:FKT524400 FUP524300:FUP524400 GEL524300:GEL524400 GOH524300:GOH524400 GYD524300:GYD524400 HHZ524300:HHZ524400 HRV524300:HRV524400 IBR524300:IBR524400 ILN524300:ILN524400 IVJ524300:IVJ524400 JFF524300:JFF524400 JPB524300:JPB524400 JYX524300:JYX524400 KIT524300:KIT524400 KSP524300:KSP524400 LCL524300:LCL524400 LMH524300:LMH524400 LWD524300:LWD524400 MFZ524300:MFZ524400 MPV524300:MPV524400 MZR524300:MZR524400 NJN524300:NJN524400 NTJ524300:NTJ524400 ODF524300:ODF524400 ONB524300:ONB524400 OWX524300:OWX524400 PGT524300:PGT524400 PQP524300:PQP524400 QAL524300:QAL524400 QKH524300:QKH524400 QUD524300:QUD524400 RDZ524300:RDZ524400 RNV524300:RNV524400 RXR524300:RXR524400 SHN524300:SHN524400 SRJ524300:SRJ524400 TBF524300:TBF524400 TLB524300:TLB524400 TUX524300:TUX524400 UET524300:UET524400 UOP524300:UOP524400 UYL524300:UYL524400 VIH524300:VIH524400 VSD524300:VSD524400 WBZ524300:WBZ524400 WLV524300:WLV524400 WVR524300:WVR524400 J589836:J589936 JF589836:JF589936 TB589836:TB589936 ACX589836:ACX589936 AMT589836:AMT589936 AWP589836:AWP589936 BGL589836:BGL589936 BQH589836:BQH589936 CAD589836:CAD589936 CJZ589836:CJZ589936 CTV589836:CTV589936 DDR589836:DDR589936 DNN589836:DNN589936 DXJ589836:DXJ589936 EHF589836:EHF589936 ERB589836:ERB589936 FAX589836:FAX589936 FKT589836:FKT589936 FUP589836:FUP589936 GEL589836:GEL589936 GOH589836:GOH589936 GYD589836:GYD589936 HHZ589836:HHZ589936 HRV589836:HRV589936 IBR589836:IBR589936 ILN589836:ILN589936 IVJ589836:IVJ589936 JFF589836:JFF589936 JPB589836:JPB589936 JYX589836:JYX589936 KIT589836:KIT589936 KSP589836:KSP589936 LCL589836:LCL589936 LMH589836:LMH589936 LWD589836:LWD589936 MFZ589836:MFZ589936 MPV589836:MPV589936 MZR589836:MZR589936 NJN589836:NJN589936 NTJ589836:NTJ589936 ODF589836:ODF589936 ONB589836:ONB589936 OWX589836:OWX589936 PGT589836:PGT589936 PQP589836:PQP589936 QAL589836:QAL589936 QKH589836:QKH589936 QUD589836:QUD589936 RDZ589836:RDZ589936 RNV589836:RNV589936 RXR589836:RXR589936 SHN589836:SHN589936 SRJ589836:SRJ589936 TBF589836:TBF589936 TLB589836:TLB589936 TUX589836:TUX589936 UET589836:UET589936 UOP589836:UOP589936 UYL589836:UYL589936 VIH589836:VIH589936 VSD589836:VSD589936 WBZ589836:WBZ589936 WLV589836:WLV589936 WVR589836:WVR589936 J655372:J655472 JF655372:JF655472 TB655372:TB655472 ACX655372:ACX655472 AMT655372:AMT655472 AWP655372:AWP655472 BGL655372:BGL655472 BQH655372:BQH655472 CAD655372:CAD655472 CJZ655372:CJZ655472 CTV655372:CTV655472 DDR655372:DDR655472 DNN655372:DNN655472 DXJ655372:DXJ655472 EHF655372:EHF655472 ERB655372:ERB655472 FAX655372:FAX655472 FKT655372:FKT655472 FUP655372:FUP655472 GEL655372:GEL655472 GOH655372:GOH655472 GYD655372:GYD655472 HHZ655372:HHZ655472 HRV655372:HRV655472 IBR655372:IBR655472 ILN655372:ILN655472 IVJ655372:IVJ655472 JFF655372:JFF655472 JPB655372:JPB655472 JYX655372:JYX655472 KIT655372:KIT655472 KSP655372:KSP655472 LCL655372:LCL655472 LMH655372:LMH655472 LWD655372:LWD655472 MFZ655372:MFZ655472 MPV655372:MPV655472 MZR655372:MZR655472 NJN655372:NJN655472 NTJ655372:NTJ655472 ODF655372:ODF655472 ONB655372:ONB655472 OWX655372:OWX655472 PGT655372:PGT655472 PQP655372:PQP655472 QAL655372:QAL655472 QKH655372:QKH655472 QUD655372:QUD655472 RDZ655372:RDZ655472 RNV655372:RNV655472 RXR655372:RXR655472 SHN655372:SHN655472 SRJ655372:SRJ655472 TBF655372:TBF655472 TLB655372:TLB655472 TUX655372:TUX655472 UET655372:UET655472 UOP655372:UOP655472 UYL655372:UYL655472 VIH655372:VIH655472 VSD655372:VSD655472 WBZ655372:WBZ655472 WLV655372:WLV655472 WVR655372:WVR655472 J720908:J721008 JF720908:JF721008 TB720908:TB721008 ACX720908:ACX721008 AMT720908:AMT721008 AWP720908:AWP721008 BGL720908:BGL721008 BQH720908:BQH721008 CAD720908:CAD721008 CJZ720908:CJZ721008 CTV720908:CTV721008 DDR720908:DDR721008 DNN720908:DNN721008 DXJ720908:DXJ721008 EHF720908:EHF721008 ERB720908:ERB721008 FAX720908:FAX721008 FKT720908:FKT721008 FUP720908:FUP721008 GEL720908:GEL721008 GOH720908:GOH721008 GYD720908:GYD721008 HHZ720908:HHZ721008 HRV720908:HRV721008 IBR720908:IBR721008 ILN720908:ILN721008 IVJ720908:IVJ721008 JFF720908:JFF721008 JPB720908:JPB721008 JYX720908:JYX721008 KIT720908:KIT721008 KSP720908:KSP721008 LCL720908:LCL721008 LMH720908:LMH721008 LWD720908:LWD721008 MFZ720908:MFZ721008 MPV720908:MPV721008 MZR720908:MZR721008 NJN720908:NJN721008 NTJ720908:NTJ721008 ODF720908:ODF721008 ONB720908:ONB721008 OWX720908:OWX721008 PGT720908:PGT721008 PQP720908:PQP721008 QAL720908:QAL721008 QKH720908:QKH721008 QUD720908:QUD721008 RDZ720908:RDZ721008 RNV720908:RNV721008 RXR720908:RXR721008 SHN720908:SHN721008 SRJ720908:SRJ721008 TBF720908:TBF721008 TLB720908:TLB721008 TUX720908:TUX721008 UET720908:UET721008 UOP720908:UOP721008 UYL720908:UYL721008 VIH720908:VIH721008 VSD720908:VSD721008 WBZ720908:WBZ721008 WLV720908:WLV721008 WVR720908:WVR721008 J786444:J786544 JF786444:JF786544 TB786444:TB786544 ACX786444:ACX786544 AMT786444:AMT786544 AWP786444:AWP786544 BGL786444:BGL786544 BQH786444:BQH786544 CAD786444:CAD786544 CJZ786444:CJZ786544 CTV786444:CTV786544 DDR786444:DDR786544 DNN786444:DNN786544 DXJ786444:DXJ786544 EHF786444:EHF786544 ERB786444:ERB786544 FAX786444:FAX786544 FKT786444:FKT786544 FUP786444:FUP786544 GEL786444:GEL786544 GOH786444:GOH786544 GYD786444:GYD786544 HHZ786444:HHZ786544 HRV786444:HRV786544 IBR786444:IBR786544 ILN786444:ILN786544 IVJ786444:IVJ786544 JFF786444:JFF786544 JPB786444:JPB786544 JYX786444:JYX786544 KIT786444:KIT786544 KSP786444:KSP786544 LCL786444:LCL786544 LMH786444:LMH786544 LWD786444:LWD786544 MFZ786444:MFZ786544 MPV786444:MPV786544 MZR786444:MZR786544 NJN786444:NJN786544 NTJ786444:NTJ786544 ODF786444:ODF786544 ONB786444:ONB786544 OWX786444:OWX786544 PGT786444:PGT786544 PQP786444:PQP786544 QAL786444:QAL786544 QKH786444:QKH786544 QUD786444:QUD786544 RDZ786444:RDZ786544 RNV786444:RNV786544 RXR786444:RXR786544 SHN786444:SHN786544 SRJ786444:SRJ786544 TBF786444:TBF786544 TLB786444:TLB786544 TUX786444:TUX786544 UET786444:UET786544 UOP786444:UOP786544 UYL786444:UYL786544 VIH786444:VIH786544 VSD786444:VSD786544 WBZ786444:WBZ786544 WLV786444:WLV786544 WVR786444:WVR786544 J851980:J852080 JF851980:JF852080 TB851980:TB852080 ACX851980:ACX852080 AMT851980:AMT852080 AWP851980:AWP852080 BGL851980:BGL852080 BQH851980:BQH852080 CAD851980:CAD852080 CJZ851980:CJZ852080 CTV851980:CTV852080 DDR851980:DDR852080 DNN851980:DNN852080 DXJ851980:DXJ852080 EHF851980:EHF852080 ERB851980:ERB852080 FAX851980:FAX852080 FKT851980:FKT852080 FUP851980:FUP852080 GEL851980:GEL852080 GOH851980:GOH852080 GYD851980:GYD852080 HHZ851980:HHZ852080 HRV851980:HRV852080 IBR851980:IBR852080 ILN851980:ILN852080 IVJ851980:IVJ852080 JFF851980:JFF852080 JPB851980:JPB852080 JYX851980:JYX852080 KIT851980:KIT852080 KSP851980:KSP852080 LCL851980:LCL852080 LMH851980:LMH852080 LWD851980:LWD852080 MFZ851980:MFZ852080 MPV851980:MPV852080 MZR851980:MZR852080 NJN851980:NJN852080 NTJ851980:NTJ852080 ODF851980:ODF852080 ONB851980:ONB852080 OWX851980:OWX852080 PGT851980:PGT852080 PQP851980:PQP852080 QAL851980:QAL852080 QKH851980:QKH852080 QUD851980:QUD852080 RDZ851980:RDZ852080 RNV851980:RNV852080 RXR851980:RXR852080 SHN851980:SHN852080 SRJ851980:SRJ852080 TBF851980:TBF852080 TLB851980:TLB852080 TUX851980:TUX852080 UET851980:UET852080 UOP851980:UOP852080 UYL851980:UYL852080 VIH851980:VIH852080 VSD851980:VSD852080 WBZ851980:WBZ852080 WLV851980:WLV852080 WVR851980:WVR852080 J917516:J917616 JF917516:JF917616 TB917516:TB917616 ACX917516:ACX917616 AMT917516:AMT917616 AWP917516:AWP917616 BGL917516:BGL917616 BQH917516:BQH917616 CAD917516:CAD917616 CJZ917516:CJZ917616 CTV917516:CTV917616 DDR917516:DDR917616 DNN917516:DNN917616 DXJ917516:DXJ917616 EHF917516:EHF917616 ERB917516:ERB917616 FAX917516:FAX917616 FKT917516:FKT917616 FUP917516:FUP917616 GEL917516:GEL917616 GOH917516:GOH917616 GYD917516:GYD917616 HHZ917516:HHZ917616 HRV917516:HRV917616 IBR917516:IBR917616 ILN917516:ILN917616 IVJ917516:IVJ917616 JFF917516:JFF917616 JPB917516:JPB917616 JYX917516:JYX917616 KIT917516:KIT917616 KSP917516:KSP917616 LCL917516:LCL917616 LMH917516:LMH917616 LWD917516:LWD917616 MFZ917516:MFZ917616 MPV917516:MPV917616 MZR917516:MZR917616 NJN917516:NJN917616 NTJ917516:NTJ917616 ODF917516:ODF917616 ONB917516:ONB917616 OWX917516:OWX917616 PGT917516:PGT917616 PQP917516:PQP917616 QAL917516:QAL917616 QKH917516:QKH917616 QUD917516:QUD917616 RDZ917516:RDZ917616 RNV917516:RNV917616 RXR917516:RXR917616 SHN917516:SHN917616 SRJ917516:SRJ917616 TBF917516:TBF917616 TLB917516:TLB917616 TUX917516:TUX917616 UET917516:UET917616 UOP917516:UOP917616 UYL917516:UYL917616 VIH917516:VIH917616 VSD917516:VSD917616 WBZ917516:WBZ917616 WLV917516:WLV917616 WVR917516:WVR917616 J983052:J983152 JF983052:JF983152 TB983052:TB983152 ACX983052:ACX983152 AMT983052:AMT983152 AWP983052:AWP983152 BGL983052:BGL983152 BQH983052:BQH983152 CAD983052:CAD983152 CJZ983052:CJZ983152 CTV983052:CTV983152 DDR983052:DDR983152 DNN983052:DNN983152 DXJ983052:DXJ983152 EHF983052:EHF983152 ERB983052:ERB983152 FAX983052:FAX983152 FKT983052:FKT983152 FUP983052:FUP983152 GEL983052:GEL983152 GOH983052:GOH983152 GYD983052:GYD983152 HHZ983052:HHZ983152 HRV983052:HRV983152 IBR983052:IBR983152 ILN983052:ILN983152 IVJ983052:IVJ983152 JFF983052:JFF983152 JPB983052:JPB983152 JYX983052:JYX983152 KIT983052:KIT983152 KSP983052:KSP983152 LCL983052:LCL983152 LMH983052:LMH983152 LWD983052:LWD983152 MFZ983052:MFZ983152 MPV983052:MPV983152 MZR983052:MZR983152 NJN983052:NJN983152 NTJ983052:NTJ983152 ODF983052:ODF983152 ONB983052:ONB983152 OWX983052:OWX983152 PGT983052:PGT983152 PQP983052:PQP983152 QAL983052:QAL983152 QKH983052:QKH983152 QUD983052:QUD983152 RDZ983052:RDZ983152 RNV983052:RNV983152 RXR983052:RXR983152 SHN983052:SHN983152 SRJ983052:SRJ983152 TBF983052:TBF983152 TLB983052:TLB983152 TUX983052:TUX983152 UET983052:UET983152 UOP983052:UOP983152 UYL983052:UYL983152 VIH983052:VIH983152 VSD983052:VSD983152 WBZ983052:WBZ983152 WLV983052:WLV983152">
      <formula1>$J$10</formula1>
    </dataValidation>
    <dataValidation type="whole" operator="lessThanOrEqual" allowBlank="1" showInputMessage="1" showErrorMessage="1" error="INPUT NUMBER LESS THAN OR EQUAL THE HIGHEST POSSIBLE SCORE" prompt="Input Raw Score" sqref="WVS983052:WVS983152 JG12:JG112 TC12:TC112 ACY12:ACY112 AMU12:AMU112 AWQ12:AWQ112 BGM12:BGM112 BQI12:BQI112 CAE12:CAE112 CKA12:CKA112 CTW12:CTW112 DDS12:DDS112 DNO12:DNO112 DXK12:DXK112 EHG12:EHG112 ERC12:ERC112 FAY12:FAY112 FKU12:FKU112 FUQ12:FUQ112 GEM12:GEM112 GOI12:GOI112 GYE12:GYE112 HIA12:HIA112 HRW12:HRW112 IBS12:IBS112 ILO12:ILO112 IVK12:IVK112 JFG12:JFG112 JPC12:JPC112 JYY12:JYY112 KIU12:KIU112 KSQ12:KSQ112 LCM12:LCM112 LMI12:LMI112 LWE12:LWE112 MGA12:MGA112 MPW12:MPW112 MZS12:MZS112 NJO12:NJO112 NTK12:NTK112 ODG12:ODG112 ONC12:ONC112 OWY12:OWY112 PGU12:PGU112 PQQ12:PQQ112 QAM12:QAM112 QKI12:QKI112 QUE12:QUE112 REA12:REA112 RNW12:RNW112 RXS12:RXS112 SHO12:SHO112 SRK12:SRK112 TBG12:TBG112 TLC12:TLC112 TUY12:TUY112 UEU12:UEU112 UOQ12:UOQ112 UYM12:UYM112 VII12:VII112 VSE12:VSE112 WCA12:WCA112 WLW12:WLW112 WVS12:WVS112 K65548:K65648 JG65548:JG65648 TC65548:TC65648 ACY65548:ACY65648 AMU65548:AMU65648 AWQ65548:AWQ65648 BGM65548:BGM65648 BQI65548:BQI65648 CAE65548:CAE65648 CKA65548:CKA65648 CTW65548:CTW65648 DDS65548:DDS65648 DNO65548:DNO65648 DXK65548:DXK65648 EHG65548:EHG65648 ERC65548:ERC65648 FAY65548:FAY65648 FKU65548:FKU65648 FUQ65548:FUQ65648 GEM65548:GEM65648 GOI65548:GOI65648 GYE65548:GYE65648 HIA65548:HIA65648 HRW65548:HRW65648 IBS65548:IBS65648 ILO65548:ILO65648 IVK65548:IVK65648 JFG65548:JFG65648 JPC65548:JPC65648 JYY65548:JYY65648 KIU65548:KIU65648 KSQ65548:KSQ65648 LCM65548:LCM65648 LMI65548:LMI65648 LWE65548:LWE65648 MGA65548:MGA65648 MPW65548:MPW65648 MZS65548:MZS65648 NJO65548:NJO65648 NTK65548:NTK65648 ODG65548:ODG65648 ONC65548:ONC65648 OWY65548:OWY65648 PGU65548:PGU65648 PQQ65548:PQQ65648 QAM65548:QAM65648 QKI65548:QKI65648 QUE65548:QUE65648 REA65548:REA65648 RNW65548:RNW65648 RXS65548:RXS65648 SHO65548:SHO65648 SRK65548:SRK65648 TBG65548:TBG65648 TLC65548:TLC65648 TUY65548:TUY65648 UEU65548:UEU65648 UOQ65548:UOQ65648 UYM65548:UYM65648 VII65548:VII65648 VSE65548:VSE65648 WCA65548:WCA65648 WLW65548:WLW65648 WVS65548:WVS65648 K131084:K131184 JG131084:JG131184 TC131084:TC131184 ACY131084:ACY131184 AMU131084:AMU131184 AWQ131084:AWQ131184 BGM131084:BGM131184 BQI131084:BQI131184 CAE131084:CAE131184 CKA131084:CKA131184 CTW131084:CTW131184 DDS131084:DDS131184 DNO131084:DNO131184 DXK131084:DXK131184 EHG131084:EHG131184 ERC131084:ERC131184 FAY131084:FAY131184 FKU131084:FKU131184 FUQ131084:FUQ131184 GEM131084:GEM131184 GOI131084:GOI131184 GYE131084:GYE131184 HIA131084:HIA131184 HRW131084:HRW131184 IBS131084:IBS131184 ILO131084:ILO131184 IVK131084:IVK131184 JFG131084:JFG131184 JPC131084:JPC131184 JYY131084:JYY131184 KIU131084:KIU131184 KSQ131084:KSQ131184 LCM131084:LCM131184 LMI131084:LMI131184 LWE131084:LWE131184 MGA131084:MGA131184 MPW131084:MPW131184 MZS131084:MZS131184 NJO131084:NJO131184 NTK131084:NTK131184 ODG131084:ODG131184 ONC131084:ONC131184 OWY131084:OWY131184 PGU131084:PGU131184 PQQ131084:PQQ131184 QAM131084:QAM131184 QKI131084:QKI131184 QUE131084:QUE131184 REA131084:REA131184 RNW131084:RNW131184 RXS131084:RXS131184 SHO131084:SHO131184 SRK131084:SRK131184 TBG131084:TBG131184 TLC131084:TLC131184 TUY131084:TUY131184 UEU131084:UEU131184 UOQ131084:UOQ131184 UYM131084:UYM131184 VII131084:VII131184 VSE131084:VSE131184 WCA131084:WCA131184 WLW131084:WLW131184 WVS131084:WVS131184 K196620:K196720 JG196620:JG196720 TC196620:TC196720 ACY196620:ACY196720 AMU196620:AMU196720 AWQ196620:AWQ196720 BGM196620:BGM196720 BQI196620:BQI196720 CAE196620:CAE196720 CKA196620:CKA196720 CTW196620:CTW196720 DDS196620:DDS196720 DNO196620:DNO196720 DXK196620:DXK196720 EHG196620:EHG196720 ERC196620:ERC196720 FAY196620:FAY196720 FKU196620:FKU196720 FUQ196620:FUQ196720 GEM196620:GEM196720 GOI196620:GOI196720 GYE196620:GYE196720 HIA196620:HIA196720 HRW196620:HRW196720 IBS196620:IBS196720 ILO196620:ILO196720 IVK196620:IVK196720 JFG196620:JFG196720 JPC196620:JPC196720 JYY196620:JYY196720 KIU196620:KIU196720 KSQ196620:KSQ196720 LCM196620:LCM196720 LMI196620:LMI196720 LWE196620:LWE196720 MGA196620:MGA196720 MPW196620:MPW196720 MZS196620:MZS196720 NJO196620:NJO196720 NTK196620:NTK196720 ODG196620:ODG196720 ONC196620:ONC196720 OWY196620:OWY196720 PGU196620:PGU196720 PQQ196620:PQQ196720 QAM196620:QAM196720 QKI196620:QKI196720 QUE196620:QUE196720 REA196620:REA196720 RNW196620:RNW196720 RXS196620:RXS196720 SHO196620:SHO196720 SRK196620:SRK196720 TBG196620:TBG196720 TLC196620:TLC196720 TUY196620:TUY196720 UEU196620:UEU196720 UOQ196620:UOQ196720 UYM196620:UYM196720 VII196620:VII196720 VSE196620:VSE196720 WCA196620:WCA196720 WLW196620:WLW196720 WVS196620:WVS196720 K262156:K262256 JG262156:JG262256 TC262156:TC262256 ACY262156:ACY262256 AMU262156:AMU262256 AWQ262156:AWQ262256 BGM262156:BGM262256 BQI262156:BQI262256 CAE262156:CAE262256 CKA262156:CKA262256 CTW262156:CTW262256 DDS262156:DDS262256 DNO262156:DNO262256 DXK262156:DXK262256 EHG262156:EHG262256 ERC262156:ERC262256 FAY262156:FAY262256 FKU262156:FKU262256 FUQ262156:FUQ262256 GEM262156:GEM262256 GOI262156:GOI262256 GYE262156:GYE262256 HIA262156:HIA262256 HRW262156:HRW262256 IBS262156:IBS262256 ILO262156:ILO262256 IVK262156:IVK262256 JFG262156:JFG262256 JPC262156:JPC262256 JYY262156:JYY262256 KIU262156:KIU262256 KSQ262156:KSQ262256 LCM262156:LCM262256 LMI262156:LMI262256 LWE262156:LWE262256 MGA262156:MGA262256 MPW262156:MPW262256 MZS262156:MZS262256 NJO262156:NJO262256 NTK262156:NTK262256 ODG262156:ODG262256 ONC262156:ONC262256 OWY262156:OWY262256 PGU262156:PGU262256 PQQ262156:PQQ262256 QAM262156:QAM262256 QKI262156:QKI262256 QUE262156:QUE262256 REA262156:REA262256 RNW262156:RNW262256 RXS262156:RXS262256 SHO262156:SHO262256 SRK262156:SRK262256 TBG262156:TBG262256 TLC262156:TLC262256 TUY262156:TUY262256 UEU262156:UEU262256 UOQ262156:UOQ262256 UYM262156:UYM262256 VII262156:VII262256 VSE262156:VSE262256 WCA262156:WCA262256 WLW262156:WLW262256 WVS262156:WVS262256 K327692:K327792 JG327692:JG327792 TC327692:TC327792 ACY327692:ACY327792 AMU327692:AMU327792 AWQ327692:AWQ327792 BGM327692:BGM327792 BQI327692:BQI327792 CAE327692:CAE327792 CKA327692:CKA327792 CTW327692:CTW327792 DDS327692:DDS327792 DNO327692:DNO327792 DXK327692:DXK327792 EHG327692:EHG327792 ERC327692:ERC327792 FAY327692:FAY327792 FKU327692:FKU327792 FUQ327692:FUQ327792 GEM327692:GEM327792 GOI327692:GOI327792 GYE327692:GYE327792 HIA327692:HIA327792 HRW327692:HRW327792 IBS327692:IBS327792 ILO327692:ILO327792 IVK327692:IVK327792 JFG327692:JFG327792 JPC327692:JPC327792 JYY327692:JYY327792 KIU327692:KIU327792 KSQ327692:KSQ327792 LCM327692:LCM327792 LMI327692:LMI327792 LWE327692:LWE327792 MGA327692:MGA327792 MPW327692:MPW327792 MZS327692:MZS327792 NJO327692:NJO327792 NTK327692:NTK327792 ODG327692:ODG327792 ONC327692:ONC327792 OWY327692:OWY327792 PGU327692:PGU327792 PQQ327692:PQQ327792 QAM327692:QAM327792 QKI327692:QKI327792 QUE327692:QUE327792 REA327692:REA327792 RNW327692:RNW327792 RXS327692:RXS327792 SHO327692:SHO327792 SRK327692:SRK327792 TBG327692:TBG327792 TLC327692:TLC327792 TUY327692:TUY327792 UEU327692:UEU327792 UOQ327692:UOQ327792 UYM327692:UYM327792 VII327692:VII327792 VSE327692:VSE327792 WCA327692:WCA327792 WLW327692:WLW327792 WVS327692:WVS327792 K393228:K393328 JG393228:JG393328 TC393228:TC393328 ACY393228:ACY393328 AMU393228:AMU393328 AWQ393228:AWQ393328 BGM393228:BGM393328 BQI393228:BQI393328 CAE393228:CAE393328 CKA393228:CKA393328 CTW393228:CTW393328 DDS393228:DDS393328 DNO393228:DNO393328 DXK393228:DXK393328 EHG393228:EHG393328 ERC393228:ERC393328 FAY393228:FAY393328 FKU393228:FKU393328 FUQ393228:FUQ393328 GEM393228:GEM393328 GOI393228:GOI393328 GYE393228:GYE393328 HIA393228:HIA393328 HRW393228:HRW393328 IBS393228:IBS393328 ILO393228:ILO393328 IVK393228:IVK393328 JFG393228:JFG393328 JPC393228:JPC393328 JYY393228:JYY393328 KIU393228:KIU393328 KSQ393228:KSQ393328 LCM393228:LCM393328 LMI393228:LMI393328 LWE393228:LWE393328 MGA393228:MGA393328 MPW393228:MPW393328 MZS393228:MZS393328 NJO393228:NJO393328 NTK393228:NTK393328 ODG393228:ODG393328 ONC393228:ONC393328 OWY393228:OWY393328 PGU393228:PGU393328 PQQ393228:PQQ393328 QAM393228:QAM393328 QKI393228:QKI393328 QUE393228:QUE393328 REA393228:REA393328 RNW393228:RNW393328 RXS393228:RXS393328 SHO393228:SHO393328 SRK393228:SRK393328 TBG393228:TBG393328 TLC393228:TLC393328 TUY393228:TUY393328 UEU393228:UEU393328 UOQ393228:UOQ393328 UYM393228:UYM393328 VII393228:VII393328 VSE393228:VSE393328 WCA393228:WCA393328 WLW393228:WLW393328 WVS393228:WVS393328 K458764:K458864 JG458764:JG458864 TC458764:TC458864 ACY458764:ACY458864 AMU458764:AMU458864 AWQ458764:AWQ458864 BGM458764:BGM458864 BQI458764:BQI458864 CAE458764:CAE458864 CKA458764:CKA458864 CTW458764:CTW458864 DDS458764:DDS458864 DNO458764:DNO458864 DXK458764:DXK458864 EHG458764:EHG458864 ERC458764:ERC458864 FAY458764:FAY458864 FKU458764:FKU458864 FUQ458764:FUQ458864 GEM458764:GEM458864 GOI458764:GOI458864 GYE458764:GYE458864 HIA458764:HIA458864 HRW458764:HRW458864 IBS458764:IBS458864 ILO458764:ILO458864 IVK458764:IVK458864 JFG458764:JFG458864 JPC458764:JPC458864 JYY458764:JYY458864 KIU458764:KIU458864 KSQ458764:KSQ458864 LCM458764:LCM458864 LMI458764:LMI458864 LWE458764:LWE458864 MGA458764:MGA458864 MPW458764:MPW458864 MZS458764:MZS458864 NJO458764:NJO458864 NTK458764:NTK458864 ODG458764:ODG458864 ONC458764:ONC458864 OWY458764:OWY458864 PGU458764:PGU458864 PQQ458764:PQQ458864 QAM458764:QAM458864 QKI458764:QKI458864 QUE458764:QUE458864 REA458764:REA458864 RNW458764:RNW458864 RXS458764:RXS458864 SHO458764:SHO458864 SRK458764:SRK458864 TBG458764:TBG458864 TLC458764:TLC458864 TUY458764:TUY458864 UEU458764:UEU458864 UOQ458764:UOQ458864 UYM458764:UYM458864 VII458764:VII458864 VSE458764:VSE458864 WCA458764:WCA458864 WLW458764:WLW458864 WVS458764:WVS458864 K524300:K524400 JG524300:JG524400 TC524300:TC524400 ACY524300:ACY524400 AMU524300:AMU524400 AWQ524300:AWQ524400 BGM524300:BGM524400 BQI524300:BQI524400 CAE524300:CAE524400 CKA524300:CKA524400 CTW524300:CTW524400 DDS524300:DDS524400 DNO524300:DNO524400 DXK524300:DXK524400 EHG524300:EHG524400 ERC524300:ERC524400 FAY524300:FAY524400 FKU524300:FKU524400 FUQ524300:FUQ524400 GEM524300:GEM524400 GOI524300:GOI524400 GYE524300:GYE524400 HIA524300:HIA524400 HRW524300:HRW524400 IBS524300:IBS524400 ILO524300:ILO524400 IVK524300:IVK524400 JFG524300:JFG524400 JPC524300:JPC524400 JYY524300:JYY524400 KIU524300:KIU524400 KSQ524300:KSQ524400 LCM524300:LCM524400 LMI524300:LMI524400 LWE524300:LWE524400 MGA524300:MGA524400 MPW524300:MPW524400 MZS524300:MZS524400 NJO524300:NJO524400 NTK524300:NTK524400 ODG524300:ODG524400 ONC524300:ONC524400 OWY524300:OWY524400 PGU524300:PGU524400 PQQ524300:PQQ524400 QAM524300:QAM524400 QKI524300:QKI524400 QUE524300:QUE524400 REA524300:REA524400 RNW524300:RNW524400 RXS524300:RXS524400 SHO524300:SHO524400 SRK524300:SRK524400 TBG524300:TBG524400 TLC524300:TLC524400 TUY524300:TUY524400 UEU524300:UEU524400 UOQ524300:UOQ524400 UYM524300:UYM524400 VII524300:VII524400 VSE524300:VSE524400 WCA524300:WCA524400 WLW524300:WLW524400 WVS524300:WVS524400 K589836:K589936 JG589836:JG589936 TC589836:TC589936 ACY589836:ACY589936 AMU589836:AMU589936 AWQ589836:AWQ589936 BGM589836:BGM589936 BQI589836:BQI589936 CAE589836:CAE589936 CKA589836:CKA589936 CTW589836:CTW589936 DDS589836:DDS589936 DNO589836:DNO589936 DXK589836:DXK589936 EHG589836:EHG589936 ERC589836:ERC589936 FAY589836:FAY589936 FKU589836:FKU589936 FUQ589836:FUQ589936 GEM589836:GEM589936 GOI589836:GOI589936 GYE589836:GYE589936 HIA589836:HIA589936 HRW589836:HRW589936 IBS589836:IBS589936 ILO589836:ILO589936 IVK589836:IVK589936 JFG589836:JFG589936 JPC589836:JPC589936 JYY589836:JYY589936 KIU589836:KIU589936 KSQ589836:KSQ589936 LCM589836:LCM589936 LMI589836:LMI589936 LWE589836:LWE589936 MGA589836:MGA589936 MPW589836:MPW589936 MZS589836:MZS589936 NJO589836:NJO589936 NTK589836:NTK589936 ODG589836:ODG589936 ONC589836:ONC589936 OWY589836:OWY589936 PGU589836:PGU589936 PQQ589836:PQQ589936 QAM589836:QAM589936 QKI589836:QKI589936 QUE589836:QUE589936 REA589836:REA589936 RNW589836:RNW589936 RXS589836:RXS589936 SHO589836:SHO589936 SRK589836:SRK589936 TBG589836:TBG589936 TLC589836:TLC589936 TUY589836:TUY589936 UEU589836:UEU589936 UOQ589836:UOQ589936 UYM589836:UYM589936 VII589836:VII589936 VSE589836:VSE589936 WCA589836:WCA589936 WLW589836:WLW589936 WVS589836:WVS589936 K655372:K655472 JG655372:JG655472 TC655372:TC655472 ACY655372:ACY655472 AMU655372:AMU655472 AWQ655372:AWQ655472 BGM655372:BGM655472 BQI655372:BQI655472 CAE655372:CAE655472 CKA655372:CKA655472 CTW655372:CTW655472 DDS655372:DDS655472 DNO655372:DNO655472 DXK655372:DXK655472 EHG655372:EHG655472 ERC655372:ERC655472 FAY655372:FAY655472 FKU655372:FKU655472 FUQ655372:FUQ655472 GEM655372:GEM655472 GOI655372:GOI655472 GYE655372:GYE655472 HIA655372:HIA655472 HRW655372:HRW655472 IBS655372:IBS655472 ILO655372:ILO655472 IVK655372:IVK655472 JFG655372:JFG655472 JPC655372:JPC655472 JYY655372:JYY655472 KIU655372:KIU655472 KSQ655372:KSQ655472 LCM655372:LCM655472 LMI655372:LMI655472 LWE655372:LWE655472 MGA655372:MGA655472 MPW655372:MPW655472 MZS655372:MZS655472 NJO655372:NJO655472 NTK655372:NTK655472 ODG655372:ODG655472 ONC655372:ONC655472 OWY655372:OWY655472 PGU655372:PGU655472 PQQ655372:PQQ655472 QAM655372:QAM655472 QKI655372:QKI655472 QUE655372:QUE655472 REA655372:REA655472 RNW655372:RNW655472 RXS655372:RXS655472 SHO655372:SHO655472 SRK655372:SRK655472 TBG655372:TBG655472 TLC655372:TLC655472 TUY655372:TUY655472 UEU655372:UEU655472 UOQ655372:UOQ655472 UYM655372:UYM655472 VII655372:VII655472 VSE655372:VSE655472 WCA655372:WCA655472 WLW655372:WLW655472 WVS655372:WVS655472 K720908:K721008 JG720908:JG721008 TC720908:TC721008 ACY720908:ACY721008 AMU720908:AMU721008 AWQ720908:AWQ721008 BGM720908:BGM721008 BQI720908:BQI721008 CAE720908:CAE721008 CKA720908:CKA721008 CTW720908:CTW721008 DDS720908:DDS721008 DNO720908:DNO721008 DXK720908:DXK721008 EHG720908:EHG721008 ERC720908:ERC721008 FAY720908:FAY721008 FKU720908:FKU721008 FUQ720908:FUQ721008 GEM720908:GEM721008 GOI720908:GOI721008 GYE720908:GYE721008 HIA720908:HIA721008 HRW720908:HRW721008 IBS720908:IBS721008 ILO720908:ILO721008 IVK720908:IVK721008 JFG720908:JFG721008 JPC720908:JPC721008 JYY720908:JYY721008 KIU720908:KIU721008 KSQ720908:KSQ721008 LCM720908:LCM721008 LMI720908:LMI721008 LWE720908:LWE721008 MGA720908:MGA721008 MPW720908:MPW721008 MZS720908:MZS721008 NJO720908:NJO721008 NTK720908:NTK721008 ODG720908:ODG721008 ONC720908:ONC721008 OWY720908:OWY721008 PGU720908:PGU721008 PQQ720908:PQQ721008 QAM720908:QAM721008 QKI720908:QKI721008 QUE720908:QUE721008 REA720908:REA721008 RNW720908:RNW721008 RXS720908:RXS721008 SHO720908:SHO721008 SRK720908:SRK721008 TBG720908:TBG721008 TLC720908:TLC721008 TUY720908:TUY721008 UEU720908:UEU721008 UOQ720908:UOQ721008 UYM720908:UYM721008 VII720908:VII721008 VSE720908:VSE721008 WCA720908:WCA721008 WLW720908:WLW721008 WVS720908:WVS721008 K786444:K786544 JG786444:JG786544 TC786444:TC786544 ACY786444:ACY786544 AMU786444:AMU786544 AWQ786444:AWQ786544 BGM786444:BGM786544 BQI786444:BQI786544 CAE786444:CAE786544 CKA786444:CKA786544 CTW786444:CTW786544 DDS786444:DDS786544 DNO786444:DNO786544 DXK786444:DXK786544 EHG786444:EHG786544 ERC786444:ERC786544 FAY786444:FAY786544 FKU786444:FKU786544 FUQ786444:FUQ786544 GEM786444:GEM786544 GOI786444:GOI786544 GYE786444:GYE786544 HIA786444:HIA786544 HRW786444:HRW786544 IBS786444:IBS786544 ILO786444:ILO786544 IVK786444:IVK786544 JFG786444:JFG786544 JPC786444:JPC786544 JYY786444:JYY786544 KIU786444:KIU786544 KSQ786444:KSQ786544 LCM786444:LCM786544 LMI786444:LMI786544 LWE786444:LWE786544 MGA786444:MGA786544 MPW786444:MPW786544 MZS786444:MZS786544 NJO786444:NJO786544 NTK786444:NTK786544 ODG786444:ODG786544 ONC786444:ONC786544 OWY786444:OWY786544 PGU786444:PGU786544 PQQ786444:PQQ786544 QAM786444:QAM786544 QKI786444:QKI786544 QUE786444:QUE786544 REA786444:REA786544 RNW786444:RNW786544 RXS786444:RXS786544 SHO786444:SHO786544 SRK786444:SRK786544 TBG786444:TBG786544 TLC786444:TLC786544 TUY786444:TUY786544 UEU786444:UEU786544 UOQ786444:UOQ786544 UYM786444:UYM786544 VII786444:VII786544 VSE786444:VSE786544 WCA786444:WCA786544 WLW786444:WLW786544 WVS786444:WVS786544 K851980:K852080 JG851980:JG852080 TC851980:TC852080 ACY851980:ACY852080 AMU851980:AMU852080 AWQ851980:AWQ852080 BGM851980:BGM852080 BQI851980:BQI852080 CAE851980:CAE852080 CKA851980:CKA852080 CTW851980:CTW852080 DDS851980:DDS852080 DNO851980:DNO852080 DXK851980:DXK852080 EHG851980:EHG852080 ERC851980:ERC852080 FAY851980:FAY852080 FKU851980:FKU852080 FUQ851980:FUQ852080 GEM851980:GEM852080 GOI851980:GOI852080 GYE851980:GYE852080 HIA851980:HIA852080 HRW851980:HRW852080 IBS851980:IBS852080 ILO851980:ILO852080 IVK851980:IVK852080 JFG851980:JFG852080 JPC851980:JPC852080 JYY851980:JYY852080 KIU851980:KIU852080 KSQ851980:KSQ852080 LCM851980:LCM852080 LMI851980:LMI852080 LWE851980:LWE852080 MGA851980:MGA852080 MPW851980:MPW852080 MZS851980:MZS852080 NJO851980:NJO852080 NTK851980:NTK852080 ODG851980:ODG852080 ONC851980:ONC852080 OWY851980:OWY852080 PGU851980:PGU852080 PQQ851980:PQQ852080 QAM851980:QAM852080 QKI851980:QKI852080 QUE851980:QUE852080 REA851980:REA852080 RNW851980:RNW852080 RXS851980:RXS852080 SHO851980:SHO852080 SRK851980:SRK852080 TBG851980:TBG852080 TLC851980:TLC852080 TUY851980:TUY852080 UEU851980:UEU852080 UOQ851980:UOQ852080 UYM851980:UYM852080 VII851980:VII852080 VSE851980:VSE852080 WCA851980:WCA852080 WLW851980:WLW852080 WVS851980:WVS852080 K917516:K917616 JG917516:JG917616 TC917516:TC917616 ACY917516:ACY917616 AMU917516:AMU917616 AWQ917516:AWQ917616 BGM917516:BGM917616 BQI917516:BQI917616 CAE917516:CAE917616 CKA917516:CKA917616 CTW917516:CTW917616 DDS917516:DDS917616 DNO917516:DNO917616 DXK917516:DXK917616 EHG917516:EHG917616 ERC917516:ERC917616 FAY917516:FAY917616 FKU917516:FKU917616 FUQ917516:FUQ917616 GEM917516:GEM917616 GOI917516:GOI917616 GYE917516:GYE917616 HIA917516:HIA917616 HRW917516:HRW917616 IBS917516:IBS917616 ILO917516:ILO917616 IVK917516:IVK917616 JFG917516:JFG917616 JPC917516:JPC917616 JYY917516:JYY917616 KIU917516:KIU917616 KSQ917516:KSQ917616 LCM917516:LCM917616 LMI917516:LMI917616 LWE917516:LWE917616 MGA917516:MGA917616 MPW917516:MPW917616 MZS917516:MZS917616 NJO917516:NJO917616 NTK917516:NTK917616 ODG917516:ODG917616 ONC917516:ONC917616 OWY917516:OWY917616 PGU917516:PGU917616 PQQ917516:PQQ917616 QAM917516:QAM917616 QKI917516:QKI917616 QUE917516:QUE917616 REA917516:REA917616 RNW917516:RNW917616 RXS917516:RXS917616 SHO917516:SHO917616 SRK917516:SRK917616 TBG917516:TBG917616 TLC917516:TLC917616 TUY917516:TUY917616 UEU917516:UEU917616 UOQ917516:UOQ917616 UYM917516:UYM917616 VII917516:VII917616 VSE917516:VSE917616 WCA917516:WCA917616 WLW917516:WLW917616 WVS917516:WVS917616 K983052:K983152 JG983052:JG983152 TC983052:TC983152 ACY983052:ACY983152 AMU983052:AMU983152 AWQ983052:AWQ983152 BGM983052:BGM983152 BQI983052:BQI983152 CAE983052:CAE983152 CKA983052:CKA983152 CTW983052:CTW983152 DDS983052:DDS983152 DNO983052:DNO983152 DXK983052:DXK983152 EHG983052:EHG983152 ERC983052:ERC983152 FAY983052:FAY983152 FKU983052:FKU983152 FUQ983052:FUQ983152 GEM983052:GEM983152 GOI983052:GOI983152 GYE983052:GYE983152 HIA983052:HIA983152 HRW983052:HRW983152 IBS983052:IBS983152 ILO983052:ILO983152 IVK983052:IVK983152 JFG983052:JFG983152 JPC983052:JPC983152 JYY983052:JYY983152 KIU983052:KIU983152 KSQ983052:KSQ983152 LCM983052:LCM983152 LMI983052:LMI983152 LWE983052:LWE983152 MGA983052:MGA983152 MPW983052:MPW983152 MZS983052:MZS983152 NJO983052:NJO983152 NTK983052:NTK983152 ODG983052:ODG983152 ONC983052:ONC983152 OWY983052:OWY983152 PGU983052:PGU983152 PQQ983052:PQQ983152 QAM983052:QAM983152 QKI983052:QKI983152 QUE983052:QUE983152 REA983052:REA983152 RNW983052:RNW983152 RXS983052:RXS983152 SHO983052:SHO983152 SRK983052:SRK983152 TBG983052:TBG983152 TLC983052:TLC983152 TUY983052:TUY983152 UEU983052:UEU983152 UOQ983052:UOQ983152 UYM983052:UYM983152 VII983052:VII983152 VSE983052:VSE983152 WCA983052:WCA983152 WLW983052:WLW983152">
      <formula1>$K$10</formula1>
    </dataValidation>
    <dataValidation type="whole" operator="lessThanOrEqual" allowBlank="1" showInputMessage="1" showErrorMessage="1" error="INPUT NUMBER LESS THAN OR EQUAL THE HIGHEST POSSIBLE SCORE" prompt="Input Raw Score" sqref="WVT983052:WVT983152 JH12:JH112 TD12:TD112 ACZ12:ACZ112 AMV12:AMV112 AWR12:AWR112 BGN12:BGN112 BQJ12:BQJ112 CAF12:CAF112 CKB12:CKB112 CTX12:CTX112 DDT12:DDT112 DNP12:DNP112 DXL12:DXL112 EHH12:EHH112 ERD12:ERD112 FAZ12:FAZ112 FKV12:FKV112 FUR12:FUR112 GEN12:GEN112 GOJ12:GOJ112 GYF12:GYF112 HIB12:HIB112 HRX12:HRX112 IBT12:IBT112 ILP12:ILP112 IVL12:IVL112 JFH12:JFH112 JPD12:JPD112 JYZ12:JYZ112 KIV12:KIV112 KSR12:KSR112 LCN12:LCN112 LMJ12:LMJ112 LWF12:LWF112 MGB12:MGB112 MPX12:MPX112 MZT12:MZT112 NJP12:NJP112 NTL12:NTL112 ODH12:ODH112 OND12:OND112 OWZ12:OWZ112 PGV12:PGV112 PQR12:PQR112 QAN12:QAN112 QKJ12:QKJ112 QUF12:QUF112 REB12:REB112 RNX12:RNX112 RXT12:RXT112 SHP12:SHP112 SRL12:SRL112 TBH12:TBH112 TLD12:TLD112 TUZ12:TUZ112 UEV12:UEV112 UOR12:UOR112 UYN12:UYN112 VIJ12:VIJ112 VSF12:VSF112 WCB12:WCB112 WLX12:WLX112 WVT12:WVT112 L65548:L65648 JH65548:JH65648 TD65548:TD65648 ACZ65548:ACZ65648 AMV65548:AMV65648 AWR65548:AWR65648 BGN65548:BGN65648 BQJ65548:BQJ65648 CAF65548:CAF65648 CKB65548:CKB65648 CTX65548:CTX65648 DDT65548:DDT65648 DNP65548:DNP65648 DXL65548:DXL65648 EHH65548:EHH65648 ERD65548:ERD65648 FAZ65548:FAZ65648 FKV65548:FKV65648 FUR65548:FUR65648 GEN65548:GEN65648 GOJ65548:GOJ65648 GYF65548:GYF65648 HIB65548:HIB65648 HRX65548:HRX65648 IBT65548:IBT65648 ILP65548:ILP65648 IVL65548:IVL65648 JFH65548:JFH65648 JPD65548:JPD65648 JYZ65548:JYZ65648 KIV65548:KIV65648 KSR65548:KSR65648 LCN65548:LCN65648 LMJ65548:LMJ65648 LWF65548:LWF65648 MGB65548:MGB65648 MPX65548:MPX65648 MZT65548:MZT65648 NJP65548:NJP65648 NTL65548:NTL65648 ODH65548:ODH65648 OND65548:OND65648 OWZ65548:OWZ65648 PGV65548:PGV65648 PQR65548:PQR65648 QAN65548:QAN65648 QKJ65548:QKJ65648 QUF65548:QUF65648 REB65548:REB65648 RNX65548:RNX65648 RXT65548:RXT65648 SHP65548:SHP65648 SRL65548:SRL65648 TBH65548:TBH65648 TLD65548:TLD65648 TUZ65548:TUZ65648 UEV65548:UEV65648 UOR65548:UOR65648 UYN65548:UYN65648 VIJ65548:VIJ65648 VSF65548:VSF65648 WCB65548:WCB65648 WLX65548:WLX65648 WVT65548:WVT65648 L131084:L131184 JH131084:JH131184 TD131084:TD131184 ACZ131084:ACZ131184 AMV131084:AMV131184 AWR131084:AWR131184 BGN131084:BGN131184 BQJ131084:BQJ131184 CAF131084:CAF131184 CKB131084:CKB131184 CTX131084:CTX131184 DDT131084:DDT131184 DNP131084:DNP131184 DXL131084:DXL131184 EHH131084:EHH131184 ERD131084:ERD131184 FAZ131084:FAZ131184 FKV131084:FKV131184 FUR131084:FUR131184 GEN131084:GEN131184 GOJ131084:GOJ131184 GYF131084:GYF131184 HIB131084:HIB131184 HRX131084:HRX131184 IBT131084:IBT131184 ILP131084:ILP131184 IVL131084:IVL131184 JFH131084:JFH131184 JPD131084:JPD131184 JYZ131084:JYZ131184 KIV131084:KIV131184 KSR131084:KSR131184 LCN131084:LCN131184 LMJ131084:LMJ131184 LWF131084:LWF131184 MGB131084:MGB131184 MPX131084:MPX131184 MZT131084:MZT131184 NJP131084:NJP131184 NTL131084:NTL131184 ODH131084:ODH131184 OND131084:OND131184 OWZ131084:OWZ131184 PGV131084:PGV131184 PQR131084:PQR131184 QAN131084:QAN131184 QKJ131084:QKJ131184 QUF131084:QUF131184 REB131084:REB131184 RNX131084:RNX131184 RXT131084:RXT131184 SHP131084:SHP131184 SRL131084:SRL131184 TBH131084:TBH131184 TLD131084:TLD131184 TUZ131084:TUZ131184 UEV131084:UEV131184 UOR131084:UOR131184 UYN131084:UYN131184 VIJ131084:VIJ131184 VSF131084:VSF131184 WCB131084:WCB131184 WLX131084:WLX131184 WVT131084:WVT131184 L196620:L196720 JH196620:JH196720 TD196620:TD196720 ACZ196620:ACZ196720 AMV196620:AMV196720 AWR196620:AWR196720 BGN196620:BGN196720 BQJ196620:BQJ196720 CAF196620:CAF196720 CKB196620:CKB196720 CTX196620:CTX196720 DDT196620:DDT196720 DNP196620:DNP196720 DXL196620:DXL196720 EHH196620:EHH196720 ERD196620:ERD196720 FAZ196620:FAZ196720 FKV196620:FKV196720 FUR196620:FUR196720 GEN196620:GEN196720 GOJ196620:GOJ196720 GYF196620:GYF196720 HIB196620:HIB196720 HRX196620:HRX196720 IBT196620:IBT196720 ILP196620:ILP196720 IVL196620:IVL196720 JFH196620:JFH196720 JPD196620:JPD196720 JYZ196620:JYZ196720 KIV196620:KIV196720 KSR196620:KSR196720 LCN196620:LCN196720 LMJ196620:LMJ196720 LWF196620:LWF196720 MGB196620:MGB196720 MPX196620:MPX196720 MZT196620:MZT196720 NJP196620:NJP196720 NTL196620:NTL196720 ODH196620:ODH196720 OND196620:OND196720 OWZ196620:OWZ196720 PGV196620:PGV196720 PQR196620:PQR196720 QAN196620:QAN196720 QKJ196620:QKJ196720 QUF196620:QUF196720 REB196620:REB196720 RNX196620:RNX196720 RXT196620:RXT196720 SHP196620:SHP196720 SRL196620:SRL196720 TBH196620:TBH196720 TLD196620:TLD196720 TUZ196620:TUZ196720 UEV196620:UEV196720 UOR196620:UOR196720 UYN196620:UYN196720 VIJ196620:VIJ196720 VSF196620:VSF196720 WCB196620:WCB196720 WLX196620:WLX196720 WVT196620:WVT196720 L262156:L262256 JH262156:JH262256 TD262156:TD262256 ACZ262156:ACZ262256 AMV262156:AMV262256 AWR262156:AWR262256 BGN262156:BGN262256 BQJ262156:BQJ262256 CAF262156:CAF262256 CKB262156:CKB262256 CTX262156:CTX262256 DDT262156:DDT262256 DNP262156:DNP262256 DXL262156:DXL262256 EHH262156:EHH262256 ERD262156:ERD262256 FAZ262156:FAZ262256 FKV262156:FKV262256 FUR262156:FUR262256 GEN262156:GEN262256 GOJ262156:GOJ262256 GYF262156:GYF262256 HIB262156:HIB262256 HRX262156:HRX262256 IBT262156:IBT262256 ILP262156:ILP262256 IVL262156:IVL262256 JFH262156:JFH262256 JPD262156:JPD262256 JYZ262156:JYZ262256 KIV262156:KIV262256 KSR262156:KSR262256 LCN262156:LCN262256 LMJ262156:LMJ262256 LWF262156:LWF262256 MGB262156:MGB262256 MPX262156:MPX262256 MZT262156:MZT262256 NJP262156:NJP262256 NTL262156:NTL262256 ODH262156:ODH262256 OND262156:OND262256 OWZ262156:OWZ262256 PGV262156:PGV262256 PQR262156:PQR262256 QAN262156:QAN262256 QKJ262156:QKJ262256 QUF262156:QUF262256 REB262156:REB262256 RNX262156:RNX262256 RXT262156:RXT262256 SHP262156:SHP262256 SRL262156:SRL262256 TBH262156:TBH262256 TLD262156:TLD262256 TUZ262156:TUZ262256 UEV262156:UEV262256 UOR262156:UOR262256 UYN262156:UYN262256 VIJ262156:VIJ262256 VSF262156:VSF262256 WCB262156:WCB262256 WLX262156:WLX262256 WVT262156:WVT262256 L327692:L327792 JH327692:JH327792 TD327692:TD327792 ACZ327692:ACZ327792 AMV327692:AMV327792 AWR327692:AWR327792 BGN327692:BGN327792 BQJ327692:BQJ327792 CAF327692:CAF327792 CKB327692:CKB327792 CTX327692:CTX327792 DDT327692:DDT327792 DNP327692:DNP327792 DXL327692:DXL327792 EHH327692:EHH327792 ERD327692:ERD327792 FAZ327692:FAZ327792 FKV327692:FKV327792 FUR327692:FUR327792 GEN327692:GEN327792 GOJ327692:GOJ327792 GYF327692:GYF327792 HIB327692:HIB327792 HRX327692:HRX327792 IBT327692:IBT327792 ILP327692:ILP327792 IVL327692:IVL327792 JFH327692:JFH327792 JPD327692:JPD327792 JYZ327692:JYZ327792 KIV327692:KIV327792 KSR327692:KSR327792 LCN327692:LCN327792 LMJ327692:LMJ327792 LWF327692:LWF327792 MGB327692:MGB327792 MPX327692:MPX327792 MZT327692:MZT327792 NJP327692:NJP327792 NTL327692:NTL327792 ODH327692:ODH327792 OND327692:OND327792 OWZ327692:OWZ327792 PGV327692:PGV327792 PQR327692:PQR327792 QAN327692:QAN327792 QKJ327692:QKJ327792 QUF327692:QUF327792 REB327692:REB327792 RNX327692:RNX327792 RXT327692:RXT327792 SHP327692:SHP327792 SRL327692:SRL327792 TBH327692:TBH327792 TLD327692:TLD327792 TUZ327692:TUZ327792 UEV327692:UEV327792 UOR327692:UOR327792 UYN327692:UYN327792 VIJ327692:VIJ327792 VSF327692:VSF327792 WCB327692:WCB327792 WLX327692:WLX327792 WVT327692:WVT327792 L393228:L393328 JH393228:JH393328 TD393228:TD393328 ACZ393228:ACZ393328 AMV393228:AMV393328 AWR393228:AWR393328 BGN393228:BGN393328 BQJ393228:BQJ393328 CAF393228:CAF393328 CKB393228:CKB393328 CTX393228:CTX393328 DDT393228:DDT393328 DNP393228:DNP393328 DXL393228:DXL393328 EHH393228:EHH393328 ERD393228:ERD393328 FAZ393228:FAZ393328 FKV393228:FKV393328 FUR393228:FUR393328 GEN393228:GEN393328 GOJ393228:GOJ393328 GYF393228:GYF393328 HIB393228:HIB393328 HRX393228:HRX393328 IBT393228:IBT393328 ILP393228:ILP393328 IVL393228:IVL393328 JFH393228:JFH393328 JPD393228:JPD393328 JYZ393228:JYZ393328 KIV393228:KIV393328 KSR393228:KSR393328 LCN393228:LCN393328 LMJ393228:LMJ393328 LWF393228:LWF393328 MGB393228:MGB393328 MPX393228:MPX393328 MZT393228:MZT393328 NJP393228:NJP393328 NTL393228:NTL393328 ODH393228:ODH393328 OND393228:OND393328 OWZ393228:OWZ393328 PGV393228:PGV393328 PQR393228:PQR393328 QAN393228:QAN393328 QKJ393228:QKJ393328 QUF393228:QUF393328 REB393228:REB393328 RNX393228:RNX393328 RXT393228:RXT393328 SHP393228:SHP393328 SRL393228:SRL393328 TBH393228:TBH393328 TLD393228:TLD393328 TUZ393228:TUZ393328 UEV393228:UEV393328 UOR393228:UOR393328 UYN393228:UYN393328 VIJ393228:VIJ393328 VSF393228:VSF393328 WCB393228:WCB393328 WLX393228:WLX393328 WVT393228:WVT393328 L458764:L458864 JH458764:JH458864 TD458764:TD458864 ACZ458764:ACZ458864 AMV458764:AMV458864 AWR458764:AWR458864 BGN458764:BGN458864 BQJ458764:BQJ458864 CAF458764:CAF458864 CKB458764:CKB458864 CTX458764:CTX458864 DDT458764:DDT458864 DNP458764:DNP458864 DXL458764:DXL458864 EHH458764:EHH458864 ERD458764:ERD458864 FAZ458764:FAZ458864 FKV458764:FKV458864 FUR458764:FUR458864 GEN458764:GEN458864 GOJ458764:GOJ458864 GYF458764:GYF458864 HIB458764:HIB458864 HRX458764:HRX458864 IBT458764:IBT458864 ILP458764:ILP458864 IVL458764:IVL458864 JFH458764:JFH458864 JPD458764:JPD458864 JYZ458764:JYZ458864 KIV458764:KIV458864 KSR458764:KSR458864 LCN458764:LCN458864 LMJ458764:LMJ458864 LWF458764:LWF458864 MGB458764:MGB458864 MPX458764:MPX458864 MZT458764:MZT458864 NJP458764:NJP458864 NTL458764:NTL458864 ODH458764:ODH458864 OND458764:OND458864 OWZ458764:OWZ458864 PGV458764:PGV458864 PQR458764:PQR458864 QAN458764:QAN458864 QKJ458764:QKJ458864 QUF458764:QUF458864 REB458764:REB458864 RNX458764:RNX458864 RXT458764:RXT458864 SHP458764:SHP458864 SRL458764:SRL458864 TBH458764:TBH458864 TLD458764:TLD458864 TUZ458764:TUZ458864 UEV458764:UEV458864 UOR458764:UOR458864 UYN458764:UYN458864 VIJ458764:VIJ458864 VSF458764:VSF458864 WCB458764:WCB458864 WLX458764:WLX458864 WVT458764:WVT458864 L524300:L524400 JH524300:JH524400 TD524300:TD524400 ACZ524300:ACZ524400 AMV524300:AMV524400 AWR524300:AWR524400 BGN524300:BGN524400 BQJ524300:BQJ524400 CAF524300:CAF524400 CKB524300:CKB524400 CTX524300:CTX524400 DDT524300:DDT524400 DNP524300:DNP524400 DXL524300:DXL524400 EHH524300:EHH524400 ERD524300:ERD524400 FAZ524300:FAZ524400 FKV524300:FKV524400 FUR524300:FUR524400 GEN524300:GEN524400 GOJ524300:GOJ524400 GYF524300:GYF524400 HIB524300:HIB524400 HRX524300:HRX524400 IBT524300:IBT524400 ILP524300:ILP524400 IVL524300:IVL524400 JFH524300:JFH524400 JPD524300:JPD524400 JYZ524300:JYZ524400 KIV524300:KIV524400 KSR524300:KSR524400 LCN524300:LCN524400 LMJ524300:LMJ524400 LWF524300:LWF524400 MGB524300:MGB524400 MPX524300:MPX524400 MZT524300:MZT524400 NJP524300:NJP524400 NTL524300:NTL524400 ODH524300:ODH524400 OND524300:OND524400 OWZ524300:OWZ524400 PGV524300:PGV524400 PQR524300:PQR524400 QAN524300:QAN524400 QKJ524300:QKJ524400 QUF524300:QUF524400 REB524300:REB524400 RNX524300:RNX524400 RXT524300:RXT524400 SHP524300:SHP524400 SRL524300:SRL524400 TBH524300:TBH524400 TLD524300:TLD524400 TUZ524300:TUZ524400 UEV524300:UEV524400 UOR524300:UOR524400 UYN524300:UYN524400 VIJ524300:VIJ524400 VSF524300:VSF524400 WCB524300:WCB524400 WLX524300:WLX524400 WVT524300:WVT524400 L589836:L589936 JH589836:JH589936 TD589836:TD589936 ACZ589836:ACZ589936 AMV589836:AMV589936 AWR589836:AWR589936 BGN589836:BGN589936 BQJ589836:BQJ589936 CAF589836:CAF589936 CKB589836:CKB589936 CTX589836:CTX589936 DDT589836:DDT589936 DNP589836:DNP589936 DXL589836:DXL589936 EHH589836:EHH589936 ERD589836:ERD589936 FAZ589836:FAZ589936 FKV589836:FKV589936 FUR589836:FUR589936 GEN589836:GEN589936 GOJ589836:GOJ589936 GYF589836:GYF589936 HIB589836:HIB589936 HRX589836:HRX589936 IBT589836:IBT589936 ILP589836:ILP589936 IVL589836:IVL589936 JFH589836:JFH589936 JPD589836:JPD589936 JYZ589836:JYZ589936 KIV589836:KIV589936 KSR589836:KSR589936 LCN589836:LCN589936 LMJ589836:LMJ589936 LWF589836:LWF589936 MGB589836:MGB589936 MPX589836:MPX589936 MZT589836:MZT589936 NJP589836:NJP589936 NTL589836:NTL589936 ODH589836:ODH589936 OND589836:OND589936 OWZ589836:OWZ589936 PGV589836:PGV589936 PQR589836:PQR589936 QAN589836:QAN589936 QKJ589836:QKJ589936 QUF589836:QUF589936 REB589836:REB589936 RNX589836:RNX589936 RXT589836:RXT589936 SHP589836:SHP589936 SRL589836:SRL589936 TBH589836:TBH589936 TLD589836:TLD589936 TUZ589836:TUZ589936 UEV589836:UEV589936 UOR589836:UOR589936 UYN589836:UYN589936 VIJ589836:VIJ589936 VSF589836:VSF589936 WCB589836:WCB589936 WLX589836:WLX589936 WVT589836:WVT589936 L655372:L655472 JH655372:JH655472 TD655372:TD655472 ACZ655372:ACZ655472 AMV655372:AMV655472 AWR655372:AWR655472 BGN655372:BGN655472 BQJ655372:BQJ655472 CAF655372:CAF655472 CKB655372:CKB655472 CTX655372:CTX655472 DDT655372:DDT655472 DNP655372:DNP655472 DXL655372:DXL655472 EHH655372:EHH655472 ERD655372:ERD655472 FAZ655372:FAZ655472 FKV655372:FKV655472 FUR655372:FUR655472 GEN655372:GEN655472 GOJ655372:GOJ655472 GYF655372:GYF655472 HIB655372:HIB655472 HRX655372:HRX655472 IBT655372:IBT655472 ILP655372:ILP655472 IVL655372:IVL655472 JFH655372:JFH655472 JPD655372:JPD655472 JYZ655372:JYZ655472 KIV655372:KIV655472 KSR655372:KSR655472 LCN655372:LCN655472 LMJ655372:LMJ655472 LWF655372:LWF655472 MGB655372:MGB655472 MPX655372:MPX655472 MZT655372:MZT655472 NJP655372:NJP655472 NTL655372:NTL655472 ODH655372:ODH655472 OND655372:OND655472 OWZ655372:OWZ655472 PGV655372:PGV655472 PQR655372:PQR655472 QAN655372:QAN655472 QKJ655372:QKJ655472 QUF655372:QUF655472 REB655372:REB655472 RNX655372:RNX655472 RXT655372:RXT655472 SHP655372:SHP655472 SRL655372:SRL655472 TBH655372:TBH655472 TLD655372:TLD655472 TUZ655372:TUZ655472 UEV655372:UEV655472 UOR655372:UOR655472 UYN655372:UYN655472 VIJ655372:VIJ655472 VSF655372:VSF655472 WCB655372:WCB655472 WLX655372:WLX655472 WVT655372:WVT655472 L720908:L721008 JH720908:JH721008 TD720908:TD721008 ACZ720908:ACZ721008 AMV720908:AMV721008 AWR720908:AWR721008 BGN720908:BGN721008 BQJ720908:BQJ721008 CAF720908:CAF721008 CKB720908:CKB721008 CTX720908:CTX721008 DDT720908:DDT721008 DNP720908:DNP721008 DXL720908:DXL721008 EHH720908:EHH721008 ERD720908:ERD721008 FAZ720908:FAZ721008 FKV720908:FKV721008 FUR720908:FUR721008 GEN720908:GEN721008 GOJ720908:GOJ721008 GYF720908:GYF721008 HIB720908:HIB721008 HRX720908:HRX721008 IBT720908:IBT721008 ILP720908:ILP721008 IVL720908:IVL721008 JFH720908:JFH721008 JPD720908:JPD721008 JYZ720908:JYZ721008 KIV720908:KIV721008 KSR720908:KSR721008 LCN720908:LCN721008 LMJ720908:LMJ721008 LWF720908:LWF721008 MGB720908:MGB721008 MPX720908:MPX721008 MZT720908:MZT721008 NJP720908:NJP721008 NTL720908:NTL721008 ODH720908:ODH721008 OND720908:OND721008 OWZ720908:OWZ721008 PGV720908:PGV721008 PQR720908:PQR721008 QAN720908:QAN721008 QKJ720908:QKJ721008 QUF720908:QUF721008 REB720908:REB721008 RNX720908:RNX721008 RXT720908:RXT721008 SHP720908:SHP721008 SRL720908:SRL721008 TBH720908:TBH721008 TLD720908:TLD721008 TUZ720908:TUZ721008 UEV720908:UEV721008 UOR720908:UOR721008 UYN720908:UYN721008 VIJ720908:VIJ721008 VSF720908:VSF721008 WCB720908:WCB721008 WLX720908:WLX721008 WVT720908:WVT721008 L786444:L786544 JH786444:JH786544 TD786444:TD786544 ACZ786444:ACZ786544 AMV786444:AMV786544 AWR786444:AWR786544 BGN786444:BGN786544 BQJ786444:BQJ786544 CAF786444:CAF786544 CKB786444:CKB786544 CTX786444:CTX786544 DDT786444:DDT786544 DNP786444:DNP786544 DXL786444:DXL786544 EHH786444:EHH786544 ERD786444:ERD786544 FAZ786444:FAZ786544 FKV786444:FKV786544 FUR786444:FUR786544 GEN786444:GEN786544 GOJ786444:GOJ786544 GYF786444:GYF786544 HIB786444:HIB786544 HRX786444:HRX786544 IBT786444:IBT786544 ILP786444:ILP786544 IVL786444:IVL786544 JFH786444:JFH786544 JPD786444:JPD786544 JYZ786444:JYZ786544 KIV786444:KIV786544 KSR786444:KSR786544 LCN786444:LCN786544 LMJ786444:LMJ786544 LWF786444:LWF786544 MGB786444:MGB786544 MPX786444:MPX786544 MZT786444:MZT786544 NJP786444:NJP786544 NTL786444:NTL786544 ODH786444:ODH786544 OND786444:OND786544 OWZ786444:OWZ786544 PGV786444:PGV786544 PQR786444:PQR786544 QAN786444:QAN786544 QKJ786444:QKJ786544 QUF786444:QUF786544 REB786444:REB786544 RNX786444:RNX786544 RXT786444:RXT786544 SHP786444:SHP786544 SRL786444:SRL786544 TBH786444:TBH786544 TLD786444:TLD786544 TUZ786444:TUZ786544 UEV786444:UEV786544 UOR786444:UOR786544 UYN786444:UYN786544 VIJ786444:VIJ786544 VSF786444:VSF786544 WCB786444:WCB786544 WLX786444:WLX786544 WVT786444:WVT786544 L851980:L852080 JH851980:JH852080 TD851980:TD852080 ACZ851980:ACZ852080 AMV851980:AMV852080 AWR851980:AWR852080 BGN851980:BGN852080 BQJ851980:BQJ852080 CAF851980:CAF852080 CKB851980:CKB852080 CTX851980:CTX852080 DDT851980:DDT852080 DNP851980:DNP852080 DXL851980:DXL852080 EHH851980:EHH852080 ERD851980:ERD852080 FAZ851980:FAZ852080 FKV851980:FKV852080 FUR851980:FUR852080 GEN851980:GEN852080 GOJ851980:GOJ852080 GYF851980:GYF852080 HIB851980:HIB852080 HRX851980:HRX852080 IBT851980:IBT852080 ILP851980:ILP852080 IVL851980:IVL852080 JFH851980:JFH852080 JPD851980:JPD852080 JYZ851980:JYZ852080 KIV851980:KIV852080 KSR851980:KSR852080 LCN851980:LCN852080 LMJ851980:LMJ852080 LWF851980:LWF852080 MGB851980:MGB852080 MPX851980:MPX852080 MZT851980:MZT852080 NJP851980:NJP852080 NTL851980:NTL852080 ODH851980:ODH852080 OND851980:OND852080 OWZ851980:OWZ852080 PGV851980:PGV852080 PQR851980:PQR852080 QAN851980:QAN852080 QKJ851980:QKJ852080 QUF851980:QUF852080 REB851980:REB852080 RNX851980:RNX852080 RXT851980:RXT852080 SHP851980:SHP852080 SRL851980:SRL852080 TBH851980:TBH852080 TLD851980:TLD852080 TUZ851980:TUZ852080 UEV851980:UEV852080 UOR851980:UOR852080 UYN851980:UYN852080 VIJ851980:VIJ852080 VSF851980:VSF852080 WCB851980:WCB852080 WLX851980:WLX852080 WVT851980:WVT852080 L917516:L917616 JH917516:JH917616 TD917516:TD917616 ACZ917516:ACZ917616 AMV917516:AMV917616 AWR917516:AWR917616 BGN917516:BGN917616 BQJ917516:BQJ917616 CAF917516:CAF917616 CKB917516:CKB917616 CTX917516:CTX917616 DDT917516:DDT917616 DNP917516:DNP917616 DXL917516:DXL917616 EHH917516:EHH917616 ERD917516:ERD917616 FAZ917516:FAZ917616 FKV917516:FKV917616 FUR917516:FUR917616 GEN917516:GEN917616 GOJ917516:GOJ917616 GYF917516:GYF917616 HIB917516:HIB917616 HRX917516:HRX917616 IBT917516:IBT917616 ILP917516:ILP917616 IVL917516:IVL917616 JFH917516:JFH917616 JPD917516:JPD917616 JYZ917516:JYZ917616 KIV917516:KIV917616 KSR917516:KSR917616 LCN917516:LCN917616 LMJ917516:LMJ917616 LWF917516:LWF917616 MGB917516:MGB917616 MPX917516:MPX917616 MZT917516:MZT917616 NJP917516:NJP917616 NTL917516:NTL917616 ODH917516:ODH917616 OND917516:OND917616 OWZ917516:OWZ917616 PGV917516:PGV917616 PQR917516:PQR917616 QAN917516:QAN917616 QKJ917516:QKJ917616 QUF917516:QUF917616 REB917516:REB917616 RNX917516:RNX917616 RXT917516:RXT917616 SHP917516:SHP917616 SRL917516:SRL917616 TBH917516:TBH917616 TLD917516:TLD917616 TUZ917516:TUZ917616 UEV917516:UEV917616 UOR917516:UOR917616 UYN917516:UYN917616 VIJ917516:VIJ917616 VSF917516:VSF917616 WCB917516:WCB917616 WLX917516:WLX917616 WVT917516:WVT917616 L983052:L983152 JH983052:JH983152 TD983052:TD983152 ACZ983052:ACZ983152 AMV983052:AMV983152 AWR983052:AWR983152 BGN983052:BGN983152 BQJ983052:BQJ983152 CAF983052:CAF983152 CKB983052:CKB983152 CTX983052:CTX983152 DDT983052:DDT983152 DNP983052:DNP983152 DXL983052:DXL983152 EHH983052:EHH983152 ERD983052:ERD983152 FAZ983052:FAZ983152 FKV983052:FKV983152 FUR983052:FUR983152 GEN983052:GEN983152 GOJ983052:GOJ983152 GYF983052:GYF983152 HIB983052:HIB983152 HRX983052:HRX983152 IBT983052:IBT983152 ILP983052:ILP983152 IVL983052:IVL983152 JFH983052:JFH983152 JPD983052:JPD983152 JYZ983052:JYZ983152 KIV983052:KIV983152 KSR983052:KSR983152 LCN983052:LCN983152 LMJ983052:LMJ983152 LWF983052:LWF983152 MGB983052:MGB983152 MPX983052:MPX983152 MZT983052:MZT983152 NJP983052:NJP983152 NTL983052:NTL983152 ODH983052:ODH983152 OND983052:OND983152 OWZ983052:OWZ983152 PGV983052:PGV983152 PQR983052:PQR983152 QAN983052:QAN983152 QKJ983052:QKJ983152 QUF983052:QUF983152 REB983052:REB983152 RNX983052:RNX983152 RXT983052:RXT983152 SHP983052:SHP983152 SRL983052:SRL983152 TBH983052:TBH983152 TLD983052:TLD983152 TUZ983052:TUZ983152 UEV983052:UEV983152 UOR983052:UOR983152 UYN983052:UYN983152 VIJ983052:VIJ983152 VSF983052:VSF983152 WCB983052:WCB983152 WLX983052:WLX983152">
      <formula1>$L$10</formula1>
    </dataValidation>
    <dataValidation type="whole" operator="lessThanOrEqual" allowBlank="1" showInputMessage="1" showErrorMessage="1" error="INPUT NUMBER LESS THAN OR EQUAL THE HIGHEST POSSIBLE SCORE" prompt="Input Raw Score" sqref="WVU983052:WVU983152 JI12:JI112 TE12:TE112 ADA12:ADA112 AMW12:AMW112 AWS12:AWS112 BGO12:BGO112 BQK12:BQK112 CAG12:CAG112 CKC12:CKC112 CTY12:CTY112 DDU12:DDU112 DNQ12:DNQ112 DXM12:DXM112 EHI12:EHI112 ERE12:ERE112 FBA12:FBA112 FKW12:FKW112 FUS12:FUS112 GEO12:GEO112 GOK12:GOK112 GYG12:GYG112 HIC12:HIC112 HRY12:HRY112 IBU12:IBU112 ILQ12:ILQ112 IVM12:IVM112 JFI12:JFI112 JPE12:JPE112 JZA12:JZA112 KIW12:KIW112 KSS12:KSS112 LCO12:LCO112 LMK12:LMK112 LWG12:LWG112 MGC12:MGC112 MPY12:MPY112 MZU12:MZU112 NJQ12:NJQ112 NTM12:NTM112 ODI12:ODI112 ONE12:ONE112 OXA12:OXA112 PGW12:PGW112 PQS12:PQS112 QAO12:QAO112 QKK12:QKK112 QUG12:QUG112 REC12:REC112 RNY12:RNY112 RXU12:RXU112 SHQ12:SHQ112 SRM12:SRM112 TBI12:TBI112 TLE12:TLE112 TVA12:TVA112 UEW12:UEW112 UOS12:UOS112 UYO12:UYO112 VIK12:VIK112 VSG12:VSG112 WCC12:WCC112 WLY12:WLY112 WVU12:WVU112 M65548:M65648 JI65548:JI65648 TE65548:TE65648 ADA65548:ADA65648 AMW65548:AMW65648 AWS65548:AWS65648 BGO65548:BGO65648 BQK65548:BQK65648 CAG65548:CAG65648 CKC65548:CKC65648 CTY65548:CTY65648 DDU65548:DDU65648 DNQ65548:DNQ65648 DXM65548:DXM65648 EHI65548:EHI65648 ERE65548:ERE65648 FBA65548:FBA65648 FKW65548:FKW65648 FUS65548:FUS65648 GEO65548:GEO65648 GOK65548:GOK65648 GYG65548:GYG65648 HIC65548:HIC65648 HRY65548:HRY65648 IBU65548:IBU65648 ILQ65548:ILQ65648 IVM65548:IVM65648 JFI65548:JFI65648 JPE65548:JPE65648 JZA65548:JZA65648 KIW65548:KIW65648 KSS65548:KSS65648 LCO65548:LCO65648 LMK65548:LMK65648 LWG65548:LWG65648 MGC65548:MGC65648 MPY65548:MPY65648 MZU65548:MZU65648 NJQ65548:NJQ65648 NTM65548:NTM65648 ODI65548:ODI65648 ONE65548:ONE65648 OXA65548:OXA65648 PGW65548:PGW65648 PQS65548:PQS65648 QAO65548:QAO65648 QKK65548:QKK65648 QUG65548:QUG65648 REC65548:REC65648 RNY65548:RNY65648 RXU65548:RXU65648 SHQ65548:SHQ65648 SRM65548:SRM65648 TBI65548:TBI65648 TLE65548:TLE65648 TVA65548:TVA65648 UEW65548:UEW65648 UOS65548:UOS65648 UYO65548:UYO65648 VIK65548:VIK65648 VSG65548:VSG65648 WCC65548:WCC65648 WLY65548:WLY65648 WVU65548:WVU65648 M131084:M131184 JI131084:JI131184 TE131084:TE131184 ADA131084:ADA131184 AMW131084:AMW131184 AWS131084:AWS131184 BGO131084:BGO131184 BQK131084:BQK131184 CAG131084:CAG131184 CKC131084:CKC131184 CTY131084:CTY131184 DDU131084:DDU131184 DNQ131084:DNQ131184 DXM131084:DXM131184 EHI131084:EHI131184 ERE131084:ERE131184 FBA131084:FBA131184 FKW131084:FKW131184 FUS131084:FUS131184 GEO131084:GEO131184 GOK131084:GOK131184 GYG131084:GYG131184 HIC131084:HIC131184 HRY131084:HRY131184 IBU131084:IBU131184 ILQ131084:ILQ131184 IVM131084:IVM131184 JFI131084:JFI131184 JPE131084:JPE131184 JZA131084:JZA131184 KIW131084:KIW131184 KSS131084:KSS131184 LCO131084:LCO131184 LMK131084:LMK131184 LWG131084:LWG131184 MGC131084:MGC131184 MPY131084:MPY131184 MZU131084:MZU131184 NJQ131084:NJQ131184 NTM131084:NTM131184 ODI131084:ODI131184 ONE131084:ONE131184 OXA131084:OXA131184 PGW131084:PGW131184 PQS131084:PQS131184 QAO131084:QAO131184 QKK131084:QKK131184 QUG131084:QUG131184 REC131084:REC131184 RNY131084:RNY131184 RXU131084:RXU131184 SHQ131084:SHQ131184 SRM131084:SRM131184 TBI131084:TBI131184 TLE131084:TLE131184 TVA131084:TVA131184 UEW131084:UEW131184 UOS131084:UOS131184 UYO131084:UYO131184 VIK131084:VIK131184 VSG131084:VSG131184 WCC131084:WCC131184 WLY131084:WLY131184 WVU131084:WVU131184 M196620:M196720 JI196620:JI196720 TE196620:TE196720 ADA196620:ADA196720 AMW196620:AMW196720 AWS196620:AWS196720 BGO196620:BGO196720 BQK196620:BQK196720 CAG196620:CAG196720 CKC196620:CKC196720 CTY196620:CTY196720 DDU196620:DDU196720 DNQ196620:DNQ196720 DXM196620:DXM196720 EHI196620:EHI196720 ERE196620:ERE196720 FBA196620:FBA196720 FKW196620:FKW196720 FUS196620:FUS196720 GEO196620:GEO196720 GOK196620:GOK196720 GYG196620:GYG196720 HIC196620:HIC196720 HRY196620:HRY196720 IBU196620:IBU196720 ILQ196620:ILQ196720 IVM196620:IVM196720 JFI196620:JFI196720 JPE196620:JPE196720 JZA196620:JZA196720 KIW196620:KIW196720 KSS196620:KSS196720 LCO196620:LCO196720 LMK196620:LMK196720 LWG196620:LWG196720 MGC196620:MGC196720 MPY196620:MPY196720 MZU196620:MZU196720 NJQ196620:NJQ196720 NTM196620:NTM196720 ODI196620:ODI196720 ONE196620:ONE196720 OXA196620:OXA196720 PGW196620:PGW196720 PQS196620:PQS196720 QAO196620:QAO196720 QKK196620:QKK196720 QUG196620:QUG196720 REC196620:REC196720 RNY196620:RNY196720 RXU196620:RXU196720 SHQ196620:SHQ196720 SRM196620:SRM196720 TBI196620:TBI196720 TLE196620:TLE196720 TVA196620:TVA196720 UEW196620:UEW196720 UOS196620:UOS196720 UYO196620:UYO196720 VIK196620:VIK196720 VSG196620:VSG196720 WCC196620:WCC196720 WLY196620:WLY196720 WVU196620:WVU196720 M262156:M262256 JI262156:JI262256 TE262156:TE262256 ADA262156:ADA262256 AMW262156:AMW262256 AWS262156:AWS262256 BGO262156:BGO262256 BQK262156:BQK262256 CAG262156:CAG262256 CKC262156:CKC262256 CTY262156:CTY262256 DDU262156:DDU262256 DNQ262156:DNQ262256 DXM262156:DXM262256 EHI262156:EHI262256 ERE262156:ERE262256 FBA262156:FBA262256 FKW262156:FKW262256 FUS262156:FUS262256 GEO262156:GEO262256 GOK262156:GOK262256 GYG262156:GYG262256 HIC262156:HIC262256 HRY262156:HRY262256 IBU262156:IBU262256 ILQ262156:ILQ262256 IVM262156:IVM262256 JFI262156:JFI262256 JPE262156:JPE262256 JZA262156:JZA262256 KIW262156:KIW262256 KSS262156:KSS262256 LCO262156:LCO262256 LMK262156:LMK262256 LWG262156:LWG262256 MGC262156:MGC262256 MPY262156:MPY262256 MZU262156:MZU262256 NJQ262156:NJQ262256 NTM262156:NTM262256 ODI262156:ODI262256 ONE262156:ONE262256 OXA262156:OXA262256 PGW262156:PGW262256 PQS262156:PQS262256 QAO262156:QAO262256 QKK262156:QKK262256 QUG262156:QUG262256 REC262156:REC262256 RNY262156:RNY262256 RXU262156:RXU262256 SHQ262156:SHQ262256 SRM262156:SRM262256 TBI262156:TBI262256 TLE262156:TLE262256 TVA262156:TVA262256 UEW262156:UEW262256 UOS262156:UOS262256 UYO262156:UYO262256 VIK262156:VIK262256 VSG262156:VSG262256 WCC262156:WCC262256 WLY262156:WLY262256 WVU262156:WVU262256 M327692:M327792 JI327692:JI327792 TE327692:TE327792 ADA327692:ADA327792 AMW327692:AMW327792 AWS327692:AWS327792 BGO327692:BGO327792 BQK327692:BQK327792 CAG327692:CAG327792 CKC327692:CKC327792 CTY327692:CTY327792 DDU327692:DDU327792 DNQ327692:DNQ327792 DXM327692:DXM327792 EHI327692:EHI327792 ERE327692:ERE327792 FBA327692:FBA327792 FKW327692:FKW327792 FUS327692:FUS327792 GEO327692:GEO327792 GOK327692:GOK327792 GYG327692:GYG327792 HIC327692:HIC327792 HRY327692:HRY327792 IBU327692:IBU327792 ILQ327692:ILQ327792 IVM327692:IVM327792 JFI327692:JFI327792 JPE327692:JPE327792 JZA327692:JZA327792 KIW327692:KIW327792 KSS327692:KSS327792 LCO327692:LCO327792 LMK327692:LMK327792 LWG327692:LWG327792 MGC327692:MGC327792 MPY327692:MPY327792 MZU327692:MZU327792 NJQ327692:NJQ327792 NTM327692:NTM327792 ODI327692:ODI327792 ONE327692:ONE327792 OXA327692:OXA327792 PGW327692:PGW327792 PQS327692:PQS327792 QAO327692:QAO327792 QKK327692:QKK327792 QUG327692:QUG327792 REC327692:REC327792 RNY327692:RNY327792 RXU327692:RXU327792 SHQ327692:SHQ327792 SRM327692:SRM327792 TBI327692:TBI327792 TLE327692:TLE327792 TVA327692:TVA327792 UEW327692:UEW327792 UOS327692:UOS327792 UYO327692:UYO327792 VIK327692:VIK327792 VSG327692:VSG327792 WCC327692:WCC327792 WLY327692:WLY327792 WVU327692:WVU327792 M393228:M393328 JI393228:JI393328 TE393228:TE393328 ADA393228:ADA393328 AMW393228:AMW393328 AWS393228:AWS393328 BGO393228:BGO393328 BQK393228:BQK393328 CAG393228:CAG393328 CKC393228:CKC393328 CTY393228:CTY393328 DDU393228:DDU393328 DNQ393228:DNQ393328 DXM393228:DXM393328 EHI393228:EHI393328 ERE393228:ERE393328 FBA393228:FBA393328 FKW393228:FKW393328 FUS393228:FUS393328 GEO393228:GEO393328 GOK393228:GOK393328 GYG393228:GYG393328 HIC393228:HIC393328 HRY393228:HRY393328 IBU393228:IBU393328 ILQ393228:ILQ393328 IVM393228:IVM393328 JFI393228:JFI393328 JPE393228:JPE393328 JZA393228:JZA393328 KIW393228:KIW393328 KSS393228:KSS393328 LCO393228:LCO393328 LMK393228:LMK393328 LWG393228:LWG393328 MGC393228:MGC393328 MPY393228:MPY393328 MZU393228:MZU393328 NJQ393228:NJQ393328 NTM393228:NTM393328 ODI393228:ODI393328 ONE393228:ONE393328 OXA393228:OXA393328 PGW393228:PGW393328 PQS393228:PQS393328 QAO393228:QAO393328 QKK393228:QKK393328 QUG393228:QUG393328 REC393228:REC393328 RNY393228:RNY393328 RXU393228:RXU393328 SHQ393228:SHQ393328 SRM393228:SRM393328 TBI393228:TBI393328 TLE393228:TLE393328 TVA393228:TVA393328 UEW393228:UEW393328 UOS393228:UOS393328 UYO393228:UYO393328 VIK393228:VIK393328 VSG393228:VSG393328 WCC393228:WCC393328 WLY393228:WLY393328 WVU393228:WVU393328 M458764:M458864 JI458764:JI458864 TE458764:TE458864 ADA458764:ADA458864 AMW458764:AMW458864 AWS458764:AWS458864 BGO458764:BGO458864 BQK458764:BQK458864 CAG458764:CAG458864 CKC458764:CKC458864 CTY458764:CTY458864 DDU458764:DDU458864 DNQ458764:DNQ458864 DXM458764:DXM458864 EHI458764:EHI458864 ERE458764:ERE458864 FBA458764:FBA458864 FKW458764:FKW458864 FUS458764:FUS458864 GEO458764:GEO458864 GOK458764:GOK458864 GYG458764:GYG458864 HIC458764:HIC458864 HRY458764:HRY458864 IBU458764:IBU458864 ILQ458764:ILQ458864 IVM458764:IVM458864 JFI458764:JFI458864 JPE458764:JPE458864 JZA458764:JZA458864 KIW458764:KIW458864 KSS458764:KSS458864 LCO458764:LCO458864 LMK458764:LMK458864 LWG458764:LWG458864 MGC458764:MGC458864 MPY458764:MPY458864 MZU458764:MZU458864 NJQ458764:NJQ458864 NTM458764:NTM458864 ODI458764:ODI458864 ONE458764:ONE458864 OXA458764:OXA458864 PGW458764:PGW458864 PQS458764:PQS458864 QAO458764:QAO458864 QKK458764:QKK458864 QUG458764:QUG458864 REC458764:REC458864 RNY458764:RNY458864 RXU458764:RXU458864 SHQ458764:SHQ458864 SRM458764:SRM458864 TBI458764:TBI458864 TLE458764:TLE458864 TVA458764:TVA458864 UEW458764:UEW458864 UOS458764:UOS458864 UYO458764:UYO458864 VIK458764:VIK458864 VSG458764:VSG458864 WCC458764:WCC458864 WLY458764:WLY458864 WVU458764:WVU458864 M524300:M524400 JI524300:JI524400 TE524300:TE524400 ADA524300:ADA524400 AMW524300:AMW524400 AWS524300:AWS524400 BGO524300:BGO524400 BQK524300:BQK524400 CAG524300:CAG524400 CKC524300:CKC524400 CTY524300:CTY524400 DDU524300:DDU524400 DNQ524300:DNQ524400 DXM524300:DXM524400 EHI524300:EHI524400 ERE524300:ERE524400 FBA524300:FBA524400 FKW524300:FKW524400 FUS524300:FUS524400 GEO524300:GEO524400 GOK524300:GOK524400 GYG524300:GYG524400 HIC524300:HIC524400 HRY524300:HRY524400 IBU524300:IBU524400 ILQ524300:ILQ524400 IVM524300:IVM524400 JFI524300:JFI524400 JPE524300:JPE524400 JZA524300:JZA524400 KIW524300:KIW524400 KSS524300:KSS524400 LCO524300:LCO524400 LMK524300:LMK524400 LWG524300:LWG524400 MGC524300:MGC524400 MPY524300:MPY524400 MZU524300:MZU524400 NJQ524300:NJQ524400 NTM524300:NTM524400 ODI524300:ODI524400 ONE524300:ONE524400 OXA524300:OXA524400 PGW524300:PGW524400 PQS524300:PQS524400 QAO524300:QAO524400 QKK524300:QKK524400 QUG524300:QUG524400 REC524300:REC524400 RNY524300:RNY524400 RXU524300:RXU524400 SHQ524300:SHQ524400 SRM524300:SRM524400 TBI524300:TBI524400 TLE524300:TLE524400 TVA524300:TVA524400 UEW524300:UEW524400 UOS524300:UOS524400 UYO524300:UYO524400 VIK524300:VIK524400 VSG524300:VSG524400 WCC524300:WCC524400 WLY524300:WLY524400 WVU524300:WVU524400 M589836:M589936 JI589836:JI589936 TE589836:TE589936 ADA589836:ADA589936 AMW589836:AMW589936 AWS589836:AWS589936 BGO589836:BGO589936 BQK589836:BQK589936 CAG589836:CAG589936 CKC589836:CKC589936 CTY589836:CTY589936 DDU589836:DDU589936 DNQ589836:DNQ589936 DXM589836:DXM589936 EHI589836:EHI589936 ERE589836:ERE589936 FBA589836:FBA589936 FKW589836:FKW589936 FUS589836:FUS589936 GEO589836:GEO589936 GOK589836:GOK589936 GYG589836:GYG589936 HIC589836:HIC589936 HRY589836:HRY589936 IBU589836:IBU589936 ILQ589836:ILQ589936 IVM589836:IVM589936 JFI589836:JFI589936 JPE589836:JPE589936 JZA589836:JZA589936 KIW589836:KIW589936 KSS589836:KSS589936 LCO589836:LCO589936 LMK589836:LMK589936 LWG589836:LWG589936 MGC589836:MGC589936 MPY589836:MPY589936 MZU589836:MZU589936 NJQ589836:NJQ589936 NTM589836:NTM589936 ODI589836:ODI589936 ONE589836:ONE589936 OXA589836:OXA589936 PGW589836:PGW589936 PQS589836:PQS589936 QAO589836:QAO589936 QKK589836:QKK589936 QUG589836:QUG589936 REC589836:REC589936 RNY589836:RNY589936 RXU589836:RXU589936 SHQ589836:SHQ589936 SRM589836:SRM589936 TBI589836:TBI589936 TLE589836:TLE589936 TVA589836:TVA589936 UEW589836:UEW589936 UOS589836:UOS589936 UYO589836:UYO589936 VIK589836:VIK589936 VSG589836:VSG589936 WCC589836:WCC589936 WLY589836:WLY589936 WVU589836:WVU589936 M655372:M655472 JI655372:JI655472 TE655372:TE655472 ADA655372:ADA655472 AMW655372:AMW655472 AWS655372:AWS655472 BGO655372:BGO655472 BQK655372:BQK655472 CAG655372:CAG655472 CKC655372:CKC655472 CTY655372:CTY655472 DDU655372:DDU655472 DNQ655372:DNQ655472 DXM655372:DXM655472 EHI655372:EHI655472 ERE655372:ERE655472 FBA655372:FBA655472 FKW655372:FKW655472 FUS655372:FUS655472 GEO655372:GEO655472 GOK655372:GOK655472 GYG655372:GYG655472 HIC655372:HIC655472 HRY655372:HRY655472 IBU655372:IBU655472 ILQ655372:ILQ655472 IVM655372:IVM655472 JFI655372:JFI655472 JPE655372:JPE655472 JZA655372:JZA655472 KIW655372:KIW655472 KSS655372:KSS655472 LCO655372:LCO655472 LMK655372:LMK655472 LWG655372:LWG655472 MGC655372:MGC655472 MPY655372:MPY655472 MZU655372:MZU655472 NJQ655372:NJQ655472 NTM655372:NTM655472 ODI655372:ODI655472 ONE655372:ONE655472 OXA655372:OXA655472 PGW655372:PGW655472 PQS655372:PQS655472 QAO655372:QAO655472 QKK655372:QKK655472 QUG655372:QUG655472 REC655372:REC655472 RNY655372:RNY655472 RXU655372:RXU655472 SHQ655372:SHQ655472 SRM655372:SRM655472 TBI655372:TBI655472 TLE655372:TLE655472 TVA655372:TVA655472 UEW655372:UEW655472 UOS655372:UOS655472 UYO655372:UYO655472 VIK655372:VIK655472 VSG655372:VSG655472 WCC655372:WCC655472 WLY655372:WLY655472 WVU655372:WVU655472 M720908:M721008 JI720908:JI721008 TE720908:TE721008 ADA720908:ADA721008 AMW720908:AMW721008 AWS720908:AWS721008 BGO720908:BGO721008 BQK720908:BQK721008 CAG720908:CAG721008 CKC720908:CKC721008 CTY720908:CTY721008 DDU720908:DDU721008 DNQ720908:DNQ721008 DXM720908:DXM721008 EHI720908:EHI721008 ERE720908:ERE721008 FBA720908:FBA721008 FKW720908:FKW721008 FUS720908:FUS721008 GEO720908:GEO721008 GOK720908:GOK721008 GYG720908:GYG721008 HIC720908:HIC721008 HRY720908:HRY721008 IBU720908:IBU721008 ILQ720908:ILQ721008 IVM720908:IVM721008 JFI720908:JFI721008 JPE720908:JPE721008 JZA720908:JZA721008 KIW720908:KIW721008 KSS720908:KSS721008 LCO720908:LCO721008 LMK720908:LMK721008 LWG720908:LWG721008 MGC720908:MGC721008 MPY720908:MPY721008 MZU720908:MZU721008 NJQ720908:NJQ721008 NTM720908:NTM721008 ODI720908:ODI721008 ONE720908:ONE721008 OXA720908:OXA721008 PGW720908:PGW721008 PQS720908:PQS721008 QAO720908:QAO721008 QKK720908:QKK721008 QUG720908:QUG721008 REC720908:REC721008 RNY720908:RNY721008 RXU720908:RXU721008 SHQ720908:SHQ721008 SRM720908:SRM721008 TBI720908:TBI721008 TLE720908:TLE721008 TVA720908:TVA721008 UEW720908:UEW721008 UOS720908:UOS721008 UYO720908:UYO721008 VIK720908:VIK721008 VSG720908:VSG721008 WCC720908:WCC721008 WLY720908:WLY721008 WVU720908:WVU721008 M786444:M786544 JI786444:JI786544 TE786444:TE786544 ADA786444:ADA786544 AMW786444:AMW786544 AWS786444:AWS786544 BGO786444:BGO786544 BQK786444:BQK786544 CAG786444:CAG786544 CKC786444:CKC786544 CTY786444:CTY786544 DDU786444:DDU786544 DNQ786444:DNQ786544 DXM786444:DXM786544 EHI786444:EHI786544 ERE786444:ERE786544 FBA786444:FBA786544 FKW786444:FKW786544 FUS786444:FUS786544 GEO786444:GEO786544 GOK786444:GOK786544 GYG786444:GYG786544 HIC786444:HIC786544 HRY786444:HRY786544 IBU786444:IBU786544 ILQ786444:ILQ786544 IVM786444:IVM786544 JFI786444:JFI786544 JPE786444:JPE786544 JZA786444:JZA786544 KIW786444:KIW786544 KSS786444:KSS786544 LCO786444:LCO786544 LMK786444:LMK786544 LWG786444:LWG786544 MGC786444:MGC786544 MPY786444:MPY786544 MZU786444:MZU786544 NJQ786444:NJQ786544 NTM786444:NTM786544 ODI786444:ODI786544 ONE786444:ONE786544 OXA786444:OXA786544 PGW786444:PGW786544 PQS786444:PQS786544 QAO786444:QAO786544 QKK786444:QKK786544 QUG786444:QUG786544 REC786444:REC786544 RNY786444:RNY786544 RXU786444:RXU786544 SHQ786444:SHQ786544 SRM786444:SRM786544 TBI786444:TBI786544 TLE786444:TLE786544 TVA786444:TVA786544 UEW786444:UEW786544 UOS786444:UOS786544 UYO786444:UYO786544 VIK786444:VIK786544 VSG786444:VSG786544 WCC786444:WCC786544 WLY786444:WLY786544 WVU786444:WVU786544 M851980:M852080 JI851980:JI852080 TE851980:TE852080 ADA851980:ADA852080 AMW851980:AMW852080 AWS851980:AWS852080 BGO851980:BGO852080 BQK851980:BQK852080 CAG851980:CAG852080 CKC851980:CKC852080 CTY851980:CTY852080 DDU851980:DDU852080 DNQ851980:DNQ852080 DXM851980:DXM852080 EHI851980:EHI852080 ERE851980:ERE852080 FBA851980:FBA852080 FKW851980:FKW852080 FUS851980:FUS852080 GEO851980:GEO852080 GOK851980:GOK852080 GYG851980:GYG852080 HIC851980:HIC852080 HRY851980:HRY852080 IBU851980:IBU852080 ILQ851980:ILQ852080 IVM851980:IVM852080 JFI851980:JFI852080 JPE851980:JPE852080 JZA851980:JZA852080 KIW851980:KIW852080 KSS851980:KSS852080 LCO851980:LCO852080 LMK851980:LMK852080 LWG851980:LWG852080 MGC851980:MGC852080 MPY851980:MPY852080 MZU851980:MZU852080 NJQ851980:NJQ852080 NTM851980:NTM852080 ODI851980:ODI852080 ONE851980:ONE852080 OXA851980:OXA852080 PGW851980:PGW852080 PQS851980:PQS852080 QAO851980:QAO852080 QKK851980:QKK852080 QUG851980:QUG852080 REC851980:REC852080 RNY851980:RNY852080 RXU851980:RXU852080 SHQ851980:SHQ852080 SRM851980:SRM852080 TBI851980:TBI852080 TLE851980:TLE852080 TVA851980:TVA852080 UEW851980:UEW852080 UOS851980:UOS852080 UYO851980:UYO852080 VIK851980:VIK852080 VSG851980:VSG852080 WCC851980:WCC852080 WLY851980:WLY852080 WVU851980:WVU852080 M917516:M917616 JI917516:JI917616 TE917516:TE917616 ADA917516:ADA917616 AMW917516:AMW917616 AWS917516:AWS917616 BGO917516:BGO917616 BQK917516:BQK917616 CAG917516:CAG917616 CKC917516:CKC917616 CTY917516:CTY917616 DDU917516:DDU917616 DNQ917516:DNQ917616 DXM917516:DXM917616 EHI917516:EHI917616 ERE917516:ERE917616 FBA917516:FBA917616 FKW917516:FKW917616 FUS917516:FUS917616 GEO917516:GEO917616 GOK917516:GOK917616 GYG917516:GYG917616 HIC917516:HIC917616 HRY917516:HRY917616 IBU917516:IBU917616 ILQ917516:ILQ917616 IVM917516:IVM917616 JFI917516:JFI917616 JPE917516:JPE917616 JZA917516:JZA917616 KIW917516:KIW917616 KSS917516:KSS917616 LCO917516:LCO917616 LMK917516:LMK917616 LWG917516:LWG917616 MGC917516:MGC917616 MPY917516:MPY917616 MZU917516:MZU917616 NJQ917516:NJQ917616 NTM917516:NTM917616 ODI917516:ODI917616 ONE917516:ONE917616 OXA917516:OXA917616 PGW917516:PGW917616 PQS917516:PQS917616 QAO917516:QAO917616 QKK917516:QKK917616 QUG917516:QUG917616 REC917516:REC917616 RNY917516:RNY917616 RXU917516:RXU917616 SHQ917516:SHQ917616 SRM917516:SRM917616 TBI917516:TBI917616 TLE917516:TLE917616 TVA917516:TVA917616 UEW917516:UEW917616 UOS917516:UOS917616 UYO917516:UYO917616 VIK917516:VIK917616 VSG917516:VSG917616 WCC917516:WCC917616 WLY917516:WLY917616 WVU917516:WVU917616 M983052:M983152 JI983052:JI983152 TE983052:TE983152 ADA983052:ADA983152 AMW983052:AMW983152 AWS983052:AWS983152 BGO983052:BGO983152 BQK983052:BQK983152 CAG983052:CAG983152 CKC983052:CKC983152 CTY983052:CTY983152 DDU983052:DDU983152 DNQ983052:DNQ983152 DXM983052:DXM983152 EHI983052:EHI983152 ERE983052:ERE983152 FBA983052:FBA983152 FKW983052:FKW983152 FUS983052:FUS983152 GEO983052:GEO983152 GOK983052:GOK983152 GYG983052:GYG983152 HIC983052:HIC983152 HRY983052:HRY983152 IBU983052:IBU983152 ILQ983052:ILQ983152 IVM983052:IVM983152 JFI983052:JFI983152 JPE983052:JPE983152 JZA983052:JZA983152 KIW983052:KIW983152 KSS983052:KSS983152 LCO983052:LCO983152 LMK983052:LMK983152 LWG983052:LWG983152 MGC983052:MGC983152 MPY983052:MPY983152 MZU983052:MZU983152 NJQ983052:NJQ983152 NTM983052:NTM983152 ODI983052:ODI983152 ONE983052:ONE983152 OXA983052:OXA983152 PGW983052:PGW983152 PQS983052:PQS983152 QAO983052:QAO983152 QKK983052:QKK983152 QUG983052:QUG983152 REC983052:REC983152 RNY983052:RNY983152 RXU983052:RXU983152 SHQ983052:SHQ983152 SRM983052:SRM983152 TBI983052:TBI983152 TLE983052:TLE983152 TVA983052:TVA983152 UEW983052:UEW983152 UOS983052:UOS983152 UYO983052:UYO983152 VIK983052:VIK983152 VSG983052:VSG983152 WCC983052:WCC983152 WLY983052:WLY983152">
      <formula1>$M$10</formula1>
    </dataValidation>
    <dataValidation type="whole" operator="lessThanOrEqual" allowBlank="1" showInputMessage="1" showErrorMessage="1" error="INPUT NUMBER LESS THAN OR EQUAL THE HIGHEST POSSIBLE SCORE" prompt="Input Raw Score" sqref="WVV983052:WVV983152 JJ12:JJ112 TF12:TF112 ADB12:ADB112 AMX12:AMX112 AWT12:AWT112 BGP12:BGP112 BQL12:BQL112 CAH12:CAH112 CKD12:CKD112 CTZ12:CTZ112 DDV12:DDV112 DNR12:DNR112 DXN12:DXN112 EHJ12:EHJ112 ERF12:ERF112 FBB12:FBB112 FKX12:FKX112 FUT12:FUT112 GEP12:GEP112 GOL12:GOL112 GYH12:GYH112 HID12:HID112 HRZ12:HRZ112 IBV12:IBV112 ILR12:ILR112 IVN12:IVN112 JFJ12:JFJ112 JPF12:JPF112 JZB12:JZB112 KIX12:KIX112 KST12:KST112 LCP12:LCP112 LML12:LML112 LWH12:LWH112 MGD12:MGD112 MPZ12:MPZ112 MZV12:MZV112 NJR12:NJR112 NTN12:NTN112 ODJ12:ODJ112 ONF12:ONF112 OXB12:OXB112 PGX12:PGX112 PQT12:PQT112 QAP12:QAP112 QKL12:QKL112 QUH12:QUH112 RED12:RED112 RNZ12:RNZ112 RXV12:RXV112 SHR12:SHR112 SRN12:SRN112 TBJ12:TBJ112 TLF12:TLF112 TVB12:TVB112 UEX12:UEX112 UOT12:UOT112 UYP12:UYP112 VIL12:VIL112 VSH12:VSH112 WCD12:WCD112 WLZ12:WLZ112 WVV12:WVV112 N65548:N65648 JJ65548:JJ65648 TF65548:TF65648 ADB65548:ADB65648 AMX65548:AMX65648 AWT65548:AWT65648 BGP65548:BGP65648 BQL65548:BQL65648 CAH65548:CAH65648 CKD65548:CKD65648 CTZ65548:CTZ65648 DDV65548:DDV65648 DNR65548:DNR65648 DXN65548:DXN65648 EHJ65548:EHJ65648 ERF65548:ERF65648 FBB65548:FBB65648 FKX65548:FKX65648 FUT65548:FUT65648 GEP65548:GEP65648 GOL65548:GOL65648 GYH65548:GYH65648 HID65548:HID65648 HRZ65548:HRZ65648 IBV65548:IBV65648 ILR65548:ILR65648 IVN65548:IVN65648 JFJ65548:JFJ65648 JPF65548:JPF65648 JZB65548:JZB65648 KIX65548:KIX65648 KST65548:KST65648 LCP65548:LCP65648 LML65548:LML65648 LWH65548:LWH65648 MGD65548:MGD65648 MPZ65548:MPZ65648 MZV65548:MZV65648 NJR65548:NJR65648 NTN65548:NTN65648 ODJ65548:ODJ65648 ONF65548:ONF65648 OXB65548:OXB65648 PGX65548:PGX65648 PQT65548:PQT65648 QAP65548:QAP65648 QKL65548:QKL65648 QUH65548:QUH65648 RED65548:RED65648 RNZ65548:RNZ65648 RXV65548:RXV65648 SHR65548:SHR65648 SRN65548:SRN65648 TBJ65548:TBJ65648 TLF65548:TLF65648 TVB65548:TVB65648 UEX65548:UEX65648 UOT65548:UOT65648 UYP65548:UYP65648 VIL65548:VIL65648 VSH65548:VSH65648 WCD65548:WCD65648 WLZ65548:WLZ65648 WVV65548:WVV65648 N131084:N131184 JJ131084:JJ131184 TF131084:TF131184 ADB131084:ADB131184 AMX131084:AMX131184 AWT131084:AWT131184 BGP131084:BGP131184 BQL131084:BQL131184 CAH131084:CAH131184 CKD131084:CKD131184 CTZ131084:CTZ131184 DDV131084:DDV131184 DNR131084:DNR131184 DXN131084:DXN131184 EHJ131084:EHJ131184 ERF131084:ERF131184 FBB131084:FBB131184 FKX131084:FKX131184 FUT131084:FUT131184 GEP131084:GEP131184 GOL131084:GOL131184 GYH131084:GYH131184 HID131084:HID131184 HRZ131084:HRZ131184 IBV131084:IBV131184 ILR131084:ILR131184 IVN131084:IVN131184 JFJ131084:JFJ131184 JPF131084:JPF131184 JZB131084:JZB131184 KIX131084:KIX131184 KST131084:KST131184 LCP131084:LCP131184 LML131084:LML131184 LWH131084:LWH131184 MGD131084:MGD131184 MPZ131084:MPZ131184 MZV131084:MZV131184 NJR131084:NJR131184 NTN131084:NTN131184 ODJ131084:ODJ131184 ONF131084:ONF131184 OXB131084:OXB131184 PGX131084:PGX131184 PQT131084:PQT131184 QAP131084:QAP131184 QKL131084:QKL131184 QUH131084:QUH131184 RED131084:RED131184 RNZ131084:RNZ131184 RXV131084:RXV131184 SHR131084:SHR131184 SRN131084:SRN131184 TBJ131084:TBJ131184 TLF131084:TLF131184 TVB131084:TVB131184 UEX131084:UEX131184 UOT131084:UOT131184 UYP131084:UYP131184 VIL131084:VIL131184 VSH131084:VSH131184 WCD131084:WCD131184 WLZ131084:WLZ131184 WVV131084:WVV131184 N196620:N196720 JJ196620:JJ196720 TF196620:TF196720 ADB196620:ADB196720 AMX196620:AMX196720 AWT196620:AWT196720 BGP196620:BGP196720 BQL196620:BQL196720 CAH196620:CAH196720 CKD196620:CKD196720 CTZ196620:CTZ196720 DDV196620:DDV196720 DNR196620:DNR196720 DXN196620:DXN196720 EHJ196620:EHJ196720 ERF196620:ERF196720 FBB196620:FBB196720 FKX196620:FKX196720 FUT196620:FUT196720 GEP196620:GEP196720 GOL196620:GOL196720 GYH196620:GYH196720 HID196620:HID196720 HRZ196620:HRZ196720 IBV196620:IBV196720 ILR196620:ILR196720 IVN196620:IVN196720 JFJ196620:JFJ196720 JPF196620:JPF196720 JZB196620:JZB196720 KIX196620:KIX196720 KST196620:KST196720 LCP196620:LCP196720 LML196620:LML196720 LWH196620:LWH196720 MGD196620:MGD196720 MPZ196620:MPZ196720 MZV196620:MZV196720 NJR196620:NJR196720 NTN196620:NTN196720 ODJ196620:ODJ196720 ONF196620:ONF196720 OXB196620:OXB196720 PGX196620:PGX196720 PQT196620:PQT196720 QAP196620:QAP196720 QKL196620:QKL196720 QUH196620:QUH196720 RED196620:RED196720 RNZ196620:RNZ196720 RXV196620:RXV196720 SHR196620:SHR196720 SRN196620:SRN196720 TBJ196620:TBJ196720 TLF196620:TLF196720 TVB196620:TVB196720 UEX196620:UEX196720 UOT196620:UOT196720 UYP196620:UYP196720 VIL196620:VIL196720 VSH196620:VSH196720 WCD196620:WCD196720 WLZ196620:WLZ196720 WVV196620:WVV196720 N262156:N262256 JJ262156:JJ262256 TF262156:TF262256 ADB262156:ADB262256 AMX262156:AMX262256 AWT262156:AWT262256 BGP262156:BGP262256 BQL262156:BQL262256 CAH262156:CAH262256 CKD262156:CKD262256 CTZ262156:CTZ262256 DDV262156:DDV262256 DNR262156:DNR262256 DXN262156:DXN262256 EHJ262156:EHJ262256 ERF262156:ERF262256 FBB262156:FBB262256 FKX262156:FKX262256 FUT262156:FUT262256 GEP262156:GEP262256 GOL262156:GOL262256 GYH262156:GYH262256 HID262156:HID262256 HRZ262156:HRZ262256 IBV262156:IBV262256 ILR262156:ILR262256 IVN262156:IVN262256 JFJ262156:JFJ262256 JPF262156:JPF262256 JZB262156:JZB262256 KIX262156:KIX262256 KST262156:KST262256 LCP262156:LCP262256 LML262156:LML262256 LWH262156:LWH262256 MGD262156:MGD262256 MPZ262156:MPZ262256 MZV262156:MZV262256 NJR262156:NJR262256 NTN262156:NTN262256 ODJ262156:ODJ262256 ONF262156:ONF262256 OXB262156:OXB262256 PGX262156:PGX262256 PQT262156:PQT262256 QAP262156:QAP262256 QKL262156:QKL262256 QUH262156:QUH262256 RED262156:RED262256 RNZ262156:RNZ262256 RXV262156:RXV262256 SHR262156:SHR262256 SRN262156:SRN262256 TBJ262156:TBJ262256 TLF262156:TLF262256 TVB262156:TVB262256 UEX262156:UEX262256 UOT262156:UOT262256 UYP262156:UYP262256 VIL262156:VIL262256 VSH262156:VSH262256 WCD262156:WCD262256 WLZ262156:WLZ262256 WVV262156:WVV262256 N327692:N327792 JJ327692:JJ327792 TF327692:TF327792 ADB327692:ADB327792 AMX327692:AMX327792 AWT327692:AWT327792 BGP327692:BGP327792 BQL327692:BQL327792 CAH327692:CAH327792 CKD327692:CKD327792 CTZ327692:CTZ327792 DDV327692:DDV327792 DNR327692:DNR327792 DXN327692:DXN327792 EHJ327692:EHJ327792 ERF327692:ERF327792 FBB327692:FBB327792 FKX327692:FKX327792 FUT327692:FUT327792 GEP327692:GEP327792 GOL327692:GOL327792 GYH327692:GYH327792 HID327692:HID327792 HRZ327692:HRZ327792 IBV327692:IBV327792 ILR327692:ILR327792 IVN327692:IVN327792 JFJ327692:JFJ327792 JPF327692:JPF327792 JZB327692:JZB327792 KIX327692:KIX327792 KST327692:KST327792 LCP327692:LCP327792 LML327692:LML327792 LWH327692:LWH327792 MGD327692:MGD327792 MPZ327692:MPZ327792 MZV327692:MZV327792 NJR327692:NJR327792 NTN327692:NTN327792 ODJ327692:ODJ327792 ONF327692:ONF327792 OXB327692:OXB327792 PGX327692:PGX327792 PQT327692:PQT327792 QAP327692:QAP327792 QKL327692:QKL327792 QUH327692:QUH327792 RED327692:RED327792 RNZ327692:RNZ327792 RXV327692:RXV327792 SHR327692:SHR327792 SRN327692:SRN327792 TBJ327692:TBJ327792 TLF327692:TLF327792 TVB327692:TVB327792 UEX327692:UEX327792 UOT327692:UOT327792 UYP327692:UYP327792 VIL327692:VIL327792 VSH327692:VSH327792 WCD327692:WCD327792 WLZ327692:WLZ327792 WVV327692:WVV327792 N393228:N393328 JJ393228:JJ393328 TF393228:TF393328 ADB393228:ADB393328 AMX393228:AMX393328 AWT393228:AWT393328 BGP393228:BGP393328 BQL393228:BQL393328 CAH393228:CAH393328 CKD393228:CKD393328 CTZ393228:CTZ393328 DDV393228:DDV393328 DNR393228:DNR393328 DXN393228:DXN393328 EHJ393228:EHJ393328 ERF393228:ERF393328 FBB393228:FBB393328 FKX393228:FKX393328 FUT393228:FUT393328 GEP393228:GEP393328 GOL393228:GOL393328 GYH393228:GYH393328 HID393228:HID393328 HRZ393228:HRZ393328 IBV393228:IBV393328 ILR393228:ILR393328 IVN393228:IVN393328 JFJ393228:JFJ393328 JPF393228:JPF393328 JZB393228:JZB393328 KIX393228:KIX393328 KST393228:KST393328 LCP393228:LCP393328 LML393228:LML393328 LWH393228:LWH393328 MGD393228:MGD393328 MPZ393228:MPZ393328 MZV393228:MZV393328 NJR393228:NJR393328 NTN393228:NTN393328 ODJ393228:ODJ393328 ONF393228:ONF393328 OXB393228:OXB393328 PGX393228:PGX393328 PQT393228:PQT393328 QAP393228:QAP393328 QKL393228:QKL393328 QUH393228:QUH393328 RED393228:RED393328 RNZ393228:RNZ393328 RXV393228:RXV393328 SHR393228:SHR393328 SRN393228:SRN393328 TBJ393228:TBJ393328 TLF393228:TLF393328 TVB393228:TVB393328 UEX393228:UEX393328 UOT393228:UOT393328 UYP393228:UYP393328 VIL393228:VIL393328 VSH393228:VSH393328 WCD393228:WCD393328 WLZ393228:WLZ393328 WVV393228:WVV393328 N458764:N458864 JJ458764:JJ458864 TF458764:TF458864 ADB458764:ADB458864 AMX458764:AMX458864 AWT458764:AWT458864 BGP458764:BGP458864 BQL458764:BQL458864 CAH458764:CAH458864 CKD458764:CKD458864 CTZ458764:CTZ458864 DDV458764:DDV458864 DNR458764:DNR458864 DXN458764:DXN458864 EHJ458764:EHJ458864 ERF458764:ERF458864 FBB458764:FBB458864 FKX458764:FKX458864 FUT458764:FUT458864 GEP458764:GEP458864 GOL458764:GOL458864 GYH458764:GYH458864 HID458764:HID458864 HRZ458764:HRZ458864 IBV458764:IBV458864 ILR458764:ILR458864 IVN458764:IVN458864 JFJ458764:JFJ458864 JPF458764:JPF458864 JZB458764:JZB458864 KIX458764:KIX458864 KST458764:KST458864 LCP458764:LCP458864 LML458764:LML458864 LWH458764:LWH458864 MGD458764:MGD458864 MPZ458764:MPZ458864 MZV458764:MZV458864 NJR458764:NJR458864 NTN458764:NTN458864 ODJ458764:ODJ458864 ONF458764:ONF458864 OXB458764:OXB458864 PGX458764:PGX458864 PQT458764:PQT458864 QAP458764:QAP458864 QKL458764:QKL458864 QUH458764:QUH458864 RED458764:RED458864 RNZ458764:RNZ458864 RXV458764:RXV458864 SHR458764:SHR458864 SRN458764:SRN458864 TBJ458764:TBJ458864 TLF458764:TLF458864 TVB458764:TVB458864 UEX458764:UEX458864 UOT458764:UOT458864 UYP458764:UYP458864 VIL458764:VIL458864 VSH458764:VSH458864 WCD458764:WCD458864 WLZ458764:WLZ458864 WVV458764:WVV458864 N524300:N524400 JJ524300:JJ524400 TF524300:TF524400 ADB524300:ADB524400 AMX524300:AMX524400 AWT524300:AWT524400 BGP524300:BGP524400 BQL524300:BQL524400 CAH524300:CAH524400 CKD524300:CKD524400 CTZ524300:CTZ524400 DDV524300:DDV524400 DNR524300:DNR524400 DXN524300:DXN524400 EHJ524300:EHJ524400 ERF524300:ERF524400 FBB524300:FBB524400 FKX524300:FKX524400 FUT524300:FUT524400 GEP524300:GEP524400 GOL524300:GOL524400 GYH524300:GYH524400 HID524300:HID524400 HRZ524300:HRZ524400 IBV524300:IBV524400 ILR524300:ILR524400 IVN524300:IVN524400 JFJ524300:JFJ524400 JPF524300:JPF524400 JZB524300:JZB524400 KIX524300:KIX524400 KST524300:KST524400 LCP524300:LCP524400 LML524300:LML524400 LWH524300:LWH524400 MGD524300:MGD524400 MPZ524300:MPZ524400 MZV524300:MZV524400 NJR524300:NJR524400 NTN524300:NTN524400 ODJ524300:ODJ524400 ONF524300:ONF524400 OXB524300:OXB524400 PGX524300:PGX524400 PQT524300:PQT524400 QAP524300:QAP524400 QKL524300:QKL524400 QUH524300:QUH524400 RED524300:RED524400 RNZ524300:RNZ524400 RXV524300:RXV524400 SHR524300:SHR524400 SRN524300:SRN524400 TBJ524300:TBJ524400 TLF524300:TLF524400 TVB524300:TVB524400 UEX524300:UEX524400 UOT524300:UOT524400 UYP524300:UYP524400 VIL524300:VIL524400 VSH524300:VSH524400 WCD524300:WCD524400 WLZ524300:WLZ524400 WVV524300:WVV524400 N589836:N589936 JJ589836:JJ589936 TF589836:TF589936 ADB589836:ADB589936 AMX589836:AMX589936 AWT589836:AWT589936 BGP589836:BGP589936 BQL589836:BQL589936 CAH589836:CAH589936 CKD589836:CKD589936 CTZ589836:CTZ589936 DDV589836:DDV589936 DNR589836:DNR589936 DXN589836:DXN589936 EHJ589836:EHJ589936 ERF589836:ERF589936 FBB589836:FBB589936 FKX589836:FKX589936 FUT589836:FUT589936 GEP589836:GEP589936 GOL589836:GOL589936 GYH589836:GYH589936 HID589836:HID589936 HRZ589836:HRZ589936 IBV589836:IBV589936 ILR589836:ILR589936 IVN589836:IVN589936 JFJ589836:JFJ589936 JPF589836:JPF589936 JZB589836:JZB589936 KIX589836:KIX589936 KST589836:KST589936 LCP589836:LCP589936 LML589836:LML589936 LWH589836:LWH589936 MGD589836:MGD589936 MPZ589836:MPZ589936 MZV589836:MZV589936 NJR589836:NJR589936 NTN589836:NTN589936 ODJ589836:ODJ589936 ONF589836:ONF589936 OXB589836:OXB589936 PGX589836:PGX589936 PQT589836:PQT589936 QAP589836:QAP589936 QKL589836:QKL589936 QUH589836:QUH589936 RED589836:RED589936 RNZ589836:RNZ589936 RXV589836:RXV589936 SHR589836:SHR589936 SRN589836:SRN589936 TBJ589836:TBJ589936 TLF589836:TLF589936 TVB589836:TVB589936 UEX589836:UEX589936 UOT589836:UOT589936 UYP589836:UYP589936 VIL589836:VIL589936 VSH589836:VSH589936 WCD589836:WCD589936 WLZ589836:WLZ589936 WVV589836:WVV589936 N655372:N655472 JJ655372:JJ655472 TF655372:TF655472 ADB655372:ADB655472 AMX655372:AMX655472 AWT655372:AWT655472 BGP655372:BGP655472 BQL655372:BQL655472 CAH655372:CAH655472 CKD655372:CKD655472 CTZ655372:CTZ655472 DDV655372:DDV655472 DNR655372:DNR655472 DXN655372:DXN655472 EHJ655372:EHJ655472 ERF655372:ERF655472 FBB655372:FBB655472 FKX655372:FKX655472 FUT655372:FUT655472 GEP655372:GEP655472 GOL655372:GOL655472 GYH655372:GYH655472 HID655372:HID655472 HRZ655372:HRZ655472 IBV655372:IBV655472 ILR655372:ILR655472 IVN655372:IVN655472 JFJ655372:JFJ655472 JPF655372:JPF655472 JZB655372:JZB655472 KIX655372:KIX655472 KST655372:KST655472 LCP655372:LCP655472 LML655372:LML655472 LWH655372:LWH655472 MGD655372:MGD655472 MPZ655372:MPZ655472 MZV655372:MZV655472 NJR655372:NJR655472 NTN655372:NTN655472 ODJ655372:ODJ655472 ONF655372:ONF655472 OXB655372:OXB655472 PGX655372:PGX655472 PQT655372:PQT655472 QAP655372:QAP655472 QKL655372:QKL655472 QUH655372:QUH655472 RED655372:RED655472 RNZ655372:RNZ655472 RXV655372:RXV655472 SHR655372:SHR655472 SRN655372:SRN655472 TBJ655372:TBJ655472 TLF655372:TLF655472 TVB655372:TVB655472 UEX655372:UEX655472 UOT655372:UOT655472 UYP655372:UYP655472 VIL655372:VIL655472 VSH655372:VSH655472 WCD655372:WCD655472 WLZ655372:WLZ655472 WVV655372:WVV655472 N720908:N721008 JJ720908:JJ721008 TF720908:TF721008 ADB720908:ADB721008 AMX720908:AMX721008 AWT720908:AWT721008 BGP720908:BGP721008 BQL720908:BQL721008 CAH720908:CAH721008 CKD720908:CKD721008 CTZ720908:CTZ721008 DDV720908:DDV721008 DNR720908:DNR721008 DXN720908:DXN721008 EHJ720908:EHJ721008 ERF720908:ERF721008 FBB720908:FBB721008 FKX720908:FKX721008 FUT720908:FUT721008 GEP720908:GEP721008 GOL720908:GOL721008 GYH720908:GYH721008 HID720908:HID721008 HRZ720908:HRZ721008 IBV720908:IBV721008 ILR720908:ILR721008 IVN720908:IVN721008 JFJ720908:JFJ721008 JPF720908:JPF721008 JZB720908:JZB721008 KIX720908:KIX721008 KST720908:KST721008 LCP720908:LCP721008 LML720908:LML721008 LWH720908:LWH721008 MGD720908:MGD721008 MPZ720908:MPZ721008 MZV720908:MZV721008 NJR720908:NJR721008 NTN720908:NTN721008 ODJ720908:ODJ721008 ONF720908:ONF721008 OXB720908:OXB721008 PGX720908:PGX721008 PQT720908:PQT721008 QAP720908:QAP721008 QKL720908:QKL721008 QUH720908:QUH721008 RED720908:RED721008 RNZ720908:RNZ721008 RXV720908:RXV721008 SHR720908:SHR721008 SRN720908:SRN721008 TBJ720908:TBJ721008 TLF720908:TLF721008 TVB720908:TVB721008 UEX720908:UEX721008 UOT720908:UOT721008 UYP720908:UYP721008 VIL720908:VIL721008 VSH720908:VSH721008 WCD720908:WCD721008 WLZ720908:WLZ721008 WVV720908:WVV721008 N786444:N786544 JJ786444:JJ786544 TF786444:TF786544 ADB786444:ADB786544 AMX786444:AMX786544 AWT786444:AWT786544 BGP786444:BGP786544 BQL786444:BQL786544 CAH786444:CAH786544 CKD786444:CKD786544 CTZ786444:CTZ786544 DDV786444:DDV786544 DNR786444:DNR786544 DXN786444:DXN786544 EHJ786444:EHJ786544 ERF786444:ERF786544 FBB786444:FBB786544 FKX786444:FKX786544 FUT786444:FUT786544 GEP786444:GEP786544 GOL786444:GOL786544 GYH786444:GYH786544 HID786444:HID786544 HRZ786444:HRZ786544 IBV786444:IBV786544 ILR786444:ILR786544 IVN786444:IVN786544 JFJ786444:JFJ786544 JPF786444:JPF786544 JZB786444:JZB786544 KIX786444:KIX786544 KST786444:KST786544 LCP786444:LCP786544 LML786444:LML786544 LWH786444:LWH786544 MGD786444:MGD786544 MPZ786444:MPZ786544 MZV786444:MZV786544 NJR786444:NJR786544 NTN786444:NTN786544 ODJ786444:ODJ786544 ONF786444:ONF786544 OXB786444:OXB786544 PGX786444:PGX786544 PQT786444:PQT786544 QAP786444:QAP786544 QKL786444:QKL786544 QUH786444:QUH786544 RED786444:RED786544 RNZ786444:RNZ786544 RXV786444:RXV786544 SHR786444:SHR786544 SRN786444:SRN786544 TBJ786444:TBJ786544 TLF786444:TLF786544 TVB786444:TVB786544 UEX786444:UEX786544 UOT786444:UOT786544 UYP786444:UYP786544 VIL786444:VIL786544 VSH786444:VSH786544 WCD786444:WCD786544 WLZ786444:WLZ786544 WVV786444:WVV786544 N851980:N852080 JJ851980:JJ852080 TF851980:TF852080 ADB851980:ADB852080 AMX851980:AMX852080 AWT851980:AWT852080 BGP851980:BGP852080 BQL851980:BQL852080 CAH851980:CAH852080 CKD851980:CKD852080 CTZ851980:CTZ852080 DDV851980:DDV852080 DNR851980:DNR852080 DXN851980:DXN852080 EHJ851980:EHJ852080 ERF851980:ERF852080 FBB851980:FBB852080 FKX851980:FKX852080 FUT851980:FUT852080 GEP851980:GEP852080 GOL851980:GOL852080 GYH851980:GYH852080 HID851980:HID852080 HRZ851980:HRZ852080 IBV851980:IBV852080 ILR851980:ILR852080 IVN851980:IVN852080 JFJ851980:JFJ852080 JPF851980:JPF852080 JZB851980:JZB852080 KIX851980:KIX852080 KST851980:KST852080 LCP851980:LCP852080 LML851980:LML852080 LWH851980:LWH852080 MGD851980:MGD852080 MPZ851980:MPZ852080 MZV851980:MZV852080 NJR851980:NJR852080 NTN851980:NTN852080 ODJ851980:ODJ852080 ONF851980:ONF852080 OXB851980:OXB852080 PGX851980:PGX852080 PQT851980:PQT852080 QAP851980:QAP852080 QKL851980:QKL852080 QUH851980:QUH852080 RED851980:RED852080 RNZ851980:RNZ852080 RXV851980:RXV852080 SHR851980:SHR852080 SRN851980:SRN852080 TBJ851980:TBJ852080 TLF851980:TLF852080 TVB851980:TVB852080 UEX851980:UEX852080 UOT851980:UOT852080 UYP851980:UYP852080 VIL851980:VIL852080 VSH851980:VSH852080 WCD851980:WCD852080 WLZ851980:WLZ852080 WVV851980:WVV852080 N917516:N917616 JJ917516:JJ917616 TF917516:TF917616 ADB917516:ADB917616 AMX917516:AMX917616 AWT917516:AWT917616 BGP917516:BGP917616 BQL917516:BQL917616 CAH917516:CAH917616 CKD917516:CKD917616 CTZ917516:CTZ917616 DDV917516:DDV917616 DNR917516:DNR917616 DXN917516:DXN917616 EHJ917516:EHJ917616 ERF917516:ERF917616 FBB917516:FBB917616 FKX917516:FKX917616 FUT917516:FUT917616 GEP917516:GEP917616 GOL917516:GOL917616 GYH917516:GYH917616 HID917516:HID917616 HRZ917516:HRZ917616 IBV917516:IBV917616 ILR917516:ILR917616 IVN917516:IVN917616 JFJ917516:JFJ917616 JPF917516:JPF917616 JZB917516:JZB917616 KIX917516:KIX917616 KST917516:KST917616 LCP917516:LCP917616 LML917516:LML917616 LWH917516:LWH917616 MGD917516:MGD917616 MPZ917516:MPZ917616 MZV917516:MZV917616 NJR917516:NJR917616 NTN917516:NTN917616 ODJ917516:ODJ917616 ONF917516:ONF917616 OXB917516:OXB917616 PGX917516:PGX917616 PQT917516:PQT917616 QAP917516:QAP917616 QKL917516:QKL917616 QUH917516:QUH917616 RED917516:RED917616 RNZ917516:RNZ917616 RXV917516:RXV917616 SHR917516:SHR917616 SRN917516:SRN917616 TBJ917516:TBJ917616 TLF917516:TLF917616 TVB917516:TVB917616 UEX917516:UEX917616 UOT917516:UOT917616 UYP917516:UYP917616 VIL917516:VIL917616 VSH917516:VSH917616 WCD917516:WCD917616 WLZ917516:WLZ917616 WVV917516:WVV917616 N983052:N983152 JJ983052:JJ983152 TF983052:TF983152 ADB983052:ADB983152 AMX983052:AMX983152 AWT983052:AWT983152 BGP983052:BGP983152 BQL983052:BQL983152 CAH983052:CAH983152 CKD983052:CKD983152 CTZ983052:CTZ983152 DDV983052:DDV983152 DNR983052:DNR983152 DXN983052:DXN983152 EHJ983052:EHJ983152 ERF983052:ERF983152 FBB983052:FBB983152 FKX983052:FKX983152 FUT983052:FUT983152 GEP983052:GEP983152 GOL983052:GOL983152 GYH983052:GYH983152 HID983052:HID983152 HRZ983052:HRZ983152 IBV983052:IBV983152 ILR983052:ILR983152 IVN983052:IVN983152 JFJ983052:JFJ983152 JPF983052:JPF983152 JZB983052:JZB983152 KIX983052:KIX983152 KST983052:KST983152 LCP983052:LCP983152 LML983052:LML983152 LWH983052:LWH983152 MGD983052:MGD983152 MPZ983052:MPZ983152 MZV983052:MZV983152 NJR983052:NJR983152 NTN983052:NTN983152 ODJ983052:ODJ983152 ONF983052:ONF983152 OXB983052:OXB983152 PGX983052:PGX983152 PQT983052:PQT983152 QAP983052:QAP983152 QKL983052:QKL983152 QUH983052:QUH983152 RED983052:RED983152 RNZ983052:RNZ983152 RXV983052:RXV983152 SHR983052:SHR983152 SRN983052:SRN983152 TBJ983052:TBJ983152 TLF983052:TLF983152 TVB983052:TVB983152 UEX983052:UEX983152 UOT983052:UOT983152 UYP983052:UYP983152 VIL983052:VIL983152 VSH983052:VSH983152 WCD983052:WCD983152 WLZ983052:WLZ983152">
      <formula1>$N$10</formula1>
    </dataValidation>
    <dataValidation type="whole" operator="lessThanOrEqual" allowBlank="1" showInputMessage="1" showErrorMessage="1" error="INPUT NUMBER LESS THAN OR EQUAL THE HIGHEST POSSIBLE SCORE" prompt="Input Raw Score" sqref="WVW983052:WVW983152 JK12:JK112 TG12:TG112 ADC12:ADC112 AMY12:AMY112 AWU12:AWU112 BGQ12:BGQ112 BQM12:BQM112 CAI12:CAI112 CKE12:CKE112 CUA12:CUA112 DDW12:DDW112 DNS12:DNS112 DXO12:DXO112 EHK12:EHK112 ERG12:ERG112 FBC12:FBC112 FKY12:FKY112 FUU12:FUU112 GEQ12:GEQ112 GOM12:GOM112 GYI12:GYI112 HIE12:HIE112 HSA12:HSA112 IBW12:IBW112 ILS12:ILS112 IVO12:IVO112 JFK12:JFK112 JPG12:JPG112 JZC12:JZC112 KIY12:KIY112 KSU12:KSU112 LCQ12:LCQ112 LMM12:LMM112 LWI12:LWI112 MGE12:MGE112 MQA12:MQA112 MZW12:MZW112 NJS12:NJS112 NTO12:NTO112 ODK12:ODK112 ONG12:ONG112 OXC12:OXC112 PGY12:PGY112 PQU12:PQU112 QAQ12:QAQ112 QKM12:QKM112 QUI12:QUI112 REE12:REE112 ROA12:ROA112 RXW12:RXW112 SHS12:SHS112 SRO12:SRO112 TBK12:TBK112 TLG12:TLG112 TVC12:TVC112 UEY12:UEY112 UOU12:UOU112 UYQ12:UYQ112 VIM12:VIM112 VSI12:VSI112 WCE12:WCE112 WMA12:WMA112 WVW12:WVW112 O65548:O65648 JK65548:JK65648 TG65548:TG65648 ADC65548:ADC65648 AMY65548:AMY65648 AWU65548:AWU65648 BGQ65548:BGQ65648 BQM65548:BQM65648 CAI65548:CAI65648 CKE65548:CKE65648 CUA65548:CUA65648 DDW65548:DDW65648 DNS65548:DNS65648 DXO65548:DXO65648 EHK65548:EHK65648 ERG65548:ERG65648 FBC65548:FBC65648 FKY65548:FKY65648 FUU65548:FUU65648 GEQ65548:GEQ65648 GOM65548:GOM65648 GYI65548:GYI65648 HIE65548:HIE65648 HSA65548:HSA65648 IBW65548:IBW65648 ILS65548:ILS65648 IVO65548:IVO65648 JFK65548:JFK65648 JPG65548:JPG65648 JZC65548:JZC65648 KIY65548:KIY65648 KSU65548:KSU65648 LCQ65548:LCQ65648 LMM65548:LMM65648 LWI65548:LWI65648 MGE65548:MGE65648 MQA65548:MQA65648 MZW65548:MZW65648 NJS65548:NJS65648 NTO65548:NTO65648 ODK65548:ODK65648 ONG65548:ONG65648 OXC65548:OXC65648 PGY65548:PGY65648 PQU65548:PQU65648 QAQ65548:QAQ65648 QKM65548:QKM65648 QUI65548:QUI65648 REE65548:REE65648 ROA65548:ROA65648 RXW65548:RXW65648 SHS65548:SHS65648 SRO65548:SRO65648 TBK65548:TBK65648 TLG65548:TLG65648 TVC65548:TVC65648 UEY65548:UEY65648 UOU65548:UOU65648 UYQ65548:UYQ65648 VIM65548:VIM65648 VSI65548:VSI65648 WCE65548:WCE65648 WMA65548:WMA65648 WVW65548:WVW65648 O131084:O131184 JK131084:JK131184 TG131084:TG131184 ADC131084:ADC131184 AMY131084:AMY131184 AWU131084:AWU131184 BGQ131084:BGQ131184 BQM131084:BQM131184 CAI131084:CAI131184 CKE131084:CKE131184 CUA131084:CUA131184 DDW131084:DDW131184 DNS131084:DNS131184 DXO131084:DXO131184 EHK131084:EHK131184 ERG131084:ERG131184 FBC131084:FBC131184 FKY131084:FKY131184 FUU131084:FUU131184 GEQ131084:GEQ131184 GOM131084:GOM131184 GYI131084:GYI131184 HIE131084:HIE131184 HSA131084:HSA131184 IBW131084:IBW131184 ILS131084:ILS131184 IVO131084:IVO131184 JFK131084:JFK131184 JPG131084:JPG131184 JZC131084:JZC131184 KIY131084:KIY131184 KSU131084:KSU131184 LCQ131084:LCQ131184 LMM131084:LMM131184 LWI131084:LWI131184 MGE131084:MGE131184 MQA131084:MQA131184 MZW131084:MZW131184 NJS131084:NJS131184 NTO131084:NTO131184 ODK131084:ODK131184 ONG131084:ONG131184 OXC131084:OXC131184 PGY131084:PGY131184 PQU131084:PQU131184 QAQ131084:QAQ131184 QKM131084:QKM131184 QUI131084:QUI131184 REE131084:REE131184 ROA131084:ROA131184 RXW131084:RXW131184 SHS131084:SHS131184 SRO131084:SRO131184 TBK131084:TBK131184 TLG131084:TLG131184 TVC131084:TVC131184 UEY131084:UEY131184 UOU131084:UOU131184 UYQ131084:UYQ131184 VIM131084:VIM131184 VSI131084:VSI131184 WCE131084:WCE131184 WMA131084:WMA131184 WVW131084:WVW131184 O196620:O196720 JK196620:JK196720 TG196620:TG196720 ADC196620:ADC196720 AMY196620:AMY196720 AWU196620:AWU196720 BGQ196620:BGQ196720 BQM196620:BQM196720 CAI196620:CAI196720 CKE196620:CKE196720 CUA196620:CUA196720 DDW196620:DDW196720 DNS196620:DNS196720 DXO196620:DXO196720 EHK196620:EHK196720 ERG196620:ERG196720 FBC196620:FBC196720 FKY196620:FKY196720 FUU196620:FUU196720 GEQ196620:GEQ196720 GOM196620:GOM196720 GYI196620:GYI196720 HIE196620:HIE196720 HSA196620:HSA196720 IBW196620:IBW196720 ILS196620:ILS196720 IVO196620:IVO196720 JFK196620:JFK196720 JPG196620:JPG196720 JZC196620:JZC196720 KIY196620:KIY196720 KSU196620:KSU196720 LCQ196620:LCQ196720 LMM196620:LMM196720 LWI196620:LWI196720 MGE196620:MGE196720 MQA196620:MQA196720 MZW196620:MZW196720 NJS196620:NJS196720 NTO196620:NTO196720 ODK196620:ODK196720 ONG196620:ONG196720 OXC196620:OXC196720 PGY196620:PGY196720 PQU196620:PQU196720 QAQ196620:QAQ196720 QKM196620:QKM196720 QUI196620:QUI196720 REE196620:REE196720 ROA196620:ROA196720 RXW196620:RXW196720 SHS196620:SHS196720 SRO196620:SRO196720 TBK196620:TBK196720 TLG196620:TLG196720 TVC196620:TVC196720 UEY196620:UEY196720 UOU196620:UOU196720 UYQ196620:UYQ196720 VIM196620:VIM196720 VSI196620:VSI196720 WCE196620:WCE196720 WMA196620:WMA196720 WVW196620:WVW196720 O262156:O262256 JK262156:JK262256 TG262156:TG262256 ADC262156:ADC262256 AMY262156:AMY262256 AWU262156:AWU262256 BGQ262156:BGQ262256 BQM262156:BQM262256 CAI262156:CAI262256 CKE262156:CKE262256 CUA262156:CUA262256 DDW262156:DDW262256 DNS262156:DNS262256 DXO262156:DXO262256 EHK262156:EHK262256 ERG262156:ERG262256 FBC262156:FBC262256 FKY262156:FKY262256 FUU262156:FUU262256 GEQ262156:GEQ262256 GOM262156:GOM262256 GYI262156:GYI262256 HIE262156:HIE262256 HSA262156:HSA262256 IBW262156:IBW262256 ILS262156:ILS262256 IVO262156:IVO262256 JFK262156:JFK262256 JPG262156:JPG262256 JZC262156:JZC262256 KIY262156:KIY262256 KSU262156:KSU262256 LCQ262156:LCQ262256 LMM262156:LMM262256 LWI262156:LWI262256 MGE262156:MGE262256 MQA262156:MQA262256 MZW262156:MZW262256 NJS262156:NJS262256 NTO262156:NTO262256 ODK262156:ODK262256 ONG262156:ONG262256 OXC262156:OXC262256 PGY262156:PGY262256 PQU262156:PQU262256 QAQ262156:QAQ262256 QKM262156:QKM262256 QUI262156:QUI262256 REE262156:REE262256 ROA262156:ROA262256 RXW262156:RXW262256 SHS262156:SHS262256 SRO262156:SRO262256 TBK262156:TBK262256 TLG262156:TLG262256 TVC262156:TVC262256 UEY262156:UEY262256 UOU262156:UOU262256 UYQ262156:UYQ262256 VIM262156:VIM262256 VSI262156:VSI262256 WCE262156:WCE262256 WMA262156:WMA262256 WVW262156:WVW262256 O327692:O327792 JK327692:JK327792 TG327692:TG327792 ADC327692:ADC327792 AMY327692:AMY327792 AWU327692:AWU327792 BGQ327692:BGQ327792 BQM327692:BQM327792 CAI327692:CAI327792 CKE327692:CKE327792 CUA327692:CUA327792 DDW327692:DDW327792 DNS327692:DNS327792 DXO327692:DXO327792 EHK327692:EHK327792 ERG327692:ERG327792 FBC327692:FBC327792 FKY327692:FKY327792 FUU327692:FUU327792 GEQ327692:GEQ327792 GOM327692:GOM327792 GYI327692:GYI327792 HIE327692:HIE327792 HSA327692:HSA327792 IBW327692:IBW327792 ILS327692:ILS327792 IVO327692:IVO327792 JFK327692:JFK327792 JPG327692:JPG327792 JZC327692:JZC327792 KIY327692:KIY327792 KSU327692:KSU327792 LCQ327692:LCQ327792 LMM327692:LMM327792 LWI327692:LWI327792 MGE327692:MGE327792 MQA327692:MQA327792 MZW327692:MZW327792 NJS327692:NJS327792 NTO327692:NTO327792 ODK327692:ODK327792 ONG327692:ONG327792 OXC327692:OXC327792 PGY327692:PGY327792 PQU327692:PQU327792 QAQ327692:QAQ327792 QKM327692:QKM327792 QUI327692:QUI327792 REE327692:REE327792 ROA327692:ROA327792 RXW327692:RXW327792 SHS327692:SHS327792 SRO327692:SRO327792 TBK327692:TBK327792 TLG327692:TLG327792 TVC327692:TVC327792 UEY327692:UEY327792 UOU327692:UOU327792 UYQ327692:UYQ327792 VIM327692:VIM327792 VSI327692:VSI327792 WCE327692:WCE327792 WMA327692:WMA327792 WVW327692:WVW327792 O393228:O393328 JK393228:JK393328 TG393228:TG393328 ADC393228:ADC393328 AMY393228:AMY393328 AWU393228:AWU393328 BGQ393228:BGQ393328 BQM393228:BQM393328 CAI393228:CAI393328 CKE393228:CKE393328 CUA393228:CUA393328 DDW393228:DDW393328 DNS393228:DNS393328 DXO393228:DXO393328 EHK393228:EHK393328 ERG393228:ERG393328 FBC393228:FBC393328 FKY393228:FKY393328 FUU393228:FUU393328 GEQ393228:GEQ393328 GOM393228:GOM393328 GYI393228:GYI393328 HIE393228:HIE393328 HSA393228:HSA393328 IBW393228:IBW393328 ILS393228:ILS393328 IVO393228:IVO393328 JFK393228:JFK393328 JPG393228:JPG393328 JZC393228:JZC393328 KIY393228:KIY393328 KSU393228:KSU393328 LCQ393228:LCQ393328 LMM393228:LMM393328 LWI393228:LWI393328 MGE393228:MGE393328 MQA393228:MQA393328 MZW393228:MZW393328 NJS393228:NJS393328 NTO393228:NTO393328 ODK393228:ODK393328 ONG393228:ONG393328 OXC393228:OXC393328 PGY393228:PGY393328 PQU393228:PQU393328 QAQ393228:QAQ393328 QKM393228:QKM393328 QUI393228:QUI393328 REE393228:REE393328 ROA393228:ROA393328 RXW393228:RXW393328 SHS393228:SHS393328 SRO393228:SRO393328 TBK393228:TBK393328 TLG393228:TLG393328 TVC393228:TVC393328 UEY393228:UEY393328 UOU393228:UOU393328 UYQ393228:UYQ393328 VIM393228:VIM393328 VSI393228:VSI393328 WCE393228:WCE393328 WMA393228:WMA393328 WVW393228:WVW393328 O458764:O458864 JK458764:JK458864 TG458764:TG458864 ADC458764:ADC458864 AMY458764:AMY458864 AWU458764:AWU458864 BGQ458764:BGQ458864 BQM458764:BQM458864 CAI458764:CAI458864 CKE458764:CKE458864 CUA458764:CUA458864 DDW458764:DDW458864 DNS458764:DNS458864 DXO458764:DXO458864 EHK458764:EHK458864 ERG458764:ERG458864 FBC458764:FBC458864 FKY458764:FKY458864 FUU458764:FUU458864 GEQ458764:GEQ458864 GOM458764:GOM458864 GYI458764:GYI458864 HIE458764:HIE458864 HSA458764:HSA458864 IBW458764:IBW458864 ILS458764:ILS458864 IVO458764:IVO458864 JFK458764:JFK458864 JPG458764:JPG458864 JZC458764:JZC458864 KIY458764:KIY458864 KSU458764:KSU458864 LCQ458764:LCQ458864 LMM458764:LMM458864 LWI458764:LWI458864 MGE458764:MGE458864 MQA458764:MQA458864 MZW458764:MZW458864 NJS458764:NJS458864 NTO458764:NTO458864 ODK458764:ODK458864 ONG458764:ONG458864 OXC458764:OXC458864 PGY458764:PGY458864 PQU458764:PQU458864 QAQ458764:QAQ458864 QKM458764:QKM458864 QUI458764:QUI458864 REE458764:REE458864 ROA458764:ROA458864 RXW458764:RXW458864 SHS458764:SHS458864 SRO458764:SRO458864 TBK458764:TBK458864 TLG458764:TLG458864 TVC458764:TVC458864 UEY458764:UEY458864 UOU458764:UOU458864 UYQ458764:UYQ458864 VIM458764:VIM458864 VSI458764:VSI458864 WCE458764:WCE458864 WMA458764:WMA458864 WVW458764:WVW458864 O524300:O524400 JK524300:JK524400 TG524300:TG524400 ADC524300:ADC524400 AMY524300:AMY524400 AWU524300:AWU524400 BGQ524300:BGQ524400 BQM524300:BQM524400 CAI524300:CAI524400 CKE524300:CKE524400 CUA524300:CUA524400 DDW524300:DDW524400 DNS524300:DNS524400 DXO524300:DXO524400 EHK524300:EHK524400 ERG524300:ERG524400 FBC524300:FBC524400 FKY524300:FKY524400 FUU524300:FUU524400 GEQ524300:GEQ524400 GOM524300:GOM524400 GYI524300:GYI524400 HIE524300:HIE524400 HSA524300:HSA524400 IBW524300:IBW524400 ILS524300:ILS524400 IVO524300:IVO524400 JFK524300:JFK524400 JPG524300:JPG524400 JZC524300:JZC524400 KIY524300:KIY524400 KSU524300:KSU524400 LCQ524300:LCQ524400 LMM524300:LMM524400 LWI524300:LWI524400 MGE524300:MGE524400 MQA524300:MQA524400 MZW524300:MZW524400 NJS524300:NJS524400 NTO524300:NTO524400 ODK524300:ODK524400 ONG524300:ONG524400 OXC524300:OXC524400 PGY524300:PGY524400 PQU524300:PQU524400 QAQ524300:QAQ524400 QKM524300:QKM524400 QUI524300:QUI524400 REE524300:REE524400 ROA524300:ROA524400 RXW524300:RXW524400 SHS524300:SHS524400 SRO524300:SRO524400 TBK524300:TBK524400 TLG524300:TLG524400 TVC524300:TVC524400 UEY524300:UEY524400 UOU524300:UOU524400 UYQ524300:UYQ524400 VIM524300:VIM524400 VSI524300:VSI524400 WCE524300:WCE524400 WMA524300:WMA524400 WVW524300:WVW524400 O589836:O589936 JK589836:JK589936 TG589836:TG589936 ADC589836:ADC589936 AMY589836:AMY589936 AWU589836:AWU589936 BGQ589836:BGQ589936 BQM589836:BQM589936 CAI589836:CAI589936 CKE589836:CKE589936 CUA589836:CUA589936 DDW589836:DDW589936 DNS589836:DNS589936 DXO589836:DXO589936 EHK589836:EHK589936 ERG589836:ERG589936 FBC589836:FBC589936 FKY589836:FKY589936 FUU589836:FUU589936 GEQ589836:GEQ589936 GOM589836:GOM589936 GYI589836:GYI589936 HIE589836:HIE589936 HSA589836:HSA589936 IBW589836:IBW589936 ILS589836:ILS589936 IVO589836:IVO589936 JFK589836:JFK589936 JPG589836:JPG589936 JZC589836:JZC589936 KIY589836:KIY589936 KSU589836:KSU589936 LCQ589836:LCQ589936 LMM589836:LMM589936 LWI589836:LWI589936 MGE589836:MGE589936 MQA589836:MQA589936 MZW589836:MZW589936 NJS589836:NJS589936 NTO589836:NTO589936 ODK589836:ODK589936 ONG589836:ONG589936 OXC589836:OXC589936 PGY589836:PGY589936 PQU589836:PQU589936 QAQ589836:QAQ589936 QKM589836:QKM589936 QUI589836:QUI589936 REE589836:REE589936 ROA589836:ROA589936 RXW589836:RXW589936 SHS589836:SHS589936 SRO589836:SRO589936 TBK589836:TBK589936 TLG589836:TLG589936 TVC589836:TVC589936 UEY589836:UEY589936 UOU589836:UOU589936 UYQ589836:UYQ589936 VIM589836:VIM589936 VSI589836:VSI589936 WCE589836:WCE589936 WMA589836:WMA589936 WVW589836:WVW589936 O655372:O655472 JK655372:JK655472 TG655372:TG655472 ADC655372:ADC655472 AMY655372:AMY655472 AWU655372:AWU655472 BGQ655372:BGQ655472 BQM655372:BQM655472 CAI655372:CAI655472 CKE655372:CKE655472 CUA655372:CUA655472 DDW655372:DDW655472 DNS655372:DNS655472 DXO655372:DXO655472 EHK655372:EHK655472 ERG655372:ERG655472 FBC655372:FBC655472 FKY655372:FKY655472 FUU655372:FUU655472 GEQ655372:GEQ655472 GOM655372:GOM655472 GYI655372:GYI655472 HIE655372:HIE655472 HSA655372:HSA655472 IBW655372:IBW655472 ILS655372:ILS655472 IVO655372:IVO655472 JFK655372:JFK655472 JPG655372:JPG655472 JZC655372:JZC655472 KIY655372:KIY655472 KSU655372:KSU655472 LCQ655372:LCQ655472 LMM655372:LMM655472 LWI655372:LWI655472 MGE655372:MGE655472 MQA655372:MQA655472 MZW655372:MZW655472 NJS655372:NJS655472 NTO655372:NTO655472 ODK655372:ODK655472 ONG655372:ONG655472 OXC655372:OXC655472 PGY655372:PGY655472 PQU655372:PQU655472 QAQ655372:QAQ655472 QKM655372:QKM655472 QUI655372:QUI655472 REE655372:REE655472 ROA655372:ROA655472 RXW655372:RXW655472 SHS655372:SHS655472 SRO655372:SRO655472 TBK655372:TBK655472 TLG655372:TLG655472 TVC655372:TVC655472 UEY655372:UEY655472 UOU655372:UOU655472 UYQ655372:UYQ655472 VIM655372:VIM655472 VSI655372:VSI655472 WCE655372:WCE655472 WMA655372:WMA655472 WVW655372:WVW655472 O720908:O721008 JK720908:JK721008 TG720908:TG721008 ADC720908:ADC721008 AMY720908:AMY721008 AWU720908:AWU721008 BGQ720908:BGQ721008 BQM720908:BQM721008 CAI720908:CAI721008 CKE720908:CKE721008 CUA720908:CUA721008 DDW720908:DDW721008 DNS720908:DNS721008 DXO720908:DXO721008 EHK720908:EHK721008 ERG720908:ERG721008 FBC720908:FBC721008 FKY720908:FKY721008 FUU720908:FUU721008 GEQ720908:GEQ721008 GOM720908:GOM721008 GYI720908:GYI721008 HIE720908:HIE721008 HSA720908:HSA721008 IBW720908:IBW721008 ILS720908:ILS721008 IVO720908:IVO721008 JFK720908:JFK721008 JPG720908:JPG721008 JZC720908:JZC721008 KIY720908:KIY721008 KSU720908:KSU721008 LCQ720908:LCQ721008 LMM720908:LMM721008 LWI720908:LWI721008 MGE720908:MGE721008 MQA720908:MQA721008 MZW720908:MZW721008 NJS720908:NJS721008 NTO720908:NTO721008 ODK720908:ODK721008 ONG720908:ONG721008 OXC720908:OXC721008 PGY720908:PGY721008 PQU720908:PQU721008 QAQ720908:QAQ721008 QKM720908:QKM721008 QUI720908:QUI721008 REE720908:REE721008 ROA720908:ROA721008 RXW720908:RXW721008 SHS720908:SHS721008 SRO720908:SRO721008 TBK720908:TBK721008 TLG720908:TLG721008 TVC720908:TVC721008 UEY720908:UEY721008 UOU720908:UOU721008 UYQ720908:UYQ721008 VIM720908:VIM721008 VSI720908:VSI721008 WCE720908:WCE721008 WMA720908:WMA721008 WVW720908:WVW721008 O786444:O786544 JK786444:JK786544 TG786444:TG786544 ADC786444:ADC786544 AMY786444:AMY786544 AWU786444:AWU786544 BGQ786444:BGQ786544 BQM786444:BQM786544 CAI786444:CAI786544 CKE786444:CKE786544 CUA786444:CUA786544 DDW786444:DDW786544 DNS786444:DNS786544 DXO786444:DXO786544 EHK786444:EHK786544 ERG786444:ERG786544 FBC786444:FBC786544 FKY786444:FKY786544 FUU786444:FUU786544 GEQ786444:GEQ786544 GOM786444:GOM786544 GYI786444:GYI786544 HIE786444:HIE786544 HSA786444:HSA786544 IBW786444:IBW786544 ILS786444:ILS786544 IVO786444:IVO786544 JFK786444:JFK786544 JPG786444:JPG786544 JZC786444:JZC786544 KIY786444:KIY786544 KSU786444:KSU786544 LCQ786444:LCQ786544 LMM786444:LMM786544 LWI786444:LWI786544 MGE786444:MGE786544 MQA786444:MQA786544 MZW786444:MZW786544 NJS786444:NJS786544 NTO786444:NTO786544 ODK786444:ODK786544 ONG786444:ONG786544 OXC786444:OXC786544 PGY786444:PGY786544 PQU786444:PQU786544 QAQ786444:QAQ786544 QKM786444:QKM786544 QUI786444:QUI786544 REE786444:REE786544 ROA786444:ROA786544 RXW786444:RXW786544 SHS786444:SHS786544 SRO786444:SRO786544 TBK786444:TBK786544 TLG786444:TLG786544 TVC786444:TVC786544 UEY786444:UEY786544 UOU786444:UOU786544 UYQ786444:UYQ786544 VIM786444:VIM786544 VSI786444:VSI786544 WCE786444:WCE786544 WMA786444:WMA786544 WVW786444:WVW786544 O851980:O852080 JK851980:JK852080 TG851980:TG852080 ADC851980:ADC852080 AMY851980:AMY852080 AWU851980:AWU852080 BGQ851980:BGQ852080 BQM851980:BQM852080 CAI851980:CAI852080 CKE851980:CKE852080 CUA851980:CUA852080 DDW851980:DDW852080 DNS851980:DNS852080 DXO851980:DXO852080 EHK851980:EHK852080 ERG851980:ERG852080 FBC851980:FBC852080 FKY851980:FKY852080 FUU851980:FUU852080 GEQ851980:GEQ852080 GOM851980:GOM852080 GYI851980:GYI852080 HIE851980:HIE852080 HSA851980:HSA852080 IBW851980:IBW852080 ILS851980:ILS852080 IVO851980:IVO852080 JFK851980:JFK852080 JPG851980:JPG852080 JZC851980:JZC852080 KIY851980:KIY852080 KSU851980:KSU852080 LCQ851980:LCQ852080 LMM851980:LMM852080 LWI851980:LWI852080 MGE851980:MGE852080 MQA851980:MQA852080 MZW851980:MZW852080 NJS851980:NJS852080 NTO851980:NTO852080 ODK851980:ODK852080 ONG851980:ONG852080 OXC851980:OXC852080 PGY851980:PGY852080 PQU851980:PQU852080 QAQ851980:QAQ852080 QKM851980:QKM852080 QUI851980:QUI852080 REE851980:REE852080 ROA851980:ROA852080 RXW851980:RXW852080 SHS851980:SHS852080 SRO851980:SRO852080 TBK851980:TBK852080 TLG851980:TLG852080 TVC851980:TVC852080 UEY851980:UEY852080 UOU851980:UOU852080 UYQ851980:UYQ852080 VIM851980:VIM852080 VSI851980:VSI852080 WCE851980:WCE852080 WMA851980:WMA852080 WVW851980:WVW852080 O917516:O917616 JK917516:JK917616 TG917516:TG917616 ADC917516:ADC917616 AMY917516:AMY917616 AWU917516:AWU917616 BGQ917516:BGQ917616 BQM917516:BQM917616 CAI917516:CAI917616 CKE917516:CKE917616 CUA917516:CUA917616 DDW917516:DDW917616 DNS917516:DNS917616 DXO917516:DXO917616 EHK917516:EHK917616 ERG917516:ERG917616 FBC917516:FBC917616 FKY917516:FKY917616 FUU917516:FUU917616 GEQ917516:GEQ917616 GOM917516:GOM917616 GYI917516:GYI917616 HIE917516:HIE917616 HSA917516:HSA917616 IBW917516:IBW917616 ILS917516:ILS917616 IVO917516:IVO917616 JFK917516:JFK917616 JPG917516:JPG917616 JZC917516:JZC917616 KIY917516:KIY917616 KSU917516:KSU917616 LCQ917516:LCQ917616 LMM917516:LMM917616 LWI917516:LWI917616 MGE917516:MGE917616 MQA917516:MQA917616 MZW917516:MZW917616 NJS917516:NJS917616 NTO917516:NTO917616 ODK917516:ODK917616 ONG917516:ONG917616 OXC917516:OXC917616 PGY917516:PGY917616 PQU917516:PQU917616 QAQ917516:QAQ917616 QKM917516:QKM917616 QUI917516:QUI917616 REE917516:REE917616 ROA917516:ROA917616 RXW917516:RXW917616 SHS917516:SHS917616 SRO917516:SRO917616 TBK917516:TBK917616 TLG917516:TLG917616 TVC917516:TVC917616 UEY917516:UEY917616 UOU917516:UOU917616 UYQ917516:UYQ917616 VIM917516:VIM917616 VSI917516:VSI917616 WCE917516:WCE917616 WMA917516:WMA917616 WVW917516:WVW917616 O983052:O983152 JK983052:JK983152 TG983052:TG983152 ADC983052:ADC983152 AMY983052:AMY983152 AWU983052:AWU983152 BGQ983052:BGQ983152 BQM983052:BQM983152 CAI983052:CAI983152 CKE983052:CKE983152 CUA983052:CUA983152 DDW983052:DDW983152 DNS983052:DNS983152 DXO983052:DXO983152 EHK983052:EHK983152 ERG983052:ERG983152 FBC983052:FBC983152 FKY983052:FKY983152 FUU983052:FUU983152 GEQ983052:GEQ983152 GOM983052:GOM983152 GYI983052:GYI983152 HIE983052:HIE983152 HSA983052:HSA983152 IBW983052:IBW983152 ILS983052:ILS983152 IVO983052:IVO983152 JFK983052:JFK983152 JPG983052:JPG983152 JZC983052:JZC983152 KIY983052:KIY983152 KSU983052:KSU983152 LCQ983052:LCQ983152 LMM983052:LMM983152 LWI983052:LWI983152 MGE983052:MGE983152 MQA983052:MQA983152 MZW983052:MZW983152 NJS983052:NJS983152 NTO983052:NTO983152 ODK983052:ODK983152 ONG983052:ONG983152 OXC983052:OXC983152 PGY983052:PGY983152 PQU983052:PQU983152 QAQ983052:QAQ983152 QKM983052:QKM983152 QUI983052:QUI983152 REE983052:REE983152 ROA983052:ROA983152 RXW983052:RXW983152 SHS983052:SHS983152 SRO983052:SRO983152 TBK983052:TBK983152 TLG983052:TLG983152 TVC983052:TVC983152 UEY983052:UEY983152 UOU983052:UOU983152 UYQ983052:UYQ983152 VIM983052:VIM983152 VSI983052:VSI983152 WCE983052:WCE983152 WMA983052:WMA983152">
      <formula1>$O$10</formula1>
    </dataValidation>
    <dataValidation type="whole" operator="lessThanOrEqual" allowBlank="1" showInputMessage="1" showErrorMessage="1" error="INPUT NUMBER LESS THAN OR EQUAL THE HIGHEST POSSIBLE SCORE" prompt="Input Raw Score" sqref="WWA983052:WWA983152 JO12:JO112 TK12:TK112 ADG12:ADG112 ANC12:ANC112 AWY12:AWY112 BGU12:BGU112 BQQ12:BQQ112 CAM12:CAM112 CKI12:CKI112 CUE12:CUE112 DEA12:DEA112 DNW12:DNW112 DXS12:DXS112 EHO12:EHO112 ERK12:ERK112 FBG12:FBG112 FLC12:FLC112 FUY12:FUY112 GEU12:GEU112 GOQ12:GOQ112 GYM12:GYM112 HII12:HII112 HSE12:HSE112 ICA12:ICA112 ILW12:ILW112 IVS12:IVS112 JFO12:JFO112 JPK12:JPK112 JZG12:JZG112 KJC12:KJC112 KSY12:KSY112 LCU12:LCU112 LMQ12:LMQ112 LWM12:LWM112 MGI12:MGI112 MQE12:MQE112 NAA12:NAA112 NJW12:NJW112 NTS12:NTS112 ODO12:ODO112 ONK12:ONK112 OXG12:OXG112 PHC12:PHC112 PQY12:PQY112 QAU12:QAU112 QKQ12:QKQ112 QUM12:QUM112 REI12:REI112 ROE12:ROE112 RYA12:RYA112 SHW12:SHW112 SRS12:SRS112 TBO12:TBO112 TLK12:TLK112 TVG12:TVG112 UFC12:UFC112 UOY12:UOY112 UYU12:UYU112 VIQ12:VIQ112 VSM12:VSM112 WCI12:WCI112 WME12:WME112 WWA12:WWA112 S65548:S65648 JO65548:JO65648 TK65548:TK65648 ADG65548:ADG65648 ANC65548:ANC65648 AWY65548:AWY65648 BGU65548:BGU65648 BQQ65548:BQQ65648 CAM65548:CAM65648 CKI65548:CKI65648 CUE65548:CUE65648 DEA65548:DEA65648 DNW65548:DNW65648 DXS65548:DXS65648 EHO65548:EHO65648 ERK65548:ERK65648 FBG65548:FBG65648 FLC65548:FLC65648 FUY65548:FUY65648 GEU65548:GEU65648 GOQ65548:GOQ65648 GYM65548:GYM65648 HII65548:HII65648 HSE65548:HSE65648 ICA65548:ICA65648 ILW65548:ILW65648 IVS65548:IVS65648 JFO65548:JFO65648 JPK65548:JPK65648 JZG65548:JZG65648 KJC65548:KJC65648 KSY65548:KSY65648 LCU65548:LCU65648 LMQ65548:LMQ65648 LWM65548:LWM65648 MGI65548:MGI65648 MQE65548:MQE65648 NAA65548:NAA65648 NJW65548:NJW65648 NTS65548:NTS65648 ODO65548:ODO65648 ONK65548:ONK65648 OXG65548:OXG65648 PHC65548:PHC65648 PQY65548:PQY65648 QAU65548:QAU65648 QKQ65548:QKQ65648 QUM65548:QUM65648 REI65548:REI65648 ROE65548:ROE65648 RYA65548:RYA65648 SHW65548:SHW65648 SRS65548:SRS65648 TBO65548:TBO65648 TLK65548:TLK65648 TVG65548:TVG65648 UFC65548:UFC65648 UOY65548:UOY65648 UYU65548:UYU65648 VIQ65548:VIQ65648 VSM65548:VSM65648 WCI65548:WCI65648 WME65548:WME65648 WWA65548:WWA65648 S131084:S131184 JO131084:JO131184 TK131084:TK131184 ADG131084:ADG131184 ANC131084:ANC131184 AWY131084:AWY131184 BGU131084:BGU131184 BQQ131084:BQQ131184 CAM131084:CAM131184 CKI131084:CKI131184 CUE131084:CUE131184 DEA131084:DEA131184 DNW131084:DNW131184 DXS131084:DXS131184 EHO131084:EHO131184 ERK131084:ERK131184 FBG131084:FBG131184 FLC131084:FLC131184 FUY131084:FUY131184 GEU131084:GEU131184 GOQ131084:GOQ131184 GYM131084:GYM131184 HII131084:HII131184 HSE131084:HSE131184 ICA131084:ICA131184 ILW131084:ILW131184 IVS131084:IVS131184 JFO131084:JFO131184 JPK131084:JPK131184 JZG131084:JZG131184 KJC131084:KJC131184 KSY131084:KSY131184 LCU131084:LCU131184 LMQ131084:LMQ131184 LWM131084:LWM131184 MGI131084:MGI131184 MQE131084:MQE131184 NAA131084:NAA131184 NJW131084:NJW131184 NTS131084:NTS131184 ODO131084:ODO131184 ONK131084:ONK131184 OXG131084:OXG131184 PHC131084:PHC131184 PQY131084:PQY131184 QAU131084:QAU131184 QKQ131084:QKQ131184 QUM131084:QUM131184 REI131084:REI131184 ROE131084:ROE131184 RYA131084:RYA131184 SHW131084:SHW131184 SRS131084:SRS131184 TBO131084:TBO131184 TLK131084:TLK131184 TVG131084:TVG131184 UFC131084:UFC131184 UOY131084:UOY131184 UYU131084:UYU131184 VIQ131084:VIQ131184 VSM131084:VSM131184 WCI131084:WCI131184 WME131084:WME131184 WWA131084:WWA131184 S196620:S196720 JO196620:JO196720 TK196620:TK196720 ADG196620:ADG196720 ANC196620:ANC196720 AWY196620:AWY196720 BGU196620:BGU196720 BQQ196620:BQQ196720 CAM196620:CAM196720 CKI196620:CKI196720 CUE196620:CUE196720 DEA196620:DEA196720 DNW196620:DNW196720 DXS196620:DXS196720 EHO196620:EHO196720 ERK196620:ERK196720 FBG196620:FBG196720 FLC196620:FLC196720 FUY196620:FUY196720 GEU196620:GEU196720 GOQ196620:GOQ196720 GYM196620:GYM196720 HII196620:HII196720 HSE196620:HSE196720 ICA196620:ICA196720 ILW196620:ILW196720 IVS196620:IVS196720 JFO196620:JFO196720 JPK196620:JPK196720 JZG196620:JZG196720 KJC196620:KJC196720 KSY196620:KSY196720 LCU196620:LCU196720 LMQ196620:LMQ196720 LWM196620:LWM196720 MGI196620:MGI196720 MQE196620:MQE196720 NAA196620:NAA196720 NJW196620:NJW196720 NTS196620:NTS196720 ODO196620:ODO196720 ONK196620:ONK196720 OXG196620:OXG196720 PHC196620:PHC196720 PQY196620:PQY196720 QAU196620:QAU196720 QKQ196620:QKQ196720 QUM196620:QUM196720 REI196620:REI196720 ROE196620:ROE196720 RYA196620:RYA196720 SHW196620:SHW196720 SRS196620:SRS196720 TBO196620:TBO196720 TLK196620:TLK196720 TVG196620:TVG196720 UFC196620:UFC196720 UOY196620:UOY196720 UYU196620:UYU196720 VIQ196620:VIQ196720 VSM196620:VSM196720 WCI196620:WCI196720 WME196620:WME196720 WWA196620:WWA196720 S262156:S262256 JO262156:JO262256 TK262156:TK262256 ADG262156:ADG262256 ANC262156:ANC262256 AWY262156:AWY262256 BGU262156:BGU262256 BQQ262156:BQQ262256 CAM262156:CAM262256 CKI262156:CKI262256 CUE262156:CUE262256 DEA262156:DEA262256 DNW262156:DNW262256 DXS262156:DXS262256 EHO262156:EHO262256 ERK262156:ERK262256 FBG262156:FBG262256 FLC262156:FLC262256 FUY262156:FUY262256 GEU262156:GEU262256 GOQ262156:GOQ262256 GYM262156:GYM262256 HII262156:HII262256 HSE262156:HSE262256 ICA262156:ICA262256 ILW262156:ILW262256 IVS262156:IVS262256 JFO262156:JFO262256 JPK262156:JPK262256 JZG262156:JZG262256 KJC262156:KJC262256 KSY262156:KSY262256 LCU262156:LCU262256 LMQ262156:LMQ262256 LWM262156:LWM262256 MGI262156:MGI262256 MQE262156:MQE262256 NAA262156:NAA262256 NJW262156:NJW262256 NTS262156:NTS262256 ODO262156:ODO262256 ONK262156:ONK262256 OXG262156:OXG262256 PHC262156:PHC262256 PQY262156:PQY262256 QAU262156:QAU262256 QKQ262156:QKQ262256 QUM262156:QUM262256 REI262156:REI262256 ROE262156:ROE262256 RYA262156:RYA262256 SHW262156:SHW262256 SRS262156:SRS262256 TBO262156:TBO262256 TLK262156:TLK262256 TVG262156:TVG262256 UFC262156:UFC262256 UOY262156:UOY262256 UYU262156:UYU262256 VIQ262156:VIQ262256 VSM262156:VSM262256 WCI262156:WCI262256 WME262156:WME262256 WWA262156:WWA262256 S327692:S327792 JO327692:JO327792 TK327692:TK327792 ADG327692:ADG327792 ANC327692:ANC327792 AWY327692:AWY327792 BGU327692:BGU327792 BQQ327692:BQQ327792 CAM327692:CAM327792 CKI327692:CKI327792 CUE327692:CUE327792 DEA327692:DEA327792 DNW327692:DNW327792 DXS327692:DXS327792 EHO327692:EHO327792 ERK327692:ERK327792 FBG327692:FBG327792 FLC327692:FLC327792 FUY327692:FUY327792 GEU327692:GEU327792 GOQ327692:GOQ327792 GYM327692:GYM327792 HII327692:HII327792 HSE327692:HSE327792 ICA327692:ICA327792 ILW327692:ILW327792 IVS327692:IVS327792 JFO327692:JFO327792 JPK327692:JPK327792 JZG327692:JZG327792 KJC327692:KJC327792 KSY327692:KSY327792 LCU327692:LCU327792 LMQ327692:LMQ327792 LWM327692:LWM327792 MGI327692:MGI327792 MQE327692:MQE327792 NAA327692:NAA327792 NJW327692:NJW327792 NTS327692:NTS327792 ODO327692:ODO327792 ONK327692:ONK327792 OXG327692:OXG327792 PHC327692:PHC327792 PQY327692:PQY327792 QAU327692:QAU327792 QKQ327692:QKQ327792 QUM327692:QUM327792 REI327692:REI327792 ROE327692:ROE327792 RYA327692:RYA327792 SHW327692:SHW327792 SRS327692:SRS327792 TBO327692:TBO327792 TLK327692:TLK327792 TVG327692:TVG327792 UFC327692:UFC327792 UOY327692:UOY327792 UYU327692:UYU327792 VIQ327692:VIQ327792 VSM327692:VSM327792 WCI327692:WCI327792 WME327692:WME327792 WWA327692:WWA327792 S393228:S393328 JO393228:JO393328 TK393228:TK393328 ADG393228:ADG393328 ANC393228:ANC393328 AWY393228:AWY393328 BGU393228:BGU393328 BQQ393228:BQQ393328 CAM393228:CAM393328 CKI393228:CKI393328 CUE393228:CUE393328 DEA393228:DEA393328 DNW393228:DNW393328 DXS393228:DXS393328 EHO393228:EHO393328 ERK393228:ERK393328 FBG393228:FBG393328 FLC393228:FLC393328 FUY393228:FUY393328 GEU393228:GEU393328 GOQ393228:GOQ393328 GYM393228:GYM393328 HII393228:HII393328 HSE393228:HSE393328 ICA393228:ICA393328 ILW393228:ILW393328 IVS393228:IVS393328 JFO393228:JFO393328 JPK393228:JPK393328 JZG393228:JZG393328 KJC393228:KJC393328 KSY393228:KSY393328 LCU393228:LCU393328 LMQ393228:LMQ393328 LWM393228:LWM393328 MGI393228:MGI393328 MQE393228:MQE393328 NAA393228:NAA393328 NJW393228:NJW393328 NTS393228:NTS393328 ODO393228:ODO393328 ONK393228:ONK393328 OXG393228:OXG393328 PHC393228:PHC393328 PQY393228:PQY393328 QAU393228:QAU393328 QKQ393228:QKQ393328 QUM393228:QUM393328 REI393228:REI393328 ROE393228:ROE393328 RYA393228:RYA393328 SHW393228:SHW393328 SRS393228:SRS393328 TBO393228:TBO393328 TLK393228:TLK393328 TVG393228:TVG393328 UFC393228:UFC393328 UOY393228:UOY393328 UYU393228:UYU393328 VIQ393228:VIQ393328 VSM393228:VSM393328 WCI393228:WCI393328 WME393228:WME393328 WWA393228:WWA393328 S458764:S458864 JO458764:JO458864 TK458764:TK458864 ADG458764:ADG458864 ANC458764:ANC458864 AWY458764:AWY458864 BGU458764:BGU458864 BQQ458764:BQQ458864 CAM458764:CAM458864 CKI458764:CKI458864 CUE458764:CUE458864 DEA458764:DEA458864 DNW458764:DNW458864 DXS458764:DXS458864 EHO458764:EHO458864 ERK458764:ERK458864 FBG458764:FBG458864 FLC458764:FLC458864 FUY458764:FUY458864 GEU458764:GEU458864 GOQ458764:GOQ458864 GYM458764:GYM458864 HII458764:HII458864 HSE458764:HSE458864 ICA458764:ICA458864 ILW458764:ILW458864 IVS458764:IVS458864 JFO458764:JFO458864 JPK458764:JPK458864 JZG458764:JZG458864 KJC458764:KJC458864 KSY458764:KSY458864 LCU458764:LCU458864 LMQ458764:LMQ458864 LWM458764:LWM458864 MGI458764:MGI458864 MQE458764:MQE458864 NAA458764:NAA458864 NJW458764:NJW458864 NTS458764:NTS458864 ODO458764:ODO458864 ONK458764:ONK458864 OXG458764:OXG458864 PHC458764:PHC458864 PQY458764:PQY458864 QAU458764:QAU458864 QKQ458764:QKQ458864 QUM458764:QUM458864 REI458764:REI458864 ROE458764:ROE458864 RYA458764:RYA458864 SHW458764:SHW458864 SRS458764:SRS458864 TBO458764:TBO458864 TLK458764:TLK458864 TVG458764:TVG458864 UFC458764:UFC458864 UOY458764:UOY458864 UYU458764:UYU458864 VIQ458764:VIQ458864 VSM458764:VSM458864 WCI458764:WCI458864 WME458764:WME458864 WWA458764:WWA458864 S524300:S524400 JO524300:JO524400 TK524300:TK524400 ADG524300:ADG524400 ANC524300:ANC524400 AWY524300:AWY524400 BGU524300:BGU524400 BQQ524300:BQQ524400 CAM524300:CAM524400 CKI524300:CKI524400 CUE524300:CUE524400 DEA524300:DEA524400 DNW524300:DNW524400 DXS524300:DXS524400 EHO524300:EHO524400 ERK524300:ERK524400 FBG524300:FBG524400 FLC524300:FLC524400 FUY524300:FUY524400 GEU524300:GEU524400 GOQ524300:GOQ524400 GYM524300:GYM524400 HII524300:HII524400 HSE524300:HSE524400 ICA524300:ICA524400 ILW524300:ILW524400 IVS524300:IVS524400 JFO524300:JFO524400 JPK524300:JPK524400 JZG524300:JZG524400 KJC524300:KJC524400 KSY524300:KSY524400 LCU524300:LCU524400 LMQ524300:LMQ524400 LWM524300:LWM524400 MGI524300:MGI524400 MQE524300:MQE524400 NAA524300:NAA524400 NJW524300:NJW524400 NTS524300:NTS524400 ODO524300:ODO524400 ONK524300:ONK524400 OXG524300:OXG524400 PHC524300:PHC524400 PQY524300:PQY524400 QAU524300:QAU524400 QKQ524300:QKQ524400 QUM524300:QUM524400 REI524300:REI524400 ROE524300:ROE524400 RYA524300:RYA524400 SHW524300:SHW524400 SRS524300:SRS524400 TBO524300:TBO524400 TLK524300:TLK524400 TVG524300:TVG524400 UFC524300:UFC524400 UOY524300:UOY524400 UYU524300:UYU524400 VIQ524300:VIQ524400 VSM524300:VSM524400 WCI524300:WCI524400 WME524300:WME524400 WWA524300:WWA524400 S589836:S589936 JO589836:JO589936 TK589836:TK589936 ADG589836:ADG589936 ANC589836:ANC589936 AWY589836:AWY589936 BGU589836:BGU589936 BQQ589836:BQQ589936 CAM589836:CAM589936 CKI589836:CKI589936 CUE589836:CUE589936 DEA589836:DEA589936 DNW589836:DNW589936 DXS589836:DXS589936 EHO589836:EHO589936 ERK589836:ERK589936 FBG589836:FBG589936 FLC589836:FLC589936 FUY589836:FUY589936 GEU589836:GEU589936 GOQ589836:GOQ589936 GYM589836:GYM589936 HII589836:HII589936 HSE589836:HSE589936 ICA589836:ICA589936 ILW589836:ILW589936 IVS589836:IVS589936 JFO589836:JFO589936 JPK589836:JPK589936 JZG589836:JZG589936 KJC589836:KJC589936 KSY589836:KSY589936 LCU589836:LCU589936 LMQ589836:LMQ589936 LWM589836:LWM589936 MGI589836:MGI589936 MQE589836:MQE589936 NAA589836:NAA589936 NJW589836:NJW589936 NTS589836:NTS589936 ODO589836:ODO589936 ONK589836:ONK589936 OXG589836:OXG589936 PHC589836:PHC589936 PQY589836:PQY589936 QAU589836:QAU589936 QKQ589836:QKQ589936 QUM589836:QUM589936 REI589836:REI589936 ROE589836:ROE589936 RYA589836:RYA589936 SHW589836:SHW589936 SRS589836:SRS589936 TBO589836:TBO589936 TLK589836:TLK589936 TVG589836:TVG589936 UFC589836:UFC589936 UOY589836:UOY589936 UYU589836:UYU589936 VIQ589836:VIQ589936 VSM589836:VSM589936 WCI589836:WCI589936 WME589836:WME589936 WWA589836:WWA589936 S655372:S655472 JO655372:JO655472 TK655372:TK655472 ADG655372:ADG655472 ANC655372:ANC655472 AWY655372:AWY655472 BGU655372:BGU655472 BQQ655372:BQQ655472 CAM655372:CAM655472 CKI655372:CKI655472 CUE655372:CUE655472 DEA655372:DEA655472 DNW655372:DNW655472 DXS655372:DXS655472 EHO655372:EHO655472 ERK655372:ERK655472 FBG655372:FBG655472 FLC655372:FLC655472 FUY655372:FUY655472 GEU655372:GEU655472 GOQ655372:GOQ655472 GYM655372:GYM655472 HII655372:HII655472 HSE655372:HSE655472 ICA655372:ICA655472 ILW655372:ILW655472 IVS655372:IVS655472 JFO655372:JFO655472 JPK655372:JPK655472 JZG655372:JZG655472 KJC655372:KJC655472 KSY655372:KSY655472 LCU655372:LCU655472 LMQ655372:LMQ655472 LWM655372:LWM655472 MGI655372:MGI655472 MQE655372:MQE655472 NAA655372:NAA655472 NJW655372:NJW655472 NTS655372:NTS655472 ODO655372:ODO655472 ONK655372:ONK655472 OXG655372:OXG655472 PHC655372:PHC655472 PQY655372:PQY655472 QAU655372:QAU655472 QKQ655372:QKQ655472 QUM655372:QUM655472 REI655372:REI655472 ROE655372:ROE655472 RYA655372:RYA655472 SHW655372:SHW655472 SRS655372:SRS655472 TBO655372:TBO655472 TLK655372:TLK655472 TVG655372:TVG655472 UFC655372:UFC655472 UOY655372:UOY655472 UYU655372:UYU655472 VIQ655372:VIQ655472 VSM655372:VSM655472 WCI655372:WCI655472 WME655372:WME655472 WWA655372:WWA655472 S720908:S721008 JO720908:JO721008 TK720908:TK721008 ADG720908:ADG721008 ANC720908:ANC721008 AWY720908:AWY721008 BGU720908:BGU721008 BQQ720908:BQQ721008 CAM720908:CAM721008 CKI720908:CKI721008 CUE720908:CUE721008 DEA720908:DEA721008 DNW720908:DNW721008 DXS720908:DXS721008 EHO720908:EHO721008 ERK720908:ERK721008 FBG720908:FBG721008 FLC720908:FLC721008 FUY720908:FUY721008 GEU720908:GEU721008 GOQ720908:GOQ721008 GYM720908:GYM721008 HII720908:HII721008 HSE720908:HSE721008 ICA720908:ICA721008 ILW720908:ILW721008 IVS720908:IVS721008 JFO720908:JFO721008 JPK720908:JPK721008 JZG720908:JZG721008 KJC720908:KJC721008 KSY720908:KSY721008 LCU720908:LCU721008 LMQ720908:LMQ721008 LWM720908:LWM721008 MGI720908:MGI721008 MQE720908:MQE721008 NAA720908:NAA721008 NJW720908:NJW721008 NTS720908:NTS721008 ODO720908:ODO721008 ONK720908:ONK721008 OXG720908:OXG721008 PHC720908:PHC721008 PQY720908:PQY721008 QAU720908:QAU721008 QKQ720908:QKQ721008 QUM720908:QUM721008 REI720908:REI721008 ROE720908:ROE721008 RYA720908:RYA721008 SHW720908:SHW721008 SRS720908:SRS721008 TBO720908:TBO721008 TLK720908:TLK721008 TVG720908:TVG721008 UFC720908:UFC721008 UOY720908:UOY721008 UYU720908:UYU721008 VIQ720908:VIQ721008 VSM720908:VSM721008 WCI720908:WCI721008 WME720908:WME721008 WWA720908:WWA721008 S786444:S786544 JO786444:JO786544 TK786444:TK786544 ADG786444:ADG786544 ANC786444:ANC786544 AWY786444:AWY786544 BGU786444:BGU786544 BQQ786444:BQQ786544 CAM786444:CAM786544 CKI786444:CKI786544 CUE786444:CUE786544 DEA786444:DEA786544 DNW786444:DNW786544 DXS786444:DXS786544 EHO786444:EHO786544 ERK786444:ERK786544 FBG786444:FBG786544 FLC786444:FLC786544 FUY786444:FUY786544 GEU786444:GEU786544 GOQ786444:GOQ786544 GYM786444:GYM786544 HII786444:HII786544 HSE786444:HSE786544 ICA786444:ICA786544 ILW786444:ILW786544 IVS786444:IVS786544 JFO786444:JFO786544 JPK786444:JPK786544 JZG786444:JZG786544 KJC786444:KJC786544 KSY786444:KSY786544 LCU786444:LCU786544 LMQ786444:LMQ786544 LWM786444:LWM786544 MGI786444:MGI786544 MQE786444:MQE786544 NAA786444:NAA786544 NJW786444:NJW786544 NTS786444:NTS786544 ODO786444:ODO786544 ONK786444:ONK786544 OXG786444:OXG786544 PHC786444:PHC786544 PQY786444:PQY786544 QAU786444:QAU786544 QKQ786444:QKQ786544 QUM786444:QUM786544 REI786444:REI786544 ROE786444:ROE786544 RYA786444:RYA786544 SHW786444:SHW786544 SRS786444:SRS786544 TBO786444:TBO786544 TLK786444:TLK786544 TVG786444:TVG786544 UFC786444:UFC786544 UOY786444:UOY786544 UYU786444:UYU786544 VIQ786444:VIQ786544 VSM786444:VSM786544 WCI786444:WCI786544 WME786444:WME786544 WWA786444:WWA786544 S851980:S852080 JO851980:JO852080 TK851980:TK852080 ADG851980:ADG852080 ANC851980:ANC852080 AWY851980:AWY852080 BGU851980:BGU852080 BQQ851980:BQQ852080 CAM851980:CAM852080 CKI851980:CKI852080 CUE851980:CUE852080 DEA851980:DEA852080 DNW851980:DNW852080 DXS851980:DXS852080 EHO851980:EHO852080 ERK851980:ERK852080 FBG851980:FBG852080 FLC851980:FLC852080 FUY851980:FUY852080 GEU851980:GEU852080 GOQ851980:GOQ852080 GYM851980:GYM852080 HII851980:HII852080 HSE851980:HSE852080 ICA851980:ICA852080 ILW851980:ILW852080 IVS851980:IVS852080 JFO851980:JFO852080 JPK851980:JPK852080 JZG851980:JZG852080 KJC851980:KJC852080 KSY851980:KSY852080 LCU851980:LCU852080 LMQ851980:LMQ852080 LWM851980:LWM852080 MGI851980:MGI852080 MQE851980:MQE852080 NAA851980:NAA852080 NJW851980:NJW852080 NTS851980:NTS852080 ODO851980:ODO852080 ONK851980:ONK852080 OXG851980:OXG852080 PHC851980:PHC852080 PQY851980:PQY852080 QAU851980:QAU852080 QKQ851980:QKQ852080 QUM851980:QUM852080 REI851980:REI852080 ROE851980:ROE852080 RYA851980:RYA852080 SHW851980:SHW852080 SRS851980:SRS852080 TBO851980:TBO852080 TLK851980:TLK852080 TVG851980:TVG852080 UFC851980:UFC852080 UOY851980:UOY852080 UYU851980:UYU852080 VIQ851980:VIQ852080 VSM851980:VSM852080 WCI851980:WCI852080 WME851980:WME852080 WWA851980:WWA852080 S917516:S917616 JO917516:JO917616 TK917516:TK917616 ADG917516:ADG917616 ANC917516:ANC917616 AWY917516:AWY917616 BGU917516:BGU917616 BQQ917516:BQQ917616 CAM917516:CAM917616 CKI917516:CKI917616 CUE917516:CUE917616 DEA917516:DEA917616 DNW917516:DNW917616 DXS917516:DXS917616 EHO917516:EHO917616 ERK917516:ERK917616 FBG917516:FBG917616 FLC917516:FLC917616 FUY917516:FUY917616 GEU917516:GEU917616 GOQ917516:GOQ917616 GYM917516:GYM917616 HII917516:HII917616 HSE917516:HSE917616 ICA917516:ICA917616 ILW917516:ILW917616 IVS917516:IVS917616 JFO917516:JFO917616 JPK917516:JPK917616 JZG917516:JZG917616 KJC917516:KJC917616 KSY917516:KSY917616 LCU917516:LCU917616 LMQ917516:LMQ917616 LWM917516:LWM917616 MGI917516:MGI917616 MQE917516:MQE917616 NAA917516:NAA917616 NJW917516:NJW917616 NTS917516:NTS917616 ODO917516:ODO917616 ONK917516:ONK917616 OXG917516:OXG917616 PHC917516:PHC917616 PQY917516:PQY917616 QAU917516:QAU917616 QKQ917516:QKQ917616 QUM917516:QUM917616 REI917516:REI917616 ROE917516:ROE917616 RYA917516:RYA917616 SHW917516:SHW917616 SRS917516:SRS917616 TBO917516:TBO917616 TLK917516:TLK917616 TVG917516:TVG917616 UFC917516:UFC917616 UOY917516:UOY917616 UYU917516:UYU917616 VIQ917516:VIQ917616 VSM917516:VSM917616 WCI917516:WCI917616 WME917516:WME917616 WWA917516:WWA917616 S983052:S983152 JO983052:JO983152 TK983052:TK983152 ADG983052:ADG983152 ANC983052:ANC983152 AWY983052:AWY983152 BGU983052:BGU983152 BQQ983052:BQQ983152 CAM983052:CAM983152 CKI983052:CKI983152 CUE983052:CUE983152 DEA983052:DEA983152 DNW983052:DNW983152 DXS983052:DXS983152 EHO983052:EHO983152 ERK983052:ERK983152 FBG983052:FBG983152 FLC983052:FLC983152 FUY983052:FUY983152 GEU983052:GEU983152 GOQ983052:GOQ983152 GYM983052:GYM983152 HII983052:HII983152 HSE983052:HSE983152 ICA983052:ICA983152 ILW983052:ILW983152 IVS983052:IVS983152 JFO983052:JFO983152 JPK983052:JPK983152 JZG983052:JZG983152 KJC983052:KJC983152 KSY983052:KSY983152 LCU983052:LCU983152 LMQ983052:LMQ983152 LWM983052:LWM983152 MGI983052:MGI983152 MQE983052:MQE983152 NAA983052:NAA983152 NJW983052:NJW983152 NTS983052:NTS983152 ODO983052:ODO983152 ONK983052:ONK983152 OXG983052:OXG983152 PHC983052:PHC983152 PQY983052:PQY983152 QAU983052:QAU983152 QKQ983052:QKQ983152 QUM983052:QUM983152 REI983052:REI983152 ROE983052:ROE983152 RYA983052:RYA983152 SHW983052:SHW983152 SRS983052:SRS983152 TBO983052:TBO983152 TLK983052:TLK983152 TVG983052:TVG983152 UFC983052:UFC983152 UOY983052:UOY983152 UYU983052:UYU983152 VIQ983052:VIQ983152 VSM983052:VSM983152 WCI983052:WCI983152 WME983052:WME983152">
      <formula1>$S$10</formula1>
    </dataValidation>
    <dataValidation type="whole" operator="lessThanOrEqual" allowBlank="1" showInputMessage="1" showErrorMessage="1" error="INPUT NUMBER LESS THAN OR EQUAL THE HIGHEST POSSIBLE SCORE" prompt="Input Raw Score" sqref="WWB983052:WWB983152 JP12:JP112 TL12:TL112 ADH12:ADH112 AND12:AND112 AWZ12:AWZ112 BGV12:BGV112 BQR12:BQR112 CAN12:CAN112 CKJ12:CKJ112 CUF12:CUF112 DEB12:DEB112 DNX12:DNX112 DXT12:DXT112 EHP12:EHP112 ERL12:ERL112 FBH12:FBH112 FLD12:FLD112 FUZ12:FUZ112 GEV12:GEV112 GOR12:GOR112 GYN12:GYN112 HIJ12:HIJ112 HSF12:HSF112 ICB12:ICB112 ILX12:ILX112 IVT12:IVT112 JFP12:JFP112 JPL12:JPL112 JZH12:JZH112 KJD12:KJD112 KSZ12:KSZ112 LCV12:LCV112 LMR12:LMR112 LWN12:LWN112 MGJ12:MGJ112 MQF12:MQF112 NAB12:NAB112 NJX12:NJX112 NTT12:NTT112 ODP12:ODP112 ONL12:ONL112 OXH12:OXH112 PHD12:PHD112 PQZ12:PQZ112 QAV12:QAV112 QKR12:QKR112 QUN12:QUN112 REJ12:REJ112 ROF12:ROF112 RYB12:RYB112 SHX12:SHX112 SRT12:SRT112 TBP12:TBP112 TLL12:TLL112 TVH12:TVH112 UFD12:UFD112 UOZ12:UOZ112 UYV12:UYV112 VIR12:VIR112 VSN12:VSN112 WCJ12:WCJ112 WMF12:WMF112 WWB12:WWB112 T65548:T65648 JP65548:JP65648 TL65548:TL65648 ADH65548:ADH65648 AND65548:AND65648 AWZ65548:AWZ65648 BGV65548:BGV65648 BQR65548:BQR65648 CAN65548:CAN65648 CKJ65548:CKJ65648 CUF65548:CUF65648 DEB65548:DEB65648 DNX65548:DNX65648 DXT65548:DXT65648 EHP65548:EHP65648 ERL65548:ERL65648 FBH65548:FBH65648 FLD65548:FLD65648 FUZ65548:FUZ65648 GEV65548:GEV65648 GOR65548:GOR65648 GYN65548:GYN65648 HIJ65548:HIJ65648 HSF65548:HSF65648 ICB65548:ICB65648 ILX65548:ILX65648 IVT65548:IVT65648 JFP65548:JFP65648 JPL65548:JPL65648 JZH65548:JZH65648 KJD65548:KJD65648 KSZ65548:KSZ65648 LCV65548:LCV65648 LMR65548:LMR65648 LWN65548:LWN65648 MGJ65548:MGJ65648 MQF65548:MQF65648 NAB65548:NAB65648 NJX65548:NJX65648 NTT65548:NTT65648 ODP65548:ODP65648 ONL65548:ONL65648 OXH65548:OXH65648 PHD65548:PHD65648 PQZ65548:PQZ65648 QAV65548:QAV65648 QKR65548:QKR65648 QUN65548:QUN65648 REJ65548:REJ65648 ROF65548:ROF65648 RYB65548:RYB65648 SHX65548:SHX65648 SRT65548:SRT65648 TBP65548:TBP65648 TLL65548:TLL65648 TVH65548:TVH65648 UFD65548:UFD65648 UOZ65548:UOZ65648 UYV65548:UYV65648 VIR65548:VIR65648 VSN65548:VSN65648 WCJ65548:WCJ65648 WMF65548:WMF65648 WWB65548:WWB65648 T131084:T131184 JP131084:JP131184 TL131084:TL131184 ADH131084:ADH131184 AND131084:AND131184 AWZ131084:AWZ131184 BGV131084:BGV131184 BQR131084:BQR131184 CAN131084:CAN131184 CKJ131084:CKJ131184 CUF131084:CUF131184 DEB131084:DEB131184 DNX131084:DNX131184 DXT131084:DXT131184 EHP131084:EHP131184 ERL131084:ERL131184 FBH131084:FBH131184 FLD131084:FLD131184 FUZ131084:FUZ131184 GEV131084:GEV131184 GOR131084:GOR131184 GYN131084:GYN131184 HIJ131084:HIJ131184 HSF131084:HSF131184 ICB131084:ICB131184 ILX131084:ILX131184 IVT131084:IVT131184 JFP131084:JFP131184 JPL131084:JPL131184 JZH131084:JZH131184 KJD131084:KJD131184 KSZ131084:KSZ131184 LCV131084:LCV131184 LMR131084:LMR131184 LWN131084:LWN131184 MGJ131084:MGJ131184 MQF131084:MQF131184 NAB131084:NAB131184 NJX131084:NJX131184 NTT131084:NTT131184 ODP131084:ODP131184 ONL131084:ONL131184 OXH131084:OXH131184 PHD131084:PHD131184 PQZ131084:PQZ131184 QAV131084:QAV131184 QKR131084:QKR131184 QUN131084:QUN131184 REJ131084:REJ131184 ROF131084:ROF131184 RYB131084:RYB131184 SHX131084:SHX131184 SRT131084:SRT131184 TBP131084:TBP131184 TLL131084:TLL131184 TVH131084:TVH131184 UFD131084:UFD131184 UOZ131084:UOZ131184 UYV131084:UYV131184 VIR131084:VIR131184 VSN131084:VSN131184 WCJ131084:WCJ131184 WMF131084:WMF131184 WWB131084:WWB131184 T196620:T196720 JP196620:JP196720 TL196620:TL196720 ADH196620:ADH196720 AND196620:AND196720 AWZ196620:AWZ196720 BGV196620:BGV196720 BQR196620:BQR196720 CAN196620:CAN196720 CKJ196620:CKJ196720 CUF196620:CUF196720 DEB196620:DEB196720 DNX196620:DNX196720 DXT196620:DXT196720 EHP196620:EHP196720 ERL196620:ERL196720 FBH196620:FBH196720 FLD196620:FLD196720 FUZ196620:FUZ196720 GEV196620:GEV196720 GOR196620:GOR196720 GYN196620:GYN196720 HIJ196620:HIJ196720 HSF196620:HSF196720 ICB196620:ICB196720 ILX196620:ILX196720 IVT196620:IVT196720 JFP196620:JFP196720 JPL196620:JPL196720 JZH196620:JZH196720 KJD196620:KJD196720 KSZ196620:KSZ196720 LCV196620:LCV196720 LMR196620:LMR196720 LWN196620:LWN196720 MGJ196620:MGJ196720 MQF196620:MQF196720 NAB196620:NAB196720 NJX196620:NJX196720 NTT196620:NTT196720 ODP196620:ODP196720 ONL196620:ONL196720 OXH196620:OXH196720 PHD196620:PHD196720 PQZ196620:PQZ196720 QAV196620:QAV196720 QKR196620:QKR196720 QUN196620:QUN196720 REJ196620:REJ196720 ROF196620:ROF196720 RYB196620:RYB196720 SHX196620:SHX196720 SRT196620:SRT196720 TBP196620:TBP196720 TLL196620:TLL196720 TVH196620:TVH196720 UFD196620:UFD196720 UOZ196620:UOZ196720 UYV196620:UYV196720 VIR196620:VIR196720 VSN196620:VSN196720 WCJ196620:WCJ196720 WMF196620:WMF196720 WWB196620:WWB196720 T262156:T262256 JP262156:JP262256 TL262156:TL262256 ADH262156:ADH262256 AND262156:AND262256 AWZ262156:AWZ262256 BGV262156:BGV262256 BQR262156:BQR262256 CAN262156:CAN262256 CKJ262156:CKJ262256 CUF262156:CUF262256 DEB262156:DEB262256 DNX262156:DNX262256 DXT262156:DXT262256 EHP262156:EHP262256 ERL262156:ERL262256 FBH262156:FBH262256 FLD262156:FLD262256 FUZ262156:FUZ262256 GEV262156:GEV262256 GOR262156:GOR262256 GYN262156:GYN262256 HIJ262156:HIJ262256 HSF262156:HSF262256 ICB262156:ICB262256 ILX262156:ILX262256 IVT262156:IVT262256 JFP262156:JFP262256 JPL262156:JPL262256 JZH262156:JZH262256 KJD262156:KJD262256 KSZ262156:KSZ262256 LCV262156:LCV262256 LMR262156:LMR262256 LWN262156:LWN262256 MGJ262156:MGJ262256 MQF262156:MQF262256 NAB262156:NAB262256 NJX262156:NJX262256 NTT262156:NTT262256 ODP262156:ODP262256 ONL262156:ONL262256 OXH262156:OXH262256 PHD262156:PHD262256 PQZ262156:PQZ262256 QAV262156:QAV262256 QKR262156:QKR262256 QUN262156:QUN262256 REJ262156:REJ262256 ROF262156:ROF262256 RYB262156:RYB262256 SHX262156:SHX262256 SRT262156:SRT262256 TBP262156:TBP262256 TLL262156:TLL262256 TVH262156:TVH262256 UFD262156:UFD262256 UOZ262156:UOZ262256 UYV262156:UYV262256 VIR262156:VIR262256 VSN262156:VSN262256 WCJ262156:WCJ262256 WMF262156:WMF262256 WWB262156:WWB262256 T327692:T327792 JP327692:JP327792 TL327692:TL327792 ADH327692:ADH327792 AND327692:AND327792 AWZ327692:AWZ327792 BGV327692:BGV327792 BQR327692:BQR327792 CAN327692:CAN327792 CKJ327692:CKJ327792 CUF327692:CUF327792 DEB327692:DEB327792 DNX327692:DNX327792 DXT327692:DXT327792 EHP327692:EHP327792 ERL327692:ERL327792 FBH327692:FBH327792 FLD327692:FLD327792 FUZ327692:FUZ327792 GEV327692:GEV327792 GOR327692:GOR327792 GYN327692:GYN327792 HIJ327692:HIJ327792 HSF327692:HSF327792 ICB327692:ICB327792 ILX327692:ILX327792 IVT327692:IVT327792 JFP327692:JFP327792 JPL327692:JPL327792 JZH327692:JZH327792 KJD327692:KJD327792 KSZ327692:KSZ327792 LCV327692:LCV327792 LMR327692:LMR327792 LWN327692:LWN327792 MGJ327692:MGJ327792 MQF327692:MQF327792 NAB327692:NAB327792 NJX327692:NJX327792 NTT327692:NTT327792 ODP327692:ODP327792 ONL327692:ONL327792 OXH327692:OXH327792 PHD327692:PHD327792 PQZ327692:PQZ327792 QAV327692:QAV327792 QKR327692:QKR327792 QUN327692:QUN327792 REJ327692:REJ327792 ROF327692:ROF327792 RYB327692:RYB327792 SHX327692:SHX327792 SRT327692:SRT327792 TBP327692:TBP327792 TLL327692:TLL327792 TVH327692:TVH327792 UFD327692:UFD327792 UOZ327692:UOZ327792 UYV327692:UYV327792 VIR327692:VIR327792 VSN327692:VSN327792 WCJ327692:WCJ327792 WMF327692:WMF327792 WWB327692:WWB327792 T393228:T393328 JP393228:JP393328 TL393228:TL393328 ADH393228:ADH393328 AND393228:AND393328 AWZ393228:AWZ393328 BGV393228:BGV393328 BQR393228:BQR393328 CAN393228:CAN393328 CKJ393228:CKJ393328 CUF393228:CUF393328 DEB393228:DEB393328 DNX393228:DNX393328 DXT393228:DXT393328 EHP393228:EHP393328 ERL393228:ERL393328 FBH393228:FBH393328 FLD393228:FLD393328 FUZ393228:FUZ393328 GEV393228:GEV393328 GOR393228:GOR393328 GYN393228:GYN393328 HIJ393228:HIJ393328 HSF393228:HSF393328 ICB393228:ICB393328 ILX393228:ILX393328 IVT393228:IVT393328 JFP393228:JFP393328 JPL393228:JPL393328 JZH393228:JZH393328 KJD393228:KJD393328 KSZ393228:KSZ393328 LCV393228:LCV393328 LMR393228:LMR393328 LWN393228:LWN393328 MGJ393228:MGJ393328 MQF393228:MQF393328 NAB393228:NAB393328 NJX393228:NJX393328 NTT393228:NTT393328 ODP393228:ODP393328 ONL393228:ONL393328 OXH393228:OXH393328 PHD393228:PHD393328 PQZ393228:PQZ393328 QAV393228:QAV393328 QKR393228:QKR393328 QUN393228:QUN393328 REJ393228:REJ393328 ROF393228:ROF393328 RYB393228:RYB393328 SHX393228:SHX393328 SRT393228:SRT393328 TBP393228:TBP393328 TLL393228:TLL393328 TVH393228:TVH393328 UFD393228:UFD393328 UOZ393228:UOZ393328 UYV393228:UYV393328 VIR393228:VIR393328 VSN393228:VSN393328 WCJ393228:WCJ393328 WMF393228:WMF393328 WWB393228:WWB393328 T458764:T458864 JP458764:JP458864 TL458764:TL458864 ADH458764:ADH458864 AND458764:AND458864 AWZ458764:AWZ458864 BGV458764:BGV458864 BQR458764:BQR458864 CAN458764:CAN458864 CKJ458764:CKJ458864 CUF458764:CUF458864 DEB458764:DEB458864 DNX458764:DNX458864 DXT458764:DXT458864 EHP458764:EHP458864 ERL458764:ERL458864 FBH458764:FBH458864 FLD458764:FLD458864 FUZ458764:FUZ458864 GEV458764:GEV458864 GOR458764:GOR458864 GYN458764:GYN458864 HIJ458764:HIJ458864 HSF458764:HSF458864 ICB458764:ICB458864 ILX458764:ILX458864 IVT458764:IVT458864 JFP458764:JFP458864 JPL458764:JPL458864 JZH458764:JZH458864 KJD458764:KJD458864 KSZ458764:KSZ458864 LCV458764:LCV458864 LMR458764:LMR458864 LWN458764:LWN458864 MGJ458764:MGJ458864 MQF458764:MQF458864 NAB458764:NAB458864 NJX458764:NJX458864 NTT458764:NTT458864 ODP458764:ODP458864 ONL458764:ONL458864 OXH458764:OXH458864 PHD458764:PHD458864 PQZ458764:PQZ458864 QAV458764:QAV458864 QKR458764:QKR458864 QUN458764:QUN458864 REJ458764:REJ458864 ROF458764:ROF458864 RYB458764:RYB458864 SHX458764:SHX458864 SRT458764:SRT458864 TBP458764:TBP458864 TLL458764:TLL458864 TVH458764:TVH458864 UFD458764:UFD458864 UOZ458764:UOZ458864 UYV458764:UYV458864 VIR458764:VIR458864 VSN458764:VSN458864 WCJ458764:WCJ458864 WMF458764:WMF458864 WWB458764:WWB458864 T524300:T524400 JP524300:JP524400 TL524300:TL524400 ADH524300:ADH524400 AND524300:AND524400 AWZ524300:AWZ524400 BGV524300:BGV524400 BQR524300:BQR524400 CAN524300:CAN524400 CKJ524300:CKJ524400 CUF524300:CUF524400 DEB524300:DEB524400 DNX524300:DNX524400 DXT524300:DXT524400 EHP524300:EHP524400 ERL524300:ERL524400 FBH524300:FBH524400 FLD524300:FLD524400 FUZ524300:FUZ524400 GEV524300:GEV524400 GOR524300:GOR524400 GYN524300:GYN524400 HIJ524300:HIJ524400 HSF524300:HSF524400 ICB524300:ICB524400 ILX524300:ILX524400 IVT524300:IVT524400 JFP524300:JFP524400 JPL524300:JPL524400 JZH524300:JZH524400 KJD524300:KJD524400 KSZ524300:KSZ524400 LCV524300:LCV524400 LMR524300:LMR524400 LWN524300:LWN524400 MGJ524300:MGJ524400 MQF524300:MQF524400 NAB524300:NAB524400 NJX524300:NJX524400 NTT524300:NTT524400 ODP524300:ODP524400 ONL524300:ONL524400 OXH524300:OXH524400 PHD524300:PHD524400 PQZ524300:PQZ524400 QAV524300:QAV524400 QKR524300:QKR524400 QUN524300:QUN524400 REJ524300:REJ524400 ROF524300:ROF524400 RYB524300:RYB524400 SHX524300:SHX524400 SRT524300:SRT524400 TBP524300:TBP524400 TLL524300:TLL524400 TVH524300:TVH524400 UFD524300:UFD524400 UOZ524300:UOZ524400 UYV524300:UYV524400 VIR524300:VIR524400 VSN524300:VSN524400 WCJ524300:WCJ524400 WMF524300:WMF524400 WWB524300:WWB524400 T589836:T589936 JP589836:JP589936 TL589836:TL589936 ADH589836:ADH589936 AND589836:AND589936 AWZ589836:AWZ589936 BGV589836:BGV589936 BQR589836:BQR589936 CAN589836:CAN589936 CKJ589836:CKJ589936 CUF589836:CUF589936 DEB589836:DEB589936 DNX589836:DNX589936 DXT589836:DXT589936 EHP589836:EHP589936 ERL589836:ERL589936 FBH589836:FBH589936 FLD589836:FLD589936 FUZ589836:FUZ589936 GEV589836:GEV589936 GOR589836:GOR589936 GYN589836:GYN589936 HIJ589836:HIJ589936 HSF589836:HSF589936 ICB589836:ICB589936 ILX589836:ILX589936 IVT589836:IVT589936 JFP589836:JFP589936 JPL589836:JPL589936 JZH589836:JZH589936 KJD589836:KJD589936 KSZ589836:KSZ589936 LCV589836:LCV589936 LMR589836:LMR589936 LWN589836:LWN589936 MGJ589836:MGJ589936 MQF589836:MQF589936 NAB589836:NAB589936 NJX589836:NJX589936 NTT589836:NTT589936 ODP589836:ODP589936 ONL589836:ONL589936 OXH589836:OXH589936 PHD589836:PHD589936 PQZ589836:PQZ589936 QAV589836:QAV589936 QKR589836:QKR589936 QUN589836:QUN589936 REJ589836:REJ589936 ROF589836:ROF589936 RYB589836:RYB589936 SHX589836:SHX589936 SRT589836:SRT589936 TBP589836:TBP589936 TLL589836:TLL589936 TVH589836:TVH589936 UFD589836:UFD589936 UOZ589836:UOZ589936 UYV589836:UYV589936 VIR589836:VIR589936 VSN589836:VSN589936 WCJ589836:WCJ589936 WMF589836:WMF589936 WWB589836:WWB589936 T655372:T655472 JP655372:JP655472 TL655372:TL655472 ADH655372:ADH655472 AND655372:AND655472 AWZ655372:AWZ655472 BGV655372:BGV655472 BQR655372:BQR655472 CAN655372:CAN655472 CKJ655372:CKJ655472 CUF655372:CUF655472 DEB655372:DEB655472 DNX655372:DNX655472 DXT655372:DXT655472 EHP655372:EHP655472 ERL655372:ERL655472 FBH655372:FBH655472 FLD655372:FLD655472 FUZ655372:FUZ655472 GEV655372:GEV655472 GOR655372:GOR655472 GYN655372:GYN655472 HIJ655372:HIJ655472 HSF655372:HSF655472 ICB655372:ICB655472 ILX655372:ILX655472 IVT655372:IVT655472 JFP655372:JFP655472 JPL655372:JPL655472 JZH655372:JZH655472 KJD655372:KJD655472 KSZ655372:KSZ655472 LCV655372:LCV655472 LMR655372:LMR655472 LWN655372:LWN655472 MGJ655372:MGJ655472 MQF655372:MQF655472 NAB655372:NAB655472 NJX655372:NJX655472 NTT655372:NTT655472 ODP655372:ODP655472 ONL655372:ONL655472 OXH655372:OXH655472 PHD655372:PHD655472 PQZ655372:PQZ655472 QAV655372:QAV655472 QKR655372:QKR655472 QUN655372:QUN655472 REJ655372:REJ655472 ROF655372:ROF655472 RYB655372:RYB655472 SHX655372:SHX655472 SRT655372:SRT655472 TBP655372:TBP655472 TLL655372:TLL655472 TVH655372:TVH655472 UFD655372:UFD655472 UOZ655372:UOZ655472 UYV655372:UYV655472 VIR655372:VIR655472 VSN655372:VSN655472 WCJ655372:WCJ655472 WMF655372:WMF655472 WWB655372:WWB655472 T720908:T721008 JP720908:JP721008 TL720908:TL721008 ADH720908:ADH721008 AND720908:AND721008 AWZ720908:AWZ721008 BGV720908:BGV721008 BQR720908:BQR721008 CAN720908:CAN721008 CKJ720908:CKJ721008 CUF720908:CUF721008 DEB720908:DEB721008 DNX720908:DNX721008 DXT720908:DXT721008 EHP720908:EHP721008 ERL720908:ERL721008 FBH720908:FBH721008 FLD720908:FLD721008 FUZ720908:FUZ721008 GEV720908:GEV721008 GOR720908:GOR721008 GYN720908:GYN721008 HIJ720908:HIJ721008 HSF720908:HSF721008 ICB720908:ICB721008 ILX720908:ILX721008 IVT720908:IVT721008 JFP720908:JFP721008 JPL720908:JPL721008 JZH720908:JZH721008 KJD720908:KJD721008 KSZ720908:KSZ721008 LCV720908:LCV721008 LMR720908:LMR721008 LWN720908:LWN721008 MGJ720908:MGJ721008 MQF720908:MQF721008 NAB720908:NAB721008 NJX720908:NJX721008 NTT720908:NTT721008 ODP720908:ODP721008 ONL720908:ONL721008 OXH720908:OXH721008 PHD720908:PHD721008 PQZ720908:PQZ721008 QAV720908:QAV721008 QKR720908:QKR721008 QUN720908:QUN721008 REJ720908:REJ721008 ROF720908:ROF721008 RYB720908:RYB721008 SHX720908:SHX721008 SRT720908:SRT721008 TBP720908:TBP721008 TLL720908:TLL721008 TVH720908:TVH721008 UFD720908:UFD721008 UOZ720908:UOZ721008 UYV720908:UYV721008 VIR720908:VIR721008 VSN720908:VSN721008 WCJ720908:WCJ721008 WMF720908:WMF721008 WWB720908:WWB721008 T786444:T786544 JP786444:JP786544 TL786444:TL786544 ADH786444:ADH786544 AND786444:AND786544 AWZ786444:AWZ786544 BGV786444:BGV786544 BQR786444:BQR786544 CAN786444:CAN786544 CKJ786444:CKJ786544 CUF786444:CUF786544 DEB786444:DEB786544 DNX786444:DNX786544 DXT786444:DXT786544 EHP786444:EHP786544 ERL786444:ERL786544 FBH786444:FBH786544 FLD786444:FLD786544 FUZ786444:FUZ786544 GEV786444:GEV786544 GOR786444:GOR786544 GYN786444:GYN786544 HIJ786444:HIJ786544 HSF786444:HSF786544 ICB786444:ICB786544 ILX786444:ILX786544 IVT786444:IVT786544 JFP786444:JFP786544 JPL786444:JPL786544 JZH786444:JZH786544 KJD786444:KJD786544 KSZ786444:KSZ786544 LCV786444:LCV786544 LMR786444:LMR786544 LWN786444:LWN786544 MGJ786444:MGJ786544 MQF786444:MQF786544 NAB786444:NAB786544 NJX786444:NJX786544 NTT786444:NTT786544 ODP786444:ODP786544 ONL786444:ONL786544 OXH786444:OXH786544 PHD786444:PHD786544 PQZ786444:PQZ786544 QAV786444:QAV786544 QKR786444:QKR786544 QUN786444:QUN786544 REJ786444:REJ786544 ROF786444:ROF786544 RYB786444:RYB786544 SHX786444:SHX786544 SRT786444:SRT786544 TBP786444:TBP786544 TLL786444:TLL786544 TVH786444:TVH786544 UFD786444:UFD786544 UOZ786444:UOZ786544 UYV786444:UYV786544 VIR786444:VIR786544 VSN786444:VSN786544 WCJ786444:WCJ786544 WMF786444:WMF786544 WWB786444:WWB786544 T851980:T852080 JP851980:JP852080 TL851980:TL852080 ADH851980:ADH852080 AND851980:AND852080 AWZ851980:AWZ852080 BGV851980:BGV852080 BQR851980:BQR852080 CAN851980:CAN852080 CKJ851980:CKJ852080 CUF851980:CUF852080 DEB851980:DEB852080 DNX851980:DNX852080 DXT851980:DXT852080 EHP851980:EHP852080 ERL851980:ERL852080 FBH851980:FBH852080 FLD851980:FLD852080 FUZ851980:FUZ852080 GEV851980:GEV852080 GOR851980:GOR852080 GYN851980:GYN852080 HIJ851980:HIJ852080 HSF851980:HSF852080 ICB851980:ICB852080 ILX851980:ILX852080 IVT851980:IVT852080 JFP851980:JFP852080 JPL851980:JPL852080 JZH851980:JZH852080 KJD851980:KJD852080 KSZ851980:KSZ852080 LCV851980:LCV852080 LMR851980:LMR852080 LWN851980:LWN852080 MGJ851980:MGJ852080 MQF851980:MQF852080 NAB851980:NAB852080 NJX851980:NJX852080 NTT851980:NTT852080 ODP851980:ODP852080 ONL851980:ONL852080 OXH851980:OXH852080 PHD851980:PHD852080 PQZ851980:PQZ852080 QAV851980:QAV852080 QKR851980:QKR852080 QUN851980:QUN852080 REJ851980:REJ852080 ROF851980:ROF852080 RYB851980:RYB852080 SHX851980:SHX852080 SRT851980:SRT852080 TBP851980:TBP852080 TLL851980:TLL852080 TVH851980:TVH852080 UFD851980:UFD852080 UOZ851980:UOZ852080 UYV851980:UYV852080 VIR851980:VIR852080 VSN851980:VSN852080 WCJ851980:WCJ852080 WMF851980:WMF852080 WWB851980:WWB852080 T917516:T917616 JP917516:JP917616 TL917516:TL917616 ADH917516:ADH917616 AND917516:AND917616 AWZ917516:AWZ917616 BGV917516:BGV917616 BQR917516:BQR917616 CAN917516:CAN917616 CKJ917516:CKJ917616 CUF917516:CUF917616 DEB917516:DEB917616 DNX917516:DNX917616 DXT917516:DXT917616 EHP917516:EHP917616 ERL917516:ERL917616 FBH917516:FBH917616 FLD917516:FLD917616 FUZ917516:FUZ917616 GEV917516:GEV917616 GOR917516:GOR917616 GYN917516:GYN917616 HIJ917516:HIJ917616 HSF917516:HSF917616 ICB917516:ICB917616 ILX917516:ILX917616 IVT917516:IVT917616 JFP917516:JFP917616 JPL917516:JPL917616 JZH917516:JZH917616 KJD917516:KJD917616 KSZ917516:KSZ917616 LCV917516:LCV917616 LMR917516:LMR917616 LWN917516:LWN917616 MGJ917516:MGJ917616 MQF917516:MQF917616 NAB917516:NAB917616 NJX917516:NJX917616 NTT917516:NTT917616 ODP917516:ODP917616 ONL917516:ONL917616 OXH917516:OXH917616 PHD917516:PHD917616 PQZ917516:PQZ917616 QAV917516:QAV917616 QKR917516:QKR917616 QUN917516:QUN917616 REJ917516:REJ917616 ROF917516:ROF917616 RYB917516:RYB917616 SHX917516:SHX917616 SRT917516:SRT917616 TBP917516:TBP917616 TLL917516:TLL917616 TVH917516:TVH917616 UFD917516:UFD917616 UOZ917516:UOZ917616 UYV917516:UYV917616 VIR917516:VIR917616 VSN917516:VSN917616 WCJ917516:WCJ917616 WMF917516:WMF917616 WWB917516:WWB917616 T983052:T983152 JP983052:JP983152 TL983052:TL983152 ADH983052:ADH983152 AND983052:AND983152 AWZ983052:AWZ983152 BGV983052:BGV983152 BQR983052:BQR983152 CAN983052:CAN983152 CKJ983052:CKJ983152 CUF983052:CUF983152 DEB983052:DEB983152 DNX983052:DNX983152 DXT983052:DXT983152 EHP983052:EHP983152 ERL983052:ERL983152 FBH983052:FBH983152 FLD983052:FLD983152 FUZ983052:FUZ983152 GEV983052:GEV983152 GOR983052:GOR983152 GYN983052:GYN983152 HIJ983052:HIJ983152 HSF983052:HSF983152 ICB983052:ICB983152 ILX983052:ILX983152 IVT983052:IVT983152 JFP983052:JFP983152 JPL983052:JPL983152 JZH983052:JZH983152 KJD983052:KJD983152 KSZ983052:KSZ983152 LCV983052:LCV983152 LMR983052:LMR983152 LWN983052:LWN983152 MGJ983052:MGJ983152 MQF983052:MQF983152 NAB983052:NAB983152 NJX983052:NJX983152 NTT983052:NTT983152 ODP983052:ODP983152 ONL983052:ONL983152 OXH983052:OXH983152 PHD983052:PHD983152 PQZ983052:PQZ983152 QAV983052:QAV983152 QKR983052:QKR983152 QUN983052:QUN983152 REJ983052:REJ983152 ROF983052:ROF983152 RYB983052:RYB983152 SHX983052:SHX983152 SRT983052:SRT983152 TBP983052:TBP983152 TLL983052:TLL983152 TVH983052:TVH983152 UFD983052:UFD983152 UOZ983052:UOZ983152 UYV983052:UYV983152 VIR983052:VIR983152 VSN983052:VSN983152 WCJ983052:WCJ983152 WMF983052:WMF983152">
      <formula1>$T$10</formula1>
    </dataValidation>
    <dataValidation type="whole" operator="lessThanOrEqual" allowBlank="1" showInputMessage="1" showErrorMessage="1" error="INPUT NUMBER LESS THAN OR EQUAL THE HIGHEST POSSIBLE SCORE" prompt="Input Raw Score" sqref="WWC983052:WWC983152 JQ12:JQ112 TM12:TM112 ADI12:ADI112 ANE12:ANE112 AXA12:AXA112 BGW12:BGW112 BQS12:BQS112 CAO12:CAO112 CKK12:CKK112 CUG12:CUG112 DEC12:DEC112 DNY12:DNY112 DXU12:DXU112 EHQ12:EHQ112 ERM12:ERM112 FBI12:FBI112 FLE12:FLE112 FVA12:FVA112 GEW12:GEW112 GOS12:GOS112 GYO12:GYO112 HIK12:HIK112 HSG12:HSG112 ICC12:ICC112 ILY12:ILY112 IVU12:IVU112 JFQ12:JFQ112 JPM12:JPM112 JZI12:JZI112 KJE12:KJE112 KTA12:KTA112 LCW12:LCW112 LMS12:LMS112 LWO12:LWO112 MGK12:MGK112 MQG12:MQG112 NAC12:NAC112 NJY12:NJY112 NTU12:NTU112 ODQ12:ODQ112 ONM12:ONM112 OXI12:OXI112 PHE12:PHE112 PRA12:PRA112 QAW12:QAW112 QKS12:QKS112 QUO12:QUO112 REK12:REK112 ROG12:ROG112 RYC12:RYC112 SHY12:SHY112 SRU12:SRU112 TBQ12:TBQ112 TLM12:TLM112 TVI12:TVI112 UFE12:UFE112 UPA12:UPA112 UYW12:UYW112 VIS12:VIS112 VSO12:VSO112 WCK12:WCK112 WMG12:WMG112 WWC12:WWC112 U65548:U65648 JQ65548:JQ65648 TM65548:TM65648 ADI65548:ADI65648 ANE65548:ANE65648 AXA65548:AXA65648 BGW65548:BGW65648 BQS65548:BQS65648 CAO65548:CAO65648 CKK65548:CKK65648 CUG65548:CUG65648 DEC65548:DEC65648 DNY65548:DNY65648 DXU65548:DXU65648 EHQ65548:EHQ65648 ERM65548:ERM65648 FBI65548:FBI65648 FLE65548:FLE65648 FVA65548:FVA65648 GEW65548:GEW65648 GOS65548:GOS65648 GYO65548:GYO65648 HIK65548:HIK65648 HSG65548:HSG65648 ICC65548:ICC65648 ILY65548:ILY65648 IVU65548:IVU65648 JFQ65548:JFQ65648 JPM65548:JPM65648 JZI65548:JZI65648 KJE65548:KJE65648 KTA65548:KTA65648 LCW65548:LCW65648 LMS65548:LMS65648 LWO65548:LWO65648 MGK65548:MGK65648 MQG65548:MQG65648 NAC65548:NAC65648 NJY65548:NJY65648 NTU65548:NTU65648 ODQ65548:ODQ65648 ONM65548:ONM65648 OXI65548:OXI65648 PHE65548:PHE65648 PRA65548:PRA65648 QAW65548:QAW65648 QKS65548:QKS65648 QUO65548:QUO65648 REK65548:REK65648 ROG65548:ROG65648 RYC65548:RYC65648 SHY65548:SHY65648 SRU65548:SRU65648 TBQ65548:TBQ65648 TLM65548:TLM65648 TVI65548:TVI65648 UFE65548:UFE65648 UPA65548:UPA65648 UYW65548:UYW65648 VIS65548:VIS65648 VSO65548:VSO65648 WCK65548:WCK65648 WMG65548:WMG65648 WWC65548:WWC65648 U131084:U131184 JQ131084:JQ131184 TM131084:TM131184 ADI131084:ADI131184 ANE131084:ANE131184 AXA131084:AXA131184 BGW131084:BGW131184 BQS131084:BQS131184 CAO131084:CAO131184 CKK131084:CKK131184 CUG131084:CUG131184 DEC131084:DEC131184 DNY131084:DNY131184 DXU131084:DXU131184 EHQ131084:EHQ131184 ERM131084:ERM131184 FBI131084:FBI131184 FLE131084:FLE131184 FVA131084:FVA131184 GEW131084:GEW131184 GOS131084:GOS131184 GYO131084:GYO131184 HIK131084:HIK131184 HSG131084:HSG131184 ICC131084:ICC131184 ILY131084:ILY131184 IVU131084:IVU131184 JFQ131084:JFQ131184 JPM131084:JPM131184 JZI131084:JZI131184 KJE131084:KJE131184 KTA131084:KTA131184 LCW131084:LCW131184 LMS131084:LMS131184 LWO131084:LWO131184 MGK131084:MGK131184 MQG131084:MQG131184 NAC131084:NAC131184 NJY131084:NJY131184 NTU131084:NTU131184 ODQ131084:ODQ131184 ONM131084:ONM131184 OXI131084:OXI131184 PHE131084:PHE131184 PRA131084:PRA131184 QAW131084:QAW131184 QKS131084:QKS131184 QUO131084:QUO131184 REK131084:REK131184 ROG131084:ROG131184 RYC131084:RYC131184 SHY131084:SHY131184 SRU131084:SRU131184 TBQ131084:TBQ131184 TLM131084:TLM131184 TVI131084:TVI131184 UFE131084:UFE131184 UPA131084:UPA131184 UYW131084:UYW131184 VIS131084:VIS131184 VSO131084:VSO131184 WCK131084:WCK131184 WMG131084:WMG131184 WWC131084:WWC131184 U196620:U196720 JQ196620:JQ196720 TM196620:TM196720 ADI196620:ADI196720 ANE196620:ANE196720 AXA196620:AXA196720 BGW196620:BGW196720 BQS196620:BQS196720 CAO196620:CAO196720 CKK196620:CKK196720 CUG196620:CUG196720 DEC196620:DEC196720 DNY196620:DNY196720 DXU196620:DXU196720 EHQ196620:EHQ196720 ERM196620:ERM196720 FBI196620:FBI196720 FLE196620:FLE196720 FVA196620:FVA196720 GEW196620:GEW196720 GOS196620:GOS196720 GYO196620:GYO196720 HIK196620:HIK196720 HSG196620:HSG196720 ICC196620:ICC196720 ILY196620:ILY196720 IVU196620:IVU196720 JFQ196620:JFQ196720 JPM196620:JPM196720 JZI196620:JZI196720 KJE196620:KJE196720 KTA196620:KTA196720 LCW196620:LCW196720 LMS196620:LMS196720 LWO196620:LWO196720 MGK196620:MGK196720 MQG196620:MQG196720 NAC196620:NAC196720 NJY196620:NJY196720 NTU196620:NTU196720 ODQ196620:ODQ196720 ONM196620:ONM196720 OXI196620:OXI196720 PHE196620:PHE196720 PRA196620:PRA196720 QAW196620:QAW196720 QKS196620:QKS196720 QUO196620:QUO196720 REK196620:REK196720 ROG196620:ROG196720 RYC196620:RYC196720 SHY196620:SHY196720 SRU196620:SRU196720 TBQ196620:TBQ196720 TLM196620:TLM196720 TVI196620:TVI196720 UFE196620:UFE196720 UPA196620:UPA196720 UYW196620:UYW196720 VIS196620:VIS196720 VSO196620:VSO196720 WCK196620:WCK196720 WMG196620:WMG196720 WWC196620:WWC196720 U262156:U262256 JQ262156:JQ262256 TM262156:TM262256 ADI262156:ADI262256 ANE262156:ANE262256 AXA262156:AXA262256 BGW262156:BGW262256 BQS262156:BQS262256 CAO262156:CAO262256 CKK262156:CKK262256 CUG262156:CUG262256 DEC262156:DEC262256 DNY262156:DNY262256 DXU262156:DXU262256 EHQ262156:EHQ262256 ERM262156:ERM262256 FBI262156:FBI262256 FLE262156:FLE262256 FVA262156:FVA262256 GEW262156:GEW262256 GOS262156:GOS262256 GYO262156:GYO262256 HIK262156:HIK262256 HSG262156:HSG262256 ICC262156:ICC262256 ILY262156:ILY262256 IVU262156:IVU262256 JFQ262156:JFQ262256 JPM262156:JPM262256 JZI262156:JZI262256 KJE262156:KJE262256 KTA262156:KTA262256 LCW262156:LCW262256 LMS262156:LMS262256 LWO262156:LWO262256 MGK262156:MGK262256 MQG262156:MQG262256 NAC262156:NAC262256 NJY262156:NJY262256 NTU262156:NTU262256 ODQ262156:ODQ262256 ONM262156:ONM262256 OXI262156:OXI262256 PHE262156:PHE262256 PRA262156:PRA262256 QAW262156:QAW262256 QKS262156:QKS262256 QUO262156:QUO262256 REK262156:REK262256 ROG262156:ROG262256 RYC262156:RYC262256 SHY262156:SHY262256 SRU262156:SRU262256 TBQ262156:TBQ262256 TLM262156:TLM262256 TVI262156:TVI262256 UFE262156:UFE262256 UPA262156:UPA262256 UYW262156:UYW262256 VIS262156:VIS262256 VSO262156:VSO262256 WCK262156:WCK262256 WMG262156:WMG262256 WWC262156:WWC262256 U327692:U327792 JQ327692:JQ327792 TM327692:TM327792 ADI327692:ADI327792 ANE327692:ANE327792 AXA327692:AXA327792 BGW327692:BGW327792 BQS327692:BQS327792 CAO327692:CAO327792 CKK327692:CKK327792 CUG327692:CUG327792 DEC327692:DEC327792 DNY327692:DNY327792 DXU327692:DXU327792 EHQ327692:EHQ327792 ERM327692:ERM327792 FBI327692:FBI327792 FLE327692:FLE327792 FVA327692:FVA327792 GEW327692:GEW327792 GOS327692:GOS327792 GYO327692:GYO327792 HIK327692:HIK327792 HSG327692:HSG327792 ICC327692:ICC327792 ILY327692:ILY327792 IVU327692:IVU327792 JFQ327692:JFQ327792 JPM327692:JPM327792 JZI327692:JZI327792 KJE327692:KJE327792 KTA327692:KTA327792 LCW327692:LCW327792 LMS327692:LMS327792 LWO327692:LWO327792 MGK327692:MGK327792 MQG327692:MQG327792 NAC327692:NAC327792 NJY327692:NJY327792 NTU327692:NTU327792 ODQ327692:ODQ327792 ONM327692:ONM327792 OXI327692:OXI327792 PHE327692:PHE327792 PRA327692:PRA327792 QAW327692:QAW327792 QKS327692:QKS327792 QUO327692:QUO327792 REK327692:REK327792 ROG327692:ROG327792 RYC327692:RYC327792 SHY327692:SHY327792 SRU327692:SRU327792 TBQ327692:TBQ327792 TLM327692:TLM327792 TVI327692:TVI327792 UFE327692:UFE327792 UPA327692:UPA327792 UYW327692:UYW327792 VIS327692:VIS327792 VSO327692:VSO327792 WCK327692:WCK327792 WMG327692:WMG327792 WWC327692:WWC327792 U393228:U393328 JQ393228:JQ393328 TM393228:TM393328 ADI393228:ADI393328 ANE393228:ANE393328 AXA393228:AXA393328 BGW393228:BGW393328 BQS393228:BQS393328 CAO393228:CAO393328 CKK393228:CKK393328 CUG393228:CUG393328 DEC393228:DEC393328 DNY393228:DNY393328 DXU393228:DXU393328 EHQ393228:EHQ393328 ERM393228:ERM393328 FBI393228:FBI393328 FLE393228:FLE393328 FVA393228:FVA393328 GEW393228:GEW393328 GOS393228:GOS393328 GYO393228:GYO393328 HIK393228:HIK393328 HSG393228:HSG393328 ICC393228:ICC393328 ILY393228:ILY393328 IVU393228:IVU393328 JFQ393228:JFQ393328 JPM393228:JPM393328 JZI393228:JZI393328 KJE393228:KJE393328 KTA393228:KTA393328 LCW393228:LCW393328 LMS393228:LMS393328 LWO393228:LWO393328 MGK393228:MGK393328 MQG393228:MQG393328 NAC393228:NAC393328 NJY393228:NJY393328 NTU393228:NTU393328 ODQ393228:ODQ393328 ONM393228:ONM393328 OXI393228:OXI393328 PHE393228:PHE393328 PRA393228:PRA393328 QAW393228:QAW393328 QKS393228:QKS393328 QUO393228:QUO393328 REK393228:REK393328 ROG393228:ROG393328 RYC393228:RYC393328 SHY393228:SHY393328 SRU393228:SRU393328 TBQ393228:TBQ393328 TLM393228:TLM393328 TVI393228:TVI393328 UFE393228:UFE393328 UPA393228:UPA393328 UYW393228:UYW393328 VIS393228:VIS393328 VSO393228:VSO393328 WCK393228:WCK393328 WMG393228:WMG393328 WWC393228:WWC393328 U458764:U458864 JQ458764:JQ458864 TM458764:TM458864 ADI458764:ADI458864 ANE458764:ANE458864 AXA458764:AXA458864 BGW458764:BGW458864 BQS458764:BQS458864 CAO458764:CAO458864 CKK458764:CKK458864 CUG458764:CUG458864 DEC458764:DEC458864 DNY458764:DNY458864 DXU458764:DXU458864 EHQ458764:EHQ458864 ERM458764:ERM458864 FBI458764:FBI458864 FLE458764:FLE458864 FVA458764:FVA458864 GEW458764:GEW458864 GOS458764:GOS458864 GYO458764:GYO458864 HIK458764:HIK458864 HSG458764:HSG458864 ICC458764:ICC458864 ILY458764:ILY458864 IVU458764:IVU458864 JFQ458764:JFQ458864 JPM458764:JPM458864 JZI458764:JZI458864 KJE458764:KJE458864 KTA458764:KTA458864 LCW458764:LCW458864 LMS458764:LMS458864 LWO458764:LWO458864 MGK458764:MGK458864 MQG458764:MQG458864 NAC458764:NAC458864 NJY458764:NJY458864 NTU458764:NTU458864 ODQ458764:ODQ458864 ONM458764:ONM458864 OXI458764:OXI458864 PHE458764:PHE458864 PRA458764:PRA458864 QAW458764:QAW458864 QKS458764:QKS458864 QUO458764:QUO458864 REK458764:REK458864 ROG458764:ROG458864 RYC458764:RYC458864 SHY458764:SHY458864 SRU458764:SRU458864 TBQ458764:TBQ458864 TLM458764:TLM458864 TVI458764:TVI458864 UFE458764:UFE458864 UPA458764:UPA458864 UYW458764:UYW458864 VIS458764:VIS458864 VSO458764:VSO458864 WCK458764:WCK458864 WMG458764:WMG458864 WWC458764:WWC458864 U524300:U524400 JQ524300:JQ524400 TM524300:TM524400 ADI524300:ADI524400 ANE524300:ANE524400 AXA524300:AXA524400 BGW524300:BGW524400 BQS524300:BQS524400 CAO524300:CAO524400 CKK524300:CKK524400 CUG524300:CUG524400 DEC524300:DEC524400 DNY524300:DNY524400 DXU524300:DXU524400 EHQ524300:EHQ524400 ERM524300:ERM524400 FBI524300:FBI524400 FLE524300:FLE524400 FVA524300:FVA524400 GEW524300:GEW524400 GOS524300:GOS524400 GYO524300:GYO524400 HIK524300:HIK524400 HSG524300:HSG524400 ICC524300:ICC524400 ILY524300:ILY524400 IVU524300:IVU524400 JFQ524300:JFQ524400 JPM524300:JPM524400 JZI524300:JZI524400 KJE524300:KJE524400 KTA524300:KTA524400 LCW524300:LCW524400 LMS524300:LMS524400 LWO524300:LWO524400 MGK524300:MGK524400 MQG524300:MQG524400 NAC524300:NAC524400 NJY524300:NJY524400 NTU524300:NTU524400 ODQ524300:ODQ524400 ONM524300:ONM524400 OXI524300:OXI524400 PHE524300:PHE524400 PRA524300:PRA524400 QAW524300:QAW524400 QKS524300:QKS524400 QUO524300:QUO524400 REK524300:REK524400 ROG524300:ROG524400 RYC524300:RYC524400 SHY524300:SHY524400 SRU524300:SRU524400 TBQ524300:TBQ524400 TLM524300:TLM524400 TVI524300:TVI524400 UFE524300:UFE524400 UPA524300:UPA524400 UYW524300:UYW524400 VIS524300:VIS524400 VSO524300:VSO524400 WCK524300:WCK524400 WMG524300:WMG524400 WWC524300:WWC524400 U589836:U589936 JQ589836:JQ589936 TM589836:TM589936 ADI589836:ADI589936 ANE589836:ANE589936 AXA589836:AXA589936 BGW589836:BGW589936 BQS589836:BQS589936 CAO589836:CAO589936 CKK589836:CKK589936 CUG589836:CUG589936 DEC589836:DEC589936 DNY589836:DNY589936 DXU589836:DXU589936 EHQ589836:EHQ589936 ERM589836:ERM589936 FBI589836:FBI589936 FLE589836:FLE589936 FVA589836:FVA589936 GEW589836:GEW589936 GOS589836:GOS589936 GYO589836:GYO589936 HIK589836:HIK589936 HSG589836:HSG589936 ICC589836:ICC589936 ILY589836:ILY589936 IVU589836:IVU589936 JFQ589836:JFQ589936 JPM589836:JPM589936 JZI589836:JZI589936 KJE589836:KJE589936 KTA589836:KTA589936 LCW589836:LCW589936 LMS589836:LMS589936 LWO589836:LWO589936 MGK589836:MGK589936 MQG589836:MQG589936 NAC589836:NAC589936 NJY589836:NJY589936 NTU589836:NTU589936 ODQ589836:ODQ589936 ONM589836:ONM589936 OXI589836:OXI589936 PHE589836:PHE589936 PRA589836:PRA589936 QAW589836:QAW589936 QKS589836:QKS589936 QUO589836:QUO589936 REK589836:REK589936 ROG589836:ROG589936 RYC589836:RYC589936 SHY589836:SHY589936 SRU589836:SRU589936 TBQ589836:TBQ589936 TLM589836:TLM589936 TVI589836:TVI589936 UFE589836:UFE589936 UPA589836:UPA589936 UYW589836:UYW589936 VIS589836:VIS589936 VSO589836:VSO589936 WCK589836:WCK589936 WMG589836:WMG589936 WWC589836:WWC589936 U655372:U655472 JQ655372:JQ655472 TM655372:TM655472 ADI655372:ADI655472 ANE655372:ANE655472 AXA655372:AXA655472 BGW655372:BGW655472 BQS655372:BQS655472 CAO655372:CAO655472 CKK655372:CKK655472 CUG655372:CUG655472 DEC655372:DEC655472 DNY655372:DNY655472 DXU655372:DXU655472 EHQ655372:EHQ655472 ERM655372:ERM655472 FBI655372:FBI655472 FLE655372:FLE655472 FVA655372:FVA655472 GEW655372:GEW655472 GOS655372:GOS655472 GYO655372:GYO655472 HIK655372:HIK655472 HSG655372:HSG655472 ICC655372:ICC655472 ILY655372:ILY655472 IVU655372:IVU655472 JFQ655372:JFQ655472 JPM655372:JPM655472 JZI655372:JZI655472 KJE655372:KJE655472 KTA655372:KTA655472 LCW655372:LCW655472 LMS655372:LMS655472 LWO655372:LWO655472 MGK655372:MGK655472 MQG655372:MQG655472 NAC655372:NAC655472 NJY655372:NJY655472 NTU655372:NTU655472 ODQ655372:ODQ655472 ONM655372:ONM655472 OXI655372:OXI655472 PHE655372:PHE655472 PRA655372:PRA655472 QAW655372:QAW655472 QKS655372:QKS655472 QUO655372:QUO655472 REK655372:REK655472 ROG655372:ROG655472 RYC655372:RYC655472 SHY655372:SHY655472 SRU655372:SRU655472 TBQ655372:TBQ655472 TLM655372:TLM655472 TVI655372:TVI655472 UFE655372:UFE655472 UPA655372:UPA655472 UYW655372:UYW655472 VIS655372:VIS655472 VSO655372:VSO655472 WCK655372:WCK655472 WMG655372:WMG655472 WWC655372:WWC655472 U720908:U721008 JQ720908:JQ721008 TM720908:TM721008 ADI720908:ADI721008 ANE720908:ANE721008 AXA720908:AXA721008 BGW720908:BGW721008 BQS720908:BQS721008 CAO720908:CAO721008 CKK720908:CKK721008 CUG720908:CUG721008 DEC720908:DEC721008 DNY720908:DNY721008 DXU720908:DXU721008 EHQ720908:EHQ721008 ERM720908:ERM721008 FBI720908:FBI721008 FLE720908:FLE721008 FVA720908:FVA721008 GEW720908:GEW721008 GOS720908:GOS721008 GYO720908:GYO721008 HIK720908:HIK721008 HSG720908:HSG721008 ICC720908:ICC721008 ILY720908:ILY721008 IVU720908:IVU721008 JFQ720908:JFQ721008 JPM720908:JPM721008 JZI720908:JZI721008 KJE720908:KJE721008 KTA720908:KTA721008 LCW720908:LCW721008 LMS720908:LMS721008 LWO720908:LWO721008 MGK720908:MGK721008 MQG720908:MQG721008 NAC720908:NAC721008 NJY720908:NJY721008 NTU720908:NTU721008 ODQ720908:ODQ721008 ONM720908:ONM721008 OXI720908:OXI721008 PHE720908:PHE721008 PRA720908:PRA721008 QAW720908:QAW721008 QKS720908:QKS721008 QUO720908:QUO721008 REK720908:REK721008 ROG720908:ROG721008 RYC720908:RYC721008 SHY720908:SHY721008 SRU720908:SRU721008 TBQ720908:TBQ721008 TLM720908:TLM721008 TVI720908:TVI721008 UFE720908:UFE721008 UPA720908:UPA721008 UYW720908:UYW721008 VIS720908:VIS721008 VSO720908:VSO721008 WCK720908:WCK721008 WMG720908:WMG721008 WWC720908:WWC721008 U786444:U786544 JQ786444:JQ786544 TM786444:TM786544 ADI786444:ADI786544 ANE786444:ANE786544 AXA786444:AXA786544 BGW786444:BGW786544 BQS786444:BQS786544 CAO786444:CAO786544 CKK786444:CKK786544 CUG786444:CUG786544 DEC786444:DEC786544 DNY786444:DNY786544 DXU786444:DXU786544 EHQ786444:EHQ786544 ERM786444:ERM786544 FBI786444:FBI786544 FLE786444:FLE786544 FVA786444:FVA786544 GEW786444:GEW786544 GOS786444:GOS786544 GYO786444:GYO786544 HIK786444:HIK786544 HSG786444:HSG786544 ICC786444:ICC786544 ILY786444:ILY786544 IVU786444:IVU786544 JFQ786444:JFQ786544 JPM786444:JPM786544 JZI786444:JZI786544 KJE786444:KJE786544 KTA786444:KTA786544 LCW786444:LCW786544 LMS786444:LMS786544 LWO786444:LWO786544 MGK786444:MGK786544 MQG786444:MQG786544 NAC786444:NAC786544 NJY786444:NJY786544 NTU786444:NTU786544 ODQ786444:ODQ786544 ONM786444:ONM786544 OXI786444:OXI786544 PHE786444:PHE786544 PRA786444:PRA786544 QAW786444:QAW786544 QKS786444:QKS786544 QUO786444:QUO786544 REK786444:REK786544 ROG786444:ROG786544 RYC786444:RYC786544 SHY786444:SHY786544 SRU786444:SRU786544 TBQ786444:TBQ786544 TLM786444:TLM786544 TVI786444:TVI786544 UFE786444:UFE786544 UPA786444:UPA786544 UYW786444:UYW786544 VIS786444:VIS786544 VSO786444:VSO786544 WCK786444:WCK786544 WMG786444:WMG786544 WWC786444:WWC786544 U851980:U852080 JQ851980:JQ852080 TM851980:TM852080 ADI851980:ADI852080 ANE851980:ANE852080 AXA851980:AXA852080 BGW851980:BGW852080 BQS851980:BQS852080 CAO851980:CAO852080 CKK851980:CKK852080 CUG851980:CUG852080 DEC851980:DEC852080 DNY851980:DNY852080 DXU851980:DXU852080 EHQ851980:EHQ852080 ERM851980:ERM852080 FBI851980:FBI852080 FLE851980:FLE852080 FVA851980:FVA852080 GEW851980:GEW852080 GOS851980:GOS852080 GYO851980:GYO852080 HIK851980:HIK852080 HSG851980:HSG852080 ICC851980:ICC852080 ILY851980:ILY852080 IVU851980:IVU852080 JFQ851980:JFQ852080 JPM851980:JPM852080 JZI851980:JZI852080 KJE851980:KJE852080 KTA851980:KTA852080 LCW851980:LCW852080 LMS851980:LMS852080 LWO851980:LWO852080 MGK851980:MGK852080 MQG851980:MQG852080 NAC851980:NAC852080 NJY851980:NJY852080 NTU851980:NTU852080 ODQ851980:ODQ852080 ONM851980:ONM852080 OXI851980:OXI852080 PHE851980:PHE852080 PRA851980:PRA852080 QAW851980:QAW852080 QKS851980:QKS852080 QUO851980:QUO852080 REK851980:REK852080 ROG851980:ROG852080 RYC851980:RYC852080 SHY851980:SHY852080 SRU851980:SRU852080 TBQ851980:TBQ852080 TLM851980:TLM852080 TVI851980:TVI852080 UFE851980:UFE852080 UPA851980:UPA852080 UYW851980:UYW852080 VIS851980:VIS852080 VSO851980:VSO852080 WCK851980:WCK852080 WMG851980:WMG852080 WWC851980:WWC852080 U917516:U917616 JQ917516:JQ917616 TM917516:TM917616 ADI917516:ADI917616 ANE917516:ANE917616 AXA917516:AXA917616 BGW917516:BGW917616 BQS917516:BQS917616 CAO917516:CAO917616 CKK917516:CKK917616 CUG917516:CUG917616 DEC917516:DEC917616 DNY917516:DNY917616 DXU917516:DXU917616 EHQ917516:EHQ917616 ERM917516:ERM917616 FBI917516:FBI917616 FLE917516:FLE917616 FVA917516:FVA917616 GEW917516:GEW917616 GOS917516:GOS917616 GYO917516:GYO917616 HIK917516:HIK917616 HSG917516:HSG917616 ICC917516:ICC917616 ILY917516:ILY917616 IVU917516:IVU917616 JFQ917516:JFQ917616 JPM917516:JPM917616 JZI917516:JZI917616 KJE917516:KJE917616 KTA917516:KTA917616 LCW917516:LCW917616 LMS917516:LMS917616 LWO917516:LWO917616 MGK917516:MGK917616 MQG917516:MQG917616 NAC917516:NAC917616 NJY917516:NJY917616 NTU917516:NTU917616 ODQ917516:ODQ917616 ONM917516:ONM917616 OXI917516:OXI917616 PHE917516:PHE917616 PRA917516:PRA917616 QAW917516:QAW917616 QKS917516:QKS917616 QUO917516:QUO917616 REK917516:REK917616 ROG917516:ROG917616 RYC917516:RYC917616 SHY917516:SHY917616 SRU917516:SRU917616 TBQ917516:TBQ917616 TLM917516:TLM917616 TVI917516:TVI917616 UFE917516:UFE917616 UPA917516:UPA917616 UYW917516:UYW917616 VIS917516:VIS917616 VSO917516:VSO917616 WCK917516:WCK917616 WMG917516:WMG917616 WWC917516:WWC917616 U983052:U983152 JQ983052:JQ983152 TM983052:TM983152 ADI983052:ADI983152 ANE983052:ANE983152 AXA983052:AXA983152 BGW983052:BGW983152 BQS983052:BQS983152 CAO983052:CAO983152 CKK983052:CKK983152 CUG983052:CUG983152 DEC983052:DEC983152 DNY983052:DNY983152 DXU983052:DXU983152 EHQ983052:EHQ983152 ERM983052:ERM983152 FBI983052:FBI983152 FLE983052:FLE983152 FVA983052:FVA983152 GEW983052:GEW983152 GOS983052:GOS983152 GYO983052:GYO983152 HIK983052:HIK983152 HSG983052:HSG983152 ICC983052:ICC983152 ILY983052:ILY983152 IVU983052:IVU983152 JFQ983052:JFQ983152 JPM983052:JPM983152 JZI983052:JZI983152 KJE983052:KJE983152 KTA983052:KTA983152 LCW983052:LCW983152 LMS983052:LMS983152 LWO983052:LWO983152 MGK983052:MGK983152 MQG983052:MQG983152 NAC983052:NAC983152 NJY983052:NJY983152 NTU983052:NTU983152 ODQ983052:ODQ983152 ONM983052:ONM983152 OXI983052:OXI983152 PHE983052:PHE983152 PRA983052:PRA983152 QAW983052:QAW983152 QKS983052:QKS983152 QUO983052:QUO983152 REK983052:REK983152 ROG983052:ROG983152 RYC983052:RYC983152 SHY983052:SHY983152 SRU983052:SRU983152 TBQ983052:TBQ983152 TLM983052:TLM983152 TVI983052:TVI983152 UFE983052:UFE983152 UPA983052:UPA983152 UYW983052:UYW983152 VIS983052:VIS983152 VSO983052:VSO983152 WCK983052:WCK983152 WMG983052:WMG983152">
      <formula1>$U$10</formula1>
    </dataValidation>
    <dataValidation type="whole" operator="lessThanOrEqual" allowBlank="1" showInputMessage="1" showErrorMessage="1" error="INPUT NUMBER LESS THAN OR EQUAL THE HIGHEST POSSIBLE SCORE" prompt="Input Raw Score" sqref="WWD983052:WWD983152 JR12:JR112 TN12:TN112 ADJ12:ADJ112 ANF12:ANF112 AXB12:AXB112 BGX12:BGX112 BQT12:BQT112 CAP12:CAP112 CKL12:CKL112 CUH12:CUH112 DED12:DED112 DNZ12:DNZ112 DXV12:DXV112 EHR12:EHR112 ERN12:ERN112 FBJ12:FBJ112 FLF12:FLF112 FVB12:FVB112 GEX12:GEX112 GOT12:GOT112 GYP12:GYP112 HIL12:HIL112 HSH12:HSH112 ICD12:ICD112 ILZ12:ILZ112 IVV12:IVV112 JFR12:JFR112 JPN12:JPN112 JZJ12:JZJ112 KJF12:KJF112 KTB12:KTB112 LCX12:LCX112 LMT12:LMT112 LWP12:LWP112 MGL12:MGL112 MQH12:MQH112 NAD12:NAD112 NJZ12:NJZ112 NTV12:NTV112 ODR12:ODR112 ONN12:ONN112 OXJ12:OXJ112 PHF12:PHF112 PRB12:PRB112 QAX12:QAX112 QKT12:QKT112 QUP12:QUP112 REL12:REL112 ROH12:ROH112 RYD12:RYD112 SHZ12:SHZ112 SRV12:SRV112 TBR12:TBR112 TLN12:TLN112 TVJ12:TVJ112 UFF12:UFF112 UPB12:UPB112 UYX12:UYX112 VIT12:VIT112 VSP12:VSP112 WCL12:WCL112 WMH12:WMH112 WWD12:WWD112 V65548:V65648 JR65548:JR65648 TN65548:TN65648 ADJ65548:ADJ65648 ANF65548:ANF65648 AXB65548:AXB65648 BGX65548:BGX65648 BQT65548:BQT65648 CAP65548:CAP65648 CKL65548:CKL65648 CUH65548:CUH65648 DED65548:DED65648 DNZ65548:DNZ65648 DXV65548:DXV65648 EHR65548:EHR65648 ERN65548:ERN65648 FBJ65548:FBJ65648 FLF65548:FLF65648 FVB65548:FVB65648 GEX65548:GEX65648 GOT65548:GOT65648 GYP65548:GYP65648 HIL65548:HIL65648 HSH65548:HSH65648 ICD65548:ICD65648 ILZ65548:ILZ65648 IVV65548:IVV65648 JFR65548:JFR65648 JPN65548:JPN65648 JZJ65548:JZJ65648 KJF65548:KJF65648 KTB65548:KTB65648 LCX65548:LCX65648 LMT65548:LMT65648 LWP65548:LWP65648 MGL65548:MGL65648 MQH65548:MQH65648 NAD65548:NAD65648 NJZ65548:NJZ65648 NTV65548:NTV65648 ODR65548:ODR65648 ONN65548:ONN65648 OXJ65548:OXJ65648 PHF65548:PHF65648 PRB65548:PRB65648 QAX65548:QAX65648 QKT65548:QKT65648 QUP65548:QUP65648 REL65548:REL65648 ROH65548:ROH65648 RYD65548:RYD65648 SHZ65548:SHZ65648 SRV65548:SRV65648 TBR65548:TBR65648 TLN65548:TLN65648 TVJ65548:TVJ65648 UFF65548:UFF65648 UPB65548:UPB65648 UYX65548:UYX65648 VIT65548:VIT65648 VSP65548:VSP65648 WCL65548:WCL65648 WMH65548:WMH65648 WWD65548:WWD65648 V131084:V131184 JR131084:JR131184 TN131084:TN131184 ADJ131084:ADJ131184 ANF131084:ANF131184 AXB131084:AXB131184 BGX131084:BGX131184 BQT131084:BQT131184 CAP131084:CAP131184 CKL131084:CKL131184 CUH131084:CUH131184 DED131084:DED131184 DNZ131084:DNZ131184 DXV131084:DXV131184 EHR131084:EHR131184 ERN131084:ERN131184 FBJ131084:FBJ131184 FLF131084:FLF131184 FVB131084:FVB131184 GEX131084:GEX131184 GOT131084:GOT131184 GYP131084:GYP131184 HIL131084:HIL131184 HSH131084:HSH131184 ICD131084:ICD131184 ILZ131084:ILZ131184 IVV131084:IVV131184 JFR131084:JFR131184 JPN131084:JPN131184 JZJ131084:JZJ131184 KJF131084:KJF131184 KTB131084:KTB131184 LCX131084:LCX131184 LMT131084:LMT131184 LWP131084:LWP131184 MGL131084:MGL131184 MQH131084:MQH131184 NAD131084:NAD131184 NJZ131084:NJZ131184 NTV131084:NTV131184 ODR131084:ODR131184 ONN131084:ONN131184 OXJ131084:OXJ131184 PHF131084:PHF131184 PRB131084:PRB131184 QAX131084:QAX131184 QKT131084:QKT131184 QUP131084:QUP131184 REL131084:REL131184 ROH131084:ROH131184 RYD131084:RYD131184 SHZ131084:SHZ131184 SRV131084:SRV131184 TBR131084:TBR131184 TLN131084:TLN131184 TVJ131084:TVJ131184 UFF131084:UFF131184 UPB131084:UPB131184 UYX131084:UYX131184 VIT131084:VIT131184 VSP131084:VSP131184 WCL131084:WCL131184 WMH131084:WMH131184 WWD131084:WWD131184 V196620:V196720 JR196620:JR196720 TN196620:TN196720 ADJ196620:ADJ196720 ANF196620:ANF196720 AXB196620:AXB196720 BGX196620:BGX196720 BQT196620:BQT196720 CAP196620:CAP196720 CKL196620:CKL196720 CUH196620:CUH196720 DED196620:DED196720 DNZ196620:DNZ196720 DXV196620:DXV196720 EHR196620:EHR196720 ERN196620:ERN196720 FBJ196620:FBJ196720 FLF196620:FLF196720 FVB196620:FVB196720 GEX196620:GEX196720 GOT196620:GOT196720 GYP196620:GYP196720 HIL196620:HIL196720 HSH196620:HSH196720 ICD196620:ICD196720 ILZ196620:ILZ196720 IVV196620:IVV196720 JFR196620:JFR196720 JPN196620:JPN196720 JZJ196620:JZJ196720 KJF196620:KJF196720 KTB196620:KTB196720 LCX196620:LCX196720 LMT196620:LMT196720 LWP196620:LWP196720 MGL196620:MGL196720 MQH196620:MQH196720 NAD196620:NAD196720 NJZ196620:NJZ196720 NTV196620:NTV196720 ODR196620:ODR196720 ONN196620:ONN196720 OXJ196620:OXJ196720 PHF196620:PHF196720 PRB196620:PRB196720 QAX196620:QAX196720 QKT196620:QKT196720 QUP196620:QUP196720 REL196620:REL196720 ROH196620:ROH196720 RYD196620:RYD196720 SHZ196620:SHZ196720 SRV196620:SRV196720 TBR196620:TBR196720 TLN196620:TLN196720 TVJ196620:TVJ196720 UFF196620:UFF196720 UPB196620:UPB196720 UYX196620:UYX196720 VIT196620:VIT196720 VSP196620:VSP196720 WCL196620:WCL196720 WMH196620:WMH196720 WWD196620:WWD196720 V262156:V262256 JR262156:JR262256 TN262156:TN262256 ADJ262156:ADJ262256 ANF262156:ANF262256 AXB262156:AXB262256 BGX262156:BGX262256 BQT262156:BQT262256 CAP262156:CAP262256 CKL262156:CKL262256 CUH262156:CUH262256 DED262156:DED262256 DNZ262156:DNZ262256 DXV262156:DXV262256 EHR262156:EHR262256 ERN262156:ERN262256 FBJ262156:FBJ262256 FLF262156:FLF262256 FVB262156:FVB262256 GEX262156:GEX262256 GOT262156:GOT262256 GYP262156:GYP262256 HIL262156:HIL262256 HSH262156:HSH262256 ICD262156:ICD262256 ILZ262156:ILZ262256 IVV262156:IVV262256 JFR262156:JFR262256 JPN262156:JPN262256 JZJ262156:JZJ262256 KJF262156:KJF262256 KTB262156:KTB262256 LCX262156:LCX262256 LMT262156:LMT262256 LWP262156:LWP262256 MGL262156:MGL262256 MQH262156:MQH262256 NAD262156:NAD262256 NJZ262156:NJZ262256 NTV262156:NTV262256 ODR262156:ODR262256 ONN262156:ONN262256 OXJ262156:OXJ262256 PHF262156:PHF262256 PRB262156:PRB262256 QAX262156:QAX262256 QKT262156:QKT262256 QUP262156:QUP262256 REL262156:REL262256 ROH262156:ROH262256 RYD262156:RYD262256 SHZ262156:SHZ262256 SRV262156:SRV262256 TBR262156:TBR262256 TLN262156:TLN262256 TVJ262156:TVJ262256 UFF262156:UFF262256 UPB262156:UPB262256 UYX262156:UYX262256 VIT262156:VIT262256 VSP262156:VSP262256 WCL262156:WCL262256 WMH262156:WMH262256 WWD262156:WWD262256 V327692:V327792 JR327692:JR327792 TN327692:TN327792 ADJ327692:ADJ327792 ANF327692:ANF327792 AXB327692:AXB327792 BGX327692:BGX327792 BQT327692:BQT327792 CAP327692:CAP327792 CKL327692:CKL327792 CUH327692:CUH327792 DED327692:DED327792 DNZ327692:DNZ327792 DXV327692:DXV327792 EHR327692:EHR327792 ERN327692:ERN327792 FBJ327692:FBJ327792 FLF327692:FLF327792 FVB327692:FVB327792 GEX327692:GEX327792 GOT327692:GOT327792 GYP327692:GYP327792 HIL327692:HIL327792 HSH327692:HSH327792 ICD327692:ICD327792 ILZ327692:ILZ327792 IVV327692:IVV327792 JFR327692:JFR327792 JPN327692:JPN327792 JZJ327692:JZJ327792 KJF327692:KJF327792 KTB327692:KTB327792 LCX327692:LCX327792 LMT327692:LMT327792 LWP327692:LWP327792 MGL327692:MGL327792 MQH327692:MQH327792 NAD327692:NAD327792 NJZ327692:NJZ327792 NTV327692:NTV327792 ODR327692:ODR327792 ONN327692:ONN327792 OXJ327692:OXJ327792 PHF327692:PHF327792 PRB327692:PRB327792 QAX327692:QAX327792 QKT327692:QKT327792 QUP327692:QUP327792 REL327692:REL327792 ROH327692:ROH327792 RYD327692:RYD327792 SHZ327692:SHZ327792 SRV327692:SRV327792 TBR327692:TBR327792 TLN327692:TLN327792 TVJ327692:TVJ327792 UFF327692:UFF327792 UPB327692:UPB327792 UYX327692:UYX327792 VIT327692:VIT327792 VSP327692:VSP327792 WCL327692:WCL327792 WMH327692:WMH327792 WWD327692:WWD327792 V393228:V393328 JR393228:JR393328 TN393228:TN393328 ADJ393228:ADJ393328 ANF393228:ANF393328 AXB393228:AXB393328 BGX393228:BGX393328 BQT393228:BQT393328 CAP393228:CAP393328 CKL393228:CKL393328 CUH393228:CUH393328 DED393228:DED393328 DNZ393228:DNZ393328 DXV393228:DXV393328 EHR393228:EHR393328 ERN393228:ERN393328 FBJ393228:FBJ393328 FLF393228:FLF393328 FVB393228:FVB393328 GEX393228:GEX393328 GOT393228:GOT393328 GYP393228:GYP393328 HIL393228:HIL393328 HSH393228:HSH393328 ICD393228:ICD393328 ILZ393228:ILZ393328 IVV393228:IVV393328 JFR393228:JFR393328 JPN393228:JPN393328 JZJ393228:JZJ393328 KJF393228:KJF393328 KTB393228:KTB393328 LCX393228:LCX393328 LMT393228:LMT393328 LWP393228:LWP393328 MGL393228:MGL393328 MQH393228:MQH393328 NAD393228:NAD393328 NJZ393228:NJZ393328 NTV393228:NTV393328 ODR393228:ODR393328 ONN393228:ONN393328 OXJ393228:OXJ393328 PHF393228:PHF393328 PRB393228:PRB393328 QAX393228:QAX393328 QKT393228:QKT393328 QUP393228:QUP393328 REL393228:REL393328 ROH393228:ROH393328 RYD393228:RYD393328 SHZ393228:SHZ393328 SRV393228:SRV393328 TBR393228:TBR393328 TLN393228:TLN393328 TVJ393228:TVJ393328 UFF393228:UFF393328 UPB393228:UPB393328 UYX393228:UYX393328 VIT393228:VIT393328 VSP393228:VSP393328 WCL393228:WCL393328 WMH393228:WMH393328 WWD393228:WWD393328 V458764:V458864 JR458764:JR458864 TN458764:TN458864 ADJ458764:ADJ458864 ANF458764:ANF458864 AXB458764:AXB458864 BGX458764:BGX458864 BQT458764:BQT458864 CAP458764:CAP458864 CKL458764:CKL458864 CUH458764:CUH458864 DED458764:DED458864 DNZ458764:DNZ458864 DXV458764:DXV458864 EHR458764:EHR458864 ERN458764:ERN458864 FBJ458764:FBJ458864 FLF458764:FLF458864 FVB458764:FVB458864 GEX458764:GEX458864 GOT458764:GOT458864 GYP458764:GYP458864 HIL458764:HIL458864 HSH458764:HSH458864 ICD458764:ICD458864 ILZ458764:ILZ458864 IVV458764:IVV458864 JFR458764:JFR458864 JPN458764:JPN458864 JZJ458764:JZJ458864 KJF458764:KJF458864 KTB458764:KTB458864 LCX458764:LCX458864 LMT458764:LMT458864 LWP458764:LWP458864 MGL458764:MGL458864 MQH458764:MQH458864 NAD458764:NAD458864 NJZ458764:NJZ458864 NTV458764:NTV458864 ODR458764:ODR458864 ONN458764:ONN458864 OXJ458764:OXJ458864 PHF458764:PHF458864 PRB458764:PRB458864 QAX458764:QAX458864 QKT458764:QKT458864 QUP458764:QUP458864 REL458764:REL458864 ROH458764:ROH458864 RYD458764:RYD458864 SHZ458764:SHZ458864 SRV458764:SRV458864 TBR458764:TBR458864 TLN458764:TLN458864 TVJ458764:TVJ458864 UFF458764:UFF458864 UPB458764:UPB458864 UYX458764:UYX458864 VIT458764:VIT458864 VSP458764:VSP458864 WCL458764:WCL458864 WMH458764:WMH458864 WWD458764:WWD458864 V524300:V524400 JR524300:JR524400 TN524300:TN524400 ADJ524300:ADJ524400 ANF524300:ANF524400 AXB524300:AXB524400 BGX524300:BGX524400 BQT524300:BQT524400 CAP524300:CAP524400 CKL524300:CKL524400 CUH524300:CUH524400 DED524300:DED524400 DNZ524300:DNZ524400 DXV524300:DXV524400 EHR524300:EHR524400 ERN524300:ERN524400 FBJ524300:FBJ524400 FLF524300:FLF524400 FVB524300:FVB524400 GEX524300:GEX524400 GOT524300:GOT524400 GYP524300:GYP524400 HIL524300:HIL524400 HSH524300:HSH524400 ICD524300:ICD524400 ILZ524300:ILZ524400 IVV524300:IVV524400 JFR524300:JFR524400 JPN524300:JPN524400 JZJ524300:JZJ524400 KJF524300:KJF524400 KTB524300:KTB524400 LCX524300:LCX524400 LMT524300:LMT524400 LWP524300:LWP524400 MGL524300:MGL524400 MQH524300:MQH524400 NAD524300:NAD524400 NJZ524300:NJZ524400 NTV524300:NTV524400 ODR524300:ODR524400 ONN524300:ONN524400 OXJ524300:OXJ524400 PHF524300:PHF524400 PRB524300:PRB524400 QAX524300:QAX524400 QKT524300:QKT524400 QUP524300:QUP524400 REL524300:REL524400 ROH524300:ROH524400 RYD524300:RYD524400 SHZ524300:SHZ524400 SRV524300:SRV524400 TBR524300:TBR524400 TLN524300:TLN524400 TVJ524300:TVJ524400 UFF524300:UFF524400 UPB524300:UPB524400 UYX524300:UYX524400 VIT524300:VIT524400 VSP524300:VSP524400 WCL524300:WCL524400 WMH524300:WMH524400 WWD524300:WWD524400 V589836:V589936 JR589836:JR589936 TN589836:TN589936 ADJ589836:ADJ589936 ANF589836:ANF589936 AXB589836:AXB589936 BGX589836:BGX589936 BQT589836:BQT589936 CAP589836:CAP589936 CKL589836:CKL589936 CUH589836:CUH589936 DED589836:DED589936 DNZ589836:DNZ589936 DXV589836:DXV589936 EHR589836:EHR589936 ERN589836:ERN589936 FBJ589836:FBJ589936 FLF589836:FLF589936 FVB589836:FVB589936 GEX589836:GEX589936 GOT589836:GOT589936 GYP589836:GYP589936 HIL589836:HIL589936 HSH589836:HSH589936 ICD589836:ICD589936 ILZ589836:ILZ589936 IVV589836:IVV589936 JFR589836:JFR589936 JPN589836:JPN589936 JZJ589836:JZJ589936 KJF589836:KJF589936 KTB589836:KTB589936 LCX589836:LCX589936 LMT589836:LMT589936 LWP589836:LWP589936 MGL589836:MGL589936 MQH589836:MQH589936 NAD589836:NAD589936 NJZ589836:NJZ589936 NTV589836:NTV589936 ODR589836:ODR589936 ONN589836:ONN589936 OXJ589836:OXJ589936 PHF589836:PHF589936 PRB589836:PRB589936 QAX589836:QAX589936 QKT589836:QKT589936 QUP589836:QUP589936 REL589836:REL589936 ROH589836:ROH589936 RYD589836:RYD589936 SHZ589836:SHZ589936 SRV589836:SRV589936 TBR589836:TBR589936 TLN589836:TLN589936 TVJ589836:TVJ589936 UFF589836:UFF589936 UPB589836:UPB589936 UYX589836:UYX589936 VIT589836:VIT589936 VSP589836:VSP589936 WCL589836:WCL589936 WMH589836:WMH589936 WWD589836:WWD589936 V655372:V655472 JR655372:JR655472 TN655372:TN655472 ADJ655372:ADJ655472 ANF655372:ANF655472 AXB655372:AXB655472 BGX655372:BGX655472 BQT655372:BQT655472 CAP655372:CAP655472 CKL655372:CKL655472 CUH655372:CUH655472 DED655372:DED655472 DNZ655372:DNZ655472 DXV655372:DXV655472 EHR655372:EHR655472 ERN655372:ERN655472 FBJ655372:FBJ655472 FLF655372:FLF655472 FVB655372:FVB655472 GEX655372:GEX655472 GOT655372:GOT655472 GYP655372:GYP655472 HIL655372:HIL655472 HSH655372:HSH655472 ICD655372:ICD655472 ILZ655372:ILZ655472 IVV655372:IVV655472 JFR655372:JFR655472 JPN655372:JPN655472 JZJ655372:JZJ655472 KJF655372:KJF655472 KTB655372:KTB655472 LCX655372:LCX655472 LMT655372:LMT655472 LWP655372:LWP655472 MGL655372:MGL655472 MQH655372:MQH655472 NAD655372:NAD655472 NJZ655372:NJZ655472 NTV655372:NTV655472 ODR655372:ODR655472 ONN655372:ONN655472 OXJ655372:OXJ655472 PHF655372:PHF655472 PRB655372:PRB655472 QAX655372:QAX655472 QKT655372:QKT655472 QUP655372:QUP655472 REL655372:REL655472 ROH655372:ROH655472 RYD655372:RYD655472 SHZ655372:SHZ655472 SRV655372:SRV655472 TBR655372:TBR655472 TLN655372:TLN655472 TVJ655372:TVJ655472 UFF655372:UFF655472 UPB655372:UPB655472 UYX655372:UYX655472 VIT655372:VIT655472 VSP655372:VSP655472 WCL655372:WCL655472 WMH655372:WMH655472 WWD655372:WWD655472 V720908:V721008 JR720908:JR721008 TN720908:TN721008 ADJ720908:ADJ721008 ANF720908:ANF721008 AXB720908:AXB721008 BGX720908:BGX721008 BQT720908:BQT721008 CAP720908:CAP721008 CKL720908:CKL721008 CUH720908:CUH721008 DED720908:DED721008 DNZ720908:DNZ721008 DXV720908:DXV721008 EHR720908:EHR721008 ERN720908:ERN721008 FBJ720908:FBJ721008 FLF720908:FLF721008 FVB720908:FVB721008 GEX720908:GEX721008 GOT720908:GOT721008 GYP720908:GYP721008 HIL720908:HIL721008 HSH720908:HSH721008 ICD720908:ICD721008 ILZ720908:ILZ721008 IVV720908:IVV721008 JFR720908:JFR721008 JPN720908:JPN721008 JZJ720908:JZJ721008 KJF720908:KJF721008 KTB720908:KTB721008 LCX720908:LCX721008 LMT720908:LMT721008 LWP720908:LWP721008 MGL720908:MGL721008 MQH720908:MQH721008 NAD720908:NAD721008 NJZ720908:NJZ721008 NTV720908:NTV721008 ODR720908:ODR721008 ONN720908:ONN721008 OXJ720908:OXJ721008 PHF720908:PHF721008 PRB720908:PRB721008 QAX720908:QAX721008 QKT720908:QKT721008 QUP720908:QUP721008 REL720908:REL721008 ROH720908:ROH721008 RYD720908:RYD721008 SHZ720908:SHZ721008 SRV720908:SRV721008 TBR720908:TBR721008 TLN720908:TLN721008 TVJ720908:TVJ721008 UFF720908:UFF721008 UPB720908:UPB721008 UYX720908:UYX721008 VIT720908:VIT721008 VSP720908:VSP721008 WCL720908:WCL721008 WMH720908:WMH721008 WWD720908:WWD721008 V786444:V786544 JR786444:JR786544 TN786444:TN786544 ADJ786444:ADJ786544 ANF786444:ANF786544 AXB786444:AXB786544 BGX786444:BGX786544 BQT786444:BQT786544 CAP786444:CAP786544 CKL786444:CKL786544 CUH786444:CUH786544 DED786444:DED786544 DNZ786444:DNZ786544 DXV786444:DXV786544 EHR786444:EHR786544 ERN786444:ERN786544 FBJ786444:FBJ786544 FLF786444:FLF786544 FVB786444:FVB786544 GEX786444:GEX786544 GOT786444:GOT786544 GYP786444:GYP786544 HIL786444:HIL786544 HSH786444:HSH786544 ICD786444:ICD786544 ILZ786444:ILZ786544 IVV786444:IVV786544 JFR786444:JFR786544 JPN786444:JPN786544 JZJ786444:JZJ786544 KJF786444:KJF786544 KTB786444:KTB786544 LCX786444:LCX786544 LMT786444:LMT786544 LWP786444:LWP786544 MGL786444:MGL786544 MQH786444:MQH786544 NAD786444:NAD786544 NJZ786444:NJZ786544 NTV786444:NTV786544 ODR786444:ODR786544 ONN786444:ONN786544 OXJ786444:OXJ786544 PHF786444:PHF786544 PRB786444:PRB786544 QAX786444:QAX786544 QKT786444:QKT786544 QUP786444:QUP786544 REL786444:REL786544 ROH786444:ROH786544 RYD786444:RYD786544 SHZ786444:SHZ786544 SRV786444:SRV786544 TBR786444:TBR786544 TLN786444:TLN786544 TVJ786444:TVJ786544 UFF786444:UFF786544 UPB786444:UPB786544 UYX786444:UYX786544 VIT786444:VIT786544 VSP786444:VSP786544 WCL786444:WCL786544 WMH786444:WMH786544 WWD786444:WWD786544 V851980:V852080 JR851980:JR852080 TN851980:TN852080 ADJ851980:ADJ852080 ANF851980:ANF852080 AXB851980:AXB852080 BGX851980:BGX852080 BQT851980:BQT852080 CAP851980:CAP852080 CKL851980:CKL852080 CUH851980:CUH852080 DED851980:DED852080 DNZ851980:DNZ852080 DXV851980:DXV852080 EHR851980:EHR852080 ERN851980:ERN852080 FBJ851980:FBJ852080 FLF851980:FLF852080 FVB851980:FVB852080 GEX851980:GEX852080 GOT851980:GOT852080 GYP851980:GYP852080 HIL851980:HIL852080 HSH851980:HSH852080 ICD851980:ICD852080 ILZ851980:ILZ852080 IVV851980:IVV852080 JFR851980:JFR852080 JPN851980:JPN852080 JZJ851980:JZJ852080 KJF851980:KJF852080 KTB851980:KTB852080 LCX851980:LCX852080 LMT851980:LMT852080 LWP851980:LWP852080 MGL851980:MGL852080 MQH851980:MQH852080 NAD851980:NAD852080 NJZ851980:NJZ852080 NTV851980:NTV852080 ODR851980:ODR852080 ONN851980:ONN852080 OXJ851980:OXJ852080 PHF851980:PHF852080 PRB851980:PRB852080 QAX851980:QAX852080 QKT851980:QKT852080 QUP851980:QUP852080 REL851980:REL852080 ROH851980:ROH852080 RYD851980:RYD852080 SHZ851980:SHZ852080 SRV851980:SRV852080 TBR851980:TBR852080 TLN851980:TLN852080 TVJ851980:TVJ852080 UFF851980:UFF852080 UPB851980:UPB852080 UYX851980:UYX852080 VIT851980:VIT852080 VSP851980:VSP852080 WCL851980:WCL852080 WMH851980:WMH852080 WWD851980:WWD852080 V917516:V917616 JR917516:JR917616 TN917516:TN917616 ADJ917516:ADJ917616 ANF917516:ANF917616 AXB917516:AXB917616 BGX917516:BGX917616 BQT917516:BQT917616 CAP917516:CAP917616 CKL917516:CKL917616 CUH917516:CUH917616 DED917516:DED917616 DNZ917516:DNZ917616 DXV917516:DXV917616 EHR917516:EHR917616 ERN917516:ERN917616 FBJ917516:FBJ917616 FLF917516:FLF917616 FVB917516:FVB917616 GEX917516:GEX917616 GOT917516:GOT917616 GYP917516:GYP917616 HIL917516:HIL917616 HSH917516:HSH917616 ICD917516:ICD917616 ILZ917516:ILZ917616 IVV917516:IVV917616 JFR917516:JFR917616 JPN917516:JPN917616 JZJ917516:JZJ917616 KJF917516:KJF917616 KTB917516:KTB917616 LCX917516:LCX917616 LMT917516:LMT917616 LWP917516:LWP917616 MGL917516:MGL917616 MQH917516:MQH917616 NAD917516:NAD917616 NJZ917516:NJZ917616 NTV917516:NTV917616 ODR917516:ODR917616 ONN917516:ONN917616 OXJ917516:OXJ917616 PHF917516:PHF917616 PRB917516:PRB917616 QAX917516:QAX917616 QKT917516:QKT917616 QUP917516:QUP917616 REL917516:REL917616 ROH917516:ROH917616 RYD917516:RYD917616 SHZ917516:SHZ917616 SRV917516:SRV917616 TBR917516:TBR917616 TLN917516:TLN917616 TVJ917516:TVJ917616 UFF917516:UFF917616 UPB917516:UPB917616 UYX917516:UYX917616 VIT917516:VIT917616 VSP917516:VSP917616 WCL917516:WCL917616 WMH917516:WMH917616 WWD917516:WWD917616 V983052:V983152 JR983052:JR983152 TN983052:TN983152 ADJ983052:ADJ983152 ANF983052:ANF983152 AXB983052:AXB983152 BGX983052:BGX983152 BQT983052:BQT983152 CAP983052:CAP983152 CKL983052:CKL983152 CUH983052:CUH983152 DED983052:DED983152 DNZ983052:DNZ983152 DXV983052:DXV983152 EHR983052:EHR983152 ERN983052:ERN983152 FBJ983052:FBJ983152 FLF983052:FLF983152 FVB983052:FVB983152 GEX983052:GEX983152 GOT983052:GOT983152 GYP983052:GYP983152 HIL983052:HIL983152 HSH983052:HSH983152 ICD983052:ICD983152 ILZ983052:ILZ983152 IVV983052:IVV983152 JFR983052:JFR983152 JPN983052:JPN983152 JZJ983052:JZJ983152 KJF983052:KJF983152 KTB983052:KTB983152 LCX983052:LCX983152 LMT983052:LMT983152 LWP983052:LWP983152 MGL983052:MGL983152 MQH983052:MQH983152 NAD983052:NAD983152 NJZ983052:NJZ983152 NTV983052:NTV983152 ODR983052:ODR983152 ONN983052:ONN983152 OXJ983052:OXJ983152 PHF983052:PHF983152 PRB983052:PRB983152 QAX983052:QAX983152 QKT983052:QKT983152 QUP983052:QUP983152 REL983052:REL983152 ROH983052:ROH983152 RYD983052:RYD983152 SHZ983052:SHZ983152 SRV983052:SRV983152 TBR983052:TBR983152 TLN983052:TLN983152 TVJ983052:TVJ983152 UFF983052:UFF983152 UPB983052:UPB983152 UYX983052:UYX983152 VIT983052:VIT983152 VSP983052:VSP983152 WCL983052:WCL983152 WMH983052:WMH983152">
      <formula1>$V$10</formula1>
    </dataValidation>
    <dataValidation type="whole" operator="lessThanOrEqual" allowBlank="1" showInputMessage="1" showErrorMessage="1" error="INPUT NUMBER LESS THAN OR EQUAL THE HIGHEST POSSIBLE SCORE" prompt="Input Raw Score" sqref="WWE983052:WWE983152 JS12:JS112 TO12:TO112 ADK12:ADK112 ANG12:ANG112 AXC12:AXC112 BGY12:BGY112 BQU12:BQU112 CAQ12:CAQ112 CKM12:CKM112 CUI12:CUI112 DEE12:DEE112 DOA12:DOA112 DXW12:DXW112 EHS12:EHS112 ERO12:ERO112 FBK12:FBK112 FLG12:FLG112 FVC12:FVC112 GEY12:GEY112 GOU12:GOU112 GYQ12:GYQ112 HIM12:HIM112 HSI12:HSI112 ICE12:ICE112 IMA12:IMA112 IVW12:IVW112 JFS12:JFS112 JPO12:JPO112 JZK12:JZK112 KJG12:KJG112 KTC12:KTC112 LCY12:LCY112 LMU12:LMU112 LWQ12:LWQ112 MGM12:MGM112 MQI12:MQI112 NAE12:NAE112 NKA12:NKA112 NTW12:NTW112 ODS12:ODS112 ONO12:ONO112 OXK12:OXK112 PHG12:PHG112 PRC12:PRC112 QAY12:QAY112 QKU12:QKU112 QUQ12:QUQ112 REM12:REM112 ROI12:ROI112 RYE12:RYE112 SIA12:SIA112 SRW12:SRW112 TBS12:TBS112 TLO12:TLO112 TVK12:TVK112 UFG12:UFG112 UPC12:UPC112 UYY12:UYY112 VIU12:VIU112 VSQ12:VSQ112 WCM12:WCM112 WMI12:WMI112 WWE12:WWE112 W65548:W65648 JS65548:JS65648 TO65548:TO65648 ADK65548:ADK65648 ANG65548:ANG65648 AXC65548:AXC65648 BGY65548:BGY65648 BQU65548:BQU65648 CAQ65548:CAQ65648 CKM65548:CKM65648 CUI65548:CUI65648 DEE65548:DEE65648 DOA65548:DOA65648 DXW65548:DXW65648 EHS65548:EHS65648 ERO65548:ERO65648 FBK65548:FBK65648 FLG65548:FLG65648 FVC65548:FVC65648 GEY65548:GEY65648 GOU65548:GOU65648 GYQ65548:GYQ65648 HIM65548:HIM65648 HSI65548:HSI65648 ICE65548:ICE65648 IMA65548:IMA65648 IVW65548:IVW65648 JFS65548:JFS65648 JPO65548:JPO65648 JZK65548:JZK65648 KJG65548:KJG65648 KTC65548:KTC65648 LCY65548:LCY65648 LMU65548:LMU65648 LWQ65548:LWQ65648 MGM65548:MGM65648 MQI65548:MQI65648 NAE65548:NAE65648 NKA65548:NKA65648 NTW65548:NTW65648 ODS65548:ODS65648 ONO65548:ONO65648 OXK65548:OXK65648 PHG65548:PHG65648 PRC65548:PRC65648 QAY65548:QAY65648 QKU65548:QKU65648 QUQ65548:QUQ65648 REM65548:REM65648 ROI65548:ROI65648 RYE65548:RYE65648 SIA65548:SIA65648 SRW65548:SRW65648 TBS65548:TBS65648 TLO65548:TLO65648 TVK65548:TVK65648 UFG65548:UFG65648 UPC65548:UPC65648 UYY65548:UYY65648 VIU65548:VIU65648 VSQ65548:VSQ65648 WCM65548:WCM65648 WMI65548:WMI65648 WWE65548:WWE65648 W131084:W131184 JS131084:JS131184 TO131084:TO131184 ADK131084:ADK131184 ANG131084:ANG131184 AXC131084:AXC131184 BGY131084:BGY131184 BQU131084:BQU131184 CAQ131084:CAQ131184 CKM131084:CKM131184 CUI131084:CUI131184 DEE131084:DEE131184 DOA131084:DOA131184 DXW131084:DXW131184 EHS131084:EHS131184 ERO131084:ERO131184 FBK131084:FBK131184 FLG131084:FLG131184 FVC131084:FVC131184 GEY131084:GEY131184 GOU131084:GOU131184 GYQ131084:GYQ131184 HIM131084:HIM131184 HSI131084:HSI131184 ICE131084:ICE131184 IMA131084:IMA131184 IVW131084:IVW131184 JFS131084:JFS131184 JPO131084:JPO131184 JZK131084:JZK131184 KJG131084:KJG131184 KTC131084:KTC131184 LCY131084:LCY131184 LMU131084:LMU131184 LWQ131084:LWQ131184 MGM131084:MGM131184 MQI131084:MQI131184 NAE131084:NAE131184 NKA131084:NKA131184 NTW131084:NTW131184 ODS131084:ODS131184 ONO131084:ONO131184 OXK131084:OXK131184 PHG131084:PHG131184 PRC131084:PRC131184 QAY131084:QAY131184 QKU131084:QKU131184 QUQ131084:QUQ131184 REM131084:REM131184 ROI131084:ROI131184 RYE131084:RYE131184 SIA131084:SIA131184 SRW131084:SRW131184 TBS131084:TBS131184 TLO131084:TLO131184 TVK131084:TVK131184 UFG131084:UFG131184 UPC131084:UPC131184 UYY131084:UYY131184 VIU131084:VIU131184 VSQ131084:VSQ131184 WCM131084:WCM131184 WMI131084:WMI131184 WWE131084:WWE131184 W196620:W196720 JS196620:JS196720 TO196620:TO196720 ADK196620:ADK196720 ANG196620:ANG196720 AXC196620:AXC196720 BGY196620:BGY196720 BQU196620:BQU196720 CAQ196620:CAQ196720 CKM196620:CKM196720 CUI196620:CUI196720 DEE196620:DEE196720 DOA196620:DOA196720 DXW196620:DXW196720 EHS196620:EHS196720 ERO196620:ERO196720 FBK196620:FBK196720 FLG196620:FLG196720 FVC196620:FVC196720 GEY196620:GEY196720 GOU196620:GOU196720 GYQ196620:GYQ196720 HIM196620:HIM196720 HSI196620:HSI196720 ICE196620:ICE196720 IMA196620:IMA196720 IVW196620:IVW196720 JFS196620:JFS196720 JPO196620:JPO196720 JZK196620:JZK196720 KJG196620:KJG196720 KTC196620:KTC196720 LCY196620:LCY196720 LMU196620:LMU196720 LWQ196620:LWQ196720 MGM196620:MGM196720 MQI196620:MQI196720 NAE196620:NAE196720 NKA196620:NKA196720 NTW196620:NTW196720 ODS196620:ODS196720 ONO196620:ONO196720 OXK196620:OXK196720 PHG196620:PHG196720 PRC196620:PRC196720 QAY196620:QAY196720 QKU196620:QKU196720 QUQ196620:QUQ196720 REM196620:REM196720 ROI196620:ROI196720 RYE196620:RYE196720 SIA196620:SIA196720 SRW196620:SRW196720 TBS196620:TBS196720 TLO196620:TLO196720 TVK196620:TVK196720 UFG196620:UFG196720 UPC196620:UPC196720 UYY196620:UYY196720 VIU196620:VIU196720 VSQ196620:VSQ196720 WCM196620:WCM196720 WMI196620:WMI196720 WWE196620:WWE196720 W262156:W262256 JS262156:JS262256 TO262156:TO262256 ADK262156:ADK262256 ANG262156:ANG262256 AXC262156:AXC262256 BGY262156:BGY262256 BQU262156:BQU262256 CAQ262156:CAQ262256 CKM262156:CKM262256 CUI262156:CUI262256 DEE262156:DEE262256 DOA262156:DOA262256 DXW262156:DXW262256 EHS262156:EHS262256 ERO262156:ERO262256 FBK262156:FBK262256 FLG262156:FLG262256 FVC262156:FVC262256 GEY262156:GEY262256 GOU262156:GOU262256 GYQ262156:GYQ262256 HIM262156:HIM262256 HSI262156:HSI262256 ICE262156:ICE262256 IMA262156:IMA262256 IVW262156:IVW262256 JFS262156:JFS262256 JPO262156:JPO262256 JZK262156:JZK262256 KJG262156:KJG262256 KTC262156:KTC262256 LCY262156:LCY262256 LMU262156:LMU262256 LWQ262156:LWQ262256 MGM262156:MGM262256 MQI262156:MQI262256 NAE262156:NAE262256 NKA262156:NKA262256 NTW262156:NTW262256 ODS262156:ODS262256 ONO262156:ONO262256 OXK262156:OXK262256 PHG262156:PHG262256 PRC262156:PRC262256 QAY262156:QAY262256 QKU262156:QKU262256 QUQ262156:QUQ262256 REM262156:REM262256 ROI262156:ROI262256 RYE262156:RYE262256 SIA262156:SIA262256 SRW262156:SRW262256 TBS262156:TBS262256 TLO262156:TLO262256 TVK262156:TVK262256 UFG262156:UFG262256 UPC262156:UPC262256 UYY262156:UYY262256 VIU262156:VIU262256 VSQ262156:VSQ262256 WCM262156:WCM262256 WMI262156:WMI262256 WWE262156:WWE262256 W327692:W327792 JS327692:JS327792 TO327692:TO327792 ADK327692:ADK327792 ANG327692:ANG327792 AXC327692:AXC327792 BGY327692:BGY327792 BQU327692:BQU327792 CAQ327692:CAQ327792 CKM327692:CKM327792 CUI327692:CUI327792 DEE327692:DEE327792 DOA327692:DOA327792 DXW327692:DXW327792 EHS327692:EHS327792 ERO327692:ERO327792 FBK327692:FBK327792 FLG327692:FLG327792 FVC327692:FVC327792 GEY327692:GEY327792 GOU327692:GOU327792 GYQ327692:GYQ327792 HIM327692:HIM327792 HSI327692:HSI327792 ICE327692:ICE327792 IMA327692:IMA327792 IVW327692:IVW327792 JFS327692:JFS327792 JPO327692:JPO327792 JZK327692:JZK327792 KJG327692:KJG327792 KTC327692:KTC327792 LCY327692:LCY327792 LMU327692:LMU327792 LWQ327692:LWQ327792 MGM327692:MGM327792 MQI327692:MQI327792 NAE327692:NAE327792 NKA327692:NKA327792 NTW327692:NTW327792 ODS327692:ODS327792 ONO327692:ONO327792 OXK327692:OXK327792 PHG327692:PHG327792 PRC327692:PRC327792 QAY327692:QAY327792 QKU327692:QKU327792 QUQ327692:QUQ327792 REM327692:REM327792 ROI327692:ROI327792 RYE327692:RYE327792 SIA327692:SIA327792 SRW327692:SRW327792 TBS327692:TBS327792 TLO327692:TLO327792 TVK327692:TVK327792 UFG327692:UFG327792 UPC327692:UPC327792 UYY327692:UYY327792 VIU327692:VIU327792 VSQ327692:VSQ327792 WCM327692:WCM327792 WMI327692:WMI327792 WWE327692:WWE327792 W393228:W393328 JS393228:JS393328 TO393228:TO393328 ADK393228:ADK393328 ANG393228:ANG393328 AXC393228:AXC393328 BGY393228:BGY393328 BQU393228:BQU393328 CAQ393228:CAQ393328 CKM393228:CKM393328 CUI393228:CUI393328 DEE393228:DEE393328 DOA393228:DOA393328 DXW393228:DXW393328 EHS393228:EHS393328 ERO393228:ERO393328 FBK393228:FBK393328 FLG393228:FLG393328 FVC393228:FVC393328 GEY393228:GEY393328 GOU393228:GOU393328 GYQ393228:GYQ393328 HIM393228:HIM393328 HSI393228:HSI393328 ICE393228:ICE393328 IMA393228:IMA393328 IVW393228:IVW393328 JFS393228:JFS393328 JPO393228:JPO393328 JZK393228:JZK393328 KJG393228:KJG393328 KTC393228:KTC393328 LCY393228:LCY393328 LMU393228:LMU393328 LWQ393228:LWQ393328 MGM393228:MGM393328 MQI393228:MQI393328 NAE393228:NAE393328 NKA393228:NKA393328 NTW393228:NTW393328 ODS393228:ODS393328 ONO393228:ONO393328 OXK393228:OXK393328 PHG393228:PHG393328 PRC393228:PRC393328 QAY393228:QAY393328 QKU393228:QKU393328 QUQ393228:QUQ393328 REM393228:REM393328 ROI393228:ROI393328 RYE393228:RYE393328 SIA393228:SIA393328 SRW393228:SRW393328 TBS393228:TBS393328 TLO393228:TLO393328 TVK393228:TVK393328 UFG393228:UFG393328 UPC393228:UPC393328 UYY393228:UYY393328 VIU393228:VIU393328 VSQ393228:VSQ393328 WCM393228:WCM393328 WMI393228:WMI393328 WWE393228:WWE393328 W458764:W458864 JS458764:JS458864 TO458764:TO458864 ADK458764:ADK458864 ANG458764:ANG458864 AXC458764:AXC458864 BGY458764:BGY458864 BQU458764:BQU458864 CAQ458764:CAQ458864 CKM458764:CKM458864 CUI458764:CUI458864 DEE458764:DEE458864 DOA458764:DOA458864 DXW458764:DXW458864 EHS458764:EHS458864 ERO458764:ERO458864 FBK458764:FBK458864 FLG458764:FLG458864 FVC458764:FVC458864 GEY458764:GEY458864 GOU458764:GOU458864 GYQ458764:GYQ458864 HIM458764:HIM458864 HSI458764:HSI458864 ICE458764:ICE458864 IMA458764:IMA458864 IVW458764:IVW458864 JFS458764:JFS458864 JPO458764:JPO458864 JZK458764:JZK458864 KJG458764:KJG458864 KTC458764:KTC458864 LCY458764:LCY458864 LMU458764:LMU458864 LWQ458764:LWQ458864 MGM458764:MGM458864 MQI458764:MQI458864 NAE458764:NAE458864 NKA458764:NKA458864 NTW458764:NTW458864 ODS458764:ODS458864 ONO458764:ONO458864 OXK458764:OXK458864 PHG458764:PHG458864 PRC458764:PRC458864 QAY458764:QAY458864 QKU458764:QKU458864 QUQ458764:QUQ458864 REM458764:REM458864 ROI458764:ROI458864 RYE458764:RYE458864 SIA458764:SIA458864 SRW458764:SRW458864 TBS458764:TBS458864 TLO458764:TLO458864 TVK458764:TVK458864 UFG458764:UFG458864 UPC458764:UPC458864 UYY458764:UYY458864 VIU458764:VIU458864 VSQ458764:VSQ458864 WCM458764:WCM458864 WMI458764:WMI458864 WWE458764:WWE458864 W524300:W524400 JS524300:JS524400 TO524300:TO524400 ADK524300:ADK524400 ANG524300:ANG524400 AXC524300:AXC524400 BGY524300:BGY524400 BQU524300:BQU524400 CAQ524300:CAQ524400 CKM524300:CKM524400 CUI524300:CUI524400 DEE524300:DEE524400 DOA524300:DOA524400 DXW524300:DXW524400 EHS524300:EHS524400 ERO524300:ERO524400 FBK524300:FBK524400 FLG524300:FLG524400 FVC524300:FVC524400 GEY524300:GEY524400 GOU524300:GOU524400 GYQ524300:GYQ524400 HIM524300:HIM524400 HSI524300:HSI524400 ICE524300:ICE524400 IMA524300:IMA524400 IVW524300:IVW524400 JFS524300:JFS524400 JPO524300:JPO524400 JZK524300:JZK524400 KJG524300:KJG524400 KTC524300:KTC524400 LCY524300:LCY524400 LMU524300:LMU524400 LWQ524300:LWQ524400 MGM524300:MGM524400 MQI524300:MQI524400 NAE524300:NAE524400 NKA524300:NKA524400 NTW524300:NTW524400 ODS524300:ODS524400 ONO524300:ONO524400 OXK524300:OXK524400 PHG524300:PHG524400 PRC524300:PRC524400 QAY524300:QAY524400 QKU524300:QKU524400 QUQ524300:QUQ524400 REM524300:REM524400 ROI524300:ROI524400 RYE524300:RYE524400 SIA524300:SIA524400 SRW524300:SRW524400 TBS524300:TBS524400 TLO524300:TLO524400 TVK524300:TVK524400 UFG524300:UFG524400 UPC524300:UPC524400 UYY524300:UYY524400 VIU524300:VIU524400 VSQ524300:VSQ524400 WCM524300:WCM524400 WMI524300:WMI524400 WWE524300:WWE524400 W589836:W589936 JS589836:JS589936 TO589836:TO589936 ADK589836:ADK589936 ANG589836:ANG589936 AXC589836:AXC589936 BGY589836:BGY589936 BQU589836:BQU589936 CAQ589836:CAQ589936 CKM589836:CKM589936 CUI589836:CUI589936 DEE589836:DEE589936 DOA589836:DOA589936 DXW589836:DXW589936 EHS589836:EHS589936 ERO589836:ERO589936 FBK589836:FBK589936 FLG589836:FLG589936 FVC589836:FVC589936 GEY589836:GEY589936 GOU589836:GOU589936 GYQ589836:GYQ589936 HIM589836:HIM589936 HSI589836:HSI589936 ICE589836:ICE589936 IMA589836:IMA589936 IVW589836:IVW589936 JFS589836:JFS589936 JPO589836:JPO589936 JZK589836:JZK589936 KJG589836:KJG589936 KTC589836:KTC589936 LCY589836:LCY589936 LMU589836:LMU589936 LWQ589836:LWQ589936 MGM589836:MGM589936 MQI589836:MQI589936 NAE589836:NAE589936 NKA589836:NKA589936 NTW589836:NTW589936 ODS589836:ODS589936 ONO589836:ONO589936 OXK589836:OXK589936 PHG589836:PHG589936 PRC589836:PRC589936 QAY589836:QAY589936 QKU589836:QKU589936 QUQ589836:QUQ589936 REM589836:REM589936 ROI589836:ROI589936 RYE589836:RYE589936 SIA589836:SIA589936 SRW589836:SRW589936 TBS589836:TBS589936 TLO589836:TLO589936 TVK589836:TVK589936 UFG589836:UFG589936 UPC589836:UPC589936 UYY589836:UYY589936 VIU589836:VIU589936 VSQ589836:VSQ589936 WCM589836:WCM589936 WMI589836:WMI589936 WWE589836:WWE589936 W655372:W655472 JS655372:JS655472 TO655372:TO655472 ADK655372:ADK655472 ANG655372:ANG655472 AXC655372:AXC655472 BGY655372:BGY655472 BQU655372:BQU655472 CAQ655372:CAQ655472 CKM655372:CKM655472 CUI655372:CUI655472 DEE655372:DEE655472 DOA655372:DOA655472 DXW655372:DXW655472 EHS655372:EHS655472 ERO655372:ERO655472 FBK655372:FBK655472 FLG655372:FLG655472 FVC655372:FVC655472 GEY655372:GEY655472 GOU655372:GOU655472 GYQ655372:GYQ655472 HIM655372:HIM655472 HSI655372:HSI655472 ICE655372:ICE655472 IMA655372:IMA655472 IVW655372:IVW655472 JFS655372:JFS655472 JPO655372:JPO655472 JZK655372:JZK655472 KJG655372:KJG655472 KTC655372:KTC655472 LCY655372:LCY655472 LMU655372:LMU655472 LWQ655372:LWQ655472 MGM655372:MGM655472 MQI655372:MQI655472 NAE655372:NAE655472 NKA655372:NKA655472 NTW655372:NTW655472 ODS655372:ODS655472 ONO655372:ONO655472 OXK655372:OXK655472 PHG655372:PHG655472 PRC655372:PRC655472 QAY655372:QAY655472 QKU655372:QKU655472 QUQ655372:QUQ655472 REM655372:REM655472 ROI655372:ROI655472 RYE655372:RYE655472 SIA655372:SIA655472 SRW655372:SRW655472 TBS655372:TBS655472 TLO655372:TLO655472 TVK655372:TVK655472 UFG655372:UFG655472 UPC655372:UPC655472 UYY655372:UYY655472 VIU655372:VIU655472 VSQ655372:VSQ655472 WCM655372:WCM655472 WMI655372:WMI655472 WWE655372:WWE655472 W720908:W721008 JS720908:JS721008 TO720908:TO721008 ADK720908:ADK721008 ANG720908:ANG721008 AXC720908:AXC721008 BGY720908:BGY721008 BQU720908:BQU721008 CAQ720908:CAQ721008 CKM720908:CKM721008 CUI720908:CUI721008 DEE720908:DEE721008 DOA720908:DOA721008 DXW720908:DXW721008 EHS720908:EHS721008 ERO720908:ERO721008 FBK720908:FBK721008 FLG720908:FLG721008 FVC720908:FVC721008 GEY720908:GEY721008 GOU720908:GOU721008 GYQ720908:GYQ721008 HIM720908:HIM721008 HSI720908:HSI721008 ICE720908:ICE721008 IMA720908:IMA721008 IVW720908:IVW721008 JFS720908:JFS721008 JPO720908:JPO721008 JZK720908:JZK721008 KJG720908:KJG721008 KTC720908:KTC721008 LCY720908:LCY721008 LMU720908:LMU721008 LWQ720908:LWQ721008 MGM720908:MGM721008 MQI720908:MQI721008 NAE720908:NAE721008 NKA720908:NKA721008 NTW720908:NTW721008 ODS720908:ODS721008 ONO720908:ONO721008 OXK720908:OXK721008 PHG720908:PHG721008 PRC720908:PRC721008 QAY720908:QAY721008 QKU720908:QKU721008 QUQ720908:QUQ721008 REM720908:REM721008 ROI720908:ROI721008 RYE720908:RYE721008 SIA720908:SIA721008 SRW720908:SRW721008 TBS720908:TBS721008 TLO720908:TLO721008 TVK720908:TVK721008 UFG720908:UFG721008 UPC720908:UPC721008 UYY720908:UYY721008 VIU720908:VIU721008 VSQ720908:VSQ721008 WCM720908:WCM721008 WMI720908:WMI721008 WWE720908:WWE721008 W786444:W786544 JS786444:JS786544 TO786444:TO786544 ADK786444:ADK786544 ANG786444:ANG786544 AXC786444:AXC786544 BGY786444:BGY786544 BQU786444:BQU786544 CAQ786444:CAQ786544 CKM786444:CKM786544 CUI786444:CUI786544 DEE786444:DEE786544 DOA786444:DOA786544 DXW786444:DXW786544 EHS786444:EHS786544 ERO786444:ERO786544 FBK786444:FBK786544 FLG786444:FLG786544 FVC786444:FVC786544 GEY786444:GEY786544 GOU786444:GOU786544 GYQ786444:GYQ786544 HIM786444:HIM786544 HSI786444:HSI786544 ICE786444:ICE786544 IMA786444:IMA786544 IVW786444:IVW786544 JFS786444:JFS786544 JPO786444:JPO786544 JZK786444:JZK786544 KJG786444:KJG786544 KTC786444:KTC786544 LCY786444:LCY786544 LMU786444:LMU786544 LWQ786444:LWQ786544 MGM786444:MGM786544 MQI786444:MQI786544 NAE786444:NAE786544 NKA786444:NKA786544 NTW786444:NTW786544 ODS786444:ODS786544 ONO786444:ONO786544 OXK786444:OXK786544 PHG786444:PHG786544 PRC786444:PRC786544 QAY786444:QAY786544 QKU786444:QKU786544 QUQ786444:QUQ786544 REM786444:REM786544 ROI786444:ROI786544 RYE786444:RYE786544 SIA786444:SIA786544 SRW786444:SRW786544 TBS786444:TBS786544 TLO786444:TLO786544 TVK786444:TVK786544 UFG786444:UFG786544 UPC786444:UPC786544 UYY786444:UYY786544 VIU786444:VIU786544 VSQ786444:VSQ786544 WCM786444:WCM786544 WMI786444:WMI786544 WWE786444:WWE786544 W851980:W852080 JS851980:JS852080 TO851980:TO852080 ADK851980:ADK852080 ANG851980:ANG852080 AXC851980:AXC852080 BGY851980:BGY852080 BQU851980:BQU852080 CAQ851980:CAQ852080 CKM851980:CKM852080 CUI851980:CUI852080 DEE851980:DEE852080 DOA851980:DOA852080 DXW851980:DXW852080 EHS851980:EHS852080 ERO851980:ERO852080 FBK851980:FBK852080 FLG851980:FLG852080 FVC851980:FVC852080 GEY851980:GEY852080 GOU851980:GOU852080 GYQ851980:GYQ852080 HIM851980:HIM852080 HSI851980:HSI852080 ICE851980:ICE852080 IMA851980:IMA852080 IVW851980:IVW852080 JFS851980:JFS852080 JPO851980:JPO852080 JZK851980:JZK852080 KJG851980:KJG852080 KTC851980:KTC852080 LCY851980:LCY852080 LMU851980:LMU852080 LWQ851980:LWQ852080 MGM851980:MGM852080 MQI851980:MQI852080 NAE851980:NAE852080 NKA851980:NKA852080 NTW851980:NTW852080 ODS851980:ODS852080 ONO851980:ONO852080 OXK851980:OXK852080 PHG851980:PHG852080 PRC851980:PRC852080 QAY851980:QAY852080 QKU851980:QKU852080 QUQ851980:QUQ852080 REM851980:REM852080 ROI851980:ROI852080 RYE851980:RYE852080 SIA851980:SIA852080 SRW851980:SRW852080 TBS851980:TBS852080 TLO851980:TLO852080 TVK851980:TVK852080 UFG851980:UFG852080 UPC851980:UPC852080 UYY851980:UYY852080 VIU851980:VIU852080 VSQ851980:VSQ852080 WCM851980:WCM852080 WMI851980:WMI852080 WWE851980:WWE852080 W917516:W917616 JS917516:JS917616 TO917516:TO917616 ADK917516:ADK917616 ANG917516:ANG917616 AXC917516:AXC917616 BGY917516:BGY917616 BQU917516:BQU917616 CAQ917516:CAQ917616 CKM917516:CKM917616 CUI917516:CUI917616 DEE917516:DEE917616 DOA917516:DOA917616 DXW917516:DXW917616 EHS917516:EHS917616 ERO917516:ERO917616 FBK917516:FBK917616 FLG917516:FLG917616 FVC917516:FVC917616 GEY917516:GEY917616 GOU917516:GOU917616 GYQ917516:GYQ917616 HIM917516:HIM917616 HSI917516:HSI917616 ICE917516:ICE917616 IMA917516:IMA917616 IVW917516:IVW917616 JFS917516:JFS917616 JPO917516:JPO917616 JZK917516:JZK917616 KJG917516:KJG917616 KTC917516:KTC917616 LCY917516:LCY917616 LMU917516:LMU917616 LWQ917516:LWQ917616 MGM917516:MGM917616 MQI917516:MQI917616 NAE917516:NAE917616 NKA917516:NKA917616 NTW917516:NTW917616 ODS917516:ODS917616 ONO917516:ONO917616 OXK917516:OXK917616 PHG917516:PHG917616 PRC917516:PRC917616 QAY917516:QAY917616 QKU917516:QKU917616 QUQ917516:QUQ917616 REM917516:REM917616 ROI917516:ROI917616 RYE917516:RYE917616 SIA917516:SIA917616 SRW917516:SRW917616 TBS917516:TBS917616 TLO917516:TLO917616 TVK917516:TVK917616 UFG917516:UFG917616 UPC917516:UPC917616 UYY917516:UYY917616 VIU917516:VIU917616 VSQ917516:VSQ917616 WCM917516:WCM917616 WMI917516:WMI917616 WWE917516:WWE917616 W983052:W983152 JS983052:JS983152 TO983052:TO983152 ADK983052:ADK983152 ANG983052:ANG983152 AXC983052:AXC983152 BGY983052:BGY983152 BQU983052:BQU983152 CAQ983052:CAQ983152 CKM983052:CKM983152 CUI983052:CUI983152 DEE983052:DEE983152 DOA983052:DOA983152 DXW983052:DXW983152 EHS983052:EHS983152 ERO983052:ERO983152 FBK983052:FBK983152 FLG983052:FLG983152 FVC983052:FVC983152 GEY983052:GEY983152 GOU983052:GOU983152 GYQ983052:GYQ983152 HIM983052:HIM983152 HSI983052:HSI983152 ICE983052:ICE983152 IMA983052:IMA983152 IVW983052:IVW983152 JFS983052:JFS983152 JPO983052:JPO983152 JZK983052:JZK983152 KJG983052:KJG983152 KTC983052:KTC983152 LCY983052:LCY983152 LMU983052:LMU983152 LWQ983052:LWQ983152 MGM983052:MGM983152 MQI983052:MQI983152 NAE983052:NAE983152 NKA983052:NKA983152 NTW983052:NTW983152 ODS983052:ODS983152 ONO983052:ONO983152 OXK983052:OXK983152 PHG983052:PHG983152 PRC983052:PRC983152 QAY983052:QAY983152 QKU983052:QKU983152 QUQ983052:QUQ983152 REM983052:REM983152 ROI983052:ROI983152 RYE983052:RYE983152 SIA983052:SIA983152 SRW983052:SRW983152 TBS983052:TBS983152 TLO983052:TLO983152 TVK983052:TVK983152 UFG983052:UFG983152 UPC983052:UPC983152 UYY983052:UYY983152 VIU983052:VIU983152 VSQ983052:VSQ983152 WCM983052:WCM983152 WMI983052:WMI983152">
      <formula1>$W$10</formula1>
    </dataValidation>
    <dataValidation type="whole" operator="lessThanOrEqual" allowBlank="1" showInputMessage="1" showErrorMessage="1" error="INPUT NUMBER LESS THAN OR EQUAL THE HIGHEST POSSIBLE SCORE" prompt="Input Raw Score" sqref="WWF983052:WWF983152 JT12:JT112 TP12:TP112 ADL12:ADL112 ANH12:ANH112 AXD12:AXD112 BGZ12:BGZ112 BQV12:BQV112 CAR12:CAR112 CKN12:CKN112 CUJ12:CUJ112 DEF12:DEF112 DOB12:DOB112 DXX12:DXX112 EHT12:EHT112 ERP12:ERP112 FBL12:FBL112 FLH12:FLH112 FVD12:FVD112 GEZ12:GEZ112 GOV12:GOV112 GYR12:GYR112 HIN12:HIN112 HSJ12:HSJ112 ICF12:ICF112 IMB12:IMB112 IVX12:IVX112 JFT12:JFT112 JPP12:JPP112 JZL12:JZL112 KJH12:KJH112 KTD12:KTD112 LCZ12:LCZ112 LMV12:LMV112 LWR12:LWR112 MGN12:MGN112 MQJ12:MQJ112 NAF12:NAF112 NKB12:NKB112 NTX12:NTX112 ODT12:ODT112 ONP12:ONP112 OXL12:OXL112 PHH12:PHH112 PRD12:PRD112 QAZ12:QAZ112 QKV12:QKV112 QUR12:QUR112 REN12:REN112 ROJ12:ROJ112 RYF12:RYF112 SIB12:SIB112 SRX12:SRX112 TBT12:TBT112 TLP12:TLP112 TVL12:TVL112 UFH12:UFH112 UPD12:UPD112 UYZ12:UYZ112 VIV12:VIV112 VSR12:VSR112 WCN12:WCN112 WMJ12:WMJ112 WWF12:WWF112 X65548:X65648 JT65548:JT65648 TP65548:TP65648 ADL65548:ADL65648 ANH65548:ANH65648 AXD65548:AXD65648 BGZ65548:BGZ65648 BQV65548:BQV65648 CAR65548:CAR65648 CKN65548:CKN65648 CUJ65548:CUJ65648 DEF65548:DEF65648 DOB65548:DOB65648 DXX65548:DXX65648 EHT65548:EHT65648 ERP65548:ERP65648 FBL65548:FBL65648 FLH65548:FLH65648 FVD65548:FVD65648 GEZ65548:GEZ65648 GOV65548:GOV65648 GYR65548:GYR65648 HIN65548:HIN65648 HSJ65548:HSJ65648 ICF65548:ICF65648 IMB65548:IMB65648 IVX65548:IVX65648 JFT65548:JFT65648 JPP65548:JPP65648 JZL65548:JZL65648 KJH65548:KJH65648 KTD65548:KTD65648 LCZ65548:LCZ65648 LMV65548:LMV65648 LWR65548:LWR65648 MGN65548:MGN65648 MQJ65548:MQJ65648 NAF65548:NAF65648 NKB65548:NKB65648 NTX65548:NTX65648 ODT65548:ODT65648 ONP65548:ONP65648 OXL65548:OXL65648 PHH65548:PHH65648 PRD65548:PRD65648 QAZ65548:QAZ65648 QKV65548:QKV65648 QUR65548:QUR65648 REN65548:REN65648 ROJ65548:ROJ65648 RYF65548:RYF65648 SIB65548:SIB65648 SRX65548:SRX65648 TBT65548:TBT65648 TLP65548:TLP65648 TVL65548:TVL65648 UFH65548:UFH65648 UPD65548:UPD65648 UYZ65548:UYZ65648 VIV65548:VIV65648 VSR65548:VSR65648 WCN65548:WCN65648 WMJ65548:WMJ65648 WWF65548:WWF65648 X131084:X131184 JT131084:JT131184 TP131084:TP131184 ADL131084:ADL131184 ANH131084:ANH131184 AXD131084:AXD131184 BGZ131084:BGZ131184 BQV131084:BQV131184 CAR131084:CAR131184 CKN131084:CKN131184 CUJ131084:CUJ131184 DEF131084:DEF131184 DOB131084:DOB131184 DXX131084:DXX131184 EHT131084:EHT131184 ERP131084:ERP131184 FBL131084:FBL131184 FLH131084:FLH131184 FVD131084:FVD131184 GEZ131084:GEZ131184 GOV131084:GOV131184 GYR131084:GYR131184 HIN131084:HIN131184 HSJ131084:HSJ131184 ICF131084:ICF131184 IMB131084:IMB131184 IVX131084:IVX131184 JFT131084:JFT131184 JPP131084:JPP131184 JZL131084:JZL131184 KJH131084:KJH131184 KTD131084:KTD131184 LCZ131084:LCZ131184 LMV131084:LMV131184 LWR131084:LWR131184 MGN131084:MGN131184 MQJ131084:MQJ131184 NAF131084:NAF131184 NKB131084:NKB131184 NTX131084:NTX131184 ODT131084:ODT131184 ONP131084:ONP131184 OXL131084:OXL131184 PHH131084:PHH131184 PRD131084:PRD131184 QAZ131084:QAZ131184 QKV131084:QKV131184 QUR131084:QUR131184 REN131084:REN131184 ROJ131084:ROJ131184 RYF131084:RYF131184 SIB131084:SIB131184 SRX131084:SRX131184 TBT131084:TBT131184 TLP131084:TLP131184 TVL131084:TVL131184 UFH131084:UFH131184 UPD131084:UPD131184 UYZ131084:UYZ131184 VIV131084:VIV131184 VSR131084:VSR131184 WCN131084:WCN131184 WMJ131084:WMJ131184 WWF131084:WWF131184 X196620:X196720 JT196620:JT196720 TP196620:TP196720 ADL196620:ADL196720 ANH196620:ANH196720 AXD196620:AXD196720 BGZ196620:BGZ196720 BQV196620:BQV196720 CAR196620:CAR196720 CKN196620:CKN196720 CUJ196620:CUJ196720 DEF196620:DEF196720 DOB196620:DOB196720 DXX196620:DXX196720 EHT196620:EHT196720 ERP196620:ERP196720 FBL196620:FBL196720 FLH196620:FLH196720 FVD196620:FVD196720 GEZ196620:GEZ196720 GOV196620:GOV196720 GYR196620:GYR196720 HIN196620:HIN196720 HSJ196620:HSJ196720 ICF196620:ICF196720 IMB196620:IMB196720 IVX196620:IVX196720 JFT196620:JFT196720 JPP196620:JPP196720 JZL196620:JZL196720 KJH196620:KJH196720 KTD196620:KTD196720 LCZ196620:LCZ196720 LMV196620:LMV196720 LWR196620:LWR196720 MGN196620:MGN196720 MQJ196620:MQJ196720 NAF196620:NAF196720 NKB196620:NKB196720 NTX196620:NTX196720 ODT196620:ODT196720 ONP196620:ONP196720 OXL196620:OXL196720 PHH196620:PHH196720 PRD196620:PRD196720 QAZ196620:QAZ196720 QKV196620:QKV196720 QUR196620:QUR196720 REN196620:REN196720 ROJ196620:ROJ196720 RYF196620:RYF196720 SIB196620:SIB196720 SRX196620:SRX196720 TBT196620:TBT196720 TLP196620:TLP196720 TVL196620:TVL196720 UFH196620:UFH196720 UPD196620:UPD196720 UYZ196620:UYZ196720 VIV196620:VIV196720 VSR196620:VSR196720 WCN196620:WCN196720 WMJ196620:WMJ196720 WWF196620:WWF196720 X262156:X262256 JT262156:JT262256 TP262156:TP262256 ADL262156:ADL262256 ANH262156:ANH262256 AXD262156:AXD262256 BGZ262156:BGZ262256 BQV262156:BQV262256 CAR262156:CAR262256 CKN262156:CKN262256 CUJ262156:CUJ262256 DEF262156:DEF262256 DOB262156:DOB262256 DXX262156:DXX262256 EHT262156:EHT262256 ERP262156:ERP262256 FBL262156:FBL262256 FLH262156:FLH262256 FVD262156:FVD262256 GEZ262156:GEZ262256 GOV262156:GOV262256 GYR262156:GYR262256 HIN262156:HIN262256 HSJ262156:HSJ262256 ICF262156:ICF262256 IMB262156:IMB262256 IVX262156:IVX262256 JFT262156:JFT262256 JPP262156:JPP262256 JZL262156:JZL262256 KJH262156:KJH262256 KTD262156:KTD262256 LCZ262156:LCZ262256 LMV262156:LMV262256 LWR262156:LWR262256 MGN262156:MGN262256 MQJ262156:MQJ262256 NAF262156:NAF262256 NKB262156:NKB262256 NTX262156:NTX262256 ODT262156:ODT262256 ONP262156:ONP262256 OXL262156:OXL262256 PHH262156:PHH262256 PRD262156:PRD262256 QAZ262156:QAZ262256 QKV262156:QKV262256 QUR262156:QUR262256 REN262156:REN262256 ROJ262156:ROJ262256 RYF262156:RYF262256 SIB262156:SIB262256 SRX262156:SRX262256 TBT262156:TBT262256 TLP262156:TLP262256 TVL262156:TVL262256 UFH262156:UFH262256 UPD262156:UPD262256 UYZ262156:UYZ262256 VIV262156:VIV262256 VSR262156:VSR262256 WCN262156:WCN262256 WMJ262156:WMJ262256 WWF262156:WWF262256 X327692:X327792 JT327692:JT327792 TP327692:TP327792 ADL327692:ADL327792 ANH327692:ANH327792 AXD327692:AXD327792 BGZ327692:BGZ327792 BQV327692:BQV327792 CAR327692:CAR327792 CKN327692:CKN327792 CUJ327692:CUJ327792 DEF327692:DEF327792 DOB327692:DOB327792 DXX327692:DXX327792 EHT327692:EHT327792 ERP327692:ERP327792 FBL327692:FBL327792 FLH327692:FLH327792 FVD327692:FVD327792 GEZ327692:GEZ327792 GOV327692:GOV327792 GYR327692:GYR327792 HIN327692:HIN327792 HSJ327692:HSJ327792 ICF327692:ICF327792 IMB327692:IMB327792 IVX327692:IVX327792 JFT327692:JFT327792 JPP327692:JPP327792 JZL327692:JZL327792 KJH327692:KJH327792 KTD327692:KTD327792 LCZ327692:LCZ327792 LMV327692:LMV327792 LWR327692:LWR327792 MGN327692:MGN327792 MQJ327692:MQJ327792 NAF327692:NAF327792 NKB327692:NKB327792 NTX327692:NTX327792 ODT327692:ODT327792 ONP327692:ONP327792 OXL327692:OXL327792 PHH327692:PHH327792 PRD327692:PRD327792 QAZ327692:QAZ327792 QKV327692:QKV327792 QUR327692:QUR327792 REN327692:REN327792 ROJ327692:ROJ327792 RYF327692:RYF327792 SIB327692:SIB327792 SRX327692:SRX327792 TBT327692:TBT327792 TLP327692:TLP327792 TVL327692:TVL327792 UFH327692:UFH327792 UPD327692:UPD327792 UYZ327692:UYZ327792 VIV327692:VIV327792 VSR327692:VSR327792 WCN327692:WCN327792 WMJ327692:WMJ327792 WWF327692:WWF327792 X393228:X393328 JT393228:JT393328 TP393228:TP393328 ADL393228:ADL393328 ANH393228:ANH393328 AXD393228:AXD393328 BGZ393228:BGZ393328 BQV393228:BQV393328 CAR393228:CAR393328 CKN393228:CKN393328 CUJ393228:CUJ393328 DEF393228:DEF393328 DOB393228:DOB393328 DXX393228:DXX393328 EHT393228:EHT393328 ERP393228:ERP393328 FBL393228:FBL393328 FLH393228:FLH393328 FVD393228:FVD393328 GEZ393228:GEZ393328 GOV393228:GOV393328 GYR393228:GYR393328 HIN393228:HIN393328 HSJ393228:HSJ393328 ICF393228:ICF393328 IMB393228:IMB393328 IVX393228:IVX393328 JFT393228:JFT393328 JPP393228:JPP393328 JZL393228:JZL393328 KJH393228:KJH393328 KTD393228:KTD393328 LCZ393228:LCZ393328 LMV393228:LMV393328 LWR393228:LWR393328 MGN393228:MGN393328 MQJ393228:MQJ393328 NAF393228:NAF393328 NKB393228:NKB393328 NTX393228:NTX393328 ODT393228:ODT393328 ONP393228:ONP393328 OXL393228:OXL393328 PHH393228:PHH393328 PRD393228:PRD393328 QAZ393228:QAZ393328 QKV393228:QKV393328 QUR393228:QUR393328 REN393228:REN393328 ROJ393228:ROJ393328 RYF393228:RYF393328 SIB393228:SIB393328 SRX393228:SRX393328 TBT393228:TBT393328 TLP393228:TLP393328 TVL393228:TVL393328 UFH393228:UFH393328 UPD393228:UPD393328 UYZ393228:UYZ393328 VIV393228:VIV393328 VSR393228:VSR393328 WCN393228:WCN393328 WMJ393228:WMJ393328 WWF393228:WWF393328 X458764:X458864 JT458764:JT458864 TP458764:TP458864 ADL458764:ADL458864 ANH458764:ANH458864 AXD458764:AXD458864 BGZ458764:BGZ458864 BQV458764:BQV458864 CAR458764:CAR458864 CKN458764:CKN458864 CUJ458764:CUJ458864 DEF458764:DEF458864 DOB458764:DOB458864 DXX458764:DXX458864 EHT458764:EHT458864 ERP458764:ERP458864 FBL458764:FBL458864 FLH458764:FLH458864 FVD458764:FVD458864 GEZ458764:GEZ458864 GOV458764:GOV458864 GYR458764:GYR458864 HIN458764:HIN458864 HSJ458764:HSJ458864 ICF458764:ICF458864 IMB458764:IMB458864 IVX458764:IVX458864 JFT458764:JFT458864 JPP458764:JPP458864 JZL458764:JZL458864 KJH458764:KJH458864 KTD458764:KTD458864 LCZ458764:LCZ458864 LMV458764:LMV458864 LWR458764:LWR458864 MGN458764:MGN458864 MQJ458764:MQJ458864 NAF458764:NAF458864 NKB458764:NKB458864 NTX458764:NTX458864 ODT458764:ODT458864 ONP458764:ONP458864 OXL458764:OXL458864 PHH458764:PHH458864 PRD458764:PRD458864 QAZ458764:QAZ458864 QKV458764:QKV458864 QUR458764:QUR458864 REN458764:REN458864 ROJ458764:ROJ458864 RYF458764:RYF458864 SIB458764:SIB458864 SRX458764:SRX458864 TBT458764:TBT458864 TLP458764:TLP458864 TVL458764:TVL458864 UFH458764:UFH458864 UPD458764:UPD458864 UYZ458764:UYZ458864 VIV458764:VIV458864 VSR458764:VSR458864 WCN458764:WCN458864 WMJ458764:WMJ458864 WWF458764:WWF458864 X524300:X524400 JT524300:JT524400 TP524300:TP524400 ADL524300:ADL524400 ANH524300:ANH524400 AXD524300:AXD524400 BGZ524300:BGZ524400 BQV524300:BQV524400 CAR524300:CAR524400 CKN524300:CKN524400 CUJ524300:CUJ524400 DEF524300:DEF524400 DOB524300:DOB524400 DXX524300:DXX524400 EHT524300:EHT524400 ERP524300:ERP524400 FBL524300:FBL524400 FLH524300:FLH524400 FVD524300:FVD524400 GEZ524300:GEZ524400 GOV524300:GOV524400 GYR524300:GYR524400 HIN524300:HIN524400 HSJ524300:HSJ524400 ICF524300:ICF524400 IMB524300:IMB524400 IVX524300:IVX524400 JFT524300:JFT524400 JPP524300:JPP524400 JZL524300:JZL524400 KJH524300:KJH524400 KTD524300:KTD524400 LCZ524300:LCZ524400 LMV524300:LMV524400 LWR524300:LWR524400 MGN524300:MGN524400 MQJ524300:MQJ524400 NAF524300:NAF524400 NKB524300:NKB524400 NTX524300:NTX524400 ODT524300:ODT524400 ONP524300:ONP524400 OXL524300:OXL524400 PHH524300:PHH524400 PRD524300:PRD524400 QAZ524300:QAZ524400 QKV524300:QKV524400 QUR524300:QUR524400 REN524300:REN524400 ROJ524300:ROJ524400 RYF524300:RYF524400 SIB524300:SIB524400 SRX524300:SRX524400 TBT524300:TBT524400 TLP524300:TLP524400 TVL524300:TVL524400 UFH524300:UFH524400 UPD524300:UPD524400 UYZ524300:UYZ524400 VIV524300:VIV524400 VSR524300:VSR524400 WCN524300:WCN524400 WMJ524300:WMJ524400 WWF524300:WWF524400 X589836:X589936 JT589836:JT589936 TP589836:TP589936 ADL589836:ADL589936 ANH589836:ANH589936 AXD589836:AXD589936 BGZ589836:BGZ589936 BQV589836:BQV589936 CAR589836:CAR589936 CKN589836:CKN589936 CUJ589836:CUJ589936 DEF589836:DEF589936 DOB589836:DOB589936 DXX589836:DXX589936 EHT589836:EHT589936 ERP589836:ERP589936 FBL589836:FBL589936 FLH589836:FLH589936 FVD589836:FVD589936 GEZ589836:GEZ589936 GOV589836:GOV589936 GYR589836:GYR589936 HIN589836:HIN589936 HSJ589836:HSJ589936 ICF589836:ICF589936 IMB589836:IMB589936 IVX589836:IVX589936 JFT589836:JFT589936 JPP589836:JPP589936 JZL589836:JZL589936 KJH589836:KJH589936 KTD589836:KTD589936 LCZ589836:LCZ589936 LMV589836:LMV589936 LWR589836:LWR589936 MGN589836:MGN589936 MQJ589836:MQJ589936 NAF589836:NAF589936 NKB589836:NKB589936 NTX589836:NTX589936 ODT589836:ODT589936 ONP589836:ONP589936 OXL589836:OXL589936 PHH589836:PHH589936 PRD589836:PRD589936 QAZ589836:QAZ589936 QKV589836:QKV589936 QUR589836:QUR589936 REN589836:REN589936 ROJ589836:ROJ589936 RYF589836:RYF589936 SIB589836:SIB589936 SRX589836:SRX589936 TBT589836:TBT589936 TLP589836:TLP589936 TVL589836:TVL589936 UFH589836:UFH589936 UPD589836:UPD589936 UYZ589836:UYZ589936 VIV589836:VIV589936 VSR589836:VSR589936 WCN589836:WCN589936 WMJ589836:WMJ589936 WWF589836:WWF589936 X655372:X655472 JT655372:JT655472 TP655372:TP655472 ADL655372:ADL655472 ANH655372:ANH655472 AXD655372:AXD655472 BGZ655372:BGZ655472 BQV655372:BQV655472 CAR655372:CAR655472 CKN655372:CKN655472 CUJ655372:CUJ655472 DEF655372:DEF655472 DOB655372:DOB655472 DXX655372:DXX655472 EHT655372:EHT655472 ERP655372:ERP655472 FBL655372:FBL655472 FLH655372:FLH655472 FVD655372:FVD655472 GEZ655372:GEZ655472 GOV655372:GOV655472 GYR655372:GYR655472 HIN655372:HIN655472 HSJ655372:HSJ655472 ICF655372:ICF655472 IMB655372:IMB655472 IVX655372:IVX655472 JFT655372:JFT655472 JPP655372:JPP655472 JZL655372:JZL655472 KJH655372:KJH655472 KTD655372:KTD655472 LCZ655372:LCZ655472 LMV655372:LMV655472 LWR655372:LWR655472 MGN655372:MGN655472 MQJ655372:MQJ655472 NAF655372:NAF655472 NKB655372:NKB655472 NTX655372:NTX655472 ODT655372:ODT655472 ONP655372:ONP655472 OXL655372:OXL655472 PHH655372:PHH655472 PRD655372:PRD655472 QAZ655372:QAZ655472 QKV655372:QKV655472 QUR655372:QUR655472 REN655372:REN655472 ROJ655372:ROJ655472 RYF655372:RYF655472 SIB655372:SIB655472 SRX655372:SRX655472 TBT655372:TBT655472 TLP655372:TLP655472 TVL655372:TVL655472 UFH655372:UFH655472 UPD655372:UPD655472 UYZ655372:UYZ655472 VIV655372:VIV655472 VSR655372:VSR655472 WCN655372:WCN655472 WMJ655372:WMJ655472 WWF655372:WWF655472 X720908:X721008 JT720908:JT721008 TP720908:TP721008 ADL720908:ADL721008 ANH720908:ANH721008 AXD720908:AXD721008 BGZ720908:BGZ721008 BQV720908:BQV721008 CAR720908:CAR721008 CKN720908:CKN721008 CUJ720908:CUJ721008 DEF720908:DEF721008 DOB720908:DOB721008 DXX720908:DXX721008 EHT720908:EHT721008 ERP720908:ERP721008 FBL720908:FBL721008 FLH720908:FLH721008 FVD720908:FVD721008 GEZ720908:GEZ721008 GOV720908:GOV721008 GYR720908:GYR721008 HIN720908:HIN721008 HSJ720908:HSJ721008 ICF720908:ICF721008 IMB720908:IMB721008 IVX720908:IVX721008 JFT720908:JFT721008 JPP720908:JPP721008 JZL720908:JZL721008 KJH720908:KJH721008 KTD720908:KTD721008 LCZ720908:LCZ721008 LMV720908:LMV721008 LWR720908:LWR721008 MGN720908:MGN721008 MQJ720908:MQJ721008 NAF720908:NAF721008 NKB720908:NKB721008 NTX720908:NTX721008 ODT720908:ODT721008 ONP720908:ONP721008 OXL720908:OXL721008 PHH720908:PHH721008 PRD720908:PRD721008 QAZ720908:QAZ721008 QKV720908:QKV721008 QUR720908:QUR721008 REN720908:REN721008 ROJ720908:ROJ721008 RYF720908:RYF721008 SIB720908:SIB721008 SRX720908:SRX721008 TBT720908:TBT721008 TLP720908:TLP721008 TVL720908:TVL721008 UFH720908:UFH721008 UPD720908:UPD721008 UYZ720908:UYZ721008 VIV720908:VIV721008 VSR720908:VSR721008 WCN720908:WCN721008 WMJ720908:WMJ721008 WWF720908:WWF721008 X786444:X786544 JT786444:JT786544 TP786444:TP786544 ADL786444:ADL786544 ANH786444:ANH786544 AXD786444:AXD786544 BGZ786444:BGZ786544 BQV786444:BQV786544 CAR786444:CAR786544 CKN786444:CKN786544 CUJ786444:CUJ786544 DEF786444:DEF786544 DOB786444:DOB786544 DXX786444:DXX786544 EHT786444:EHT786544 ERP786444:ERP786544 FBL786444:FBL786544 FLH786444:FLH786544 FVD786444:FVD786544 GEZ786444:GEZ786544 GOV786444:GOV786544 GYR786444:GYR786544 HIN786444:HIN786544 HSJ786444:HSJ786544 ICF786444:ICF786544 IMB786444:IMB786544 IVX786444:IVX786544 JFT786444:JFT786544 JPP786444:JPP786544 JZL786444:JZL786544 KJH786444:KJH786544 KTD786444:KTD786544 LCZ786444:LCZ786544 LMV786444:LMV786544 LWR786444:LWR786544 MGN786444:MGN786544 MQJ786444:MQJ786544 NAF786444:NAF786544 NKB786444:NKB786544 NTX786444:NTX786544 ODT786444:ODT786544 ONP786444:ONP786544 OXL786444:OXL786544 PHH786444:PHH786544 PRD786444:PRD786544 QAZ786444:QAZ786544 QKV786444:QKV786544 QUR786444:QUR786544 REN786444:REN786544 ROJ786444:ROJ786544 RYF786444:RYF786544 SIB786444:SIB786544 SRX786444:SRX786544 TBT786444:TBT786544 TLP786444:TLP786544 TVL786444:TVL786544 UFH786444:UFH786544 UPD786444:UPD786544 UYZ786444:UYZ786544 VIV786444:VIV786544 VSR786444:VSR786544 WCN786444:WCN786544 WMJ786444:WMJ786544 WWF786444:WWF786544 X851980:X852080 JT851980:JT852080 TP851980:TP852080 ADL851980:ADL852080 ANH851980:ANH852080 AXD851980:AXD852080 BGZ851980:BGZ852080 BQV851980:BQV852080 CAR851980:CAR852080 CKN851980:CKN852080 CUJ851980:CUJ852080 DEF851980:DEF852080 DOB851980:DOB852080 DXX851980:DXX852080 EHT851980:EHT852080 ERP851980:ERP852080 FBL851980:FBL852080 FLH851980:FLH852080 FVD851980:FVD852080 GEZ851980:GEZ852080 GOV851980:GOV852080 GYR851980:GYR852080 HIN851980:HIN852080 HSJ851980:HSJ852080 ICF851980:ICF852080 IMB851980:IMB852080 IVX851980:IVX852080 JFT851980:JFT852080 JPP851980:JPP852080 JZL851980:JZL852080 KJH851980:KJH852080 KTD851980:KTD852080 LCZ851980:LCZ852080 LMV851980:LMV852080 LWR851980:LWR852080 MGN851980:MGN852080 MQJ851980:MQJ852080 NAF851980:NAF852080 NKB851980:NKB852080 NTX851980:NTX852080 ODT851980:ODT852080 ONP851980:ONP852080 OXL851980:OXL852080 PHH851980:PHH852080 PRD851980:PRD852080 QAZ851980:QAZ852080 QKV851980:QKV852080 QUR851980:QUR852080 REN851980:REN852080 ROJ851980:ROJ852080 RYF851980:RYF852080 SIB851980:SIB852080 SRX851980:SRX852080 TBT851980:TBT852080 TLP851980:TLP852080 TVL851980:TVL852080 UFH851980:UFH852080 UPD851980:UPD852080 UYZ851980:UYZ852080 VIV851980:VIV852080 VSR851980:VSR852080 WCN851980:WCN852080 WMJ851980:WMJ852080 WWF851980:WWF852080 X917516:X917616 JT917516:JT917616 TP917516:TP917616 ADL917516:ADL917616 ANH917516:ANH917616 AXD917516:AXD917616 BGZ917516:BGZ917616 BQV917516:BQV917616 CAR917516:CAR917616 CKN917516:CKN917616 CUJ917516:CUJ917616 DEF917516:DEF917616 DOB917516:DOB917616 DXX917516:DXX917616 EHT917516:EHT917616 ERP917516:ERP917616 FBL917516:FBL917616 FLH917516:FLH917616 FVD917516:FVD917616 GEZ917516:GEZ917616 GOV917516:GOV917616 GYR917516:GYR917616 HIN917516:HIN917616 HSJ917516:HSJ917616 ICF917516:ICF917616 IMB917516:IMB917616 IVX917516:IVX917616 JFT917516:JFT917616 JPP917516:JPP917616 JZL917516:JZL917616 KJH917516:KJH917616 KTD917516:KTD917616 LCZ917516:LCZ917616 LMV917516:LMV917616 LWR917516:LWR917616 MGN917516:MGN917616 MQJ917516:MQJ917616 NAF917516:NAF917616 NKB917516:NKB917616 NTX917516:NTX917616 ODT917516:ODT917616 ONP917516:ONP917616 OXL917516:OXL917616 PHH917516:PHH917616 PRD917516:PRD917616 QAZ917516:QAZ917616 QKV917516:QKV917616 QUR917516:QUR917616 REN917516:REN917616 ROJ917516:ROJ917616 RYF917516:RYF917616 SIB917516:SIB917616 SRX917516:SRX917616 TBT917516:TBT917616 TLP917516:TLP917616 TVL917516:TVL917616 UFH917516:UFH917616 UPD917516:UPD917616 UYZ917516:UYZ917616 VIV917516:VIV917616 VSR917516:VSR917616 WCN917516:WCN917616 WMJ917516:WMJ917616 WWF917516:WWF917616 X983052:X983152 JT983052:JT983152 TP983052:TP983152 ADL983052:ADL983152 ANH983052:ANH983152 AXD983052:AXD983152 BGZ983052:BGZ983152 BQV983052:BQV983152 CAR983052:CAR983152 CKN983052:CKN983152 CUJ983052:CUJ983152 DEF983052:DEF983152 DOB983052:DOB983152 DXX983052:DXX983152 EHT983052:EHT983152 ERP983052:ERP983152 FBL983052:FBL983152 FLH983052:FLH983152 FVD983052:FVD983152 GEZ983052:GEZ983152 GOV983052:GOV983152 GYR983052:GYR983152 HIN983052:HIN983152 HSJ983052:HSJ983152 ICF983052:ICF983152 IMB983052:IMB983152 IVX983052:IVX983152 JFT983052:JFT983152 JPP983052:JPP983152 JZL983052:JZL983152 KJH983052:KJH983152 KTD983052:KTD983152 LCZ983052:LCZ983152 LMV983052:LMV983152 LWR983052:LWR983152 MGN983052:MGN983152 MQJ983052:MQJ983152 NAF983052:NAF983152 NKB983052:NKB983152 NTX983052:NTX983152 ODT983052:ODT983152 ONP983052:ONP983152 OXL983052:OXL983152 PHH983052:PHH983152 PRD983052:PRD983152 QAZ983052:QAZ983152 QKV983052:QKV983152 QUR983052:QUR983152 REN983052:REN983152 ROJ983052:ROJ983152 RYF983052:RYF983152 SIB983052:SIB983152 SRX983052:SRX983152 TBT983052:TBT983152 TLP983052:TLP983152 TVL983052:TVL983152 UFH983052:UFH983152 UPD983052:UPD983152 UYZ983052:UYZ983152 VIV983052:VIV983152 VSR983052:VSR983152 WCN983052:WCN983152 WMJ983052:WMJ983152">
      <formula1>$X$10</formula1>
    </dataValidation>
    <dataValidation type="whole" operator="lessThanOrEqual" allowBlank="1" showInputMessage="1" showErrorMessage="1" error="INPUT NUMBER LESS THAN OR EQUAL THE HIGHEST POSSIBLE SCORE" prompt="Input Raw Score" sqref="WWG983052:WWG983152 JU12:JU112 TQ12:TQ112 ADM12:ADM112 ANI12:ANI112 AXE12:AXE112 BHA12:BHA112 BQW12:BQW112 CAS12:CAS112 CKO12:CKO112 CUK12:CUK112 DEG12:DEG112 DOC12:DOC112 DXY12:DXY112 EHU12:EHU112 ERQ12:ERQ112 FBM12:FBM112 FLI12:FLI112 FVE12:FVE112 GFA12:GFA112 GOW12:GOW112 GYS12:GYS112 HIO12:HIO112 HSK12:HSK112 ICG12:ICG112 IMC12:IMC112 IVY12:IVY112 JFU12:JFU112 JPQ12:JPQ112 JZM12:JZM112 KJI12:KJI112 KTE12:KTE112 LDA12:LDA112 LMW12:LMW112 LWS12:LWS112 MGO12:MGO112 MQK12:MQK112 NAG12:NAG112 NKC12:NKC112 NTY12:NTY112 ODU12:ODU112 ONQ12:ONQ112 OXM12:OXM112 PHI12:PHI112 PRE12:PRE112 QBA12:QBA112 QKW12:QKW112 QUS12:QUS112 REO12:REO112 ROK12:ROK112 RYG12:RYG112 SIC12:SIC112 SRY12:SRY112 TBU12:TBU112 TLQ12:TLQ112 TVM12:TVM112 UFI12:UFI112 UPE12:UPE112 UZA12:UZA112 VIW12:VIW112 VSS12:VSS112 WCO12:WCO112 WMK12:WMK112 WWG12:WWG112 Y65548:Y65648 JU65548:JU65648 TQ65548:TQ65648 ADM65548:ADM65648 ANI65548:ANI65648 AXE65548:AXE65648 BHA65548:BHA65648 BQW65548:BQW65648 CAS65548:CAS65648 CKO65548:CKO65648 CUK65548:CUK65648 DEG65548:DEG65648 DOC65548:DOC65648 DXY65548:DXY65648 EHU65548:EHU65648 ERQ65548:ERQ65648 FBM65548:FBM65648 FLI65548:FLI65648 FVE65548:FVE65648 GFA65548:GFA65648 GOW65548:GOW65648 GYS65548:GYS65648 HIO65548:HIO65648 HSK65548:HSK65648 ICG65548:ICG65648 IMC65548:IMC65648 IVY65548:IVY65648 JFU65548:JFU65648 JPQ65548:JPQ65648 JZM65548:JZM65648 KJI65548:KJI65648 KTE65548:KTE65648 LDA65548:LDA65648 LMW65548:LMW65648 LWS65548:LWS65648 MGO65548:MGO65648 MQK65548:MQK65648 NAG65548:NAG65648 NKC65548:NKC65648 NTY65548:NTY65648 ODU65548:ODU65648 ONQ65548:ONQ65648 OXM65548:OXM65648 PHI65548:PHI65648 PRE65548:PRE65648 QBA65548:QBA65648 QKW65548:QKW65648 QUS65548:QUS65648 REO65548:REO65648 ROK65548:ROK65648 RYG65548:RYG65648 SIC65548:SIC65648 SRY65548:SRY65648 TBU65548:TBU65648 TLQ65548:TLQ65648 TVM65548:TVM65648 UFI65548:UFI65648 UPE65548:UPE65648 UZA65548:UZA65648 VIW65548:VIW65648 VSS65548:VSS65648 WCO65548:WCO65648 WMK65548:WMK65648 WWG65548:WWG65648 Y131084:Y131184 JU131084:JU131184 TQ131084:TQ131184 ADM131084:ADM131184 ANI131084:ANI131184 AXE131084:AXE131184 BHA131084:BHA131184 BQW131084:BQW131184 CAS131084:CAS131184 CKO131084:CKO131184 CUK131084:CUK131184 DEG131084:DEG131184 DOC131084:DOC131184 DXY131084:DXY131184 EHU131084:EHU131184 ERQ131084:ERQ131184 FBM131084:FBM131184 FLI131084:FLI131184 FVE131084:FVE131184 GFA131084:GFA131184 GOW131084:GOW131184 GYS131084:GYS131184 HIO131084:HIO131184 HSK131084:HSK131184 ICG131084:ICG131184 IMC131084:IMC131184 IVY131084:IVY131184 JFU131084:JFU131184 JPQ131084:JPQ131184 JZM131084:JZM131184 KJI131084:KJI131184 KTE131084:KTE131184 LDA131084:LDA131184 LMW131084:LMW131184 LWS131084:LWS131184 MGO131084:MGO131184 MQK131084:MQK131184 NAG131084:NAG131184 NKC131084:NKC131184 NTY131084:NTY131184 ODU131084:ODU131184 ONQ131084:ONQ131184 OXM131084:OXM131184 PHI131084:PHI131184 PRE131084:PRE131184 QBA131084:QBA131184 QKW131084:QKW131184 QUS131084:QUS131184 REO131084:REO131184 ROK131084:ROK131184 RYG131084:RYG131184 SIC131084:SIC131184 SRY131084:SRY131184 TBU131084:TBU131184 TLQ131084:TLQ131184 TVM131084:TVM131184 UFI131084:UFI131184 UPE131084:UPE131184 UZA131084:UZA131184 VIW131084:VIW131184 VSS131084:VSS131184 WCO131084:WCO131184 WMK131084:WMK131184 WWG131084:WWG131184 Y196620:Y196720 JU196620:JU196720 TQ196620:TQ196720 ADM196620:ADM196720 ANI196620:ANI196720 AXE196620:AXE196720 BHA196620:BHA196720 BQW196620:BQW196720 CAS196620:CAS196720 CKO196620:CKO196720 CUK196620:CUK196720 DEG196620:DEG196720 DOC196620:DOC196720 DXY196620:DXY196720 EHU196620:EHU196720 ERQ196620:ERQ196720 FBM196620:FBM196720 FLI196620:FLI196720 FVE196620:FVE196720 GFA196620:GFA196720 GOW196620:GOW196720 GYS196620:GYS196720 HIO196620:HIO196720 HSK196620:HSK196720 ICG196620:ICG196720 IMC196620:IMC196720 IVY196620:IVY196720 JFU196620:JFU196720 JPQ196620:JPQ196720 JZM196620:JZM196720 KJI196620:KJI196720 KTE196620:KTE196720 LDA196620:LDA196720 LMW196620:LMW196720 LWS196620:LWS196720 MGO196620:MGO196720 MQK196620:MQK196720 NAG196620:NAG196720 NKC196620:NKC196720 NTY196620:NTY196720 ODU196620:ODU196720 ONQ196620:ONQ196720 OXM196620:OXM196720 PHI196620:PHI196720 PRE196620:PRE196720 QBA196620:QBA196720 QKW196620:QKW196720 QUS196620:QUS196720 REO196620:REO196720 ROK196620:ROK196720 RYG196620:RYG196720 SIC196620:SIC196720 SRY196620:SRY196720 TBU196620:TBU196720 TLQ196620:TLQ196720 TVM196620:TVM196720 UFI196620:UFI196720 UPE196620:UPE196720 UZA196620:UZA196720 VIW196620:VIW196720 VSS196620:VSS196720 WCO196620:WCO196720 WMK196620:WMK196720 WWG196620:WWG196720 Y262156:Y262256 JU262156:JU262256 TQ262156:TQ262256 ADM262156:ADM262256 ANI262156:ANI262256 AXE262156:AXE262256 BHA262156:BHA262256 BQW262156:BQW262256 CAS262156:CAS262256 CKO262156:CKO262256 CUK262156:CUK262256 DEG262156:DEG262256 DOC262156:DOC262256 DXY262156:DXY262256 EHU262156:EHU262256 ERQ262156:ERQ262256 FBM262156:FBM262256 FLI262156:FLI262256 FVE262156:FVE262256 GFA262156:GFA262256 GOW262156:GOW262256 GYS262156:GYS262256 HIO262156:HIO262256 HSK262156:HSK262256 ICG262156:ICG262256 IMC262156:IMC262256 IVY262156:IVY262256 JFU262156:JFU262256 JPQ262156:JPQ262256 JZM262156:JZM262256 KJI262156:KJI262256 KTE262156:KTE262256 LDA262156:LDA262256 LMW262156:LMW262256 LWS262156:LWS262256 MGO262156:MGO262256 MQK262156:MQK262256 NAG262156:NAG262256 NKC262156:NKC262256 NTY262156:NTY262256 ODU262156:ODU262256 ONQ262156:ONQ262256 OXM262156:OXM262256 PHI262156:PHI262256 PRE262156:PRE262256 QBA262156:QBA262256 QKW262156:QKW262256 QUS262156:QUS262256 REO262156:REO262256 ROK262156:ROK262256 RYG262156:RYG262256 SIC262156:SIC262256 SRY262156:SRY262256 TBU262156:TBU262256 TLQ262156:TLQ262256 TVM262156:TVM262256 UFI262156:UFI262256 UPE262156:UPE262256 UZA262156:UZA262256 VIW262156:VIW262256 VSS262156:VSS262256 WCO262156:WCO262256 WMK262156:WMK262256 WWG262156:WWG262256 Y327692:Y327792 JU327692:JU327792 TQ327692:TQ327792 ADM327692:ADM327792 ANI327692:ANI327792 AXE327692:AXE327792 BHA327692:BHA327792 BQW327692:BQW327792 CAS327692:CAS327792 CKO327692:CKO327792 CUK327692:CUK327792 DEG327692:DEG327792 DOC327692:DOC327792 DXY327692:DXY327792 EHU327692:EHU327792 ERQ327692:ERQ327792 FBM327692:FBM327792 FLI327692:FLI327792 FVE327692:FVE327792 GFA327692:GFA327792 GOW327692:GOW327792 GYS327692:GYS327792 HIO327692:HIO327792 HSK327692:HSK327792 ICG327692:ICG327792 IMC327692:IMC327792 IVY327692:IVY327792 JFU327692:JFU327792 JPQ327692:JPQ327792 JZM327692:JZM327792 KJI327692:KJI327792 KTE327692:KTE327792 LDA327692:LDA327792 LMW327692:LMW327792 LWS327692:LWS327792 MGO327692:MGO327792 MQK327692:MQK327792 NAG327692:NAG327792 NKC327692:NKC327792 NTY327692:NTY327792 ODU327692:ODU327792 ONQ327692:ONQ327792 OXM327692:OXM327792 PHI327692:PHI327792 PRE327692:PRE327792 QBA327692:QBA327792 QKW327692:QKW327792 QUS327692:QUS327792 REO327692:REO327792 ROK327692:ROK327792 RYG327692:RYG327792 SIC327692:SIC327792 SRY327692:SRY327792 TBU327692:TBU327792 TLQ327692:TLQ327792 TVM327692:TVM327792 UFI327692:UFI327792 UPE327692:UPE327792 UZA327692:UZA327792 VIW327692:VIW327792 VSS327692:VSS327792 WCO327692:WCO327792 WMK327692:WMK327792 WWG327692:WWG327792 Y393228:Y393328 JU393228:JU393328 TQ393228:TQ393328 ADM393228:ADM393328 ANI393228:ANI393328 AXE393228:AXE393328 BHA393228:BHA393328 BQW393228:BQW393328 CAS393228:CAS393328 CKO393228:CKO393328 CUK393228:CUK393328 DEG393228:DEG393328 DOC393228:DOC393328 DXY393228:DXY393328 EHU393228:EHU393328 ERQ393228:ERQ393328 FBM393228:FBM393328 FLI393228:FLI393328 FVE393228:FVE393328 GFA393228:GFA393328 GOW393228:GOW393328 GYS393228:GYS393328 HIO393228:HIO393328 HSK393228:HSK393328 ICG393228:ICG393328 IMC393228:IMC393328 IVY393228:IVY393328 JFU393228:JFU393328 JPQ393228:JPQ393328 JZM393228:JZM393328 KJI393228:KJI393328 KTE393228:KTE393328 LDA393228:LDA393328 LMW393228:LMW393328 LWS393228:LWS393328 MGO393228:MGO393328 MQK393228:MQK393328 NAG393228:NAG393328 NKC393228:NKC393328 NTY393228:NTY393328 ODU393228:ODU393328 ONQ393228:ONQ393328 OXM393228:OXM393328 PHI393228:PHI393328 PRE393228:PRE393328 QBA393228:QBA393328 QKW393228:QKW393328 QUS393228:QUS393328 REO393228:REO393328 ROK393228:ROK393328 RYG393228:RYG393328 SIC393228:SIC393328 SRY393228:SRY393328 TBU393228:TBU393328 TLQ393228:TLQ393328 TVM393228:TVM393328 UFI393228:UFI393328 UPE393228:UPE393328 UZA393228:UZA393328 VIW393228:VIW393328 VSS393228:VSS393328 WCO393228:WCO393328 WMK393228:WMK393328 WWG393228:WWG393328 Y458764:Y458864 JU458764:JU458864 TQ458764:TQ458864 ADM458764:ADM458864 ANI458764:ANI458864 AXE458764:AXE458864 BHA458764:BHA458864 BQW458764:BQW458864 CAS458764:CAS458864 CKO458764:CKO458864 CUK458764:CUK458864 DEG458764:DEG458864 DOC458764:DOC458864 DXY458764:DXY458864 EHU458764:EHU458864 ERQ458764:ERQ458864 FBM458764:FBM458864 FLI458764:FLI458864 FVE458764:FVE458864 GFA458764:GFA458864 GOW458764:GOW458864 GYS458764:GYS458864 HIO458764:HIO458864 HSK458764:HSK458864 ICG458764:ICG458864 IMC458764:IMC458864 IVY458764:IVY458864 JFU458764:JFU458864 JPQ458764:JPQ458864 JZM458764:JZM458864 KJI458764:KJI458864 KTE458764:KTE458864 LDA458764:LDA458864 LMW458764:LMW458864 LWS458764:LWS458864 MGO458764:MGO458864 MQK458764:MQK458864 NAG458764:NAG458864 NKC458764:NKC458864 NTY458764:NTY458864 ODU458764:ODU458864 ONQ458764:ONQ458864 OXM458764:OXM458864 PHI458764:PHI458864 PRE458764:PRE458864 QBA458764:QBA458864 QKW458764:QKW458864 QUS458764:QUS458864 REO458764:REO458864 ROK458764:ROK458864 RYG458764:RYG458864 SIC458764:SIC458864 SRY458764:SRY458864 TBU458764:TBU458864 TLQ458764:TLQ458864 TVM458764:TVM458864 UFI458764:UFI458864 UPE458764:UPE458864 UZA458764:UZA458864 VIW458764:VIW458864 VSS458764:VSS458864 WCO458764:WCO458864 WMK458764:WMK458864 WWG458764:WWG458864 Y524300:Y524400 JU524300:JU524400 TQ524300:TQ524400 ADM524300:ADM524400 ANI524300:ANI524400 AXE524300:AXE524400 BHA524300:BHA524400 BQW524300:BQW524400 CAS524300:CAS524400 CKO524300:CKO524400 CUK524300:CUK524400 DEG524300:DEG524400 DOC524300:DOC524400 DXY524300:DXY524400 EHU524300:EHU524400 ERQ524300:ERQ524400 FBM524300:FBM524400 FLI524300:FLI524400 FVE524300:FVE524400 GFA524300:GFA524400 GOW524300:GOW524400 GYS524300:GYS524400 HIO524300:HIO524400 HSK524300:HSK524400 ICG524300:ICG524400 IMC524300:IMC524400 IVY524300:IVY524400 JFU524300:JFU524400 JPQ524300:JPQ524400 JZM524300:JZM524400 KJI524300:KJI524400 KTE524300:KTE524400 LDA524300:LDA524400 LMW524300:LMW524400 LWS524300:LWS524400 MGO524300:MGO524400 MQK524300:MQK524400 NAG524300:NAG524400 NKC524300:NKC524400 NTY524300:NTY524400 ODU524300:ODU524400 ONQ524300:ONQ524400 OXM524300:OXM524400 PHI524300:PHI524400 PRE524300:PRE524400 QBA524300:QBA524400 QKW524300:QKW524400 QUS524300:QUS524400 REO524300:REO524400 ROK524300:ROK524400 RYG524300:RYG524400 SIC524300:SIC524400 SRY524300:SRY524400 TBU524300:TBU524400 TLQ524300:TLQ524400 TVM524300:TVM524400 UFI524300:UFI524400 UPE524300:UPE524400 UZA524300:UZA524400 VIW524300:VIW524400 VSS524300:VSS524400 WCO524300:WCO524400 WMK524300:WMK524400 WWG524300:WWG524400 Y589836:Y589936 JU589836:JU589936 TQ589836:TQ589936 ADM589836:ADM589936 ANI589836:ANI589936 AXE589836:AXE589936 BHA589836:BHA589936 BQW589836:BQW589936 CAS589836:CAS589936 CKO589836:CKO589936 CUK589836:CUK589936 DEG589836:DEG589936 DOC589836:DOC589936 DXY589836:DXY589936 EHU589836:EHU589936 ERQ589836:ERQ589936 FBM589836:FBM589936 FLI589836:FLI589936 FVE589836:FVE589936 GFA589836:GFA589936 GOW589836:GOW589936 GYS589836:GYS589936 HIO589836:HIO589936 HSK589836:HSK589936 ICG589836:ICG589936 IMC589836:IMC589936 IVY589836:IVY589936 JFU589836:JFU589936 JPQ589836:JPQ589936 JZM589836:JZM589936 KJI589836:KJI589936 KTE589836:KTE589936 LDA589836:LDA589936 LMW589836:LMW589936 LWS589836:LWS589936 MGO589836:MGO589936 MQK589836:MQK589936 NAG589836:NAG589936 NKC589836:NKC589936 NTY589836:NTY589936 ODU589836:ODU589936 ONQ589836:ONQ589936 OXM589836:OXM589936 PHI589836:PHI589936 PRE589836:PRE589936 QBA589836:QBA589936 QKW589836:QKW589936 QUS589836:QUS589936 REO589836:REO589936 ROK589836:ROK589936 RYG589836:RYG589936 SIC589836:SIC589936 SRY589836:SRY589936 TBU589836:TBU589936 TLQ589836:TLQ589936 TVM589836:TVM589936 UFI589836:UFI589936 UPE589836:UPE589936 UZA589836:UZA589936 VIW589836:VIW589936 VSS589836:VSS589936 WCO589836:WCO589936 WMK589836:WMK589936 WWG589836:WWG589936 Y655372:Y655472 JU655372:JU655472 TQ655372:TQ655472 ADM655372:ADM655472 ANI655372:ANI655472 AXE655372:AXE655472 BHA655372:BHA655472 BQW655372:BQW655472 CAS655372:CAS655472 CKO655372:CKO655472 CUK655372:CUK655472 DEG655372:DEG655472 DOC655372:DOC655472 DXY655372:DXY655472 EHU655372:EHU655472 ERQ655372:ERQ655472 FBM655372:FBM655472 FLI655372:FLI655472 FVE655372:FVE655472 GFA655372:GFA655472 GOW655372:GOW655472 GYS655372:GYS655472 HIO655372:HIO655472 HSK655372:HSK655472 ICG655372:ICG655472 IMC655372:IMC655472 IVY655372:IVY655472 JFU655372:JFU655472 JPQ655372:JPQ655472 JZM655372:JZM655472 KJI655372:KJI655472 KTE655372:KTE655472 LDA655372:LDA655472 LMW655372:LMW655472 LWS655372:LWS655472 MGO655372:MGO655472 MQK655372:MQK655472 NAG655372:NAG655472 NKC655372:NKC655472 NTY655372:NTY655472 ODU655372:ODU655472 ONQ655372:ONQ655472 OXM655372:OXM655472 PHI655372:PHI655472 PRE655372:PRE655472 QBA655372:QBA655472 QKW655372:QKW655472 QUS655372:QUS655472 REO655372:REO655472 ROK655372:ROK655472 RYG655372:RYG655472 SIC655372:SIC655472 SRY655372:SRY655472 TBU655372:TBU655472 TLQ655372:TLQ655472 TVM655372:TVM655472 UFI655372:UFI655472 UPE655372:UPE655472 UZA655372:UZA655472 VIW655372:VIW655472 VSS655372:VSS655472 WCO655372:WCO655472 WMK655372:WMK655472 WWG655372:WWG655472 Y720908:Y721008 JU720908:JU721008 TQ720908:TQ721008 ADM720908:ADM721008 ANI720908:ANI721008 AXE720908:AXE721008 BHA720908:BHA721008 BQW720908:BQW721008 CAS720908:CAS721008 CKO720908:CKO721008 CUK720908:CUK721008 DEG720908:DEG721008 DOC720908:DOC721008 DXY720908:DXY721008 EHU720908:EHU721008 ERQ720908:ERQ721008 FBM720908:FBM721008 FLI720908:FLI721008 FVE720908:FVE721008 GFA720908:GFA721008 GOW720908:GOW721008 GYS720908:GYS721008 HIO720908:HIO721008 HSK720908:HSK721008 ICG720908:ICG721008 IMC720908:IMC721008 IVY720908:IVY721008 JFU720908:JFU721008 JPQ720908:JPQ721008 JZM720908:JZM721008 KJI720908:KJI721008 KTE720908:KTE721008 LDA720908:LDA721008 LMW720908:LMW721008 LWS720908:LWS721008 MGO720908:MGO721008 MQK720908:MQK721008 NAG720908:NAG721008 NKC720908:NKC721008 NTY720908:NTY721008 ODU720908:ODU721008 ONQ720908:ONQ721008 OXM720908:OXM721008 PHI720908:PHI721008 PRE720908:PRE721008 QBA720908:QBA721008 QKW720908:QKW721008 QUS720908:QUS721008 REO720908:REO721008 ROK720908:ROK721008 RYG720908:RYG721008 SIC720908:SIC721008 SRY720908:SRY721008 TBU720908:TBU721008 TLQ720908:TLQ721008 TVM720908:TVM721008 UFI720908:UFI721008 UPE720908:UPE721008 UZA720908:UZA721008 VIW720908:VIW721008 VSS720908:VSS721008 WCO720908:WCO721008 WMK720908:WMK721008 WWG720908:WWG721008 Y786444:Y786544 JU786444:JU786544 TQ786444:TQ786544 ADM786444:ADM786544 ANI786444:ANI786544 AXE786444:AXE786544 BHA786444:BHA786544 BQW786444:BQW786544 CAS786444:CAS786544 CKO786444:CKO786544 CUK786444:CUK786544 DEG786444:DEG786544 DOC786444:DOC786544 DXY786444:DXY786544 EHU786444:EHU786544 ERQ786444:ERQ786544 FBM786444:FBM786544 FLI786444:FLI786544 FVE786444:FVE786544 GFA786444:GFA786544 GOW786444:GOW786544 GYS786444:GYS786544 HIO786444:HIO786544 HSK786444:HSK786544 ICG786444:ICG786544 IMC786444:IMC786544 IVY786444:IVY786544 JFU786444:JFU786544 JPQ786444:JPQ786544 JZM786444:JZM786544 KJI786444:KJI786544 KTE786444:KTE786544 LDA786444:LDA786544 LMW786444:LMW786544 LWS786444:LWS786544 MGO786444:MGO786544 MQK786444:MQK786544 NAG786444:NAG786544 NKC786444:NKC786544 NTY786444:NTY786544 ODU786444:ODU786544 ONQ786444:ONQ786544 OXM786444:OXM786544 PHI786444:PHI786544 PRE786444:PRE786544 QBA786444:QBA786544 QKW786444:QKW786544 QUS786444:QUS786544 REO786444:REO786544 ROK786444:ROK786544 RYG786444:RYG786544 SIC786444:SIC786544 SRY786444:SRY786544 TBU786444:TBU786544 TLQ786444:TLQ786544 TVM786444:TVM786544 UFI786444:UFI786544 UPE786444:UPE786544 UZA786444:UZA786544 VIW786444:VIW786544 VSS786444:VSS786544 WCO786444:WCO786544 WMK786444:WMK786544 WWG786444:WWG786544 Y851980:Y852080 JU851980:JU852080 TQ851980:TQ852080 ADM851980:ADM852080 ANI851980:ANI852080 AXE851980:AXE852080 BHA851980:BHA852080 BQW851980:BQW852080 CAS851980:CAS852080 CKO851980:CKO852080 CUK851980:CUK852080 DEG851980:DEG852080 DOC851980:DOC852080 DXY851980:DXY852080 EHU851980:EHU852080 ERQ851980:ERQ852080 FBM851980:FBM852080 FLI851980:FLI852080 FVE851980:FVE852080 GFA851980:GFA852080 GOW851980:GOW852080 GYS851980:GYS852080 HIO851980:HIO852080 HSK851980:HSK852080 ICG851980:ICG852080 IMC851980:IMC852080 IVY851980:IVY852080 JFU851980:JFU852080 JPQ851980:JPQ852080 JZM851980:JZM852080 KJI851980:KJI852080 KTE851980:KTE852080 LDA851980:LDA852080 LMW851980:LMW852080 LWS851980:LWS852080 MGO851980:MGO852080 MQK851980:MQK852080 NAG851980:NAG852080 NKC851980:NKC852080 NTY851980:NTY852080 ODU851980:ODU852080 ONQ851980:ONQ852080 OXM851980:OXM852080 PHI851980:PHI852080 PRE851980:PRE852080 QBA851980:QBA852080 QKW851980:QKW852080 QUS851980:QUS852080 REO851980:REO852080 ROK851980:ROK852080 RYG851980:RYG852080 SIC851980:SIC852080 SRY851980:SRY852080 TBU851980:TBU852080 TLQ851980:TLQ852080 TVM851980:TVM852080 UFI851980:UFI852080 UPE851980:UPE852080 UZA851980:UZA852080 VIW851980:VIW852080 VSS851980:VSS852080 WCO851980:WCO852080 WMK851980:WMK852080 WWG851980:WWG852080 Y917516:Y917616 JU917516:JU917616 TQ917516:TQ917616 ADM917516:ADM917616 ANI917516:ANI917616 AXE917516:AXE917616 BHA917516:BHA917616 BQW917516:BQW917616 CAS917516:CAS917616 CKO917516:CKO917616 CUK917516:CUK917616 DEG917516:DEG917616 DOC917516:DOC917616 DXY917516:DXY917616 EHU917516:EHU917616 ERQ917516:ERQ917616 FBM917516:FBM917616 FLI917516:FLI917616 FVE917516:FVE917616 GFA917516:GFA917616 GOW917516:GOW917616 GYS917516:GYS917616 HIO917516:HIO917616 HSK917516:HSK917616 ICG917516:ICG917616 IMC917516:IMC917616 IVY917516:IVY917616 JFU917516:JFU917616 JPQ917516:JPQ917616 JZM917516:JZM917616 KJI917516:KJI917616 KTE917516:KTE917616 LDA917516:LDA917616 LMW917516:LMW917616 LWS917516:LWS917616 MGO917516:MGO917616 MQK917516:MQK917616 NAG917516:NAG917616 NKC917516:NKC917616 NTY917516:NTY917616 ODU917516:ODU917616 ONQ917516:ONQ917616 OXM917516:OXM917616 PHI917516:PHI917616 PRE917516:PRE917616 QBA917516:QBA917616 QKW917516:QKW917616 QUS917516:QUS917616 REO917516:REO917616 ROK917516:ROK917616 RYG917516:RYG917616 SIC917516:SIC917616 SRY917516:SRY917616 TBU917516:TBU917616 TLQ917516:TLQ917616 TVM917516:TVM917616 UFI917516:UFI917616 UPE917516:UPE917616 UZA917516:UZA917616 VIW917516:VIW917616 VSS917516:VSS917616 WCO917516:WCO917616 WMK917516:WMK917616 WWG917516:WWG917616 Y983052:Y983152 JU983052:JU983152 TQ983052:TQ983152 ADM983052:ADM983152 ANI983052:ANI983152 AXE983052:AXE983152 BHA983052:BHA983152 BQW983052:BQW983152 CAS983052:CAS983152 CKO983052:CKO983152 CUK983052:CUK983152 DEG983052:DEG983152 DOC983052:DOC983152 DXY983052:DXY983152 EHU983052:EHU983152 ERQ983052:ERQ983152 FBM983052:FBM983152 FLI983052:FLI983152 FVE983052:FVE983152 GFA983052:GFA983152 GOW983052:GOW983152 GYS983052:GYS983152 HIO983052:HIO983152 HSK983052:HSK983152 ICG983052:ICG983152 IMC983052:IMC983152 IVY983052:IVY983152 JFU983052:JFU983152 JPQ983052:JPQ983152 JZM983052:JZM983152 KJI983052:KJI983152 KTE983052:KTE983152 LDA983052:LDA983152 LMW983052:LMW983152 LWS983052:LWS983152 MGO983052:MGO983152 MQK983052:MQK983152 NAG983052:NAG983152 NKC983052:NKC983152 NTY983052:NTY983152 ODU983052:ODU983152 ONQ983052:ONQ983152 OXM983052:OXM983152 PHI983052:PHI983152 PRE983052:PRE983152 QBA983052:QBA983152 QKW983052:QKW983152 QUS983052:QUS983152 REO983052:REO983152 ROK983052:ROK983152 RYG983052:RYG983152 SIC983052:SIC983152 SRY983052:SRY983152 TBU983052:TBU983152 TLQ983052:TLQ983152 TVM983052:TVM983152 UFI983052:UFI983152 UPE983052:UPE983152 UZA983052:UZA983152 VIW983052:VIW983152 VSS983052:VSS983152 WCO983052:WCO983152 WMK983052:WMK983152">
      <formula1>$Y$10</formula1>
    </dataValidation>
    <dataValidation type="whole" operator="lessThanOrEqual" allowBlank="1" showInputMessage="1" showErrorMessage="1" error="INPUT NUMBER LESS THAN OR EQUAL THE HIGHEST POSSIBLE SCORE" prompt="Input Raw Score" sqref="WWH983052:WWH983152 JV12:JV112 TR12:TR112 ADN12:ADN112 ANJ12:ANJ112 AXF12:AXF112 BHB12:BHB112 BQX12:BQX112 CAT12:CAT112 CKP12:CKP112 CUL12:CUL112 DEH12:DEH112 DOD12:DOD112 DXZ12:DXZ112 EHV12:EHV112 ERR12:ERR112 FBN12:FBN112 FLJ12:FLJ112 FVF12:FVF112 GFB12:GFB112 GOX12:GOX112 GYT12:GYT112 HIP12:HIP112 HSL12:HSL112 ICH12:ICH112 IMD12:IMD112 IVZ12:IVZ112 JFV12:JFV112 JPR12:JPR112 JZN12:JZN112 KJJ12:KJJ112 KTF12:KTF112 LDB12:LDB112 LMX12:LMX112 LWT12:LWT112 MGP12:MGP112 MQL12:MQL112 NAH12:NAH112 NKD12:NKD112 NTZ12:NTZ112 ODV12:ODV112 ONR12:ONR112 OXN12:OXN112 PHJ12:PHJ112 PRF12:PRF112 QBB12:QBB112 QKX12:QKX112 QUT12:QUT112 REP12:REP112 ROL12:ROL112 RYH12:RYH112 SID12:SID112 SRZ12:SRZ112 TBV12:TBV112 TLR12:TLR112 TVN12:TVN112 UFJ12:UFJ112 UPF12:UPF112 UZB12:UZB112 VIX12:VIX112 VST12:VST112 WCP12:WCP112 WML12:WML112 WWH12:WWH112 Z65548:Z65648 JV65548:JV65648 TR65548:TR65648 ADN65548:ADN65648 ANJ65548:ANJ65648 AXF65548:AXF65648 BHB65548:BHB65648 BQX65548:BQX65648 CAT65548:CAT65648 CKP65548:CKP65648 CUL65548:CUL65648 DEH65548:DEH65648 DOD65548:DOD65648 DXZ65548:DXZ65648 EHV65548:EHV65648 ERR65548:ERR65648 FBN65548:FBN65648 FLJ65548:FLJ65648 FVF65548:FVF65648 GFB65548:GFB65648 GOX65548:GOX65648 GYT65548:GYT65648 HIP65548:HIP65648 HSL65548:HSL65648 ICH65548:ICH65648 IMD65548:IMD65648 IVZ65548:IVZ65648 JFV65548:JFV65648 JPR65548:JPR65648 JZN65548:JZN65648 KJJ65548:KJJ65648 KTF65548:KTF65648 LDB65548:LDB65648 LMX65548:LMX65648 LWT65548:LWT65648 MGP65548:MGP65648 MQL65548:MQL65648 NAH65548:NAH65648 NKD65548:NKD65648 NTZ65548:NTZ65648 ODV65548:ODV65648 ONR65548:ONR65648 OXN65548:OXN65648 PHJ65548:PHJ65648 PRF65548:PRF65648 QBB65548:QBB65648 QKX65548:QKX65648 QUT65548:QUT65648 REP65548:REP65648 ROL65548:ROL65648 RYH65548:RYH65648 SID65548:SID65648 SRZ65548:SRZ65648 TBV65548:TBV65648 TLR65548:TLR65648 TVN65548:TVN65648 UFJ65548:UFJ65648 UPF65548:UPF65648 UZB65548:UZB65648 VIX65548:VIX65648 VST65548:VST65648 WCP65548:WCP65648 WML65548:WML65648 WWH65548:WWH65648 Z131084:Z131184 JV131084:JV131184 TR131084:TR131184 ADN131084:ADN131184 ANJ131084:ANJ131184 AXF131084:AXF131184 BHB131084:BHB131184 BQX131084:BQX131184 CAT131084:CAT131184 CKP131084:CKP131184 CUL131084:CUL131184 DEH131084:DEH131184 DOD131084:DOD131184 DXZ131084:DXZ131184 EHV131084:EHV131184 ERR131084:ERR131184 FBN131084:FBN131184 FLJ131084:FLJ131184 FVF131084:FVF131184 GFB131084:GFB131184 GOX131084:GOX131184 GYT131084:GYT131184 HIP131084:HIP131184 HSL131084:HSL131184 ICH131084:ICH131184 IMD131084:IMD131184 IVZ131084:IVZ131184 JFV131084:JFV131184 JPR131084:JPR131184 JZN131084:JZN131184 KJJ131084:KJJ131184 KTF131084:KTF131184 LDB131084:LDB131184 LMX131084:LMX131184 LWT131084:LWT131184 MGP131084:MGP131184 MQL131084:MQL131184 NAH131084:NAH131184 NKD131084:NKD131184 NTZ131084:NTZ131184 ODV131084:ODV131184 ONR131084:ONR131184 OXN131084:OXN131184 PHJ131084:PHJ131184 PRF131084:PRF131184 QBB131084:QBB131184 QKX131084:QKX131184 QUT131084:QUT131184 REP131084:REP131184 ROL131084:ROL131184 RYH131084:RYH131184 SID131084:SID131184 SRZ131084:SRZ131184 TBV131084:TBV131184 TLR131084:TLR131184 TVN131084:TVN131184 UFJ131084:UFJ131184 UPF131084:UPF131184 UZB131084:UZB131184 VIX131084:VIX131184 VST131084:VST131184 WCP131084:WCP131184 WML131084:WML131184 WWH131084:WWH131184 Z196620:Z196720 JV196620:JV196720 TR196620:TR196720 ADN196620:ADN196720 ANJ196620:ANJ196720 AXF196620:AXF196720 BHB196620:BHB196720 BQX196620:BQX196720 CAT196620:CAT196720 CKP196620:CKP196720 CUL196620:CUL196720 DEH196620:DEH196720 DOD196620:DOD196720 DXZ196620:DXZ196720 EHV196620:EHV196720 ERR196620:ERR196720 FBN196620:FBN196720 FLJ196620:FLJ196720 FVF196620:FVF196720 GFB196620:GFB196720 GOX196620:GOX196720 GYT196620:GYT196720 HIP196620:HIP196720 HSL196620:HSL196720 ICH196620:ICH196720 IMD196620:IMD196720 IVZ196620:IVZ196720 JFV196620:JFV196720 JPR196620:JPR196720 JZN196620:JZN196720 KJJ196620:KJJ196720 KTF196620:KTF196720 LDB196620:LDB196720 LMX196620:LMX196720 LWT196620:LWT196720 MGP196620:MGP196720 MQL196620:MQL196720 NAH196620:NAH196720 NKD196620:NKD196720 NTZ196620:NTZ196720 ODV196620:ODV196720 ONR196620:ONR196720 OXN196620:OXN196720 PHJ196620:PHJ196720 PRF196620:PRF196720 QBB196620:QBB196720 QKX196620:QKX196720 QUT196620:QUT196720 REP196620:REP196720 ROL196620:ROL196720 RYH196620:RYH196720 SID196620:SID196720 SRZ196620:SRZ196720 TBV196620:TBV196720 TLR196620:TLR196720 TVN196620:TVN196720 UFJ196620:UFJ196720 UPF196620:UPF196720 UZB196620:UZB196720 VIX196620:VIX196720 VST196620:VST196720 WCP196620:WCP196720 WML196620:WML196720 WWH196620:WWH196720 Z262156:Z262256 JV262156:JV262256 TR262156:TR262256 ADN262156:ADN262256 ANJ262156:ANJ262256 AXF262156:AXF262256 BHB262156:BHB262256 BQX262156:BQX262256 CAT262156:CAT262256 CKP262156:CKP262256 CUL262156:CUL262256 DEH262156:DEH262256 DOD262156:DOD262256 DXZ262156:DXZ262256 EHV262156:EHV262256 ERR262156:ERR262256 FBN262156:FBN262256 FLJ262156:FLJ262256 FVF262156:FVF262256 GFB262156:GFB262256 GOX262156:GOX262256 GYT262156:GYT262256 HIP262156:HIP262256 HSL262156:HSL262256 ICH262156:ICH262256 IMD262156:IMD262256 IVZ262156:IVZ262256 JFV262156:JFV262256 JPR262156:JPR262256 JZN262156:JZN262256 KJJ262156:KJJ262256 KTF262156:KTF262256 LDB262156:LDB262256 LMX262156:LMX262256 LWT262156:LWT262256 MGP262156:MGP262256 MQL262156:MQL262256 NAH262156:NAH262256 NKD262156:NKD262256 NTZ262156:NTZ262256 ODV262156:ODV262256 ONR262156:ONR262256 OXN262156:OXN262256 PHJ262156:PHJ262256 PRF262156:PRF262256 QBB262156:QBB262256 QKX262156:QKX262256 QUT262156:QUT262256 REP262156:REP262256 ROL262156:ROL262256 RYH262156:RYH262256 SID262156:SID262256 SRZ262156:SRZ262256 TBV262156:TBV262256 TLR262156:TLR262256 TVN262156:TVN262256 UFJ262156:UFJ262256 UPF262156:UPF262256 UZB262156:UZB262256 VIX262156:VIX262256 VST262156:VST262256 WCP262156:WCP262256 WML262156:WML262256 WWH262156:WWH262256 Z327692:Z327792 JV327692:JV327792 TR327692:TR327792 ADN327692:ADN327792 ANJ327692:ANJ327792 AXF327692:AXF327792 BHB327692:BHB327792 BQX327692:BQX327792 CAT327692:CAT327792 CKP327692:CKP327792 CUL327692:CUL327792 DEH327692:DEH327792 DOD327692:DOD327792 DXZ327692:DXZ327792 EHV327692:EHV327792 ERR327692:ERR327792 FBN327692:FBN327792 FLJ327692:FLJ327792 FVF327692:FVF327792 GFB327692:GFB327792 GOX327692:GOX327792 GYT327692:GYT327792 HIP327692:HIP327792 HSL327692:HSL327792 ICH327692:ICH327792 IMD327692:IMD327792 IVZ327692:IVZ327792 JFV327692:JFV327792 JPR327692:JPR327792 JZN327692:JZN327792 KJJ327692:KJJ327792 KTF327692:KTF327792 LDB327692:LDB327792 LMX327692:LMX327792 LWT327692:LWT327792 MGP327692:MGP327792 MQL327692:MQL327792 NAH327692:NAH327792 NKD327692:NKD327792 NTZ327692:NTZ327792 ODV327692:ODV327792 ONR327692:ONR327792 OXN327692:OXN327792 PHJ327692:PHJ327792 PRF327692:PRF327792 QBB327692:QBB327792 QKX327692:QKX327792 QUT327692:QUT327792 REP327692:REP327792 ROL327692:ROL327792 RYH327692:RYH327792 SID327692:SID327792 SRZ327692:SRZ327792 TBV327692:TBV327792 TLR327692:TLR327792 TVN327692:TVN327792 UFJ327692:UFJ327792 UPF327692:UPF327792 UZB327692:UZB327792 VIX327692:VIX327792 VST327692:VST327792 WCP327692:WCP327792 WML327692:WML327792 WWH327692:WWH327792 Z393228:Z393328 JV393228:JV393328 TR393228:TR393328 ADN393228:ADN393328 ANJ393228:ANJ393328 AXF393228:AXF393328 BHB393228:BHB393328 BQX393228:BQX393328 CAT393228:CAT393328 CKP393228:CKP393328 CUL393228:CUL393328 DEH393228:DEH393328 DOD393228:DOD393328 DXZ393228:DXZ393328 EHV393228:EHV393328 ERR393228:ERR393328 FBN393228:FBN393328 FLJ393228:FLJ393328 FVF393228:FVF393328 GFB393228:GFB393328 GOX393228:GOX393328 GYT393228:GYT393328 HIP393228:HIP393328 HSL393228:HSL393328 ICH393228:ICH393328 IMD393228:IMD393328 IVZ393228:IVZ393328 JFV393228:JFV393328 JPR393228:JPR393328 JZN393228:JZN393328 KJJ393228:KJJ393328 KTF393228:KTF393328 LDB393228:LDB393328 LMX393228:LMX393328 LWT393228:LWT393328 MGP393228:MGP393328 MQL393228:MQL393328 NAH393228:NAH393328 NKD393228:NKD393328 NTZ393228:NTZ393328 ODV393228:ODV393328 ONR393228:ONR393328 OXN393228:OXN393328 PHJ393228:PHJ393328 PRF393228:PRF393328 QBB393228:QBB393328 QKX393228:QKX393328 QUT393228:QUT393328 REP393228:REP393328 ROL393228:ROL393328 RYH393228:RYH393328 SID393228:SID393328 SRZ393228:SRZ393328 TBV393228:TBV393328 TLR393228:TLR393328 TVN393228:TVN393328 UFJ393228:UFJ393328 UPF393228:UPF393328 UZB393228:UZB393328 VIX393228:VIX393328 VST393228:VST393328 WCP393228:WCP393328 WML393228:WML393328 WWH393228:WWH393328 Z458764:Z458864 JV458764:JV458864 TR458764:TR458864 ADN458764:ADN458864 ANJ458764:ANJ458864 AXF458764:AXF458864 BHB458764:BHB458864 BQX458764:BQX458864 CAT458764:CAT458864 CKP458764:CKP458864 CUL458764:CUL458864 DEH458764:DEH458864 DOD458764:DOD458864 DXZ458764:DXZ458864 EHV458764:EHV458864 ERR458764:ERR458864 FBN458764:FBN458864 FLJ458764:FLJ458864 FVF458764:FVF458864 GFB458764:GFB458864 GOX458764:GOX458864 GYT458764:GYT458864 HIP458764:HIP458864 HSL458764:HSL458864 ICH458764:ICH458864 IMD458764:IMD458864 IVZ458764:IVZ458864 JFV458764:JFV458864 JPR458764:JPR458864 JZN458764:JZN458864 KJJ458764:KJJ458864 KTF458764:KTF458864 LDB458764:LDB458864 LMX458764:LMX458864 LWT458764:LWT458864 MGP458764:MGP458864 MQL458764:MQL458864 NAH458764:NAH458864 NKD458764:NKD458864 NTZ458764:NTZ458864 ODV458764:ODV458864 ONR458764:ONR458864 OXN458764:OXN458864 PHJ458764:PHJ458864 PRF458764:PRF458864 QBB458764:QBB458864 QKX458764:QKX458864 QUT458764:QUT458864 REP458764:REP458864 ROL458764:ROL458864 RYH458764:RYH458864 SID458764:SID458864 SRZ458764:SRZ458864 TBV458764:TBV458864 TLR458764:TLR458864 TVN458764:TVN458864 UFJ458764:UFJ458864 UPF458764:UPF458864 UZB458764:UZB458864 VIX458764:VIX458864 VST458764:VST458864 WCP458764:WCP458864 WML458764:WML458864 WWH458764:WWH458864 Z524300:Z524400 JV524300:JV524400 TR524300:TR524400 ADN524300:ADN524400 ANJ524300:ANJ524400 AXF524300:AXF524400 BHB524300:BHB524400 BQX524300:BQX524400 CAT524300:CAT524400 CKP524300:CKP524400 CUL524300:CUL524400 DEH524300:DEH524400 DOD524300:DOD524400 DXZ524300:DXZ524400 EHV524300:EHV524400 ERR524300:ERR524400 FBN524300:FBN524400 FLJ524300:FLJ524400 FVF524300:FVF524400 GFB524300:GFB524400 GOX524300:GOX524400 GYT524300:GYT524400 HIP524300:HIP524400 HSL524300:HSL524400 ICH524300:ICH524400 IMD524300:IMD524400 IVZ524300:IVZ524400 JFV524300:JFV524400 JPR524300:JPR524400 JZN524300:JZN524400 KJJ524300:KJJ524400 KTF524300:KTF524400 LDB524300:LDB524400 LMX524300:LMX524400 LWT524300:LWT524400 MGP524300:MGP524400 MQL524300:MQL524400 NAH524300:NAH524400 NKD524300:NKD524400 NTZ524300:NTZ524400 ODV524300:ODV524400 ONR524300:ONR524400 OXN524300:OXN524400 PHJ524300:PHJ524400 PRF524300:PRF524400 QBB524300:QBB524400 QKX524300:QKX524400 QUT524300:QUT524400 REP524300:REP524400 ROL524300:ROL524400 RYH524300:RYH524400 SID524300:SID524400 SRZ524300:SRZ524400 TBV524300:TBV524400 TLR524300:TLR524400 TVN524300:TVN524400 UFJ524300:UFJ524400 UPF524300:UPF524400 UZB524300:UZB524400 VIX524300:VIX524400 VST524300:VST524400 WCP524300:WCP524400 WML524300:WML524400 WWH524300:WWH524400 Z589836:Z589936 JV589836:JV589936 TR589836:TR589936 ADN589836:ADN589936 ANJ589836:ANJ589936 AXF589836:AXF589936 BHB589836:BHB589936 BQX589836:BQX589936 CAT589836:CAT589936 CKP589836:CKP589936 CUL589836:CUL589936 DEH589836:DEH589936 DOD589836:DOD589936 DXZ589836:DXZ589936 EHV589836:EHV589936 ERR589836:ERR589936 FBN589836:FBN589936 FLJ589836:FLJ589936 FVF589836:FVF589936 GFB589836:GFB589936 GOX589836:GOX589936 GYT589836:GYT589936 HIP589836:HIP589936 HSL589836:HSL589936 ICH589836:ICH589936 IMD589836:IMD589936 IVZ589836:IVZ589936 JFV589836:JFV589936 JPR589836:JPR589936 JZN589836:JZN589936 KJJ589836:KJJ589936 KTF589836:KTF589936 LDB589836:LDB589936 LMX589836:LMX589936 LWT589836:LWT589936 MGP589836:MGP589936 MQL589836:MQL589936 NAH589836:NAH589936 NKD589836:NKD589936 NTZ589836:NTZ589936 ODV589836:ODV589936 ONR589836:ONR589936 OXN589836:OXN589936 PHJ589836:PHJ589936 PRF589836:PRF589936 QBB589836:QBB589936 QKX589836:QKX589936 QUT589836:QUT589936 REP589836:REP589936 ROL589836:ROL589936 RYH589836:RYH589936 SID589836:SID589936 SRZ589836:SRZ589936 TBV589836:TBV589936 TLR589836:TLR589936 TVN589836:TVN589936 UFJ589836:UFJ589936 UPF589836:UPF589936 UZB589836:UZB589936 VIX589836:VIX589936 VST589836:VST589936 WCP589836:WCP589936 WML589836:WML589936 WWH589836:WWH589936 Z655372:Z655472 JV655372:JV655472 TR655372:TR655472 ADN655372:ADN655472 ANJ655372:ANJ655472 AXF655372:AXF655472 BHB655372:BHB655472 BQX655372:BQX655472 CAT655372:CAT655472 CKP655372:CKP655472 CUL655372:CUL655472 DEH655372:DEH655472 DOD655372:DOD655472 DXZ655372:DXZ655472 EHV655372:EHV655472 ERR655372:ERR655472 FBN655372:FBN655472 FLJ655372:FLJ655472 FVF655372:FVF655472 GFB655372:GFB655472 GOX655372:GOX655472 GYT655372:GYT655472 HIP655372:HIP655472 HSL655372:HSL655472 ICH655372:ICH655472 IMD655372:IMD655472 IVZ655372:IVZ655472 JFV655372:JFV655472 JPR655372:JPR655472 JZN655372:JZN655472 KJJ655372:KJJ655472 KTF655372:KTF655472 LDB655372:LDB655472 LMX655372:LMX655472 LWT655372:LWT655472 MGP655372:MGP655472 MQL655372:MQL655472 NAH655372:NAH655472 NKD655372:NKD655472 NTZ655372:NTZ655472 ODV655372:ODV655472 ONR655372:ONR655472 OXN655372:OXN655472 PHJ655372:PHJ655472 PRF655372:PRF655472 QBB655372:QBB655472 QKX655372:QKX655472 QUT655372:QUT655472 REP655372:REP655472 ROL655372:ROL655472 RYH655372:RYH655472 SID655372:SID655472 SRZ655372:SRZ655472 TBV655372:TBV655472 TLR655372:TLR655472 TVN655372:TVN655472 UFJ655372:UFJ655472 UPF655372:UPF655472 UZB655372:UZB655472 VIX655372:VIX655472 VST655372:VST655472 WCP655372:WCP655472 WML655372:WML655472 WWH655372:WWH655472 Z720908:Z721008 JV720908:JV721008 TR720908:TR721008 ADN720908:ADN721008 ANJ720908:ANJ721008 AXF720908:AXF721008 BHB720908:BHB721008 BQX720908:BQX721008 CAT720908:CAT721008 CKP720908:CKP721008 CUL720908:CUL721008 DEH720908:DEH721008 DOD720908:DOD721008 DXZ720908:DXZ721008 EHV720908:EHV721008 ERR720908:ERR721008 FBN720908:FBN721008 FLJ720908:FLJ721008 FVF720908:FVF721008 GFB720908:GFB721008 GOX720908:GOX721008 GYT720908:GYT721008 HIP720908:HIP721008 HSL720908:HSL721008 ICH720908:ICH721008 IMD720908:IMD721008 IVZ720908:IVZ721008 JFV720908:JFV721008 JPR720908:JPR721008 JZN720908:JZN721008 KJJ720908:KJJ721008 KTF720908:KTF721008 LDB720908:LDB721008 LMX720908:LMX721008 LWT720908:LWT721008 MGP720908:MGP721008 MQL720908:MQL721008 NAH720908:NAH721008 NKD720908:NKD721008 NTZ720908:NTZ721008 ODV720908:ODV721008 ONR720908:ONR721008 OXN720908:OXN721008 PHJ720908:PHJ721008 PRF720908:PRF721008 QBB720908:QBB721008 QKX720908:QKX721008 QUT720908:QUT721008 REP720908:REP721008 ROL720908:ROL721008 RYH720908:RYH721008 SID720908:SID721008 SRZ720908:SRZ721008 TBV720908:TBV721008 TLR720908:TLR721008 TVN720908:TVN721008 UFJ720908:UFJ721008 UPF720908:UPF721008 UZB720908:UZB721008 VIX720908:VIX721008 VST720908:VST721008 WCP720908:WCP721008 WML720908:WML721008 WWH720908:WWH721008 Z786444:Z786544 JV786444:JV786544 TR786444:TR786544 ADN786444:ADN786544 ANJ786444:ANJ786544 AXF786444:AXF786544 BHB786444:BHB786544 BQX786444:BQX786544 CAT786444:CAT786544 CKP786444:CKP786544 CUL786444:CUL786544 DEH786444:DEH786544 DOD786444:DOD786544 DXZ786444:DXZ786544 EHV786444:EHV786544 ERR786444:ERR786544 FBN786444:FBN786544 FLJ786444:FLJ786544 FVF786444:FVF786544 GFB786444:GFB786544 GOX786444:GOX786544 GYT786444:GYT786544 HIP786444:HIP786544 HSL786444:HSL786544 ICH786444:ICH786544 IMD786444:IMD786544 IVZ786444:IVZ786544 JFV786444:JFV786544 JPR786444:JPR786544 JZN786444:JZN786544 KJJ786444:KJJ786544 KTF786444:KTF786544 LDB786444:LDB786544 LMX786444:LMX786544 LWT786444:LWT786544 MGP786444:MGP786544 MQL786444:MQL786544 NAH786444:NAH786544 NKD786444:NKD786544 NTZ786444:NTZ786544 ODV786444:ODV786544 ONR786444:ONR786544 OXN786444:OXN786544 PHJ786444:PHJ786544 PRF786444:PRF786544 QBB786444:QBB786544 QKX786444:QKX786544 QUT786444:QUT786544 REP786444:REP786544 ROL786444:ROL786544 RYH786444:RYH786544 SID786444:SID786544 SRZ786444:SRZ786544 TBV786444:TBV786544 TLR786444:TLR786544 TVN786444:TVN786544 UFJ786444:UFJ786544 UPF786444:UPF786544 UZB786444:UZB786544 VIX786444:VIX786544 VST786444:VST786544 WCP786444:WCP786544 WML786444:WML786544 WWH786444:WWH786544 Z851980:Z852080 JV851980:JV852080 TR851980:TR852080 ADN851980:ADN852080 ANJ851980:ANJ852080 AXF851980:AXF852080 BHB851980:BHB852080 BQX851980:BQX852080 CAT851980:CAT852080 CKP851980:CKP852080 CUL851980:CUL852080 DEH851980:DEH852080 DOD851980:DOD852080 DXZ851980:DXZ852080 EHV851980:EHV852080 ERR851980:ERR852080 FBN851980:FBN852080 FLJ851980:FLJ852080 FVF851980:FVF852080 GFB851980:GFB852080 GOX851980:GOX852080 GYT851980:GYT852080 HIP851980:HIP852080 HSL851980:HSL852080 ICH851980:ICH852080 IMD851980:IMD852080 IVZ851980:IVZ852080 JFV851980:JFV852080 JPR851980:JPR852080 JZN851980:JZN852080 KJJ851980:KJJ852080 KTF851980:KTF852080 LDB851980:LDB852080 LMX851980:LMX852080 LWT851980:LWT852080 MGP851980:MGP852080 MQL851980:MQL852080 NAH851980:NAH852080 NKD851980:NKD852080 NTZ851980:NTZ852080 ODV851980:ODV852080 ONR851980:ONR852080 OXN851980:OXN852080 PHJ851980:PHJ852080 PRF851980:PRF852080 QBB851980:QBB852080 QKX851980:QKX852080 QUT851980:QUT852080 REP851980:REP852080 ROL851980:ROL852080 RYH851980:RYH852080 SID851980:SID852080 SRZ851980:SRZ852080 TBV851980:TBV852080 TLR851980:TLR852080 TVN851980:TVN852080 UFJ851980:UFJ852080 UPF851980:UPF852080 UZB851980:UZB852080 VIX851980:VIX852080 VST851980:VST852080 WCP851980:WCP852080 WML851980:WML852080 WWH851980:WWH852080 Z917516:Z917616 JV917516:JV917616 TR917516:TR917616 ADN917516:ADN917616 ANJ917516:ANJ917616 AXF917516:AXF917616 BHB917516:BHB917616 BQX917516:BQX917616 CAT917516:CAT917616 CKP917516:CKP917616 CUL917516:CUL917616 DEH917516:DEH917616 DOD917516:DOD917616 DXZ917516:DXZ917616 EHV917516:EHV917616 ERR917516:ERR917616 FBN917516:FBN917616 FLJ917516:FLJ917616 FVF917516:FVF917616 GFB917516:GFB917616 GOX917516:GOX917616 GYT917516:GYT917616 HIP917516:HIP917616 HSL917516:HSL917616 ICH917516:ICH917616 IMD917516:IMD917616 IVZ917516:IVZ917616 JFV917516:JFV917616 JPR917516:JPR917616 JZN917516:JZN917616 KJJ917516:KJJ917616 KTF917516:KTF917616 LDB917516:LDB917616 LMX917516:LMX917616 LWT917516:LWT917616 MGP917516:MGP917616 MQL917516:MQL917616 NAH917516:NAH917616 NKD917516:NKD917616 NTZ917516:NTZ917616 ODV917516:ODV917616 ONR917516:ONR917616 OXN917516:OXN917616 PHJ917516:PHJ917616 PRF917516:PRF917616 QBB917516:QBB917616 QKX917516:QKX917616 QUT917516:QUT917616 REP917516:REP917616 ROL917516:ROL917616 RYH917516:RYH917616 SID917516:SID917616 SRZ917516:SRZ917616 TBV917516:TBV917616 TLR917516:TLR917616 TVN917516:TVN917616 UFJ917516:UFJ917616 UPF917516:UPF917616 UZB917516:UZB917616 VIX917516:VIX917616 VST917516:VST917616 WCP917516:WCP917616 WML917516:WML917616 WWH917516:WWH917616 Z983052:Z983152 JV983052:JV983152 TR983052:TR983152 ADN983052:ADN983152 ANJ983052:ANJ983152 AXF983052:AXF983152 BHB983052:BHB983152 BQX983052:BQX983152 CAT983052:CAT983152 CKP983052:CKP983152 CUL983052:CUL983152 DEH983052:DEH983152 DOD983052:DOD983152 DXZ983052:DXZ983152 EHV983052:EHV983152 ERR983052:ERR983152 FBN983052:FBN983152 FLJ983052:FLJ983152 FVF983052:FVF983152 GFB983052:GFB983152 GOX983052:GOX983152 GYT983052:GYT983152 HIP983052:HIP983152 HSL983052:HSL983152 ICH983052:ICH983152 IMD983052:IMD983152 IVZ983052:IVZ983152 JFV983052:JFV983152 JPR983052:JPR983152 JZN983052:JZN983152 KJJ983052:KJJ983152 KTF983052:KTF983152 LDB983052:LDB983152 LMX983052:LMX983152 LWT983052:LWT983152 MGP983052:MGP983152 MQL983052:MQL983152 NAH983052:NAH983152 NKD983052:NKD983152 NTZ983052:NTZ983152 ODV983052:ODV983152 ONR983052:ONR983152 OXN983052:OXN983152 PHJ983052:PHJ983152 PRF983052:PRF983152 QBB983052:QBB983152 QKX983052:QKX983152 QUT983052:QUT983152 REP983052:REP983152 ROL983052:ROL983152 RYH983052:RYH983152 SID983052:SID983152 SRZ983052:SRZ983152 TBV983052:TBV983152 TLR983052:TLR983152 TVN983052:TVN983152 UFJ983052:UFJ983152 UPF983052:UPF983152 UZB983052:UZB983152 VIX983052:VIX983152 VST983052:VST983152 WCP983052:WCP983152 WML983052:WML983152">
      <formula1>$Z$10</formula1>
    </dataValidation>
    <dataValidation type="whole" operator="lessThanOrEqual" allowBlank="1" showInputMessage="1" showErrorMessage="1" error="INPUT NUMBER LESS THAN OR EQUAL THE HIGHEST POSSIBLE SCORE" prompt="Input Raw Score" sqref="WWI983052:WWI983152 JW12:JW112 TS12:TS112 ADO12:ADO112 ANK12:ANK112 AXG12:AXG112 BHC12:BHC112 BQY12:BQY112 CAU12:CAU112 CKQ12:CKQ112 CUM12:CUM112 DEI12:DEI112 DOE12:DOE112 DYA12:DYA112 EHW12:EHW112 ERS12:ERS112 FBO12:FBO112 FLK12:FLK112 FVG12:FVG112 GFC12:GFC112 GOY12:GOY112 GYU12:GYU112 HIQ12:HIQ112 HSM12:HSM112 ICI12:ICI112 IME12:IME112 IWA12:IWA112 JFW12:JFW112 JPS12:JPS112 JZO12:JZO112 KJK12:KJK112 KTG12:KTG112 LDC12:LDC112 LMY12:LMY112 LWU12:LWU112 MGQ12:MGQ112 MQM12:MQM112 NAI12:NAI112 NKE12:NKE112 NUA12:NUA112 ODW12:ODW112 ONS12:ONS112 OXO12:OXO112 PHK12:PHK112 PRG12:PRG112 QBC12:QBC112 QKY12:QKY112 QUU12:QUU112 REQ12:REQ112 ROM12:ROM112 RYI12:RYI112 SIE12:SIE112 SSA12:SSA112 TBW12:TBW112 TLS12:TLS112 TVO12:TVO112 UFK12:UFK112 UPG12:UPG112 UZC12:UZC112 VIY12:VIY112 VSU12:VSU112 WCQ12:WCQ112 WMM12:WMM112 WWI12:WWI112 AA65548:AA65648 JW65548:JW65648 TS65548:TS65648 ADO65548:ADO65648 ANK65548:ANK65648 AXG65548:AXG65648 BHC65548:BHC65648 BQY65548:BQY65648 CAU65548:CAU65648 CKQ65548:CKQ65648 CUM65548:CUM65648 DEI65548:DEI65648 DOE65548:DOE65648 DYA65548:DYA65648 EHW65548:EHW65648 ERS65548:ERS65648 FBO65548:FBO65648 FLK65548:FLK65648 FVG65548:FVG65648 GFC65548:GFC65648 GOY65548:GOY65648 GYU65548:GYU65648 HIQ65548:HIQ65648 HSM65548:HSM65648 ICI65548:ICI65648 IME65548:IME65648 IWA65548:IWA65648 JFW65548:JFW65648 JPS65548:JPS65648 JZO65548:JZO65648 KJK65548:KJK65648 KTG65548:KTG65648 LDC65548:LDC65648 LMY65548:LMY65648 LWU65548:LWU65648 MGQ65548:MGQ65648 MQM65548:MQM65648 NAI65548:NAI65648 NKE65548:NKE65648 NUA65548:NUA65648 ODW65548:ODW65648 ONS65548:ONS65648 OXO65548:OXO65648 PHK65548:PHK65648 PRG65548:PRG65648 QBC65548:QBC65648 QKY65548:QKY65648 QUU65548:QUU65648 REQ65548:REQ65648 ROM65548:ROM65648 RYI65548:RYI65648 SIE65548:SIE65648 SSA65548:SSA65648 TBW65548:TBW65648 TLS65548:TLS65648 TVO65548:TVO65648 UFK65548:UFK65648 UPG65548:UPG65648 UZC65548:UZC65648 VIY65548:VIY65648 VSU65548:VSU65648 WCQ65548:WCQ65648 WMM65548:WMM65648 WWI65548:WWI65648 AA131084:AA131184 JW131084:JW131184 TS131084:TS131184 ADO131084:ADO131184 ANK131084:ANK131184 AXG131084:AXG131184 BHC131084:BHC131184 BQY131084:BQY131184 CAU131084:CAU131184 CKQ131084:CKQ131184 CUM131084:CUM131184 DEI131084:DEI131184 DOE131084:DOE131184 DYA131084:DYA131184 EHW131084:EHW131184 ERS131084:ERS131184 FBO131084:FBO131184 FLK131084:FLK131184 FVG131084:FVG131184 GFC131084:GFC131184 GOY131084:GOY131184 GYU131084:GYU131184 HIQ131084:HIQ131184 HSM131084:HSM131184 ICI131084:ICI131184 IME131084:IME131184 IWA131084:IWA131184 JFW131084:JFW131184 JPS131084:JPS131184 JZO131084:JZO131184 KJK131084:KJK131184 KTG131084:KTG131184 LDC131084:LDC131184 LMY131084:LMY131184 LWU131084:LWU131184 MGQ131084:MGQ131184 MQM131084:MQM131184 NAI131084:NAI131184 NKE131084:NKE131184 NUA131084:NUA131184 ODW131084:ODW131184 ONS131084:ONS131184 OXO131084:OXO131184 PHK131084:PHK131184 PRG131084:PRG131184 QBC131084:QBC131184 QKY131084:QKY131184 QUU131084:QUU131184 REQ131084:REQ131184 ROM131084:ROM131184 RYI131084:RYI131184 SIE131084:SIE131184 SSA131084:SSA131184 TBW131084:TBW131184 TLS131084:TLS131184 TVO131084:TVO131184 UFK131084:UFK131184 UPG131084:UPG131184 UZC131084:UZC131184 VIY131084:VIY131184 VSU131084:VSU131184 WCQ131084:WCQ131184 WMM131084:WMM131184 WWI131084:WWI131184 AA196620:AA196720 JW196620:JW196720 TS196620:TS196720 ADO196620:ADO196720 ANK196620:ANK196720 AXG196620:AXG196720 BHC196620:BHC196720 BQY196620:BQY196720 CAU196620:CAU196720 CKQ196620:CKQ196720 CUM196620:CUM196720 DEI196620:DEI196720 DOE196620:DOE196720 DYA196620:DYA196720 EHW196620:EHW196720 ERS196620:ERS196720 FBO196620:FBO196720 FLK196620:FLK196720 FVG196620:FVG196720 GFC196620:GFC196720 GOY196620:GOY196720 GYU196620:GYU196720 HIQ196620:HIQ196720 HSM196620:HSM196720 ICI196620:ICI196720 IME196620:IME196720 IWA196620:IWA196720 JFW196620:JFW196720 JPS196620:JPS196720 JZO196620:JZO196720 KJK196620:KJK196720 KTG196620:KTG196720 LDC196620:LDC196720 LMY196620:LMY196720 LWU196620:LWU196720 MGQ196620:MGQ196720 MQM196620:MQM196720 NAI196620:NAI196720 NKE196620:NKE196720 NUA196620:NUA196720 ODW196620:ODW196720 ONS196620:ONS196720 OXO196620:OXO196720 PHK196620:PHK196720 PRG196620:PRG196720 QBC196620:QBC196720 QKY196620:QKY196720 QUU196620:QUU196720 REQ196620:REQ196720 ROM196620:ROM196720 RYI196620:RYI196720 SIE196620:SIE196720 SSA196620:SSA196720 TBW196620:TBW196720 TLS196620:TLS196720 TVO196620:TVO196720 UFK196620:UFK196720 UPG196620:UPG196720 UZC196620:UZC196720 VIY196620:VIY196720 VSU196620:VSU196720 WCQ196620:WCQ196720 WMM196620:WMM196720 WWI196620:WWI196720 AA262156:AA262256 JW262156:JW262256 TS262156:TS262256 ADO262156:ADO262256 ANK262156:ANK262256 AXG262156:AXG262256 BHC262156:BHC262256 BQY262156:BQY262256 CAU262156:CAU262256 CKQ262156:CKQ262256 CUM262156:CUM262256 DEI262156:DEI262256 DOE262156:DOE262256 DYA262156:DYA262256 EHW262156:EHW262256 ERS262156:ERS262256 FBO262156:FBO262256 FLK262156:FLK262256 FVG262156:FVG262256 GFC262156:GFC262256 GOY262156:GOY262256 GYU262156:GYU262256 HIQ262156:HIQ262256 HSM262156:HSM262256 ICI262156:ICI262256 IME262156:IME262256 IWA262156:IWA262256 JFW262156:JFW262256 JPS262156:JPS262256 JZO262156:JZO262256 KJK262156:KJK262256 KTG262156:KTG262256 LDC262156:LDC262256 LMY262156:LMY262256 LWU262156:LWU262256 MGQ262156:MGQ262256 MQM262156:MQM262256 NAI262156:NAI262256 NKE262156:NKE262256 NUA262156:NUA262256 ODW262156:ODW262256 ONS262156:ONS262256 OXO262156:OXO262256 PHK262156:PHK262256 PRG262156:PRG262256 QBC262156:QBC262256 QKY262156:QKY262256 QUU262156:QUU262256 REQ262156:REQ262256 ROM262156:ROM262256 RYI262156:RYI262256 SIE262156:SIE262256 SSA262156:SSA262256 TBW262156:TBW262256 TLS262156:TLS262256 TVO262156:TVO262256 UFK262156:UFK262256 UPG262156:UPG262256 UZC262156:UZC262256 VIY262156:VIY262256 VSU262156:VSU262256 WCQ262156:WCQ262256 WMM262156:WMM262256 WWI262156:WWI262256 AA327692:AA327792 JW327692:JW327792 TS327692:TS327792 ADO327692:ADO327792 ANK327692:ANK327792 AXG327692:AXG327792 BHC327692:BHC327792 BQY327692:BQY327792 CAU327692:CAU327792 CKQ327692:CKQ327792 CUM327692:CUM327792 DEI327692:DEI327792 DOE327692:DOE327792 DYA327692:DYA327792 EHW327692:EHW327792 ERS327692:ERS327792 FBO327692:FBO327792 FLK327692:FLK327792 FVG327692:FVG327792 GFC327692:GFC327792 GOY327692:GOY327792 GYU327692:GYU327792 HIQ327692:HIQ327792 HSM327692:HSM327792 ICI327692:ICI327792 IME327692:IME327792 IWA327692:IWA327792 JFW327692:JFW327792 JPS327692:JPS327792 JZO327692:JZO327792 KJK327692:KJK327792 KTG327692:KTG327792 LDC327692:LDC327792 LMY327692:LMY327792 LWU327692:LWU327792 MGQ327692:MGQ327792 MQM327692:MQM327792 NAI327692:NAI327792 NKE327692:NKE327792 NUA327692:NUA327792 ODW327692:ODW327792 ONS327692:ONS327792 OXO327692:OXO327792 PHK327692:PHK327792 PRG327692:PRG327792 QBC327692:QBC327792 QKY327692:QKY327792 QUU327692:QUU327792 REQ327692:REQ327792 ROM327692:ROM327792 RYI327692:RYI327792 SIE327692:SIE327792 SSA327692:SSA327792 TBW327692:TBW327792 TLS327692:TLS327792 TVO327692:TVO327792 UFK327692:UFK327792 UPG327692:UPG327792 UZC327692:UZC327792 VIY327692:VIY327792 VSU327692:VSU327792 WCQ327692:WCQ327792 WMM327692:WMM327792 WWI327692:WWI327792 AA393228:AA393328 JW393228:JW393328 TS393228:TS393328 ADO393228:ADO393328 ANK393228:ANK393328 AXG393228:AXG393328 BHC393228:BHC393328 BQY393228:BQY393328 CAU393228:CAU393328 CKQ393228:CKQ393328 CUM393228:CUM393328 DEI393228:DEI393328 DOE393228:DOE393328 DYA393228:DYA393328 EHW393228:EHW393328 ERS393228:ERS393328 FBO393228:FBO393328 FLK393228:FLK393328 FVG393228:FVG393328 GFC393228:GFC393328 GOY393228:GOY393328 GYU393228:GYU393328 HIQ393228:HIQ393328 HSM393228:HSM393328 ICI393228:ICI393328 IME393228:IME393328 IWA393228:IWA393328 JFW393228:JFW393328 JPS393228:JPS393328 JZO393228:JZO393328 KJK393228:KJK393328 KTG393228:KTG393328 LDC393228:LDC393328 LMY393228:LMY393328 LWU393228:LWU393328 MGQ393228:MGQ393328 MQM393228:MQM393328 NAI393228:NAI393328 NKE393228:NKE393328 NUA393228:NUA393328 ODW393228:ODW393328 ONS393228:ONS393328 OXO393228:OXO393328 PHK393228:PHK393328 PRG393228:PRG393328 QBC393228:QBC393328 QKY393228:QKY393328 QUU393228:QUU393328 REQ393228:REQ393328 ROM393228:ROM393328 RYI393228:RYI393328 SIE393228:SIE393328 SSA393228:SSA393328 TBW393228:TBW393328 TLS393228:TLS393328 TVO393228:TVO393328 UFK393228:UFK393328 UPG393228:UPG393328 UZC393228:UZC393328 VIY393228:VIY393328 VSU393228:VSU393328 WCQ393228:WCQ393328 WMM393228:WMM393328 WWI393228:WWI393328 AA458764:AA458864 JW458764:JW458864 TS458764:TS458864 ADO458764:ADO458864 ANK458764:ANK458864 AXG458764:AXG458864 BHC458764:BHC458864 BQY458764:BQY458864 CAU458764:CAU458864 CKQ458764:CKQ458864 CUM458764:CUM458864 DEI458764:DEI458864 DOE458764:DOE458864 DYA458764:DYA458864 EHW458764:EHW458864 ERS458764:ERS458864 FBO458764:FBO458864 FLK458764:FLK458864 FVG458764:FVG458864 GFC458764:GFC458864 GOY458764:GOY458864 GYU458764:GYU458864 HIQ458764:HIQ458864 HSM458764:HSM458864 ICI458764:ICI458864 IME458764:IME458864 IWA458764:IWA458864 JFW458764:JFW458864 JPS458764:JPS458864 JZO458764:JZO458864 KJK458764:KJK458864 KTG458764:KTG458864 LDC458764:LDC458864 LMY458764:LMY458864 LWU458764:LWU458864 MGQ458764:MGQ458864 MQM458764:MQM458864 NAI458764:NAI458864 NKE458764:NKE458864 NUA458764:NUA458864 ODW458764:ODW458864 ONS458764:ONS458864 OXO458764:OXO458864 PHK458764:PHK458864 PRG458764:PRG458864 QBC458764:QBC458864 QKY458764:QKY458864 QUU458764:QUU458864 REQ458764:REQ458864 ROM458764:ROM458864 RYI458764:RYI458864 SIE458764:SIE458864 SSA458764:SSA458864 TBW458764:TBW458864 TLS458764:TLS458864 TVO458764:TVO458864 UFK458764:UFK458864 UPG458764:UPG458864 UZC458764:UZC458864 VIY458764:VIY458864 VSU458764:VSU458864 WCQ458764:WCQ458864 WMM458764:WMM458864 WWI458764:WWI458864 AA524300:AA524400 JW524300:JW524400 TS524300:TS524400 ADO524300:ADO524400 ANK524300:ANK524400 AXG524300:AXG524400 BHC524300:BHC524400 BQY524300:BQY524400 CAU524300:CAU524400 CKQ524300:CKQ524400 CUM524300:CUM524400 DEI524300:DEI524400 DOE524300:DOE524400 DYA524300:DYA524400 EHW524300:EHW524400 ERS524300:ERS524400 FBO524300:FBO524400 FLK524300:FLK524400 FVG524300:FVG524400 GFC524300:GFC524400 GOY524300:GOY524400 GYU524300:GYU524400 HIQ524300:HIQ524400 HSM524300:HSM524400 ICI524300:ICI524400 IME524300:IME524400 IWA524300:IWA524400 JFW524300:JFW524400 JPS524300:JPS524400 JZO524300:JZO524400 KJK524300:KJK524400 KTG524300:KTG524400 LDC524300:LDC524400 LMY524300:LMY524400 LWU524300:LWU524400 MGQ524300:MGQ524400 MQM524300:MQM524400 NAI524300:NAI524400 NKE524300:NKE524400 NUA524300:NUA524400 ODW524300:ODW524400 ONS524300:ONS524400 OXO524300:OXO524400 PHK524300:PHK524400 PRG524300:PRG524400 QBC524300:QBC524400 QKY524300:QKY524400 QUU524300:QUU524400 REQ524300:REQ524400 ROM524300:ROM524400 RYI524300:RYI524400 SIE524300:SIE524400 SSA524300:SSA524400 TBW524300:TBW524400 TLS524300:TLS524400 TVO524300:TVO524400 UFK524300:UFK524400 UPG524300:UPG524400 UZC524300:UZC524400 VIY524300:VIY524400 VSU524300:VSU524400 WCQ524300:WCQ524400 WMM524300:WMM524400 WWI524300:WWI524400 AA589836:AA589936 JW589836:JW589936 TS589836:TS589936 ADO589836:ADO589936 ANK589836:ANK589936 AXG589836:AXG589936 BHC589836:BHC589936 BQY589836:BQY589936 CAU589836:CAU589936 CKQ589836:CKQ589936 CUM589836:CUM589936 DEI589836:DEI589936 DOE589836:DOE589936 DYA589836:DYA589936 EHW589836:EHW589936 ERS589836:ERS589936 FBO589836:FBO589936 FLK589836:FLK589936 FVG589836:FVG589936 GFC589836:GFC589936 GOY589836:GOY589936 GYU589836:GYU589936 HIQ589836:HIQ589936 HSM589836:HSM589936 ICI589836:ICI589936 IME589836:IME589936 IWA589836:IWA589936 JFW589836:JFW589936 JPS589836:JPS589936 JZO589836:JZO589936 KJK589836:KJK589936 KTG589836:KTG589936 LDC589836:LDC589936 LMY589836:LMY589936 LWU589836:LWU589936 MGQ589836:MGQ589936 MQM589836:MQM589936 NAI589836:NAI589936 NKE589836:NKE589936 NUA589836:NUA589936 ODW589836:ODW589936 ONS589836:ONS589936 OXO589836:OXO589936 PHK589836:PHK589936 PRG589836:PRG589936 QBC589836:QBC589936 QKY589836:QKY589936 QUU589836:QUU589936 REQ589836:REQ589936 ROM589836:ROM589936 RYI589836:RYI589936 SIE589836:SIE589936 SSA589836:SSA589936 TBW589836:TBW589936 TLS589836:TLS589936 TVO589836:TVO589936 UFK589836:UFK589936 UPG589836:UPG589936 UZC589836:UZC589936 VIY589836:VIY589936 VSU589836:VSU589936 WCQ589836:WCQ589936 WMM589836:WMM589936 WWI589836:WWI589936 AA655372:AA655472 JW655372:JW655472 TS655372:TS655472 ADO655372:ADO655472 ANK655372:ANK655472 AXG655372:AXG655472 BHC655372:BHC655472 BQY655372:BQY655472 CAU655372:CAU655472 CKQ655372:CKQ655472 CUM655372:CUM655472 DEI655372:DEI655472 DOE655372:DOE655472 DYA655372:DYA655472 EHW655372:EHW655472 ERS655372:ERS655472 FBO655372:FBO655472 FLK655372:FLK655472 FVG655372:FVG655472 GFC655372:GFC655472 GOY655372:GOY655472 GYU655372:GYU655472 HIQ655372:HIQ655472 HSM655372:HSM655472 ICI655372:ICI655472 IME655372:IME655472 IWA655372:IWA655472 JFW655372:JFW655472 JPS655372:JPS655472 JZO655372:JZO655472 KJK655372:KJK655472 KTG655372:KTG655472 LDC655372:LDC655472 LMY655372:LMY655472 LWU655372:LWU655472 MGQ655372:MGQ655472 MQM655372:MQM655472 NAI655372:NAI655472 NKE655372:NKE655472 NUA655372:NUA655472 ODW655372:ODW655472 ONS655372:ONS655472 OXO655372:OXO655472 PHK655372:PHK655472 PRG655372:PRG655472 QBC655372:QBC655472 QKY655372:QKY655472 QUU655372:QUU655472 REQ655372:REQ655472 ROM655372:ROM655472 RYI655372:RYI655472 SIE655372:SIE655472 SSA655372:SSA655472 TBW655372:TBW655472 TLS655372:TLS655472 TVO655372:TVO655472 UFK655372:UFK655472 UPG655372:UPG655472 UZC655372:UZC655472 VIY655372:VIY655472 VSU655372:VSU655472 WCQ655372:WCQ655472 WMM655372:WMM655472 WWI655372:WWI655472 AA720908:AA721008 JW720908:JW721008 TS720908:TS721008 ADO720908:ADO721008 ANK720908:ANK721008 AXG720908:AXG721008 BHC720908:BHC721008 BQY720908:BQY721008 CAU720908:CAU721008 CKQ720908:CKQ721008 CUM720908:CUM721008 DEI720908:DEI721008 DOE720908:DOE721008 DYA720908:DYA721008 EHW720908:EHW721008 ERS720908:ERS721008 FBO720908:FBO721008 FLK720908:FLK721008 FVG720908:FVG721008 GFC720908:GFC721008 GOY720908:GOY721008 GYU720908:GYU721008 HIQ720908:HIQ721008 HSM720908:HSM721008 ICI720908:ICI721008 IME720908:IME721008 IWA720908:IWA721008 JFW720908:JFW721008 JPS720908:JPS721008 JZO720908:JZO721008 KJK720908:KJK721008 KTG720908:KTG721008 LDC720908:LDC721008 LMY720908:LMY721008 LWU720908:LWU721008 MGQ720908:MGQ721008 MQM720908:MQM721008 NAI720908:NAI721008 NKE720908:NKE721008 NUA720908:NUA721008 ODW720908:ODW721008 ONS720908:ONS721008 OXO720908:OXO721008 PHK720908:PHK721008 PRG720908:PRG721008 QBC720908:QBC721008 QKY720908:QKY721008 QUU720908:QUU721008 REQ720908:REQ721008 ROM720908:ROM721008 RYI720908:RYI721008 SIE720908:SIE721008 SSA720908:SSA721008 TBW720908:TBW721008 TLS720908:TLS721008 TVO720908:TVO721008 UFK720908:UFK721008 UPG720908:UPG721008 UZC720908:UZC721008 VIY720908:VIY721008 VSU720908:VSU721008 WCQ720908:WCQ721008 WMM720908:WMM721008 WWI720908:WWI721008 AA786444:AA786544 JW786444:JW786544 TS786444:TS786544 ADO786444:ADO786544 ANK786444:ANK786544 AXG786444:AXG786544 BHC786444:BHC786544 BQY786444:BQY786544 CAU786444:CAU786544 CKQ786444:CKQ786544 CUM786444:CUM786544 DEI786444:DEI786544 DOE786444:DOE786544 DYA786444:DYA786544 EHW786444:EHW786544 ERS786444:ERS786544 FBO786444:FBO786544 FLK786444:FLK786544 FVG786444:FVG786544 GFC786444:GFC786544 GOY786444:GOY786544 GYU786444:GYU786544 HIQ786444:HIQ786544 HSM786444:HSM786544 ICI786444:ICI786544 IME786444:IME786544 IWA786444:IWA786544 JFW786444:JFW786544 JPS786444:JPS786544 JZO786444:JZO786544 KJK786444:KJK786544 KTG786444:KTG786544 LDC786444:LDC786544 LMY786444:LMY786544 LWU786444:LWU786544 MGQ786444:MGQ786544 MQM786444:MQM786544 NAI786444:NAI786544 NKE786444:NKE786544 NUA786444:NUA786544 ODW786444:ODW786544 ONS786444:ONS786544 OXO786444:OXO786544 PHK786444:PHK786544 PRG786444:PRG786544 QBC786444:QBC786544 QKY786444:QKY786544 QUU786444:QUU786544 REQ786444:REQ786544 ROM786444:ROM786544 RYI786444:RYI786544 SIE786444:SIE786544 SSA786444:SSA786544 TBW786444:TBW786544 TLS786444:TLS786544 TVO786444:TVO786544 UFK786444:UFK786544 UPG786444:UPG786544 UZC786444:UZC786544 VIY786444:VIY786544 VSU786444:VSU786544 WCQ786444:WCQ786544 WMM786444:WMM786544 WWI786444:WWI786544 AA851980:AA852080 JW851980:JW852080 TS851980:TS852080 ADO851980:ADO852080 ANK851980:ANK852080 AXG851980:AXG852080 BHC851980:BHC852080 BQY851980:BQY852080 CAU851980:CAU852080 CKQ851980:CKQ852080 CUM851980:CUM852080 DEI851980:DEI852080 DOE851980:DOE852080 DYA851980:DYA852080 EHW851980:EHW852080 ERS851980:ERS852080 FBO851980:FBO852080 FLK851980:FLK852080 FVG851980:FVG852080 GFC851980:GFC852080 GOY851980:GOY852080 GYU851980:GYU852080 HIQ851980:HIQ852080 HSM851980:HSM852080 ICI851980:ICI852080 IME851980:IME852080 IWA851980:IWA852080 JFW851980:JFW852080 JPS851980:JPS852080 JZO851980:JZO852080 KJK851980:KJK852080 KTG851980:KTG852080 LDC851980:LDC852080 LMY851980:LMY852080 LWU851980:LWU852080 MGQ851980:MGQ852080 MQM851980:MQM852080 NAI851980:NAI852080 NKE851980:NKE852080 NUA851980:NUA852080 ODW851980:ODW852080 ONS851980:ONS852080 OXO851980:OXO852080 PHK851980:PHK852080 PRG851980:PRG852080 QBC851980:QBC852080 QKY851980:QKY852080 QUU851980:QUU852080 REQ851980:REQ852080 ROM851980:ROM852080 RYI851980:RYI852080 SIE851980:SIE852080 SSA851980:SSA852080 TBW851980:TBW852080 TLS851980:TLS852080 TVO851980:TVO852080 UFK851980:UFK852080 UPG851980:UPG852080 UZC851980:UZC852080 VIY851980:VIY852080 VSU851980:VSU852080 WCQ851980:WCQ852080 WMM851980:WMM852080 WWI851980:WWI852080 AA917516:AA917616 JW917516:JW917616 TS917516:TS917616 ADO917516:ADO917616 ANK917516:ANK917616 AXG917516:AXG917616 BHC917516:BHC917616 BQY917516:BQY917616 CAU917516:CAU917616 CKQ917516:CKQ917616 CUM917516:CUM917616 DEI917516:DEI917616 DOE917516:DOE917616 DYA917516:DYA917616 EHW917516:EHW917616 ERS917516:ERS917616 FBO917516:FBO917616 FLK917516:FLK917616 FVG917516:FVG917616 GFC917516:GFC917616 GOY917516:GOY917616 GYU917516:GYU917616 HIQ917516:HIQ917616 HSM917516:HSM917616 ICI917516:ICI917616 IME917516:IME917616 IWA917516:IWA917616 JFW917516:JFW917616 JPS917516:JPS917616 JZO917516:JZO917616 KJK917516:KJK917616 KTG917516:KTG917616 LDC917516:LDC917616 LMY917516:LMY917616 LWU917516:LWU917616 MGQ917516:MGQ917616 MQM917516:MQM917616 NAI917516:NAI917616 NKE917516:NKE917616 NUA917516:NUA917616 ODW917516:ODW917616 ONS917516:ONS917616 OXO917516:OXO917616 PHK917516:PHK917616 PRG917516:PRG917616 QBC917516:QBC917616 QKY917516:QKY917616 QUU917516:QUU917616 REQ917516:REQ917616 ROM917516:ROM917616 RYI917516:RYI917616 SIE917516:SIE917616 SSA917516:SSA917616 TBW917516:TBW917616 TLS917516:TLS917616 TVO917516:TVO917616 UFK917516:UFK917616 UPG917516:UPG917616 UZC917516:UZC917616 VIY917516:VIY917616 VSU917516:VSU917616 WCQ917516:WCQ917616 WMM917516:WMM917616 WWI917516:WWI917616 AA983052:AA983152 JW983052:JW983152 TS983052:TS983152 ADO983052:ADO983152 ANK983052:ANK983152 AXG983052:AXG983152 BHC983052:BHC983152 BQY983052:BQY983152 CAU983052:CAU983152 CKQ983052:CKQ983152 CUM983052:CUM983152 DEI983052:DEI983152 DOE983052:DOE983152 DYA983052:DYA983152 EHW983052:EHW983152 ERS983052:ERS983152 FBO983052:FBO983152 FLK983052:FLK983152 FVG983052:FVG983152 GFC983052:GFC983152 GOY983052:GOY983152 GYU983052:GYU983152 HIQ983052:HIQ983152 HSM983052:HSM983152 ICI983052:ICI983152 IME983052:IME983152 IWA983052:IWA983152 JFW983052:JFW983152 JPS983052:JPS983152 JZO983052:JZO983152 KJK983052:KJK983152 KTG983052:KTG983152 LDC983052:LDC983152 LMY983052:LMY983152 LWU983052:LWU983152 MGQ983052:MGQ983152 MQM983052:MQM983152 NAI983052:NAI983152 NKE983052:NKE983152 NUA983052:NUA983152 ODW983052:ODW983152 ONS983052:ONS983152 OXO983052:OXO983152 PHK983052:PHK983152 PRG983052:PRG983152 QBC983052:QBC983152 QKY983052:QKY983152 QUU983052:QUU983152 REQ983052:REQ983152 ROM983052:ROM983152 RYI983052:RYI983152 SIE983052:SIE983152 SSA983052:SSA983152 TBW983052:TBW983152 TLS983052:TLS983152 TVO983052:TVO983152 UFK983052:UFK983152 UPG983052:UPG983152 UZC983052:UZC983152 VIY983052:VIY983152 VSU983052:VSU983152 WCQ983052:WCQ983152 WMM983052:WMM983152">
      <formula1>$AA$10</formula1>
    </dataValidation>
    <dataValidation allowBlank="1" sqref="C12:E61 AI10:XFD10 A10:E10 A12:A61"/>
    <dataValidation allowBlank="1" showInputMessage="1" showErrorMessage="1" prompt="Written Works' Total Raw Score" sqref="P12:P61 P63:P112"/>
    <dataValidation allowBlank="1" showInputMessage="1" showErrorMessage="1" prompt="Performance Tasks' Total Raw Scores" sqref="AC12:AC61 AC63:AC112"/>
    <dataValidation allowBlank="1" showInputMessage="1" showErrorMessage="1" prompt="Written Works' Total Highest Possible Score" sqref="P10"/>
    <dataValidation allowBlank="1" showInputMessage="1" prompt="Written Works' Total Highest Possible Score" sqref="P10"/>
    <dataValidation allowBlank="1" showInputMessage="1" showErrorMessage="1" prompt="Performance Tasks' Total Highest Possible Score" sqref="AC10"/>
    <dataValidation allowBlank="1" showInputMessage="1" prompt="Performance Tasks' Highest Possible Score" sqref="AC10"/>
    <dataValidation allowBlank="1" showInputMessage="1" showErrorMessage="1" prompt="Written Works' Percentage Score" sqref="Q10"/>
    <dataValidation allowBlank="1" showInputMessage="1" prompt="Written Works' Percentage Score" sqref="Q10 Q12:Q61 Q63:Q112"/>
    <dataValidation allowBlank="1" showInputMessage="1" showErrorMessage="1" prompt="Performance Tasks' Percentage Score" sqref="AD10"/>
    <dataValidation allowBlank="1" showInputMessage="1" prompt="Performance Tasks' Percentage Score" sqref="AD10 AD12:AD61 AD63:AD112"/>
    <dataValidation allowBlank="1" showInputMessage="1" showErrorMessage="1" prompt="Written Works' Weighted Score" sqref="R10"/>
    <dataValidation allowBlank="1" showInputMessage="1" prompt="Written Works' Weighted Score" sqref="R10 R12:R61 R63:R112"/>
    <dataValidation allowBlank="1" showInputMessage="1" showErrorMessage="1" prompt="Performance Tasks' Weighted Score" sqref="AE10"/>
    <dataValidation allowBlank="1" showInputMessage="1" prompt="Performance Tasks' Weighted Score" sqref="AE10 AE12:AE61 AE63:AE112"/>
    <dataValidation allowBlank="1" showInputMessage="1" showErrorMessage="1" prompt="Encode Quarterly Assessment's Highest Possible Score" sqref="AF10"/>
    <dataValidation allowBlank="1" showInputMessage="1" showErrorMessage="1" prompt="Either encode Highest Possible Score or Empty" sqref="S10:AB10 F10:O10"/>
    <dataValidation allowBlank="1" showInputMessage="1" prompt="Either encode Highest Possible Score or Empty" sqref="S10:AB10 F10:O10"/>
    <dataValidation allowBlank="1" showInputMessage="1" prompt="Encode Quarterly Assessment's Highest Possible Score" sqref="AF10"/>
    <dataValidation allowBlank="1" showInputMessage="1" showErrorMessage="1" prompt="Quarterly Assessment's Percentage Score" sqref="AG10"/>
    <dataValidation allowBlank="1" showInputMessage="1" prompt="Quarterly Assessment's Percentage Score" sqref="AG10 AG12:AG61 AG63:AG112"/>
    <dataValidation allowBlank="1" showInputMessage="1" showErrorMessage="1" prompt="Quarterly Assessment's Weighted Score" sqref="AH10"/>
    <dataValidation allowBlank="1" showInputMessage="1" prompt="Quarterly Assessment's Weighted Score" sqref="AH10 AH12:AH61 AH63:AH112"/>
    <dataValidation allowBlank="1" showInputMessage="1" prompt="INITIAL GRADE" sqref="AI12:AI61 AI63:AI112"/>
    <dataValidation allowBlank="1" showInputMessage="1" prompt="QUARTERLY GRADE (TRANSMUTED GRADE)" sqref="AJ12:AJ61 AJ63:AJ112"/>
    <dataValidation type="whole" operator="lessThanOrEqual" allowBlank="1" showInputMessage="1" showErrorMessage="1" error="INPUT NUMBER LESS THAN OR EQUAL THE HPS" prompt="Encode learner's raw score" sqref="AF12:AF61 AF63:AF112">
      <formula1>$AF$10</formula1>
    </dataValidation>
    <dataValidation type="whole" operator="lessThanOrEqual" showInputMessage="1" showErrorMessage="1" error="INPUT NUMBER LESS THAN OR EQUAL THE HPS" promptTitle="Encode learner's raw score." prompt=" " sqref="F12:O112 S12:AB112">
      <formula1>F$10</formula1>
    </dataValidation>
  </dataValidations>
  <pageMargins left="0.5" right="0.1" top="0.25" bottom="0.1" header="0" footer="0"/>
  <pageSetup paperSize="9" scale="65" orientation="landscape" verticalDpi="300" r:id="rId1"/>
  <headerFooter alignWithMargins="0"/>
  <rowBreaks count="1" manualBreakCount="1">
    <brk id="61" max="35" man="1"/>
  </rowBreaks>
  <colBreaks count="1" manualBreakCount="1">
    <brk id="3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9933"/>
  </sheetPr>
  <dimension ref="A1:BF119"/>
  <sheetViews>
    <sheetView showGridLines="0" showRowColHeaders="0" zoomScaleNormal="100" zoomScaleSheetLayoutView="100" workbookViewId="0">
      <selection sqref="A1:AJ2"/>
    </sheetView>
  </sheetViews>
  <sheetFormatPr defaultColWidth="4.7109375" defaultRowHeight="15"/>
  <cols>
    <col min="1" max="1" width="4.140625" style="3" customWidth="1"/>
    <col min="2" max="2" width="28.7109375" style="3" customWidth="1"/>
    <col min="3" max="5" width="3.28515625" style="3" customWidth="1"/>
    <col min="6" max="15" width="4.42578125" style="3" customWidth="1"/>
    <col min="16" max="16" width="6.28515625" style="3" customWidth="1"/>
    <col min="17" max="18" width="7.140625" style="32" customWidth="1"/>
    <col min="19" max="28" width="4.42578125" style="3" customWidth="1"/>
    <col min="29" max="29" width="6.28515625" style="3" customWidth="1"/>
    <col min="30" max="31" width="7.140625" style="32" customWidth="1"/>
    <col min="32" max="32" width="6.28515625" style="3" customWidth="1"/>
    <col min="33" max="34" width="7.140625" style="32" customWidth="1"/>
    <col min="35" max="35" width="10.28515625" style="32" customWidth="1"/>
    <col min="36" max="36" width="10.28515625" style="5" customWidth="1"/>
    <col min="37" max="39" width="4.7109375" style="1"/>
    <col min="40" max="41" width="4.7109375" style="118"/>
    <col min="42" max="49" width="4.7109375" style="118" customWidth="1"/>
    <col min="50" max="56" width="4.7109375" style="118"/>
    <col min="57" max="256" width="4.7109375" style="1"/>
    <col min="257" max="257" width="4.140625" style="1" customWidth="1"/>
    <col min="258" max="258" width="28.7109375" style="1" customWidth="1"/>
    <col min="259" max="271" width="3.28515625" style="1" customWidth="1"/>
    <col min="272" max="272" width="4.7109375" style="1" customWidth="1"/>
    <col min="273" max="274" width="5.7109375" style="1" customWidth="1"/>
    <col min="275" max="284" width="3.28515625" style="1" customWidth="1"/>
    <col min="285" max="285" width="4.140625" style="1" customWidth="1"/>
    <col min="286" max="287" width="5.7109375" style="1" customWidth="1"/>
    <col min="288" max="288" width="8.7109375" style="1" customWidth="1"/>
    <col min="289" max="292" width="5.7109375" style="1" customWidth="1"/>
    <col min="293" max="297" width="4.7109375" style="1"/>
    <col min="298" max="305" width="4.7109375" style="1" customWidth="1"/>
    <col min="306" max="512" width="4.7109375" style="1"/>
    <col min="513" max="513" width="4.140625" style="1" customWidth="1"/>
    <col min="514" max="514" width="28.7109375" style="1" customWidth="1"/>
    <col min="515" max="527" width="3.28515625" style="1" customWidth="1"/>
    <col min="528" max="528" width="4.7109375" style="1" customWidth="1"/>
    <col min="529" max="530" width="5.7109375" style="1" customWidth="1"/>
    <col min="531" max="540" width="3.28515625" style="1" customWidth="1"/>
    <col min="541" max="541" width="4.140625" style="1" customWidth="1"/>
    <col min="542" max="543" width="5.7109375" style="1" customWidth="1"/>
    <col min="544" max="544" width="8.7109375" style="1" customWidth="1"/>
    <col min="545" max="548" width="5.7109375" style="1" customWidth="1"/>
    <col min="549" max="553" width="4.7109375" style="1"/>
    <col min="554" max="561" width="4.7109375" style="1" customWidth="1"/>
    <col min="562" max="768" width="4.7109375" style="1"/>
    <col min="769" max="769" width="4.140625" style="1" customWidth="1"/>
    <col min="770" max="770" width="28.7109375" style="1" customWidth="1"/>
    <col min="771" max="783" width="3.28515625" style="1" customWidth="1"/>
    <col min="784" max="784" width="4.7109375" style="1" customWidth="1"/>
    <col min="785" max="786" width="5.7109375" style="1" customWidth="1"/>
    <col min="787" max="796" width="3.28515625" style="1" customWidth="1"/>
    <col min="797" max="797" width="4.140625" style="1" customWidth="1"/>
    <col min="798" max="799" width="5.7109375" style="1" customWidth="1"/>
    <col min="800" max="800" width="8.7109375" style="1" customWidth="1"/>
    <col min="801" max="804" width="5.7109375" style="1" customWidth="1"/>
    <col min="805" max="809" width="4.7109375" style="1"/>
    <col min="810" max="817" width="4.7109375" style="1" customWidth="1"/>
    <col min="818" max="1024" width="4.7109375" style="1"/>
    <col min="1025" max="1025" width="4.140625" style="1" customWidth="1"/>
    <col min="1026" max="1026" width="28.7109375" style="1" customWidth="1"/>
    <col min="1027" max="1039" width="3.28515625" style="1" customWidth="1"/>
    <col min="1040" max="1040" width="4.7109375" style="1" customWidth="1"/>
    <col min="1041" max="1042" width="5.7109375" style="1" customWidth="1"/>
    <col min="1043" max="1052" width="3.28515625" style="1" customWidth="1"/>
    <col min="1053" max="1053" width="4.140625" style="1" customWidth="1"/>
    <col min="1054" max="1055" width="5.7109375" style="1" customWidth="1"/>
    <col min="1056" max="1056" width="8.7109375" style="1" customWidth="1"/>
    <col min="1057" max="1060" width="5.7109375" style="1" customWidth="1"/>
    <col min="1061" max="1065" width="4.7109375" style="1"/>
    <col min="1066" max="1073" width="4.7109375" style="1" customWidth="1"/>
    <col min="1074" max="1280" width="4.7109375" style="1"/>
    <col min="1281" max="1281" width="4.140625" style="1" customWidth="1"/>
    <col min="1282" max="1282" width="28.7109375" style="1" customWidth="1"/>
    <col min="1283" max="1295" width="3.28515625" style="1" customWidth="1"/>
    <col min="1296" max="1296" width="4.7109375" style="1" customWidth="1"/>
    <col min="1297" max="1298" width="5.7109375" style="1" customWidth="1"/>
    <col min="1299" max="1308" width="3.28515625" style="1" customWidth="1"/>
    <col min="1309" max="1309" width="4.140625" style="1" customWidth="1"/>
    <col min="1310" max="1311" width="5.7109375" style="1" customWidth="1"/>
    <col min="1312" max="1312" width="8.7109375" style="1" customWidth="1"/>
    <col min="1313" max="1316" width="5.7109375" style="1" customWidth="1"/>
    <col min="1317" max="1321" width="4.7109375" style="1"/>
    <col min="1322" max="1329" width="4.7109375" style="1" customWidth="1"/>
    <col min="1330" max="1536" width="4.7109375" style="1"/>
    <col min="1537" max="1537" width="4.140625" style="1" customWidth="1"/>
    <col min="1538" max="1538" width="28.7109375" style="1" customWidth="1"/>
    <col min="1539" max="1551" width="3.28515625" style="1" customWidth="1"/>
    <col min="1552" max="1552" width="4.7109375" style="1" customWidth="1"/>
    <col min="1553" max="1554" width="5.7109375" style="1" customWidth="1"/>
    <col min="1555" max="1564" width="3.28515625" style="1" customWidth="1"/>
    <col min="1565" max="1565" width="4.140625" style="1" customWidth="1"/>
    <col min="1566" max="1567" width="5.7109375" style="1" customWidth="1"/>
    <col min="1568" max="1568" width="8.7109375" style="1" customWidth="1"/>
    <col min="1569" max="1572" width="5.7109375" style="1" customWidth="1"/>
    <col min="1573" max="1577" width="4.7109375" style="1"/>
    <col min="1578" max="1585" width="4.7109375" style="1" customWidth="1"/>
    <col min="1586" max="1792" width="4.7109375" style="1"/>
    <col min="1793" max="1793" width="4.140625" style="1" customWidth="1"/>
    <col min="1794" max="1794" width="28.7109375" style="1" customWidth="1"/>
    <col min="1795" max="1807" width="3.28515625" style="1" customWidth="1"/>
    <col min="1808" max="1808" width="4.7109375" style="1" customWidth="1"/>
    <col min="1809" max="1810" width="5.7109375" style="1" customWidth="1"/>
    <col min="1811" max="1820" width="3.28515625" style="1" customWidth="1"/>
    <col min="1821" max="1821" width="4.140625" style="1" customWidth="1"/>
    <col min="1822" max="1823" width="5.7109375" style="1" customWidth="1"/>
    <col min="1824" max="1824" width="8.7109375" style="1" customWidth="1"/>
    <col min="1825" max="1828" width="5.7109375" style="1" customWidth="1"/>
    <col min="1829" max="1833" width="4.7109375" style="1"/>
    <col min="1834" max="1841" width="4.7109375" style="1" customWidth="1"/>
    <col min="1842" max="2048" width="4.7109375" style="1"/>
    <col min="2049" max="2049" width="4.140625" style="1" customWidth="1"/>
    <col min="2050" max="2050" width="28.7109375" style="1" customWidth="1"/>
    <col min="2051" max="2063" width="3.28515625" style="1" customWidth="1"/>
    <col min="2064" max="2064" width="4.7109375" style="1" customWidth="1"/>
    <col min="2065" max="2066" width="5.7109375" style="1" customWidth="1"/>
    <col min="2067" max="2076" width="3.28515625" style="1" customWidth="1"/>
    <col min="2077" max="2077" width="4.140625" style="1" customWidth="1"/>
    <col min="2078" max="2079" width="5.7109375" style="1" customWidth="1"/>
    <col min="2080" max="2080" width="8.7109375" style="1" customWidth="1"/>
    <col min="2081" max="2084" width="5.7109375" style="1" customWidth="1"/>
    <col min="2085" max="2089" width="4.7109375" style="1"/>
    <col min="2090" max="2097" width="4.7109375" style="1" customWidth="1"/>
    <col min="2098" max="2304" width="4.7109375" style="1"/>
    <col min="2305" max="2305" width="4.140625" style="1" customWidth="1"/>
    <col min="2306" max="2306" width="28.7109375" style="1" customWidth="1"/>
    <col min="2307" max="2319" width="3.28515625" style="1" customWidth="1"/>
    <col min="2320" max="2320" width="4.7109375" style="1" customWidth="1"/>
    <col min="2321" max="2322" width="5.7109375" style="1" customWidth="1"/>
    <col min="2323" max="2332" width="3.28515625" style="1" customWidth="1"/>
    <col min="2333" max="2333" width="4.140625" style="1" customWidth="1"/>
    <col min="2334" max="2335" width="5.7109375" style="1" customWidth="1"/>
    <col min="2336" max="2336" width="8.7109375" style="1" customWidth="1"/>
    <col min="2337" max="2340" width="5.7109375" style="1" customWidth="1"/>
    <col min="2341" max="2345" width="4.7109375" style="1"/>
    <col min="2346" max="2353" width="4.7109375" style="1" customWidth="1"/>
    <col min="2354" max="2560" width="4.7109375" style="1"/>
    <col min="2561" max="2561" width="4.140625" style="1" customWidth="1"/>
    <col min="2562" max="2562" width="28.7109375" style="1" customWidth="1"/>
    <col min="2563" max="2575" width="3.28515625" style="1" customWidth="1"/>
    <col min="2576" max="2576" width="4.7109375" style="1" customWidth="1"/>
    <col min="2577" max="2578" width="5.7109375" style="1" customWidth="1"/>
    <col min="2579" max="2588" width="3.28515625" style="1" customWidth="1"/>
    <col min="2589" max="2589" width="4.140625" style="1" customWidth="1"/>
    <col min="2590" max="2591" width="5.7109375" style="1" customWidth="1"/>
    <col min="2592" max="2592" width="8.7109375" style="1" customWidth="1"/>
    <col min="2593" max="2596" width="5.7109375" style="1" customWidth="1"/>
    <col min="2597" max="2601" width="4.7109375" style="1"/>
    <col min="2602" max="2609" width="4.7109375" style="1" customWidth="1"/>
    <col min="2610" max="2816" width="4.7109375" style="1"/>
    <col min="2817" max="2817" width="4.140625" style="1" customWidth="1"/>
    <col min="2818" max="2818" width="28.7109375" style="1" customWidth="1"/>
    <col min="2819" max="2831" width="3.28515625" style="1" customWidth="1"/>
    <col min="2832" max="2832" width="4.7109375" style="1" customWidth="1"/>
    <col min="2833" max="2834" width="5.7109375" style="1" customWidth="1"/>
    <col min="2835" max="2844" width="3.28515625" style="1" customWidth="1"/>
    <col min="2845" max="2845" width="4.140625" style="1" customWidth="1"/>
    <col min="2846" max="2847" width="5.7109375" style="1" customWidth="1"/>
    <col min="2848" max="2848" width="8.7109375" style="1" customWidth="1"/>
    <col min="2849" max="2852" width="5.7109375" style="1" customWidth="1"/>
    <col min="2853" max="2857" width="4.7109375" style="1"/>
    <col min="2858" max="2865" width="4.7109375" style="1" customWidth="1"/>
    <col min="2866" max="3072" width="4.7109375" style="1"/>
    <col min="3073" max="3073" width="4.140625" style="1" customWidth="1"/>
    <col min="3074" max="3074" width="28.7109375" style="1" customWidth="1"/>
    <col min="3075" max="3087" width="3.28515625" style="1" customWidth="1"/>
    <col min="3088" max="3088" width="4.7109375" style="1" customWidth="1"/>
    <col min="3089" max="3090" width="5.7109375" style="1" customWidth="1"/>
    <col min="3091" max="3100" width="3.28515625" style="1" customWidth="1"/>
    <col min="3101" max="3101" width="4.140625" style="1" customWidth="1"/>
    <col min="3102" max="3103" width="5.7109375" style="1" customWidth="1"/>
    <col min="3104" max="3104" width="8.7109375" style="1" customWidth="1"/>
    <col min="3105" max="3108" width="5.7109375" style="1" customWidth="1"/>
    <col min="3109" max="3113" width="4.7109375" style="1"/>
    <col min="3114" max="3121" width="4.7109375" style="1" customWidth="1"/>
    <col min="3122" max="3328" width="4.7109375" style="1"/>
    <col min="3329" max="3329" width="4.140625" style="1" customWidth="1"/>
    <col min="3330" max="3330" width="28.7109375" style="1" customWidth="1"/>
    <col min="3331" max="3343" width="3.28515625" style="1" customWidth="1"/>
    <col min="3344" max="3344" width="4.7109375" style="1" customWidth="1"/>
    <col min="3345" max="3346" width="5.7109375" style="1" customWidth="1"/>
    <col min="3347" max="3356" width="3.28515625" style="1" customWidth="1"/>
    <col min="3357" max="3357" width="4.140625" style="1" customWidth="1"/>
    <col min="3358" max="3359" width="5.7109375" style="1" customWidth="1"/>
    <col min="3360" max="3360" width="8.7109375" style="1" customWidth="1"/>
    <col min="3361" max="3364" width="5.7109375" style="1" customWidth="1"/>
    <col min="3365" max="3369" width="4.7109375" style="1"/>
    <col min="3370" max="3377" width="4.7109375" style="1" customWidth="1"/>
    <col min="3378" max="3584" width="4.7109375" style="1"/>
    <col min="3585" max="3585" width="4.140625" style="1" customWidth="1"/>
    <col min="3586" max="3586" width="28.7109375" style="1" customWidth="1"/>
    <col min="3587" max="3599" width="3.28515625" style="1" customWidth="1"/>
    <col min="3600" max="3600" width="4.7109375" style="1" customWidth="1"/>
    <col min="3601" max="3602" width="5.7109375" style="1" customWidth="1"/>
    <col min="3603" max="3612" width="3.28515625" style="1" customWidth="1"/>
    <col min="3613" max="3613" width="4.140625" style="1" customWidth="1"/>
    <col min="3614" max="3615" width="5.7109375" style="1" customWidth="1"/>
    <col min="3616" max="3616" width="8.7109375" style="1" customWidth="1"/>
    <col min="3617" max="3620" width="5.7109375" style="1" customWidth="1"/>
    <col min="3621" max="3625" width="4.7109375" style="1"/>
    <col min="3626" max="3633" width="4.7109375" style="1" customWidth="1"/>
    <col min="3634" max="3840" width="4.7109375" style="1"/>
    <col min="3841" max="3841" width="4.140625" style="1" customWidth="1"/>
    <col min="3842" max="3842" width="28.7109375" style="1" customWidth="1"/>
    <col min="3843" max="3855" width="3.28515625" style="1" customWidth="1"/>
    <col min="3856" max="3856" width="4.7109375" style="1" customWidth="1"/>
    <col min="3857" max="3858" width="5.7109375" style="1" customWidth="1"/>
    <col min="3859" max="3868" width="3.28515625" style="1" customWidth="1"/>
    <col min="3869" max="3869" width="4.140625" style="1" customWidth="1"/>
    <col min="3870" max="3871" width="5.7109375" style="1" customWidth="1"/>
    <col min="3872" max="3872" width="8.7109375" style="1" customWidth="1"/>
    <col min="3873" max="3876" width="5.7109375" style="1" customWidth="1"/>
    <col min="3877" max="3881" width="4.7109375" style="1"/>
    <col min="3882" max="3889" width="4.7109375" style="1" customWidth="1"/>
    <col min="3890" max="4096" width="4.7109375" style="1"/>
    <col min="4097" max="4097" width="4.140625" style="1" customWidth="1"/>
    <col min="4098" max="4098" width="28.7109375" style="1" customWidth="1"/>
    <col min="4099" max="4111" width="3.28515625" style="1" customWidth="1"/>
    <col min="4112" max="4112" width="4.7109375" style="1" customWidth="1"/>
    <col min="4113" max="4114" width="5.7109375" style="1" customWidth="1"/>
    <col min="4115" max="4124" width="3.28515625" style="1" customWidth="1"/>
    <col min="4125" max="4125" width="4.140625" style="1" customWidth="1"/>
    <col min="4126" max="4127" width="5.7109375" style="1" customWidth="1"/>
    <col min="4128" max="4128" width="8.7109375" style="1" customWidth="1"/>
    <col min="4129" max="4132" width="5.7109375" style="1" customWidth="1"/>
    <col min="4133" max="4137" width="4.7109375" style="1"/>
    <col min="4138" max="4145" width="4.7109375" style="1" customWidth="1"/>
    <col min="4146" max="4352" width="4.7109375" style="1"/>
    <col min="4353" max="4353" width="4.140625" style="1" customWidth="1"/>
    <col min="4354" max="4354" width="28.7109375" style="1" customWidth="1"/>
    <col min="4355" max="4367" width="3.28515625" style="1" customWidth="1"/>
    <col min="4368" max="4368" width="4.7109375" style="1" customWidth="1"/>
    <col min="4369" max="4370" width="5.7109375" style="1" customWidth="1"/>
    <col min="4371" max="4380" width="3.28515625" style="1" customWidth="1"/>
    <col min="4381" max="4381" width="4.140625" style="1" customWidth="1"/>
    <col min="4382" max="4383" width="5.7109375" style="1" customWidth="1"/>
    <col min="4384" max="4384" width="8.7109375" style="1" customWidth="1"/>
    <col min="4385" max="4388" width="5.7109375" style="1" customWidth="1"/>
    <col min="4389" max="4393" width="4.7109375" style="1"/>
    <col min="4394" max="4401" width="4.7109375" style="1" customWidth="1"/>
    <col min="4402" max="4608" width="4.7109375" style="1"/>
    <col min="4609" max="4609" width="4.140625" style="1" customWidth="1"/>
    <col min="4610" max="4610" width="28.7109375" style="1" customWidth="1"/>
    <col min="4611" max="4623" width="3.28515625" style="1" customWidth="1"/>
    <col min="4624" max="4624" width="4.7109375" style="1" customWidth="1"/>
    <col min="4625" max="4626" width="5.7109375" style="1" customWidth="1"/>
    <col min="4627" max="4636" width="3.28515625" style="1" customWidth="1"/>
    <col min="4637" max="4637" width="4.140625" style="1" customWidth="1"/>
    <col min="4638" max="4639" width="5.7109375" style="1" customWidth="1"/>
    <col min="4640" max="4640" width="8.7109375" style="1" customWidth="1"/>
    <col min="4641" max="4644" width="5.7109375" style="1" customWidth="1"/>
    <col min="4645" max="4649" width="4.7109375" style="1"/>
    <col min="4650" max="4657" width="4.7109375" style="1" customWidth="1"/>
    <col min="4658" max="4864" width="4.7109375" style="1"/>
    <col min="4865" max="4865" width="4.140625" style="1" customWidth="1"/>
    <col min="4866" max="4866" width="28.7109375" style="1" customWidth="1"/>
    <col min="4867" max="4879" width="3.28515625" style="1" customWidth="1"/>
    <col min="4880" max="4880" width="4.7109375" style="1" customWidth="1"/>
    <col min="4881" max="4882" width="5.7109375" style="1" customWidth="1"/>
    <col min="4883" max="4892" width="3.28515625" style="1" customWidth="1"/>
    <col min="4893" max="4893" width="4.140625" style="1" customWidth="1"/>
    <col min="4894" max="4895" width="5.7109375" style="1" customWidth="1"/>
    <col min="4896" max="4896" width="8.7109375" style="1" customWidth="1"/>
    <col min="4897" max="4900" width="5.7109375" style="1" customWidth="1"/>
    <col min="4901" max="4905" width="4.7109375" style="1"/>
    <col min="4906" max="4913" width="4.7109375" style="1" customWidth="1"/>
    <col min="4914" max="5120" width="4.7109375" style="1"/>
    <col min="5121" max="5121" width="4.140625" style="1" customWidth="1"/>
    <col min="5122" max="5122" width="28.7109375" style="1" customWidth="1"/>
    <col min="5123" max="5135" width="3.28515625" style="1" customWidth="1"/>
    <col min="5136" max="5136" width="4.7109375" style="1" customWidth="1"/>
    <col min="5137" max="5138" width="5.7109375" style="1" customWidth="1"/>
    <col min="5139" max="5148" width="3.28515625" style="1" customWidth="1"/>
    <col min="5149" max="5149" width="4.140625" style="1" customWidth="1"/>
    <col min="5150" max="5151" width="5.7109375" style="1" customWidth="1"/>
    <col min="5152" max="5152" width="8.7109375" style="1" customWidth="1"/>
    <col min="5153" max="5156" width="5.7109375" style="1" customWidth="1"/>
    <col min="5157" max="5161" width="4.7109375" style="1"/>
    <col min="5162" max="5169" width="4.7109375" style="1" customWidth="1"/>
    <col min="5170" max="5376" width="4.7109375" style="1"/>
    <col min="5377" max="5377" width="4.140625" style="1" customWidth="1"/>
    <col min="5378" max="5378" width="28.7109375" style="1" customWidth="1"/>
    <col min="5379" max="5391" width="3.28515625" style="1" customWidth="1"/>
    <col min="5392" max="5392" width="4.7109375" style="1" customWidth="1"/>
    <col min="5393" max="5394" width="5.7109375" style="1" customWidth="1"/>
    <col min="5395" max="5404" width="3.28515625" style="1" customWidth="1"/>
    <col min="5405" max="5405" width="4.140625" style="1" customWidth="1"/>
    <col min="5406" max="5407" width="5.7109375" style="1" customWidth="1"/>
    <col min="5408" max="5408" width="8.7109375" style="1" customWidth="1"/>
    <col min="5409" max="5412" width="5.7109375" style="1" customWidth="1"/>
    <col min="5413" max="5417" width="4.7109375" style="1"/>
    <col min="5418" max="5425" width="4.7109375" style="1" customWidth="1"/>
    <col min="5426" max="5632" width="4.7109375" style="1"/>
    <col min="5633" max="5633" width="4.140625" style="1" customWidth="1"/>
    <col min="5634" max="5634" width="28.7109375" style="1" customWidth="1"/>
    <col min="5635" max="5647" width="3.28515625" style="1" customWidth="1"/>
    <col min="5648" max="5648" width="4.7109375" style="1" customWidth="1"/>
    <col min="5649" max="5650" width="5.7109375" style="1" customWidth="1"/>
    <col min="5651" max="5660" width="3.28515625" style="1" customWidth="1"/>
    <col min="5661" max="5661" width="4.140625" style="1" customWidth="1"/>
    <col min="5662" max="5663" width="5.7109375" style="1" customWidth="1"/>
    <col min="5664" max="5664" width="8.7109375" style="1" customWidth="1"/>
    <col min="5665" max="5668" width="5.7109375" style="1" customWidth="1"/>
    <col min="5669" max="5673" width="4.7109375" style="1"/>
    <col min="5674" max="5681" width="4.7109375" style="1" customWidth="1"/>
    <col min="5682" max="5888" width="4.7109375" style="1"/>
    <col min="5889" max="5889" width="4.140625" style="1" customWidth="1"/>
    <col min="5890" max="5890" width="28.7109375" style="1" customWidth="1"/>
    <col min="5891" max="5903" width="3.28515625" style="1" customWidth="1"/>
    <col min="5904" max="5904" width="4.7109375" style="1" customWidth="1"/>
    <col min="5905" max="5906" width="5.7109375" style="1" customWidth="1"/>
    <col min="5907" max="5916" width="3.28515625" style="1" customWidth="1"/>
    <col min="5917" max="5917" width="4.140625" style="1" customWidth="1"/>
    <col min="5918" max="5919" width="5.7109375" style="1" customWidth="1"/>
    <col min="5920" max="5920" width="8.7109375" style="1" customWidth="1"/>
    <col min="5921" max="5924" width="5.7109375" style="1" customWidth="1"/>
    <col min="5925" max="5929" width="4.7109375" style="1"/>
    <col min="5930" max="5937" width="4.7109375" style="1" customWidth="1"/>
    <col min="5938" max="6144" width="4.7109375" style="1"/>
    <col min="6145" max="6145" width="4.140625" style="1" customWidth="1"/>
    <col min="6146" max="6146" width="28.7109375" style="1" customWidth="1"/>
    <col min="6147" max="6159" width="3.28515625" style="1" customWidth="1"/>
    <col min="6160" max="6160" width="4.7109375" style="1" customWidth="1"/>
    <col min="6161" max="6162" width="5.7109375" style="1" customWidth="1"/>
    <col min="6163" max="6172" width="3.28515625" style="1" customWidth="1"/>
    <col min="6173" max="6173" width="4.140625" style="1" customWidth="1"/>
    <col min="6174" max="6175" width="5.7109375" style="1" customWidth="1"/>
    <col min="6176" max="6176" width="8.7109375" style="1" customWidth="1"/>
    <col min="6177" max="6180" width="5.7109375" style="1" customWidth="1"/>
    <col min="6181" max="6185" width="4.7109375" style="1"/>
    <col min="6186" max="6193" width="4.7109375" style="1" customWidth="1"/>
    <col min="6194" max="6400" width="4.7109375" style="1"/>
    <col min="6401" max="6401" width="4.140625" style="1" customWidth="1"/>
    <col min="6402" max="6402" width="28.7109375" style="1" customWidth="1"/>
    <col min="6403" max="6415" width="3.28515625" style="1" customWidth="1"/>
    <col min="6416" max="6416" width="4.7109375" style="1" customWidth="1"/>
    <col min="6417" max="6418" width="5.7109375" style="1" customWidth="1"/>
    <col min="6419" max="6428" width="3.28515625" style="1" customWidth="1"/>
    <col min="6429" max="6429" width="4.140625" style="1" customWidth="1"/>
    <col min="6430" max="6431" width="5.7109375" style="1" customWidth="1"/>
    <col min="6432" max="6432" width="8.7109375" style="1" customWidth="1"/>
    <col min="6433" max="6436" width="5.7109375" style="1" customWidth="1"/>
    <col min="6437" max="6441" width="4.7109375" style="1"/>
    <col min="6442" max="6449" width="4.7109375" style="1" customWidth="1"/>
    <col min="6450" max="6656" width="4.7109375" style="1"/>
    <col min="6657" max="6657" width="4.140625" style="1" customWidth="1"/>
    <col min="6658" max="6658" width="28.7109375" style="1" customWidth="1"/>
    <col min="6659" max="6671" width="3.28515625" style="1" customWidth="1"/>
    <col min="6672" max="6672" width="4.7109375" style="1" customWidth="1"/>
    <col min="6673" max="6674" width="5.7109375" style="1" customWidth="1"/>
    <col min="6675" max="6684" width="3.28515625" style="1" customWidth="1"/>
    <col min="6685" max="6685" width="4.140625" style="1" customWidth="1"/>
    <col min="6686" max="6687" width="5.7109375" style="1" customWidth="1"/>
    <col min="6688" max="6688" width="8.7109375" style="1" customWidth="1"/>
    <col min="6689" max="6692" width="5.7109375" style="1" customWidth="1"/>
    <col min="6693" max="6697" width="4.7109375" style="1"/>
    <col min="6698" max="6705" width="4.7109375" style="1" customWidth="1"/>
    <col min="6706" max="6912" width="4.7109375" style="1"/>
    <col min="6913" max="6913" width="4.140625" style="1" customWidth="1"/>
    <col min="6914" max="6914" width="28.7109375" style="1" customWidth="1"/>
    <col min="6915" max="6927" width="3.28515625" style="1" customWidth="1"/>
    <col min="6928" max="6928" width="4.7109375" style="1" customWidth="1"/>
    <col min="6929" max="6930" width="5.7109375" style="1" customWidth="1"/>
    <col min="6931" max="6940" width="3.28515625" style="1" customWidth="1"/>
    <col min="6941" max="6941" width="4.140625" style="1" customWidth="1"/>
    <col min="6942" max="6943" width="5.7109375" style="1" customWidth="1"/>
    <col min="6944" max="6944" width="8.7109375" style="1" customWidth="1"/>
    <col min="6945" max="6948" width="5.7109375" style="1" customWidth="1"/>
    <col min="6949" max="6953" width="4.7109375" style="1"/>
    <col min="6954" max="6961" width="4.7109375" style="1" customWidth="1"/>
    <col min="6962" max="7168" width="4.7109375" style="1"/>
    <col min="7169" max="7169" width="4.140625" style="1" customWidth="1"/>
    <col min="7170" max="7170" width="28.7109375" style="1" customWidth="1"/>
    <col min="7171" max="7183" width="3.28515625" style="1" customWidth="1"/>
    <col min="7184" max="7184" width="4.7109375" style="1" customWidth="1"/>
    <col min="7185" max="7186" width="5.7109375" style="1" customWidth="1"/>
    <col min="7187" max="7196" width="3.28515625" style="1" customWidth="1"/>
    <col min="7197" max="7197" width="4.140625" style="1" customWidth="1"/>
    <col min="7198" max="7199" width="5.7109375" style="1" customWidth="1"/>
    <col min="7200" max="7200" width="8.7109375" style="1" customWidth="1"/>
    <col min="7201" max="7204" width="5.7109375" style="1" customWidth="1"/>
    <col min="7205" max="7209" width="4.7109375" style="1"/>
    <col min="7210" max="7217" width="4.7109375" style="1" customWidth="1"/>
    <col min="7218" max="7424" width="4.7109375" style="1"/>
    <col min="7425" max="7425" width="4.140625" style="1" customWidth="1"/>
    <col min="7426" max="7426" width="28.7109375" style="1" customWidth="1"/>
    <col min="7427" max="7439" width="3.28515625" style="1" customWidth="1"/>
    <col min="7440" max="7440" width="4.7109375" style="1" customWidth="1"/>
    <col min="7441" max="7442" width="5.7109375" style="1" customWidth="1"/>
    <col min="7443" max="7452" width="3.28515625" style="1" customWidth="1"/>
    <col min="7453" max="7453" width="4.140625" style="1" customWidth="1"/>
    <col min="7454" max="7455" width="5.7109375" style="1" customWidth="1"/>
    <col min="7456" max="7456" width="8.7109375" style="1" customWidth="1"/>
    <col min="7457" max="7460" width="5.7109375" style="1" customWidth="1"/>
    <col min="7461" max="7465" width="4.7109375" style="1"/>
    <col min="7466" max="7473" width="4.7109375" style="1" customWidth="1"/>
    <col min="7474" max="7680" width="4.7109375" style="1"/>
    <col min="7681" max="7681" width="4.140625" style="1" customWidth="1"/>
    <col min="7682" max="7682" width="28.7109375" style="1" customWidth="1"/>
    <col min="7683" max="7695" width="3.28515625" style="1" customWidth="1"/>
    <col min="7696" max="7696" width="4.7109375" style="1" customWidth="1"/>
    <col min="7697" max="7698" width="5.7109375" style="1" customWidth="1"/>
    <col min="7699" max="7708" width="3.28515625" style="1" customWidth="1"/>
    <col min="7709" max="7709" width="4.140625" style="1" customWidth="1"/>
    <col min="7710" max="7711" width="5.7109375" style="1" customWidth="1"/>
    <col min="7712" max="7712" width="8.7109375" style="1" customWidth="1"/>
    <col min="7713" max="7716" width="5.7109375" style="1" customWidth="1"/>
    <col min="7717" max="7721" width="4.7109375" style="1"/>
    <col min="7722" max="7729" width="4.7109375" style="1" customWidth="1"/>
    <col min="7730" max="7936" width="4.7109375" style="1"/>
    <col min="7937" max="7937" width="4.140625" style="1" customWidth="1"/>
    <col min="7938" max="7938" width="28.7109375" style="1" customWidth="1"/>
    <col min="7939" max="7951" width="3.28515625" style="1" customWidth="1"/>
    <col min="7952" max="7952" width="4.7109375" style="1" customWidth="1"/>
    <col min="7953" max="7954" width="5.7109375" style="1" customWidth="1"/>
    <col min="7955" max="7964" width="3.28515625" style="1" customWidth="1"/>
    <col min="7965" max="7965" width="4.140625" style="1" customWidth="1"/>
    <col min="7966" max="7967" width="5.7109375" style="1" customWidth="1"/>
    <col min="7968" max="7968" width="8.7109375" style="1" customWidth="1"/>
    <col min="7969" max="7972" width="5.7109375" style="1" customWidth="1"/>
    <col min="7973" max="7977" width="4.7109375" style="1"/>
    <col min="7978" max="7985" width="4.7109375" style="1" customWidth="1"/>
    <col min="7986" max="8192" width="4.7109375" style="1"/>
    <col min="8193" max="8193" width="4.140625" style="1" customWidth="1"/>
    <col min="8194" max="8194" width="28.7109375" style="1" customWidth="1"/>
    <col min="8195" max="8207" width="3.28515625" style="1" customWidth="1"/>
    <col min="8208" max="8208" width="4.7109375" style="1" customWidth="1"/>
    <col min="8209" max="8210" width="5.7109375" style="1" customWidth="1"/>
    <col min="8211" max="8220" width="3.28515625" style="1" customWidth="1"/>
    <col min="8221" max="8221" width="4.140625" style="1" customWidth="1"/>
    <col min="8222" max="8223" width="5.7109375" style="1" customWidth="1"/>
    <col min="8224" max="8224" width="8.7109375" style="1" customWidth="1"/>
    <col min="8225" max="8228" width="5.7109375" style="1" customWidth="1"/>
    <col min="8229" max="8233" width="4.7109375" style="1"/>
    <col min="8234" max="8241" width="4.7109375" style="1" customWidth="1"/>
    <col min="8242" max="8448" width="4.7109375" style="1"/>
    <col min="8449" max="8449" width="4.140625" style="1" customWidth="1"/>
    <col min="8450" max="8450" width="28.7109375" style="1" customWidth="1"/>
    <col min="8451" max="8463" width="3.28515625" style="1" customWidth="1"/>
    <col min="8464" max="8464" width="4.7109375" style="1" customWidth="1"/>
    <col min="8465" max="8466" width="5.7109375" style="1" customWidth="1"/>
    <col min="8467" max="8476" width="3.28515625" style="1" customWidth="1"/>
    <col min="8477" max="8477" width="4.140625" style="1" customWidth="1"/>
    <col min="8478" max="8479" width="5.7109375" style="1" customWidth="1"/>
    <col min="8480" max="8480" width="8.7109375" style="1" customWidth="1"/>
    <col min="8481" max="8484" width="5.7109375" style="1" customWidth="1"/>
    <col min="8485" max="8489" width="4.7109375" style="1"/>
    <col min="8490" max="8497" width="4.7109375" style="1" customWidth="1"/>
    <col min="8498" max="8704" width="4.7109375" style="1"/>
    <col min="8705" max="8705" width="4.140625" style="1" customWidth="1"/>
    <col min="8706" max="8706" width="28.7109375" style="1" customWidth="1"/>
    <col min="8707" max="8719" width="3.28515625" style="1" customWidth="1"/>
    <col min="8720" max="8720" width="4.7109375" style="1" customWidth="1"/>
    <col min="8721" max="8722" width="5.7109375" style="1" customWidth="1"/>
    <col min="8723" max="8732" width="3.28515625" style="1" customWidth="1"/>
    <col min="8733" max="8733" width="4.140625" style="1" customWidth="1"/>
    <col min="8734" max="8735" width="5.7109375" style="1" customWidth="1"/>
    <col min="8736" max="8736" width="8.7109375" style="1" customWidth="1"/>
    <col min="8737" max="8740" width="5.7109375" style="1" customWidth="1"/>
    <col min="8741" max="8745" width="4.7109375" style="1"/>
    <col min="8746" max="8753" width="4.7109375" style="1" customWidth="1"/>
    <col min="8754" max="8960" width="4.7109375" style="1"/>
    <col min="8961" max="8961" width="4.140625" style="1" customWidth="1"/>
    <col min="8962" max="8962" width="28.7109375" style="1" customWidth="1"/>
    <col min="8963" max="8975" width="3.28515625" style="1" customWidth="1"/>
    <col min="8976" max="8976" width="4.7109375" style="1" customWidth="1"/>
    <col min="8977" max="8978" width="5.7109375" style="1" customWidth="1"/>
    <col min="8979" max="8988" width="3.28515625" style="1" customWidth="1"/>
    <col min="8989" max="8989" width="4.140625" style="1" customWidth="1"/>
    <col min="8990" max="8991" width="5.7109375" style="1" customWidth="1"/>
    <col min="8992" max="8992" width="8.7109375" style="1" customWidth="1"/>
    <col min="8993" max="8996" width="5.7109375" style="1" customWidth="1"/>
    <col min="8997" max="9001" width="4.7109375" style="1"/>
    <col min="9002" max="9009" width="4.7109375" style="1" customWidth="1"/>
    <col min="9010" max="9216" width="4.7109375" style="1"/>
    <col min="9217" max="9217" width="4.140625" style="1" customWidth="1"/>
    <col min="9218" max="9218" width="28.7109375" style="1" customWidth="1"/>
    <col min="9219" max="9231" width="3.28515625" style="1" customWidth="1"/>
    <col min="9232" max="9232" width="4.7109375" style="1" customWidth="1"/>
    <col min="9233" max="9234" width="5.7109375" style="1" customWidth="1"/>
    <col min="9235" max="9244" width="3.28515625" style="1" customWidth="1"/>
    <col min="9245" max="9245" width="4.140625" style="1" customWidth="1"/>
    <col min="9246" max="9247" width="5.7109375" style="1" customWidth="1"/>
    <col min="9248" max="9248" width="8.7109375" style="1" customWidth="1"/>
    <col min="9249" max="9252" width="5.7109375" style="1" customWidth="1"/>
    <col min="9253" max="9257" width="4.7109375" style="1"/>
    <col min="9258" max="9265" width="4.7109375" style="1" customWidth="1"/>
    <col min="9266" max="9472" width="4.7109375" style="1"/>
    <col min="9473" max="9473" width="4.140625" style="1" customWidth="1"/>
    <col min="9474" max="9474" width="28.7109375" style="1" customWidth="1"/>
    <col min="9475" max="9487" width="3.28515625" style="1" customWidth="1"/>
    <col min="9488" max="9488" width="4.7109375" style="1" customWidth="1"/>
    <col min="9489" max="9490" width="5.7109375" style="1" customWidth="1"/>
    <col min="9491" max="9500" width="3.28515625" style="1" customWidth="1"/>
    <col min="9501" max="9501" width="4.140625" style="1" customWidth="1"/>
    <col min="9502" max="9503" width="5.7109375" style="1" customWidth="1"/>
    <col min="9504" max="9504" width="8.7109375" style="1" customWidth="1"/>
    <col min="9505" max="9508" width="5.7109375" style="1" customWidth="1"/>
    <col min="9509" max="9513" width="4.7109375" style="1"/>
    <col min="9514" max="9521" width="4.7109375" style="1" customWidth="1"/>
    <col min="9522" max="9728" width="4.7109375" style="1"/>
    <col min="9729" max="9729" width="4.140625" style="1" customWidth="1"/>
    <col min="9730" max="9730" width="28.7109375" style="1" customWidth="1"/>
    <col min="9731" max="9743" width="3.28515625" style="1" customWidth="1"/>
    <col min="9744" max="9744" width="4.7109375" style="1" customWidth="1"/>
    <col min="9745" max="9746" width="5.7109375" style="1" customWidth="1"/>
    <col min="9747" max="9756" width="3.28515625" style="1" customWidth="1"/>
    <col min="9757" max="9757" width="4.140625" style="1" customWidth="1"/>
    <col min="9758" max="9759" width="5.7109375" style="1" customWidth="1"/>
    <col min="9760" max="9760" width="8.7109375" style="1" customWidth="1"/>
    <col min="9761" max="9764" width="5.7109375" style="1" customWidth="1"/>
    <col min="9765" max="9769" width="4.7109375" style="1"/>
    <col min="9770" max="9777" width="4.7109375" style="1" customWidth="1"/>
    <col min="9778" max="9984" width="4.7109375" style="1"/>
    <col min="9985" max="9985" width="4.140625" style="1" customWidth="1"/>
    <col min="9986" max="9986" width="28.7109375" style="1" customWidth="1"/>
    <col min="9987" max="9999" width="3.28515625" style="1" customWidth="1"/>
    <col min="10000" max="10000" width="4.7109375" style="1" customWidth="1"/>
    <col min="10001" max="10002" width="5.7109375" style="1" customWidth="1"/>
    <col min="10003" max="10012" width="3.28515625" style="1" customWidth="1"/>
    <col min="10013" max="10013" width="4.140625" style="1" customWidth="1"/>
    <col min="10014" max="10015" width="5.7109375" style="1" customWidth="1"/>
    <col min="10016" max="10016" width="8.7109375" style="1" customWidth="1"/>
    <col min="10017" max="10020" width="5.7109375" style="1" customWidth="1"/>
    <col min="10021" max="10025" width="4.7109375" style="1"/>
    <col min="10026" max="10033" width="4.7109375" style="1" customWidth="1"/>
    <col min="10034" max="10240" width="4.7109375" style="1"/>
    <col min="10241" max="10241" width="4.140625" style="1" customWidth="1"/>
    <col min="10242" max="10242" width="28.7109375" style="1" customWidth="1"/>
    <col min="10243" max="10255" width="3.28515625" style="1" customWidth="1"/>
    <col min="10256" max="10256" width="4.7109375" style="1" customWidth="1"/>
    <col min="10257" max="10258" width="5.7109375" style="1" customWidth="1"/>
    <col min="10259" max="10268" width="3.28515625" style="1" customWidth="1"/>
    <col min="10269" max="10269" width="4.140625" style="1" customWidth="1"/>
    <col min="10270" max="10271" width="5.7109375" style="1" customWidth="1"/>
    <col min="10272" max="10272" width="8.7109375" style="1" customWidth="1"/>
    <col min="10273" max="10276" width="5.7109375" style="1" customWidth="1"/>
    <col min="10277" max="10281" width="4.7109375" style="1"/>
    <col min="10282" max="10289" width="4.7109375" style="1" customWidth="1"/>
    <col min="10290" max="10496" width="4.7109375" style="1"/>
    <col min="10497" max="10497" width="4.140625" style="1" customWidth="1"/>
    <col min="10498" max="10498" width="28.7109375" style="1" customWidth="1"/>
    <col min="10499" max="10511" width="3.28515625" style="1" customWidth="1"/>
    <col min="10512" max="10512" width="4.7109375" style="1" customWidth="1"/>
    <col min="10513" max="10514" width="5.7109375" style="1" customWidth="1"/>
    <col min="10515" max="10524" width="3.28515625" style="1" customWidth="1"/>
    <col min="10525" max="10525" width="4.140625" style="1" customWidth="1"/>
    <col min="10526" max="10527" width="5.7109375" style="1" customWidth="1"/>
    <col min="10528" max="10528" width="8.7109375" style="1" customWidth="1"/>
    <col min="10529" max="10532" width="5.7109375" style="1" customWidth="1"/>
    <col min="10533" max="10537" width="4.7109375" style="1"/>
    <col min="10538" max="10545" width="4.7109375" style="1" customWidth="1"/>
    <col min="10546" max="10752" width="4.7109375" style="1"/>
    <col min="10753" max="10753" width="4.140625" style="1" customWidth="1"/>
    <col min="10754" max="10754" width="28.7109375" style="1" customWidth="1"/>
    <col min="10755" max="10767" width="3.28515625" style="1" customWidth="1"/>
    <col min="10768" max="10768" width="4.7109375" style="1" customWidth="1"/>
    <col min="10769" max="10770" width="5.7109375" style="1" customWidth="1"/>
    <col min="10771" max="10780" width="3.28515625" style="1" customWidth="1"/>
    <col min="10781" max="10781" width="4.140625" style="1" customWidth="1"/>
    <col min="10782" max="10783" width="5.7109375" style="1" customWidth="1"/>
    <col min="10784" max="10784" width="8.7109375" style="1" customWidth="1"/>
    <col min="10785" max="10788" width="5.7109375" style="1" customWidth="1"/>
    <col min="10789" max="10793" width="4.7109375" style="1"/>
    <col min="10794" max="10801" width="4.7109375" style="1" customWidth="1"/>
    <col min="10802" max="11008" width="4.7109375" style="1"/>
    <col min="11009" max="11009" width="4.140625" style="1" customWidth="1"/>
    <col min="11010" max="11010" width="28.7109375" style="1" customWidth="1"/>
    <col min="11011" max="11023" width="3.28515625" style="1" customWidth="1"/>
    <col min="11024" max="11024" width="4.7109375" style="1" customWidth="1"/>
    <col min="11025" max="11026" width="5.7109375" style="1" customWidth="1"/>
    <col min="11027" max="11036" width="3.28515625" style="1" customWidth="1"/>
    <col min="11037" max="11037" width="4.140625" style="1" customWidth="1"/>
    <col min="11038" max="11039" width="5.7109375" style="1" customWidth="1"/>
    <col min="11040" max="11040" width="8.7109375" style="1" customWidth="1"/>
    <col min="11041" max="11044" width="5.7109375" style="1" customWidth="1"/>
    <col min="11045" max="11049" width="4.7109375" style="1"/>
    <col min="11050" max="11057" width="4.7109375" style="1" customWidth="1"/>
    <col min="11058" max="11264" width="4.7109375" style="1"/>
    <col min="11265" max="11265" width="4.140625" style="1" customWidth="1"/>
    <col min="11266" max="11266" width="28.7109375" style="1" customWidth="1"/>
    <col min="11267" max="11279" width="3.28515625" style="1" customWidth="1"/>
    <col min="11280" max="11280" width="4.7109375" style="1" customWidth="1"/>
    <col min="11281" max="11282" width="5.7109375" style="1" customWidth="1"/>
    <col min="11283" max="11292" width="3.28515625" style="1" customWidth="1"/>
    <col min="11293" max="11293" width="4.140625" style="1" customWidth="1"/>
    <col min="11294" max="11295" width="5.7109375" style="1" customWidth="1"/>
    <col min="11296" max="11296" width="8.7109375" style="1" customWidth="1"/>
    <col min="11297" max="11300" width="5.7109375" style="1" customWidth="1"/>
    <col min="11301" max="11305" width="4.7109375" style="1"/>
    <col min="11306" max="11313" width="4.7109375" style="1" customWidth="1"/>
    <col min="11314" max="11520" width="4.7109375" style="1"/>
    <col min="11521" max="11521" width="4.140625" style="1" customWidth="1"/>
    <col min="11522" max="11522" width="28.7109375" style="1" customWidth="1"/>
    <col min="11523" max="11535" width="3.28515625" style="1" customWidth="1"/>
    <col min="11536" max="11536" width="4.7109375" style="1" customWidth="1"/>
    <col min="11537" max="11538" width="5.7109375" style="1" customWidth="1"/>
    <col min="11539" max="11548" width="3.28515625" style="1" customWidth="1"/>
    <col min="11549" max="11549" width="4.140625" style="1" customWidth="1"/>
    <col min="11550" max="11551" width="5.7109375" style="1" customWidth="1"/>
    <col min="11552" max="11552" width="8.7109375" style="1" customWidth="1"/>
    <col min="11553" max="11556" width="5.7109375" style="1" customWidth="1"/>
    <col min="11557" max="11561" width="4.7109375" style="1"/>
    <col min="11562" max="11569" width="4.7109375" style="1" customWidth="1"/>
    <col min="11570" max="11776" width="4.7109375" style="1"/>
    <col min="11777" max="11777" width="4.140625" style="1" customWidth="1"/>
    <col min="11778" max="11778" width="28.7109375" style="1" customWidth="1"/>
    <col min="11779" max="11791" width="3.28515625" style="1" customWidth="1"/>
    <col min="11792" max="11792" width="4.7109375" style="1" customWidth="1"/>
    <col min="11793" max="11794" width="5.7109375" style="1" customWidth="1"/>
    <col min="11795" max="11804" width="3.28515625" style="1" customWidth="1"/>
    <col min="11805" max="11805" width="4.140625" style="1" customWidth="1"/>
    <col min="11806" max="11807" width="5.7109375" style="1" customWidth="1"/>
    <col min="11808" max="11808" width="8.7109375" style="1" customWidth="1"/>
    <col min="11809" max="11812" width="5.7109375" style="1" customWidth="1"/>
    <col min="11813" max="11817" width="4.7109375" style="1"/>
    <col min="11818" max="11825" width="4.7109375" style="1" customWidth="1"/>
    <col min="11826" max="12032" width="4.7109375" style="1"/>
    <col min="12033" max="12033" width="4.140625" style="1" customWidth="1"/>
    <col min="12034" max="12034" width="28.7109375" style="1" customWidth="1"/>
    <col min="12035" max="12047" width="3.28515625" style="1" customWidth="1"/>
    <col min="12048" max="12048" width="4.7109375" style="1" customWidth="1"/>
    <col min="12049" max="12050" width="5.7109375" style="1" customWidth="1"/>
    <col min="12051" max="12060" width="3.28515625" style="1" customWidth="1"/>
    <col min="12061" max="12061" width="4.140625" style="1" customWidth="1"/>
    <col min="12062" max="12063" width="5.7109375" style="1" customWidth="1"/>
    <col min="12064" max="12064" width="8.7109375" style="1" customWidth="1"/>
    <col min="12065" max="12068" width="5.7109375" style="1" customWidth="1"/>
    <col min="12069" max="12073" width="4.7109375" style="1"/>
    <col min="12074" max="12081" width="4.7109375" style="1" customWidth="1"/>
    <col min="12082" max="12288" width="4.7109375" style="1"/>
    <col min="12289" max="12289" width="4.140625" style="1" customWidth="1"/>
    <col min="12290" max="12290" width="28.7109375" style="1" customWidth="1"/>
    <col min="12291" max="12303" width="3.28515625" style="1" customWidth="1"/>
    <col min="12304" max="12304" width="4.7109375" style="1" customWidth="1"/>
    <col min="12305" max="12306" width="5.7109375" style="1" customWidth="1"/>
    <col min="12307" max="12316" width="3.28515625" style="1" customWidth="1"/>
    <col min="12317" max="12317" width="4.140625" style="1" customWidth="1"/>
    <col min="12318" max="12319" width="5.7109375" style="1" customWidth="1"/>
    <col min="12320" max="12320" width="8.7109375" style="1" customWidth="1"/>
    <col min="12321" max="12324" width="5.7109375" style="1" customWidth="1"/>
    <col min="12325" max="12329" width="4.7109375" style="1"/>
    <col min="12330" max="12337" width="4.7109375" style="1" customWidth="1"/>
    <col min="12338" max="12544" width="4.7109375" style="1"/>
    <col min="12545" max="12545" width="4.140625" style="1" customWidth="1"/>
    <col min="12546" max="12546" width="28.7109375" style="1" customWidth="1"/>
    <col min="12547" max="12559" width="3.28515625" style="1" customWidth="1"/>
    <col min="12560" max="12560" width="4.7109375" style="1" customWidth="1"/>
    <col min="12561" max="12562" width="5.7109375" style="1" customWidth="1"/>
    <col min="12563" max="12572" width="3.28515625" style="1" customWidth="1"/>
    <col min="12573" max="12573" width="4.140625" style="1" customWidth="1"/>
    <col min="12574" max="12575" width="5.7109375" style="1" customWidth="1"/>
    <col min="12576" max="12576" width="8.7109375" style="1" customWidth="1"/>
    <col min="12577" max="12580" width="5.7109375" style="1" customWidth="1"/>
    <col min="12581" max="12585" width="4.7109375" style="1"/>
    <col min="12586" max="12593" width="4.7109375" style="1" customWidth="1"/>
    <col min="12594" max="12800" width="4.7109375" style="1"/>
    <col min="12801" max="12801" width="4.140625" style="1" customWidth="1"/>
    <col min="12802" max="12802" width="28.7109375" style="1" customWidth="1"/>
    <col min="12803" max="12815" width="3.28515625" style="1" customWidth="1"/>
    <col min="12816" max="12816" width="4.7109375" style="1" customWidth="1"/>
    <col min="12817" max="12818" width="5.7109375" style="1" customWidth="1"/>
    <col min="12819" max="12828" width="3.28515625" style="1" customWidth="1"/>
    <col min="12829" max="12829" width="4.140625" style="1" customWidth="1"/>
    <col min="12830" max="12831" width="5.7109375" style="1" customWidth="1"/>
    <col min="12832" max="12832" width="8.7109375" style="1" customWidth="1"/>
    <col min="12833" max="12836" width="5.7109375" style="1" customWidth="1"/>
    <col min="12837" max="12841" width="4.7109375" style="1"/>
    <col min="12842" max="12849" width="4.7109375" style="1" customWidth="1"/>
    <col min="12850" max="13056" width="4.7109375" style="1"/>
    <col min="13057" max="13057" width="4.140625" style="1" customWidth="1"/>
    <col min="13058" max="13058" width="28.7109375" style="1" customWidth="1"/>
    <col min="13059" max="13071" width="3.28515625" style="1" customWidth="1"/>
    <col min="13072" max="13072" width="4.7109375" style="1" customWidth="1"/>
    <col min="13073" max="13074" width="5.7109375" style="1" customWidth="1"/>
    <col min="13075" max="13084" width="3.28515625" style="1" customWidth="1"/>
    <col min="13085" max="13085" width="4.140625" style="1" customWidth="1"/>
    <col min="13086" max="13087" width="5.7109375" style="1" customWidth="1"/>
    <col min="13088" max="13088" width="8.7109375" style="1" customWidth="1"/>
    <col min="13089" max="13092" width="5.7109375" style="1" customWidth="1"/>
    <col min="13093" max="13097" width="4.7109375" style="1"/>
    <col min="13098" max="13105" width="4.7109375" style="1" customWidth="1"/>
    <col min="13106" max="13312" width="4.7109375" style="1"/>
    <col min="13313" max="13313" width="4.140625" style="1" customWidth="1"/>
    <col min="13314" max="13314" width="28.7109375" style="1" customWidth="1"/>
    <col min="13315" max="13327" width="3.28515625" style="1" customWidth="1"/>
    <col min="13328" max="13328" width="4.7109375" style="1" customWidth="1"/>
    <col min="13329" max="13330" width="5.7109375" style="1" customWidth="1"/>
    <col min="13331" max="13340" width="3.28515625" style="1" customWidth="1"/>
    <col min="13341" max="13341" width="4.140625" style="1" customWidth="1"/>
    <col min="13342" max="13343" width="5.7109375" style="1" customWidth="1"/>
    <col min="13344" max="13344" width="8.7109375" style="1" customWidth="1"/>
    <col min="13345" max="13348" width="5.7109375" style="1" customWidth="1"/>
    <col min="13349" max="13353" width="4.7109375" style="1"/>
    <col min="13354" max="13361" width="4.7109375" style="1" customWidth="1"/>
    <col min="13362" max="13568" width="4.7109375" style="1"/>
    <col min="13569" max="13569" width="4.140625" style="1" customWidth="1"/>
    <col min="13570" max="13570" width="28.7109375" style="1" customWidth="1"/>
    <col min="13571" max="13583" width="3.28515625" style="1" customWidth="1"/>
    <col min="13584" max="13584" width="4.7109375" style="1" customWidth="1"/>
    <col min="13585" max="13586" width="5.7109375" style="1" customWidth="1"/>
    <col min="13587" max="13596" width="3.28515625" style="1" customWidth="1"/>
    <col min="13597" max="13597" width="4.140625" style="1" customWidth="1"/>
    <col min="13598" max="13599" width="5.7109375" style="1" customWidth="1"/>
    <col min="13600" max="13600" width="8.7109375" style="1" customWidth="1"/>
    <col min="13601" max="13604" width="5.7109375" style="1" customWidth="1"/>
    <col min="13605" max="13609" width="4.7109375" style="1"/>
    <col min="13610" max="13617" width="4.7109375" style="1" customWidth="1"/>
    <col min="13618" max="13824" width="4.7109375" style="1"/>
    <col min="13825" max="13825" width="4.140625" style="1" customWidth="1"/>
    <col min="13826" max="13826" width="28.7109375" style="1" customWidth="1"/>
    <col min="13827" max="13839" width="3.28515625" style="1" customWidth="1"/>
    <col min="13840" max="13840" width="4.7109375" style="1" customWidth="1"/>
    <col min="13841" max="13842" width="5.7109375" style="1" customWidth="1"/>
    <col min="13843" max="13852" width="3.28515625" style="1" customWidth="1"/>
    <col min="13853" max="13853" width="4.140625" style="1" customWidth="1"/>
    <col min="13854" max="13855" width="5.7109375" style="1" customWidth="1"/>
    <col min="13856" max="13856" width="8.7109375" style="1" customWidth="1"/>
    <col min="13857" max="13860" width="5.7109375" style="1" customWidth="1"/>
    <col min="13861" max="13865" width="4.7109375" style="1"/>
    <col min="13866" max="13873" width="4.7109375" style="1" customWidth="1"/>
    <col min="13874" max="14080" width="4.7109375" style="1"/>
    <col min="14081" max="14081" width="4.140625" style="1" customWidth="1"/>
    <col min="14082" max="14082" width="28.7109375" style="1" customWidth="1"/>
    <col min="14083" max="14095" width="3.28515625" style="1" customWidth="1"/>
    <col min="14096" max="14096" width="4.7109375" style="1" customWidth="1"/>
    <col min="14097" max="14098" width="5.7109375" style="1" customWidth="1"/>
    <col min="14099" max="14108" width="3.28515625" style="1" customWidth="1"/>
    <col min="14109" max="14109" width="4.140625" style="1" customWidth="1"/>
    <col min="14110" max="14111" width="5.7109375" style="1" customWidth="1"/>
    <col min="14112" max="14112" width="8.7109375" style="1" customWidth="1"/>
    <col min="14113" max="14116" width="5.7109375" style="1" customWidth="1"/>
    <col min="14117" max="14121" width="4.7109375" style="1"/>
    <col min="14122" max="14129" width="4.7109375" style="1" customWidth="1"/>
    <col min="14130" max="14336" width="4.7109375" style="1"/>
    <col min="14337" max="14337" width="4.140625" style="1" customWidth="1"/>
    <col min="14338" max="14338" width="28.7109375" style="1" customWidth="1"/>
    <col min="14339" max="14351" width="3.28515625" style="1" customWidth="1"/>
    <col min="14352" max="14352" width="4.7109375" style="1" customWidth="1"/>
    <col min="14353" max="14354" width="5.7109375" style="1" customWidth="1"/>
    <col min="14355" max="14364" width="3.28515625" style="1" customWidth="1"/>
    <col min="14365" max="14365" width="4.140625" style="1" customWidth="1"/>
    <col min="14366" max="14367" width="5.7109375" style="1" customWidth="1"/>
    <col min="14368" max="14368" width="8.7109375" style="1" customWidth="1"/>
    <col min="14369" max="14372" width="5.7109375" style="1" customWidth="1"/>
    <col min="14373" max="14377" width="4.7109375" style="1"/>
    <col min="14378" max="14385" width="4.7109375" style="1" customWidth="1"/>
    <col min="14386" max="14592" width="4.7109375" style="1"/>
    <col min="14593" max="14593" width="4.140625" style="1" customWidth="1"/>
    <col min="14594" max="14594" width="28.7109375" style="1" customWidth="1"/>
    <col min="14595" max="14607" width="3.28515625" style="1" customWidth="1"/>
    <col min="14608" max="14608" width="4.7109375" style="1" customWidth="1"/>
    <col min="14609" max="14610" width="5.7109375" style="1" customWidth="1"/>
    <col min="14611" max="14620" width="3.28515625" style="1" customWidth="1"/>
    <col min="14621" max="14621" width="4.140625" style="1" customWidth="1"/>
    <col min="14622" max="14623" width="5.7109375" style="1" customWidth="1"/>
    <col min="14624" max="14624" width="8.7109375" style="1" customWidth="1"/>
    <col min="14625" max="14628" width="5.7109375" style="1" customWidth="1"/>
    <col min="14629" max="14633" width="4.7109375" style="1"/>
    <col min="14634" max="14641" width="4.7109375" style="1" customWidth="1"/>
    <col min="14642" max="14848" width="4.7109375" style="1"/>
    <col min="14849" max="14849" width="4.140625" style="1" customWidth="1"/>
    <col min="14850" max="14850" width="28.7109375" style="1" customWidth="1"/>
    <col min="14851" max="14863" width="3.28515625" style="1" customWidth="1"/>
    <col min="14864" max="14864" width="4.7109375" style="1" customWidth="1"/>
    <col min="14865" max="14866" width="5.7109375" style="1" customWidth="1"/>
    <col min="14867" max="14876" width="3.28515625" style="1" customWidth="1"/>
    <col min="14877" max="14877" width="4.140625" style="1" customWidth="1"/>
    <col min="14878" max="14879" width="5.7109375" style="1" customWidth="1"/>
    <col min="14880" max="14880" width="8.7109375" style="1" customWidth="1"/>
    <col min="14881" max="14884" width="5.7109375" style="1" customWidth="1"/>
    <col min="14885" max="14889" width="4.7109375" style="1"/>
    <col min="14890" max="14897" width="4.7109375" style="1" customWidth="1"/>
    <col min="14898" max="15104" width="4.7109375" style="1"/>
    <col min="15105" max="15105" width="4.140625" style="1" customWidth="1"/>
    <col min="15106" max="15106" width="28.7109375" style="1" customWidth="1"/>
    <col min="15107" max="15119" width="3.28515625" style="1" customWidth="1"/>
    <col min="15120" max="15120" width="4.7109375" style="1" customWidth="1"/>
    <col min="15121" max="15122" width="5.7109375" style="1" customWidth="1"/>
    <col min="15123" max="15132" width="3.28515625" style="1" customWidth="1"/>
    <col min="15133" max="15133" width="4.140625" style="1" customWidth="1"/>
    <col min="15134" max="15135" width="5.7109375" style="1" customWidth="1"/>
    <col min="15136" max="15136" width="8.7109375" style="1" customWidth="1"/>
    <col min="15137" max="15140" width="5.7109375" style="1" customWidth="1"/>
    <col min="15141" max="15145" width="4.7109375" style="1"/>
    <col min="15146" max="15153" width="4.7109375" style="1" customWidth="1"/>
    <col min="15154" max="15360" width="4.7109375" style="1"/>
    <col min="15361" max="15361" width="4.140625" style="1" customWidth="1"/>
    <col min="15362" max="15362" width="28.7109375" style="1" customWidth="1"/>
    <col min="15363" max="15375" width="3.28515625" style="1" customWidth="1"/>
    <col min="15376" max="15376" width="4.7109375" style="1" customWidth="1"/>
    <col min="15377" max="15378" width="5.7109375" style="1" customWidth="1"/>
    <col min="15379" max="15388" width="3.28515625" style="1" customWidth="1"/>
    <col min="15389" max="15389" width="4.140625" style="1" customWidth="1"/>
    <col min="15390" max="15391" width="5.7109375" style="1" customWidth="1"/>
    <col min="15392" max="15392" width="8.7109375" style="1" customWidth="1"/>
    <col min="15393" max="15396" width="5.7109375" style="1" customWidth="1"/>
    <col min="15397" max="15401" width="4.7109375" style="1"/>
    <col min="15402" max="15409" width="4.7109375" style="1" customWidth="1"/>
    <col min="15410" max="15616" width="4.7109375" style="1"/>
    <col min="15617" max="15617" width="4.140625" style="1" customWidth="1"/>
    <col min="15618" max="15618" width="28.7109375" style="1" customWidth="1"/>
    <col min="15619" max="15631" width="3.28515625" style="1" customWidth="1"/>
    <col min="15632" max="15632" width="4.7109375" style="1" customWidth="1"/>
    <col min="15633" max="15634" width="5.7109375" style="1" customWidth="1"/>
    <col min="15635" max="15644" width="3.28515625" style="1" customWidth="1"/>
    <col min="15645" max="15645" width="4.140625" style="1" customWidth="1"/>
    <col min="15646" max="15647" width="5.7109375" style="1" customWidth="1"/>
    <col min="15648" max="15648" width="8.7109375" style="1" customWidth="1"/>
    <col min="15649" max="15652" width="5.7109375" style="1" customWidth="1"/>
    <col min="15653" max="15657" width="4.7109375" style="1"/>
    <col min="15658" max="15665" width="4.7109375" style="1" customWidth="1"/>
    <col min="15666" max="15872" width="4.7109375" style="1"/>
    <col min="15873" max="15873" width="4.140625" style="1" customWidth="1"/>
    <col min="15874" max="15874" width="28.7109375" style="1" customWidth="1"/>
    <col min="15875" max="15887" width="3.28515625" style="1" customWidth="1"/>
    <col min="15888" max="15888" width="4.7109375" style="1" customWidth="1"/>
    <col min="15889" max="15890" width="5.7109375" style="1" customWidth="1"/>
    <col min="15891" max="15900" width="3.28515625" style="1" customWidth="1"/>
    <col min="15901" max="15901" width="4.140625" style="1" customWidth="1"/>
    <col min="15902" max="15903" width="5.7109375" style="1" customWidth="1"/>
    <col min="15904" max="15904" width="8.7109375" style="1" customWidth="1"/>
    <col min="15905" max="15908" width="5.7109375" style="1" customWidth="1"/>
    <col min="15909" max="15913" width="4.7109375" style="1"/>
    <col min="15914" max="15921" width="4.7109375" style="1" customWidth="1"/>
    <col min="15922" max="16128" width="4.7109375" style="1"/>
    <col min="16129" max="16129" width="4.140625" style="1" customWidth="1"/>
    <col min="16130" max="16130" width="28.7109375" style="1" customWidth="1"/>
    <col min="16131" max="16143" width="3.28515625" style="1" customWidth="1"/>
    <col min="16144" max="16144" width="4.7109375" style="1" customWidth="1"/>
    <col min="16145" max="16146" width="5.7109375" style="1" customWidth="1"/>
    <col min="16147" max="16156" width="3.28515625" style="1" customWidth="1"/>
    <col min="16157" max="16157" width="4.140625" style="1" customWidth="1"/>
    <col min="16158" max="16159" width="5.7109375" style="1" customWidth="1"/>
    <col min="16160" max="16160" width="8.7109375" style="1" customWidth="1"/>
    <col min="16161" max="16164" width="5.7109375" style="1" customWidth="1"/>
    <col min="16165" max="16169" width="4.7109375" style="1"/>
    <col min="16170" max="16177" width="4.7109375" style="1" customWidth="1"/>
    <col min="16178" max="16384" width="4.7109375" style="1"/>
  </cols>
  <sheetData>
    <row r="1" spans="1:58" ht="15" customHeight="1">
      <c r="A1" s="242" t="s">
        <v>61</v>
      </c>
      <c r="B1" s="242"/>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c r="AE1" s="242"/>
      <c r="AF1" s="242"/>
      <c r="AG1" s="242"/>
      <c r="AH1" s="242"/>
      <c r="AI1" s="242"/>
      <c r="AJ1" s="242"/>
    </row>
    <row r="2" spans="1:58" ht="15" customHeight="1">
      <c r="A2" s="242"/>
      <c r="B2" s="242"/>
      <c r="C2" s="242"/>
      <c r="D2" s="242"/>
      <c r="E2" s="242"/>
      <c r="F2" s="242"/>
      <c r="G2" s="242"/>
      <c r="H2" s="242"/>
      <c r="I2" s="242"/>
      <c r="J2" s="242"/>
      <c r="K2" s="242"/>
      <c r="L2" s="242"/>
      <c r="M2" s="242"/>
      <c r="N2" s="242"/>
      <c r="O2" s="242"/>
      <c r="P2" s="242"/>
      <c r="Q2" s="242"/>
      <c r="R2" s="242"/>
      <c r="S2" s="242"/>
      <c r="T2" s="242"/>
      <c r="U2" s="242"/>
      <c r="V2" s="242"/>
      <c r="W2" s="242"/>
      <c r="X2" s="242"/>
      <c r="Y2" s="242"/>
      <c r="Z2" s="242"/>
      <c r="AA2" s="242"/>
      <c r="AB2" s="242"/>
      <c r="AC2" s="242"/>
      <c r="AD2" s="242"/>
      <c r="AE2" s="242"/>
      <c r="AF2" s="242"/>
      <c r="AG2" s="242"/>
      <c r="AH2" s="242"/>
      <c r="AI2" s="242"/>
      <c r="AJ2" s="242"/>
    </row>
    <row r="3" spans="1:58" ht="15" customHeight="1">
      <c r="A3" s="243" t="s">
        <v>62</v>
      </c>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row>
    <row r="4" spans="1:58" ht="21" customHeight="1">
      <c r="B4" s="35"/>
      <c r="C4" s="244" t="s">
        <v>0</v>
      </c>
      <c r="D4" s="244"/>
      <c r="E4" s="244"/>
      <c r="F4" s="244"/>
      <c r="G4" s="245">
        <f>'INPUT DATA'!G4</f>
        <v>0</v>
      </c>
      <c r="H4" s="246"/>
      <c r="I4" s="246"/>
      <c r="J4" s="247"/>
      <c r="K4" s="54"/>
      <c r="L4" s="254" t="s">
        <v>1</v>
      </c>
      <c r="M4" s="254"/>
      <c r="N4" s="254"/>
      <c r="O4" s="245">
        <f>'INPUT DATA'!O4</f>
        <v>0</v>
      </c>
      <c r="P4" s="246"/>
      <c r="Q4" s="246"/>
      <c r="R4" s="247"/>
      <c r="S4" s="122"/>
      <c r="T4" s="251" t="s">
        <v>2</v>
      </c>
      <c r="U4" s="251"/>
      <c r="V4" s="251"/>
      <c r="W4" s="251"/>
      <c r="X4" s="245">
        <f>'INPUT DATA'!X4</f>
        <v>0</v>
      </c>
      <c r="Y4" s="246"/>
      <c r="Z4" s="246"/>
      <c r="AA4" s="246"/>
      <c r="AB4" s="246"/>
      <c r="AC4" s="247"/>
      <c r="AD4" s="55"/>
      <c r="AE4" s="56"/>
      <c r="AF4" s="122"/>
      <c r="AG4" s="122"/>
      <c r="AH4" s="122"/>
      <c r="AI4" s="122"/>
      <c r="AJ4" s="123"/>
      <c r="AK4" s="123"/>
      <c r="AL4" s="123"/>
      <c r="AM4" s="123"/>
      <c r="AN4" s="123"/>
    </row>
    <row r="5" spans="1:58" ht="21.75" customHeight="1">
      <c r="B5" s="244" t="s">
        <v>3</v>
      </c>
      <c r="C5" s="244"/>
      <c r="D5" s="244"/>
      <c r="E5" s="244"/>
      <c r="F5" s="244"/>
      <c r="G5" s="248">
        <f>'INPUT DATA'!G5</f>
        <v>0</v>
      </c>
      <c r="H5" s="249"/>
      <c r="I5" s="249"/>
      <c r="J5" s="249"/>
      <c r="K5" s="249"/>
      <c r="L5" s="249"/>
      <c r="M5" s="249"/>
      <c r="N5" s="249"/>
      <c r="O5" s="249"/>
      <c r="P5" s="249"/>
      <c r="Q5" s="249"/>
      <c r="R5" s="250"/>
      <c r="S5" s="54"/>
      <c r="T5" s="251" t="s">
        <v>4</v>
      </c>
      <c r="U5" s="251"/>
      <c r="V5" s="251"/>
      <c r="W5" s="251"/>
      <c r="X5" s="248">
        <f>'INPUT DATA'!X5</f>
        <v>0</v>
      </c>
      <c r="Y5" s="249"/>
      <c r="Z5" s="249"/>
      <c r="AA5" s="249"/>
      <c r="AB5" s="249"/>
      <c r="AC5" s="250"/>
      <c r="AD5" s="252" t="s">
        <v>5</v>
      </c>
      <c r="AE5" s="251"/>
      <c r="AF5" s="253"/>
      <c r="AG5" s="248">
        <f>'INPUT DATA'!AG5</f>
        <v>0</v>
      </c>
      <c r="AH5" s="249"/>
      <c r="AI5" s="250"/>
      <c r="AJ5" s="124"/>
      <c r="AK5" s="123"/>
      <c r="AL5" s="123"/>
      <c r="AM5" s="123"/>
      <c r="AN5" s="123"/>
    </row>
    <row r="6" spans="1:58" ht="15.75" thickBot="1"/>
    <row r="7" spans="1:58" s="6" customFormat="1" ht="23.25" customHeight="1" thickBot="1">
      <c r="A7" s="218" t="s">
        <v>59</v>
      </c>
      <c r="B7" s="219"/>
      <c r="C7" s="219"/>
      <c r="D7" s="219"/>
      <c r="E7" s="220"/>
      <c r="F7" s="221" t="s">
        <v>6</v>
      </c>
      <c r="G7" s="222"/>
      <c r="H7" s="222"/>
      <c r="I7" s="222"/>
      <c r="J7" s="222"/>
      <c r="K7" s="255">
        <f>'INPUT DATA'!K7</f>
        <v>0</v>
      </c>
      <c r="L7" s="255"/>
      <c r="M7" s="255"/>
      <c r="N7" s="255"/>
      <c r="O7" s="255"/>
      <c r="P7" s="256"/>
      <c r="Q7" s="227" t="s">
        <v>7</v>
      </c>
      <c r="R7" s="227"/>
      <c r="S7" s="255">
        <f>'INPUT DATA'!S7</f>
        <v>0</v>
      </c>
      <c r="T7" s="255"/>
      <c r="U7" s="255"/>
      <c r="V7" s="255"/>
      <c r="W7" s="255"/>
      <c r="X7" s="255"/>
      <c r="Y7" s="255"/>
      <c r="Z7" s="255"/>
      <c r="AA7" s="255"/>
      <c r="AB7" s="256"/>
      <c r="AC7" s="257" t="s">
        <v>23</v>
      </c>
      <c r="AD7" s="258"/>
      <c r="AE7" s="258"/>
      <c r="AF7" s="258"/>
      <c r="AG7" s="225" t="s">
        <v>32</v>
      </c>
      <c r="AH7" s="225"/>
      <c r="AI7" s="225"/>
      <c r="AJ7" s="226"/>
      <c r="AN7" s="121"/>
      <c r="AO7" s="121"/>
      <c r="AP7" s="121"/>
      <c r="AQ7" s="121"/>
      <c r="AR7" s="121"/>
      <c r="AS7" s="121"/>
      <c r="AT7" s="121"/>
      <c r="AU7" s="121"/>
      <c r="AV7" s="121"/>
      <c r="AW7" s="121"/>
      <c r="AX7" s="121"/>
      <c r="AY7" s="121"/>
      <c r="AZ7" s="121"/>
      <c r="BA7" s="121"/>
      <c r="BB7" s="121"/>
      <c r="BC7" s="121"/>
      <c r="BD7" s="121"/>
    </row>
    <row r="8" spans="1:58" s="5" customFormat="1" ht="55.5" customHeight="1" thickBot="1">
      <c r="A8" s="8"/>
      <c r="B8" s="198" t="s">
        <v>22</v>
      </c>
      <c r="C8" s="199"/>
      <c r="D8" s="199"/>
      <c r="E8" s="200"/>
      <c r="F8" s="232" t="s">
        <v>14</v>
      </c>
      <c r="G8" s="233"/>
      <c r="H8" s="233"/>
      <c r="I8" s="233"/>
      <c r="J8" s="233"/>
      <c r="K8" s="233"/>
      <c r="L8" s="233"/>
      <c r="M8" s="233"/>
      <c r="N8" s="233"/>
      <c r="O8" s="233"/>
      <c r="P8" s="233"/>
      <c r="Q8" s="233"/>
      <c r="R8" s="234"/>
      <c r="S8" s="235" t="s">
        <v>15</v>
      </c>
      <c r="T8" s="233"/>
      <c r="U8" s="233"/>
      <c r="V8" s="233"/>
      <c r="W8" s="233"/>
      <c r="X8" s="233"/>
      <c r="Y8" s="233"/>
      <c r="Z8" s="233"/>
      <c r="AA8" s="233"/>
      <c r="AB8" s="233"/>
      <c r="AC8" s="233"/>
      <c r="AD8" s="233"/>
      <c r="AE8" s="234"/>
      <c r="AF8" s="236" t="s">
        <v>18</v>
      </c>
      <c r="AG8" s="236"/>
      <c r="AH8" s="237"/>
      <c r="AI8" s="64" t="s">
        <v>20</v>
      </c>
      <c r="AJ8" s="65" t="s">
        <v>21</v>
      </c>
    </row>
    <row r="9" spans="1:58" s="70" customFormat="1" ht="18" customHeight="1" thickBot="1">
      <c r="A9" s="58"/>
      <c r="B9" s="71"/>
      <c r="C9" s="71"/>
      <c r="D9" s="71"/>
      <c r="E9" s="72"/>
      <c r="F9" s="69">
        <v>1</v>
      </c>
      <c r="G9" s="66">
        <v>2</v>
      </c>
      <c r="H9" s="66">
        <v>3</v>
      </c>
      <c r="I9" s="66">
        <v>4</v>
      </c>
      <c r="J9" s="66">
        <v>5</v>
      </c>
      <c r="K9" s="66">
        <v>6</v>
      </c>
      <c r="L9" s="66">
        <v>7</v>
      </c>
      <c r="M9" s="66">
        <v>8</v>
      </c>
      <c r="N9" s="66">
        <v>9</v>
      </c>
      <c r="O9" s="67">
        <v>10</v>
      </c>
      <c r="P9" s="58" t="s">
        <v>17</v>
      </c>
      <c r="Q9" s="68" t="s">
        <v>8</v>
      </c>
      <c r="R9" s="125" t="s">
        <v>9</v>
      </c>
      <c r="S9" s="84">
        <v>1</v>
      </c>
      <c r="T9" s="66">
        <v>2</v>
      </c>
      <c r="U9" s="66">
        <v>3</v>
      </c>
      <c r="V9" s="66">
        <v>4</v>
      </c>
      <c r="W9" s="66">
        <v>5</v>
      </c>
      <c r="X9" s="66">
        <v>6</v>
      </c>
      <c r="Y9" s="66">
        <v>7</v>
      </c>
      <c r="Z9" s="66">
        <v>8</v>
      </c>
      <c r="AA9" s="66">
        <v>9</v>
      </c>
      <c r="AB9" s="67">
        <v>10</v>
      </c>
      <c r="AC9" s="58" t="s">
        <v>17</v>
      </c>
      <c r="AD9" s="68" t="s">
        <v>8</v>
      </c>
      <c r="AE9" s="125" t="s">
        <v>9</v>
      </c>
      <c r="AF9" s="88">
        <v>1</v>
      </c>
      <c r="AG9" s="68" t="s">
        <v>8</v>
      </c>
      <c r="AH9" s="125" t="s">
        <v>9</v>
      </c>
      <c r="AI9" s="240" t="s">
        <v>19</v>
      </c>
      <c r="AJ9" s="238" t="s">
        <v>19</v>
      </c>
      <c r="AN9" s="228"/>
      <c r="AO9" s="228"/>
      <c r="AP9" s="228"/>
      <c r="AQ9" s="228"/>
      <c r="AR9" s="228"/>
      <c r="AS9" s="228"/>
      <c r="AT9" s="228"/>
      <c r="AU9" s="228"/>
      <c r="AV9" s="228"/>
      <c r="AW9" s="228"/>
      <c r="AX9" s="228"/>
      <c r="AY9" s="228"/>
      <c r="AZ9" s="228"/>
      <c r="BA9" s="228"/>
      <c r="BB9" s="228"/>
      <c r="BC9" s="228"/>
      <c r="BD9" s="228"/>
      <c r="BE9" s="228"/>
      <c r="BF9" s="228"/>
    </row>
    <row r="10" spans="1:58" s="12" customFormat="1" ht="18" customHeight="1" thickBot="1">
      <c r="A10" s="10"/>
      <c r="B10" s="229" t="s">
        <v>11</v>
      </c>
      <c r="C10" s="230"/>
      <c r="D10" s="230"/>
      <c r="E10" s="231"/>
      <c r="F10" s="62"/>
      <c r="G10" s="11"/>
      <c r="H10" s="11"/>
      <c r="I10" s="11"/>
      <c r="J10" s="11"/>
      <c r="K10" s="11"/>
      <c r="L10" s="11"/>
      <c r="M10" s="11"/>
      <c r="N10" s="11"/>
      <c r="O10" s="11"/>
      <c r="P10" s="59" t="str">
        <f>IF(COUNT($F10:$O10)=0,"",SUM($F10:$O10))</f>
        <v/>
      </c>
      <c r="Q10" s="126">
        <v>100</v>
      </c>
      <c r="R10" s="127">
        <v>0.3</v>
      </c>
      <c r="S10" s="62"/>
      <c r="T10" s="11"/>
      <c r="U10" s="11"/>
      <c r="V10" s="11"/>
      <c r="W10" s="11"/>
      <c r="X10" s="11"/>
      <c r="Y10" s="11"/>
      <c r="Z10" s="11"/>
      <c r="AA10" s="11"/>
      <c r="AB10" s="11"/>
      <c r="AC10" s="59" t="str">
        <f>IF(COUNT($S10:$AB10)=0,"",SUM($S10:$AB10))</f>
        <v/>
      </c>
      <c r="AD10" s="126">
        <v>100</v>
      </c>
      <c r="AE10" s="127">
        <v>0.5</v>
      </c>
      <c r="AF10" s="119"/>
      <c r="AG10" s="126">
        <v>100</v>
      </c>
      <c r="AH10" s="127">
        <v>0.2</v>
      </c>
      <c r="AI10" s="241"/>
      <c r="AJ10" s="239"/>
      <c r="AL10" s="120"/>
      <c r="AM10" s="120"/>
      <c r="AN10" s="15"/>
      <c r="AO10" s="15"/>
      <c r="AP10" s="15"/>
      <c r="AQ10" s="15"/>
      <c r="AR10" s="15"/>
      <c r="AS10" s="15"/>
      <c r="AT10" s="15"/>
      <c r="AU10" s="15"/>
      <c r="AV10" s="15"/>
      <c r="AW10" s="15"/>
      <c r="AX10" s="15"/>
      <c r="AY10" s="15"/>
      <c r="AZ10" s="15"/>
      <c r="BA10" s="15"/>
      <c r="BB10" s="15"/>
      <c r="BC10" s="15"/>
      <c r="BD10" s="15"/>
      <c r="BE10" s="15"/>
      <c r="BF10" s="15"/>
    </row>
    <row r="11" spans="1:58" s="12" customFormat="1" ht="18" customHeight="1" thickBot="1">
      <c r="A11" s="49"/>
      <c r="B11" s="208" t="s">
        <v>12</v>
      </c>
      <c r="C11" s="209"/>
      <c r="D11" s="209"/>
      <c r="E11" s="210"/>
      <c r="F11" s="63"/>
      <c r="G11" s="50"/>
      <c r="H11" s="50"/>
      <c r="I11" s="50"/>
      <c r="J11" s="50"/>
      <c r="K11" s="50"/>
      <c r="L11" s="50"/>
      <c r="M11" s="50"/>
      <c r="N11" s="50"/>
      <c r="O11" s="57"/>
      <c r="P11" s="128"/>
      <c r="Q11" s="129"/>
      <c r="R11" s="130"/>
      <c r="S11" s="85"/>
      <c r="T11" s="50"/>
      <c r="U11" s="50"/>
      <c r="V11" s="50"/>
      <c r="W11" s="50"/>
      <c r="X11" s="50"/>
      <c r="Y11" s="50"/>
      <c r="Z11" s="50"/>
      <c r="AA11" s="50"/>
      <c r="AB11" s="57"/>
      <c r="AC11" s="128"/>
      <c r="AD11" s="129"/>
      <c r="AE11" s="130"/>
      <c r="AF11" s="82"/>
      <c r="AG11" s="129"/>
      <c r="AH11" s="130"/>
      <c r="AI11" s="131"/>
      <c r="AJ11" s="132"/>
      <c r="AL11" s="120"/>
      <c r="AM11" s="120"/>
      <c r="AN11" s="15"/>
      <c r="AO11" s="15"/>
      <c r="AP11" s="15"/>
      <c r="AQ11" s="15"/>
      <c r="AR11" s="15"/>
      <c r="AS11" s="15"/>
      <c r="AT11" s="15"/>
      <c r="AU11" s="15"/>
      <c r="AV11" s="15"/>
      <c r="AW11" s="15"/>
      <c r="AX11" s="15"/>
      <c r="AY11" s="15"/>
      <c r="AZ11" s="15"/>
      <c r="BA11" s="15"/>
      <c r="BB11" s="15"/>
      <c r="BC11" s="15"/>
      <c r="BD11" s="15"/>
      <c r="BE11" s="15"/>
      <c r="BF11" s="15"/>
    </row>
    <row r="12" spans="1:58" ht="18" customHeight="1">
      <c r="A12" s="16">
        <v>1</v>
      </c>
      <c r="B12" s="17">
        <f>'INPUT DATA'!B12</f>
        <v>0</v>
      </c>
      <c r="C12" s="133"/>
      <c r="D12" s="133"/>
      <c r="E12" s="134"/>
      <c r="F12" s="78"/>
      <c r="G12" s="20"/>
      <c r="H12" s="20"/>
      <c r="I12" s="20"/>
      <c r="J12" s="20"/>
      <c r="K12" s="20"/>
      <c r="L12" s="20"/>
      <c r="M12" s="20"/>
      <c r="N12" s="20"/>
      <c r="O12" s="20"/>
      <c r="P12" s="60" t="str">
        <f>IF(COUNT($F12:$O12)=0,"",SUM($F12:$O12))</f>
        <v/>
      </c>
      <c r="Q12" s="61" t="str">
        <f>IF(ISERROR(IF($P12="","",ROUND(($P12/$P$10)*$Q$10,2))),"",IF($P12="","",ROUND(($P12/$P$10)*$Q$10,2)))</f>
        <v/>
      </c>
      <c r="R12" s="77" t="str">
        <f>IF($Q12="","",ROUND($Q12*$R$10,2))</f>
        <v/>
      </c>
      <c r="S12" s="78"/>
      <c r="T12" s="20"/>
      <c r="U12" s="20"/>
      <c r="V12" s="20"/>
      <c r="W12" s="20"/>
      <c r="X12" s="20"/>
      <c r="Y12" s="20"/>
      <c r="Z12" s="20"/>
      <c r="AA12" s="20"/>
      <c r="AB12" s="20"/>
      <c r="AC12" s="60" t="str">
        <f>IF(COUNT($S12:$AB12)=0,"",SUM($S12:$AB12))</f>
        <v/>
      </c>
      <c r="AD12" s="61" t="str">
        <f>IF(ISERROR(IF($AC12="","",ROUND(($AC12/$AC$10)*$AD$10,2))),"",IF($AC12="","",ROUND(($AC12/$AC$10)*$AD$10,2)))</f>
        <v/>
      </c>
      <c r="AE12" s="77" t="str">
        <f>IF($AD12="","",ROUND($AD12*$AE$10,2))</f>
        <v/>
      </c>
      <c r="AF12" s="73"/>
      <c r="AG12" s="61" t="str">
        <f>IF(ISERROR(IF($AF12="","",ROUND(($AF12/$AF$10)*$AG$10,2))),"",IF($AF12="","",ROUND(($AF12/$AF$10)*$AG$10,2)))</f>
        <v/>
      </c>
      <c r="AH12" s="77" t="str">
        <f>IF($AG12="","",ROUND($AG12*$AH$10,2))</f>
        <v/>
      </c>
      <c r="AI12" s="21" t="str">
        <f>IF(ISERROR(IF($AF12="","",ROUND(SUM($R12,$AE12,$AH12),2))),"",IF($AF12="","",ROUND(SUM($R12,$AE12,$AH12),2)))</f>
        <v/>
      </c>
      <c r="AJ12" s="22" t="str">
        <f t="shared" ref="AJ12:AJ75" si="0">IF(ISERROR(IF($AF12="","",VLOOKUP(AI12,TRANSMUTATION_TABLE,4,TRUE))),"",IF($AF12="","",VLOOKUP(AI12,TRANSMUTATION_TABLE,4,TRUE)))</f>
        <v/>
      </c>
      <c r="AL12" s="23"/>
      <c r="AN12" s="215"/>
      <c r="AO12" s="215"/>
      <c r="AP12" s="215"/>
      <c r="AQ12" s="215"/>
      <c r="AR12" s="215"/>
      <c r="AS12" s="215"/>
      <c r="AT12" s="215"/>
      <c r="AU12" s="215"/>
      <c r="AV12" s="215"/>
      <c r="AW12" s="215"/>
      <c r="AX12" s="215"/>
      <c r="AY12" s="215"/>
      <c r="AZ12" s="215"/>
      <c r="BA12" s="215"/>
      <c r="BB12" s="215"/>
      <c r="BC12" s="215"/>
      <c r="BD12" s="215"/>
      <c r="BE12" s="215"/>
      <c r="BF12" s="215"/>
    </row>
    <row r="13" spans="1:58" ht="18" customHeight="1">
      <c r="A13" s="24">
        <v>2</v>
      </c>
      <c r="B13" s="25">
        <f>'INPUT DATA'!B13</f>
        <v>0</v>
      </c>
      <c r="C13" s="135"/>
      <c r="D13" s="135"/>
      <c r="E13" s="136"/>
      <c r="F13" s="79"/>
      <c r="G13" s="26"/>
      <c r="H13" s="26"/>
      <c r="I13" s="26"/>
      <c r="J13" s="26"/>
      <c r="K13" s="26"/>
      <c r="L13" s="26"/>
      <c r="M13" s="26"/>
      <c r="N13" s="26"/>
      <c r="O13" s="26"/>
      <c r="P13" s="60" t="str">
        <f t="shared" ref="P13:P76" si="1">IF(COUNT($F13:$O13)=0,"",SUM($F13:$O13))</f>
        <v/>
      </c>
      <c r="Q13" s="61" t="str">
        <f t="shared" ref="Q13:Q76" si="2">IF(ISERROR(IF($P13="","",ROUND(($P13/$P$10)*$Q$10,2))),"",IF($P13="","",ROUND(($P13/$P$10)*$Q$10,2)))</f>
        <v/>
      </c>
      <c r="R13" s="77" t="str">
        <f t="shared" ref="R13:R76" si="3">IF($Q13="","",ROUND($Q13*$R$10,2))</f>
        <v/>
      </c>
      <c r="S13" s="79"/>
      <c r="T13" s="26"/>
      <c r="U13" s="26"/>
      <c r="V13" s="26"/>
      <c r="W13" s="26"/>
      <c r="X13" s="26"/>
      <c r="Y13" s="26"/>
      <c r="Z13" s="26"/>
      <c r="AA13" s="26"/>
      <c r="AB13" s="26"/>
      <c r="AC13" s="60" t="str">
        <f t="shared" ref="AC13:AC76" si="4">IF(COUNT($S13:$AB13)=0,"",SUM($S13:$AB13))</f>
        <v/>
      </c>
      <c r="AD13" s="61" t="str">
        <f t="shared" ref="AD13:AD76" si="5">IF(ISERROR(IF($AC13="","",ROUND(($AC13/$AC$10)*$AD$10,2))),"",IF($AC13="","",ROUND(($AC13/$AC$10)*$AD$10,2)))</f>
        <v/>
      </c>
      <c r="AE13" s="77" t="str">
        <f t="shared" ref="AE13:AE76" si="6">IF($AD13="","",ROUND($AD13*$AE$10,2))</f>
        <v/>
      </c>
      <c r="AF13" s="74"/>
      <c r="AG13" s="61" t="str">
        <f t="shared" ref="AG13:AG76" si="7">IF(ISERROR(IF($AF13="","",ROUND(($AF13/$AF$10)*$AG$10,2))),"",IF($AF13="","",ROUND(($AF13/$AF$10)*$AG$10,2)))</f>
        <v/>
      </c>
      <c r="AH13" s="77" t="str">
        <f t="shared" ref="AH13:AH76" si="8">IF($AG13="","",ROUND($AG13*$AH$10,2))</f>
        <v/>
      </c>
      <c r="AI13" s="21" t="str">
        <f t="shared" ref="AI13:AI76" si="9">IF(ISERROR(IF($AF13="","",ROUND(SUM($R13,$AE13,$AH13),2))),"",IF($AF13="","",ROUND(SUM($R13,$AE13,$AH13),2)))</f>
        <v/>
      </c>
      <c r="AJ13" s="22" t="str">
        <f t="shared" si="0"/>
        <v/>
      </c>
      <c r="AL13" s="23"/>
      <c r="AN13" s="215"/>
      <c r="AO13" s="215"/>
      <c r="AP13" s="215"/>
      <c r="AQ13" s="215"/>
      <c r="AR13" s="215"/>
      <c r="AS13" s="215"/>
      <c r="AT13" s="215"/>
      <c r="AU13" s="215"/>
      <c r="AV13" s="215"/>
      <c r="AW13" s="215"/>
      <c r="AX13" s="215"/>
      <c r="AY13" s="215"/>
      <c r="AZ13" s="215"/>
      <c r="BA13" s="215"/>
      <c r="BB13" s="215"/>
      <c r="BC13" s="215"/>
      <c r="BD13" s="215"/>
      <c r="BE13" s="215"/>
      <c r="BF13" s="215"/>
    </row>
    <row r="14" spans="1:58" ht="18" customHeight="1">
      <c r="A14" s="24">
        <v>3</v>
      </c>
      <c r="B14" s="25">
        <f>'INPUT DATA'!B14</f>
        <v>0</v>
      </c>
      <c r="C14" s="135"/>
      <c r="D14" s="135"/>
      <c r="E14" s="136"/>
      <c r="F14" s="79"/>
      <c r="G14" s="26"/>
      <c r="H14" s="26"/>
      <c r="I14" s="26"/>
      <c r="J14" s="26"/>
      <c r="K14" s="26"/>
      <c r="L14" s="26"/>
      <c r="M14" s="26"/>
      <c r="N14" s="26"/>
      <c r="O14" s="26"/>
      <c r="P14" s="60" t="str">
        <f t="shared" si="1"/>
        <v/>
      </c>
      <c r="Q14" s="61" t="str">
        <f t="shared" si="2"/>
        <v/>
      </c>
      <c r="R14" s="77" t="str">
        <f t="shared" si="3"/>
        <v/>
      </c>
      <c r="S14" s="79"/>
      <c r="T14" s="26"/>
      <c r="U14" s="26"/>
      <c r="V14" s="26"/>
      <c r="W14" s="26"/>
      <c r="X14" s="26"/>
      <c r="Y14" s="26"/>
      <c r="Z14" s="26"/>
      <c r="AA14" s="26"/>
      <c r="AB14" s="26"/>
      <c r="AC14" s="60" t="str">
        <f t="shared" si="4"/>
        <v/>
      </c>
      <c r="AD14" s="61" t="str">
        <f t="shared" si="5"/>
        <v/>
      </c>
      <c r="AE14" s="77" t="str">
        <f t="shared" si="6"/>
        <v/>
      </c>
      <c r="AF14" s="74"/>
      <c r="AG14" s="61" t="str">
        <f t="shared" si="7"/>
        <v/>
      </c>
      <c r="AH14" s="77" t="str">
        <f t="shared" si="8"/>
        <v/>
      </c>
      <c r="AI14" s="21" t="str">
        <f t="shared" si="9"/>
        <v/>
      </c>
      <c r="AJ14" s="22" t="str">
        <f t="shared" si="0"/>
        <v/>
      </c>
      <c r="AL14" s="23"/>
      <c r="AN14" s="215"/>
      <c r="AO14" s="215"/>
      <c r="AP14" s="215"/>
      <c r="AQ14" s="215"/>
      <c r="AR14" s="215"/>
      <c r="AS14" s="215"/>
      <c r="AT14" s="215"/>
      <c r="AU14" s="215"/>
      <c r="AV14" s="215"/>
      <c r="AW14" s="215"/>
      <c r="AX14" s="215"/>
      <c r="AY14" s="215"/>
      <c r="AZ14" s="215"/>
      <c r="BA14" s="215"/>
      <c r="BB14" s="215"/>
      <c r="BC14" s="215"/>
      <c r="BD14" s="215"/>
      <c r="BE14" s="215"/>
      <c r="BF14" s="215"/>
    </row>
    <row r="15" spans="1:58" ht="18" customHeight="1">
      <c r="A15" s="24">
        <v>4</v>
      </c>
      <c r="B15" s="17">
        <f>'INPUT DATA'!B15</f>
        <v>0</v>
      </c>
      <c r="C15" s="135"/>
      <c r="D15" s="135"/>
      <c r="E15" s="136"/>
      <c r="F15" s="79"/>
      <c r="G15" s="26"/>
      <c r="H15" s="26"/>
      <c r="I15" s="26"/>
      <c r="J15" s="26"/>
      <c r="K15" s="26"/>
      <c r="L15" s="26"/>
      <c r="M15" s="26"/>
      <c r="N15" s="26"/>
      <c r="O15" s="26"/>
      <c r="P15" s="60" t="str">
        <f t="shared" si="1"/>
        <v/>
      </c>
      <c r="Q15" s="61" t="str">
        <f t="shared" si="2"/>
        <v/>
      </c>
      <c r="R15" s="77" t="str">
        <f t="shared" si="3"/>
        <v/>
      </c>
      <c r="S15" s="79"/>
      <c r="T15" s="26"/>
      <c r="U15" s="26"/>
      <c r="V15" s="26"/>
      <c r="W15" s="26"/>
      <c r="X15" s="26"/>
      <c r="Y15" s="26"/>
      <c r="Z15" s="26"/>
      <c r="AA15" s="26"/>
      <c r="AB15" s="26"/>
      <c r="AC15" s="60" t="str">
        <f t="shared" si="4"/>
        <v/>
      </c>
      <c r="AD15" s="61" t="str">
        <f t="shared" si="5"/>
        <v/>
      </c>
      <c r="AE15" s="77" t="str">
        <f t="shared" si="6"/>
        <v/>
      </c>
      <c r="AF15" s="74"/>
      <c r="AG15" s="61" t="str">
        <f t="shared" si="7"/>
        <v/>
      </c>
      <c r="AH15" s="77" t="str">
        <f t="shared" si="8"/>
        <v/>
      </c>
      <c r="AI15" s="21" t="str">
        <f t="shared" si="9"/>
        <v/>
      </c>
      <c r="AJ15" s="22" t="str">
        <f t="shared" si="0"/>
        <v/>
      </c>
      <c r="AL15" s="23"/>
      <c r="AN15" s="215"/>
      <c r="AO15" s="215"/>
      <c r="AP15" s="215"/>
      <c r="AQ15" s="215"/>
      <c r="AR15" s="215"/>
      <c r="AS15" s="215"/>
      <c r="AT15" s="215"/>
      <c r="AU15" s="215"/>
      <c r="AV15" s="215"/>
      <c r="AW15" s="215"/>
      <c r="AX15" s="215"/>
      <c r="AY15" s="215"/>
      <c r="AZ15" s="215"/>
      <c r="BA15" s="215"/>
      <c r="BB15" s="215"/>
      <c r="BC15" s="215"/>
      <c r="BD15" s="215"/>
      <c r="BE15" s="215"/>
      <c r="BF15" s="215"/>
    </row>
    <row r="16" spans="1:58" ht="18" customHeight="1">
      <c r="A16" s="24">
        <v>5</v>
      </c>
      <c r="B16" s="17">
        <f>'INPUT DATA'!B16</f>
        <v>0</v>
      </c>
      <c r="C16" s="135"/>
      <c r="D16" s="135"/>
      <c r="E16" s="136"/>
      <c r="F16" s="79"/>
      <c r="G16" s="26"/>
      <c r="H16" s="26"/>
      <c r="I16" s="26"/>
      <c r="J16" s="26"/>
      <c r="K16" s="26"/>
      <c r="L16" s="26"/>
      <c r="M16" s="26"/>
      <c r="N16" s="26"/>
      <c r="O16" s="26"/>
      <c r="P16" s="60" t="str">
        <f t="shared" si="1"/>
        <v/>
      </c>
      <c r="Q16" s="61" t="str">
        <f t="shared" si="2"/>
        <v/>
      </c>
      <c r="R16" s="77" t="str">
        <f t="shared" si="3"/>
        <v/>
      </c>
      <c r="S16" s="79"/>
      <c r="T16" s="26"/>
      <c r="U16" s="26"/>
      <c r="V16" s="26"/>
      <c r="W16" s="26"/>
      <c r="X16" s="26"/>
      <c r="Y16" s="26"/>
      <c r="Z16" s="26"/>
      <c r="AA16" s="26"/>
      <c r="AB16" s="26"/>
      <c r="AC16" s="60" t="str">
        <f t="shared" si="4"/>
        <v/>
      </c>
      <c r="AD16" s="61" t="str">
        <f t="shared" si="5"/>
        <v/>
      </c>
      <c r="AE16" s="77" t="str">
        <f t="shared" si="6"/>
        <v/>
      </c>
      <c r="AF16" s="74"/>
      <c r="AG16" s="61" t="str">
        <f t="shared" si="7"/>
        <v/>
      </c>
      <c r="AH16" s="77" t="str">
        <f t="shared" si="8"/>
        <v/>
      </c>
      <c r="AI16" s="21" t="str">
        <f t="shared" si="9"/>
        <v/>
      </c>
      <c r="AJ16" s="22" t="str">
        <f t="shared" si="0"/>
        <v/>
      </c>
      <c r="AL16" s="23"/>
      <c r="AN16" s="215"/>
      <c r="AO16" s="215"/>
      <c r="AP16" s="215"/>
      <c r="AQ16" s="215"/>
      <c r="AR16" s="215"/>
      <c r="AS16" s="215"/>
      <c r="AT16" s="215"/>
      <c r="AU16" s="215"/>
      <c r="AV16" s="215"/>
      <c r="AW16" s="215"/>
      <c r="AX16" s="215"/>
      <c r="AY16" s="215"/>
      <c r="AZ16" s="215"/>
      <c r="BA16" s="215"/>
      <c r="BB16" s="215"/>
      <c r="BC16" s="215"/>
      <c r="BD16" s="215"/>
      <c r="BE16" s="215"/>
      <c r="BF16" s="215"/>
    </row>
    <row r="17" spans="1:58" ht="18" customHeight="1">
      <c r="A17" s="24">
        <v>6</v>
      </c>
      <c r="B17" s="25">
        <f>'INPUT DATA'!B17</f>
        <v>0</v>
      </c>
      <c r="C17" s="135"/>
      <c r="D17" s="135"/>
      <c r="E17" s="136"/>
      <c r="F17" s="79"/>
      <c r="G17" s="26"/>
      <c r="H17" s="26"/>
      <c r="I17" s="26"/>
      <c r="J17" s="26"/>
      <c r="K17" s="26"/>
      <c r="L17" s="26"/>
      <c r="M17" s="26"/>
      <c r="N17" s="26"/>
      <c r="O17" s="26"/>
      <c r="P17" s="60" t="str">
        <f t="shared" si="1"/>
        <v/>
      </c>
      <c r="Q17" s="61" t="str">
        <f t="shared" si="2"/>
        <v/>
      </c>
      <c r="R17" s="77" t="str">
        <f t="shared" si="3"/>
        <v/>
      </c>
      <c r="S17" s="79"/>
      <c r="T17" s="26"/>
      <c r="U17" s="26"/>
      <c r="V17" s="26"/>
      <c r="W17" s="26"/>
      <c r="X17" s="26"/>
      <c r="Y17" s="26"/>
      <c r="Z17" s="26"/>
      <c r="AA17" s="26"/>
      <c r="AB17" s="26"/>
      <c r="AC17" s="60" t="str">
        <f t="shared" si="4"/>
        <v/>
      </c>
      <c r="AD17" s="61" t="str">
        <f t="shared" si="5"/>
        <v/>
      </c>
      <c r="AE17" s="77" t="str">
        <f t="shared" si="6"/>
        <v/>
      </c>
      <c r="AF17" s="74"/>
      <c r="AG17" s="61" t="str">
        <f t="shared" si="7"/>
        <v/>
      </c>
      <c r="AH17" s="77" t="str">
        <f t="shared" si="8"/>
        <v/>
      </c>
      <c r="AI17" s="21" t="str">
        <f t="shared" si="9"/>
        <v/>
      </c>
      <c r="AJ17" s="22" t="str">
        <f t="shared" si="0"/>
        <v/>
      </c>
      <c r="AL17" s="23"/>
      <c r="AN17" s="215"/>
      <c r="AO17" s="215"/>
      <c r="AP17" s="215"/>
      <c r="AQ17" s="215"/>
      <c r="AR17" s="215"/>
      <c r="AS17" s="215"/>
      <c r="AT17" s="215"/>
      <c r="AU17" s="215"/>
      <c r="AV17" s="215"/>
      <c r="AW17" s="215"/>
      <c r="AX17" s="215"/>
      <c r="AY17" s="215"/>
      <c r="AZ17" s="215"/>
      <c r="BA17" s="215"/>
      <c r="BB17" s="215"/>
      <c r="BC17" s="215"/>
      <c r="BD17" s="215"/>
      <c r="BE17" s="215"/>
      <c r="BF17" s="215"/>
    </row>
    <row r="18" spans="1:58" ht="18" customHeight="1">
      <c r="A18" s="24">
        <v>7</v>
      </c>
      <c r="B18" s="25">
        <f>'INPUT DATA'!B18</f>
        <v>0</v>
      </c>
      <c r="C18" s="135"/>
      <c r="D18" s="135"/>
      <c r="E18" s="136"/>
      <c r="F18" s="79"/>
      <c r="G18" s="26"/>
      <c r="H18" s="26"/>
      <c r="I18" s="26"/>
      <c r="J18" s="26"/>
      <c r="K18" s="26"/>
      <c r="L18" s="26"/>
      <c r="M18" s="26"/>
      <c r="N18" s="26"/>
      <c r="O18" s="26"/>
      <c r="P18" s="60" t="str">
        <f t="shared" si="1"/>
        <v/>
      </c>
      <c r="Q18" s="61" t="str">
        <f t="shared" si="2"/>
        <v/>
      </c>
      <c r="R18" s="77" t="str">
        <f t="shared" si="3"/>
        <v/>
      </c>
      <c r="S18" s="79"/>
      <c r="T18" s="26"/>
      <c r="U18" s="26"/>
      <c r="V18" s="26"/>
      <c r="W18" s="26"/>
      <c r="X18" s="26"/>
      <c r="Y18" s="26"/>
      <c r="Z18" s="26"/>
      <c r="AA18" s="26"/>
      <c r="AB18" s="26"/>
      <c r="AC18" s="60" t="str">
        <f t="shared" si="4"/>
        <v/>
      </c>
      <c r="AD18" s="61" t="str">
        <f t="shared" si="5"/>
        <v/>
      </c>
      <c r="AE18" s="77" t="str">
        <f t="shared" si="6"/>
        <v/>
      </c>
      <c r="AF18" s="74"/>
      <c r="AG18" s="61" t="str">
        <f t="shared" si="7"/>
        <v/>
      </c>
      <c r="AH18" s="77" t="str">
        <f t="shared" si="8"/>
        <v/>
      </c>
      <c r="AI18" s="21" t="str">
        <f t="shared" si="9"/>
        <v/>
      </c>
      <c r="AJ18" s="22" t="str">
        <f t="shared" si="0"/>
        <v/>
      </c>
      <c r="AL18" s="23"/>
      <c r="AN18" s="215"/>
      <c r="AO18" s="215"/>
      <c r="AP18" s="215"/>
      <c r="AQ18" s="215"/>
      <c r="AR18" s="215"/>
      <c r="AS18" s="215"/>
      <c r="AT18" s="215"/>
      <c r="AU18" s="215"/>
      <c r="AV18" s="215"/>
      <c r="AW18" s="215"/>
      <c r="AX18" s="215"/>
      <c r="AY18" s="215"/>
      <c r="AZ18" s="215"/>
      <c r="BA18" s="215"/>
      <c r="BB18" s="215"/>
      <c r="BC18" s="215"/>
      <c r="BD18" s="215"/>
      <c r="BE18" s="215"/>
      <c r="BF18" s="215"/>
    </row>
    <row r="19" spans="1:58" ht="18" customHeight="1">
      <c r="A19" s="24">
        <v>8</v>
      </c>
      <c r="B19" s="17">
        <f>'INPUT DATA'!B19</f>
        <v>0</v>
      </c>
      <c r="C19" s="135"/>
      <c r="D19" s="135">
        <v>0</v>
      </c>
      <c r="E19" s="136"/>
      <c r="F19" s="79"/>
      <c r="G19" s="26"/>
      <c r="H19" s="26"/>
      <c r="I19" s="26"/>
      <c r="J19" s="26"/>
      <c r="K19" s="26"/>
      <c r="L19" s="26"/>
      <c r="M19" s="26"/>
      <c r="N19" s="26"/>
      <c r="O19" s="26"/>
      <c r="P19" s="60" t="str">
        <f t="shared" si="1"/>
        <v/>
      </c>
      <c r="Q19" s="61" t="str">
        <f t="shared" si="2"/>
        <v/>
      </c>
      <c r="R19" s="77" t="str">
        <f t="shared" si="3"/>
        <v/>
      </c>
      <c r="S19" s="79"/>
      <c r="T19" s="26"/>
      <c r="U19" s="26"/>
      <c r="V19" s="26"/>
      <c r="W19" s="26"/>
      <c r="X19" s="26"/>
      <c r="Y19" s="26"/>
      <c r="Z19" s="26"/>
      <c r="AA19" s="26"/>
      <c r="AB19" s="26"/>
      <c r="AC19" s="60" t="str">
        <f t="shared" si="4"/>
        <v/>
      </c>
      <c r="AD19" s="61" t="str">
        <f t="shared" si="5"/>
        <v/>
      </c>
      <c r="AE19" s="77" t="str">
        <f t="shared" si="6"/>
        <v/>
      </c>
      <c r="AF19" s="74"/>
      <c r="AG19" s="61" t="str">
        <f t="shared" si="7"/>
        <v/>
      </c>
      <c r="AH19" s="77" t="str">
        <f t="shared" si="8"/>
        <v/>
      </c>
      <c r="AI19" s="21" t="str">
        <f t="shared" si="9"/>
        <v/>
      </c>
      <c r="AJ19" s="22" t="str">
        <f t="shared" si="0"/>
        <v/>
      </c>
      <c r="AL19" s="23"/>
      <c r="AN19" s="215"/>
      <c r="AO19" s="215"/>
      <c r="AP19" s="215"/>
      <c r="AQ19" s="215"/>
      <c r="AR19" s="215"/>
      <c r="AS19" s="215"/>
      <c r="AT19" s="215"/>
      <c r="AU19" s="215"/>
      <c r="AV19" s="215"/>
      <c r="AW19" s="215"/>
      <c r="AX19" s="215"/>
      <c r="AY19" s="215"/>
      <c r="AZ19" s="215"/>
      <c r="BA19" s="215"/>
      <c r="BB19" s="215"/>
      <c r="BC19" s="215"/>
      <c r="BD19" s="215"/>
      <c r="BE19" s="215"/>
      <c r="BF19" s="215"/>
    </row>
    <row r="20" spans="1:58" ht="18" customHeight="1">
      <c r="A20" s="24">
        <v>9</v>
      </c>
      <c r="B20" s="17">
        <f>'INPUT DATA'!B20</f>
        <v>0</v>
      </c>
      <c r="C20" s="135"/>
      <c r="D20" s="135"/>
      <c r="E20" s="136"/>
      <c r="F20" s="79"/>
      <c r="G20" s="26"/>
      <c r="H20" s="26"/>
      <c r="I20" s="26"/>
      <c r="J20" s="26"/>
      <c r="K20" s="26"/>
      <c r="L20" s="26"/>
      <c r="M20" s="26"/>
      <c r="N20" s="26"/>
      <c r="O20" s="26"/>
      <c r="P20" s="60" t="str">
        <f t="shared" si="1"/>
        <v/>
      </c>
      <c r="Q20" s="61" t="str">
        <f t="shared" si="2"/>
        <v/>
      </c>
      <c r="R20" s="77" t="str">
        <f t="shared" si="3"/>
        <v/>
      </c>
      <c r="S20" s="79"/>
      <c r="T20" s="26"/>
      <c r="U20" s="26"/>
      <c r="V20" s="26"/>
      <c r="W20" s="26"/>
      <c r="X20" s="26"/>
      <c r="Y20" s="26"/>
      <c r="Z20" s="26"/>
      <c r="AA20" s="26"/>
      <c r="AB20" s="26"/>
      <c r="AC20" s="60" t="str">
        <f t="shared" si="4"/>
        <v/>
      </c>
      <c r="AD20" s="61" t="str">
        <f t="shared" si="5"/>
        <v/>
      </c>
      <c r="AE20" s="77" t="str">
        <f t="shared" si="6"/>
        <v/>
      </c>
      <c r="AF20" s="74"/>
      <c r="AG20" s="61" t="str">
        <f t="shared" si="7"/>
        <v/>
      </c>
      <c r="AH20" s="77" t="str">
        <f t="shared" si="8"/>
        <v/>
      </c>
      <c r="AI20" s="21" t="str">
        <f t="shared" si="9"/>
        <v/>
      </c>
      <c r="AJ20" s="22" t="str">
        <f t="shared" si="0"/>
        <v/>
      </c>
      <c r="AL20" s="23"/>
      <c r="AN20" s="215"/>
      <c r="AO20" s="215"/>
      <c r="AP20" s="215"/>
      <c r="AQ20" s="215"/>
      <c r="AR20" s="215"/>
      <c r="AS20" s="215"/>
      <c r="AT20" s="215"/>
      <c r="AU20" s="215"/>
      <c r="AV20" s="215"/>
      <c r="AW20" s="215"/>
      <c r="AX20" s="215"/>
      <c r="AY20" s="215"/>
      <c r="AZ20" s="215"/>
      <c r="BA20" s="215"/>
      <c r="BB20" s="215"/>
      <c r="BC20" s="215"/>
      <c r="BD20" s="215"/>
      <c r="BE20" s="215"/>
      <c r="BF20" s="215"/>
    </row>
    <row r="21" spans="1:58" ht="18" customHeight="1">
      <c r="A21" s="24">
        <v>10</v>
      </c>
      <c r="B21" s="25">
        <f>'INPUT DATA'!B21</f>
        <v>0</v>
      </c>
      <c r="C21" s="135"/>
      <c r="D21" s="135"/>
      <c r="E21" s="136"/>
      <c r="F21" s="79"/>
      <c r="G21" s="26"/>
      <c r="H21" s="26"/>
      <c r="I21" s="26"/>
      <c r="J21" s="26"/>
      <c r="K21" s="26"/>
      <c r="L21" s="26"/>
      <c r="M21" s="26"/>
      <c r="N21" s="26"/>
      <c r="O21" s="26"/>
      <c r="P21" s="60" t="str">
        <f t="shared" si="1"/>
        <v/>
      </c>
      <c r="Q21" s="61" t="str">
        <f t="shared" si="2"/>
        <v/>
      </c>
      <c r="R21" s="77" t="str">
        <f t="shared" si="3"/>
        <v/>
      </c>
      <c r="S21" s="79"/>
      <c r="T21" s="26"/>
      <c r="U21" s="26"/>
      <c r="V21" s="26"/>
      <c r="W21" s="26"/>
      <c r="X21" s="26"/>
      <c r="Y21" s="26"/>
      <c r="Z21" s="26"/>
      <c r="AA21" s="26"/>
      <c r="AB21" s="26"/>
      <c r="AC21" s="60" t="str">
        <f t="shared" si="4"/>
        <v/>
      </c>
      <c r="AD21" s="61" t="str">
        <f t="shared" si="5"/>
        <v/>
      </c>
      <c r="AE21" s="77" t="str">
        <f t="shared" si="6"/>
        <v/>
      </c>
      <c r="AF21" s="74"/>
      <c r="AG21" s="61" t="str">
        <f t="shared" si="7"/>
        <v/>
      </c>
      <c r="AH21" s="77" t="str">
        <f t="shared" si="8"/>
        <v/>
      </c>
      <c r="AI21" s="21" t="str">
        <f t="shared" si="9"/>
        <v/>
      </c>
      <c r="AJ21" s="22" t="str">
        <f t="shared" si="0"/>
        <v/>
      </c>
      <c r="AL21" s="23"/>
      <c r="AN21" s="215"/>
      <c r="AO21" s="215"/>
      <c r="AP21" s="215"/>
      <c r="AQ21" s="215"/>
      <c r="AR21" s="215"/>
      <c r="AS21" s="215"/>
      <c r="AT21" s="215"/>
      <c r="AU21" s="215"/>
      <c r="AV21" s="215"/>
      <c r="AW21" s="215"/>
      <c r="AX21" s="215"/>
      <c r="AY21" s="215"/>
      <c r="AZ21" s="215"/>
      <c r="BA21" s="215"/>
      <c r="BB21" s="215"/>
      <c r="BC21" s="215"/>
      <c r="BD21" s="215"/>
      <c r="BE21" s="215"/>
      <c r="BF21" s="215"/>
    </row>
    <row r="22" spans="1:58" ht="18" customHeight="1">
      <c r="A22" s="24">
        <v>11</v>
      </c>
      <c r="B22" s="25">
        <f>'INPUT DATA'!B22</f>
        <v>0</v>
      </c>
      <c r="C22" s="135"/>
      <c r="D22" s="135">
        <v>0</v>
      </c>
      <c r="E22" s="136"/>
      <c r="F22" s="79"/>
      <c r="G22" s="26"/>
      <c r="H22" s="26"/>
      <c r="I22" s="26"/>
      <c r="J22" s="26"/>
      <c r="K22" s="26"/>
      <c r="L22" s="26"/>
      <c r="M22" s="26"/>
      <c r="N22" s="26"/>
      <c r="O22" s="26"/>
      <c r="P22" s="60" t="str">
        <f t="shared" si="1"/>
        <v/>
      </c>
      <c r="Q22" s="61" t="str">
        <f t="shared" si="2"/>
        <v/>
      </c>
      <c r="R22" s="77" t="str">
        <f t="shared" si="3"/>
        <v/>
      </c>
      <c r="S22" s="79"/>
      <c r="T22" s="26"/>
      <c r="U22" s="26"/>
      <c r="V22" s="26"/>
      <c r="W22" s="26"/>
      <c r="X22" s="26"/>
      <c r="Y22" s="26"/>
      <c r="Z22" s="26"/>
      <c r="AA22" s="26"/>
      <c r="AB22" s="26"/>
      <c r="AC22" s="60" t="str">
        <f t="shared" si="4"/>
        <v/>
      </c>
      <c r="AD22" s="61" t="str">
        <f t="shared" si="5"/>
        <v/>
      </c>
      <c r="AE22" s="77" t="str">
        <f t="shared" si="6"/>
        <v/>
      </c>
      <c r="AF22" s="74"/>
      <c r="AG22" s="61" t="str">
        <f t="shared" si="7"/>
        <v/>
      </c>
      <c r="AH22" s="77" t="str">
        <f t="shared" si="8"/>
        <v/>
      </c>
      <c r="AI22" s="21" t="str">
        <f t="shared" si="9"/>
        <v/>
      </c>
      <c r="AJ22" s="22" t="str">
        <f t="shared" si="0"/>
        <v/>
      </c>
      <c r="AL22" s="23"/>
      <c r="AN22" s="216"/>
      <c r="AO22" s="216"/>
      <c r="AP22" s="216"/>
      <c r="AQ22" s="216"/>
      <c r="AR22" s="216"/>
      <c r="AS22" s="216"/>
      <c r="AT22" s="216"/>
      <c r="AU22" s="216"/>
      <c r="AV22" s="216"/>
      <c r="AW22" s="216"/>
      <c r="AX22" s="216"/>
      <c r="AY22" s="216"/>
      <c r="AZ22" s="216"/>
      <c r="BA22" s="216"/>
      <c r="BB22" s="216"/>
      <c r="BC22" s="216"/>
      <c r="BD22" s="216"/>
      <c r="BE22" s="216"/>
      <c r="BF22" s="216"/>
    </row>
    <row r="23" spans="1:58" ht="18" customHeight="1">
      <c r="A23" s="24">
        <v>12</v>
      </c>
      <c r="B23" s="17">
        <f>'INPUT DATA'!B23</f>
        <v>0</v>
      </c>
      <c r="C23" s="135"/>
      <c r="D23" s="135"/>
      <c r="E23" s="136"/>
      <c r="F23" s="79"/>
      <c r="G23" s="26"/>
      <c r="H23" s="26"/>
      <c r="I23" s="26"/>
      <c r="J23" s="26"/>
      <c r="K23" s="26"/>
      <c r="L23" s="26"/>
      <c r="M23" s="26"/>
      <c r="N23" s="26"/>
      <c r="O23" s="26"/>
      <c r="P23" s="60" t="str">
        <f t="shared" si="1"/>
        <v/>
      </c>
      <c r="Q23" s="61" t="str">
        <f t="shared" si="2"/>
        <v/>
      </c>
      <c r="R23" s="77" t="str">
        <f t="shared" si="3"/>
        <v/>
      </c>
      <c r="S23" s="79"/>
      <c r="T23" s="26"/>
      <c r="U23" s="26"/>
      <c r="V23" s="26"/>
      <c r="W23" s="26"/>
      <c r="X23" s="26"/>
      <c r="Y23" s="26"/>
      <c r="Z23" s="26"/>
      <c r="AA23" s="26"/>
      <c r="AB23" s="26"/>
      <c r="AC23" s="60" t="str">
        <f t="shared" si="4"/>
        <v/>
      </c>
      <c r="AD23" s="61" t="str">
        <f t="shared" si="5"/>
        <v/>
      </c>
      <c r="AE23" s="77" t="str">
        <f t="shared" si="6"/>
        <v/>
      </c>
      <c r="AF23" s="74"/>
      <c r="AG23" s="61" t="str">
        <f t="shared" si="7"/>
        <v/>
      </c>
      <c r="AH23" s="77" t="str">
        <f t="shared" si="8"/>
        <v/>
      </c>
      <c r="AI23" s="21" t="str">
        <f t="shared" si="9"/>
        <v/>
      </c>
      <c r="AJ23" s="22" t="str">
        <f t="shared" si="0"/>
        <v/>
      </c>
      <c r="AL23" s="23"/>
      <c r="AN23" s="217"/>
      <c r="AO23" s="217"/>
      <c r="AP23" s="217"/>
      <c r="AQ23" s="217"/>
      <c r="AR23" s="217"/>
      <c r="AS23" s="217"/>
      <c r="AT23" s="217"/>
      <c r="AU23" s="217"/>
      <c r="AV23" s="217"/>
      <c r="AW23" s="217"/>
      <c r="AX23" s="217"/>
      <c r="AY23" s="217"/>
      <c r="AZ23" s="217"/>
      <c r="BA23" s="217"/>
      <c r="BB23" s="217"/>
      <c r="BC23" s="217"/>
      <c r="BD23" s="217"/>
      <c r="BE23" s="217"/>
      <c r="BF23" s="217"/>
    </row>
    <row r="24" spans="1:58" ht="18" customHeight="1">
      <c r="A24" s="24">
        <v>13</v>
      </c>
      <c r="B24" s="17">
        <f>'INPUT DATA'!B24</f>
        <v>0</v>
      </c>
      <c r="C24" s="135"/>
      <c r="D24" s="135"/>
      <c r="E24" s="136"/>
      <c r="F24" s="79"/>
      <c r="G24" s="26"/>
      <c r="H24" s="26"/>
      <c r="I24" s="26"/>
      <c r="J24" s="26"/>
      <c r="K24" s="26"/>
      <c r="L24" s="26"/>
      <c r="M24" s="26"/>
      <c r="N24" s="26"/>
      <c r="O24" s="26"/>
      <c r="P24" s="60" t="str">
        <f t="shared" si="1"/>
        <v/>
      </c>
      <c r="Q24" s="61" t="str">
        <f t="shared" si="2"/>
        <v/>
      </c>
      <c r="R24" s="77" t="str">
        <f t="shared" si="3"/>
        <v/>
      </c>
      <c r="S24" s="79"/>
      <c r="T24" s="26"/>
      <c r="U24" s="26"/>
      <c r="V24" s="26"/>
      <c r="W24" s="26"/>
      <c r="X24" s="26"/>
      <c r="Y24" s="26"/>
      <c r="Z24" s="26"/>
      <c r="AA24" s="26"/>
      <c r="AB24" s="26"/>
      <c r="AC24" s="60" t="str">
        <f t="shared" si="4"/>
        <v/>
      </c>
      <c r="AD24" s="61" t="str">
        <f t="shared" si="5"/>
        <v/>
      </c>
      <c r="AE24" s="77" t="str">
        <f t="shared" si="6"/>
        <v/>
      </c>
      <c r="AF24" s="74"/>
      <c r="AG24" s="61" t="str">
        <f t="shared" si="7"/>
        <v/>
      </c>
      <c r="AH24" s="77" t="str">
        <f t="shared" si="8"/>
        <v/>
      </c>
      <c r="AI24" s="21" t="str">
        <f t="shared" si="9"/>
        <v/>
      </c>
      <c r="AJ24" s="22" t="str">
        <f t="shared" si="0"/>
        <v/>
      </c>
      <c r="AL24" s="23"/>
      <c r="AN24" s="217"/>
      <c r="AO24" s="217"/>
      <c r="AP24" s="217"/>
      <c r="AQ24" s="217"/>
      <c r="AR24" s="217"/>
      <c r="AS24" s="217"/>
      <c r="AT24" s="217"/>
      <c r="AU24" s="217"/>
      <c r="AV24" s="217"/>
      <c r="AW24" s="217"/>
      <c r="AX24" s="217"/>
      <c r="AY24" s="217"/>
      <c r="AZ24" s="217"/>
      <c r="BA24" s="217"/>
      <c r="BB24" s="217"/>
      <c r="BC24" s="217"/>
      <c r="BD24" s="217"/>
      <c r="BE24" s="217"/>
      <c r="BF24" s="217"/>
    </row>
    <row r="25" spans="1:58" ht="18" customHeight="1">
      <c r="A25" s="24">
        <v>14</v>
      </c>
      <c r="B25" s="25">
        <f>'INPUT DATA'!B25</f>
        <v>0</v>
      </c>
      <c r="C25" s="135"/>
      <c r="D25" s="135"/>
      <c r="E25" s="136"/>
      <c r="F25" s="79"/>
      <c r="G25" s="26"/>
      <c r="H25" s="26"/>
      <c r="I25" s="26"/>
      <c r="J25" s="26"/>
      <c r="K25" s="26"/>
      <c r="L25" s="26"/>
      <c r="M25" s="26"/>
      <c r="N25" s="26"/>
      <c r="O25" s="26"/>
      <c r="P25" s="60" t="str">
        <f t="shared" si="1"/>
        <v/>
      </c>
      <c r="Q25" s="61" t="str">
        <f t="shared" si="2"/>
        <v/>
      </c>
      <c r="R25" s="77" t="str">
        <f t="shared" si="3"/>
        <v/>
      </c>
      <c r="S25" s="79"/>
      <c r="T25" s="26"/>
      <c r="U25" s="26"/>
      <c r="V25" s="26"/>
      <c r="W25" s="26"/>
      <c r="X25" s="26"/>
      <c r="Y25" s="26"/>
      <c r="Z25" s="26"/>
      <c r="AA25" s="26"/>
      <c r="AB25" s="26"/>
      <c r="AC25" s="60" t="str">
        <f t="shared" si="4"/>
        <v/>
      </c>
      <c r="AD25" s="61" t="str">
        <f t="shared" si="5"/>
        <v/>
      </c>
      <c r="AE25" s="77" t="str">
        <f t="shared" si="6"/>
        <v/>
      </c>
      <c r="AF25" s="74"/>
      <c r="AG25" s="61" t="str">
        <f t="shared" si="7"/>
        <v/>
      </c>
      <c r="AH25" s="77" t="str">
        <f t="shared" si="8"/>
        <v/>
      </c>
      <c r="AI25" s="21" t="str">
        <f t="shared" si="9"/>
        <v/>
      </c>
      <c r="AJ25" s="22" t="str">
        <f t="shared" si="0"/>
        <v/>
      </c>
      <c r="AL25" s="23"/>
      <c r="AN25" s="217"/>
      <c r="AO25" s="217"/>
      <c r="AP25" s="217"/>
      <c r="AQ25" s="217"/>
      <c r="AR25" s="217"/>
      <c r="AS25" s="217"/>
      <c r="AT25" s="217"/>
      <c r="AU25" s="217"/>
      <c r="AV25" s="217"/>
      <c r="AW25" s="217"/>
      <c r="AX25" s="217"/>
      <c r="AY25" s="217"/>
      <c r="AZ25" s="217"/>
      <c r="BA25" s="217"/>
      <c r="BB25" s="217"/>
      <c r="BC25" s="217"/>
      <c r="BD25" s="217"/>
      <c r="BE25" s="217"/>
      <c r="BF25" s="217"/>
    </row>
    <row r="26" spans="1:58" ht="18" customHeight="1">
      <c r="A26" s="24">
        <v>15</v>
      </c>
      <c r="B26" s="25">
        <f>'INPUT DATA'!B26</f>
        <v>0</v>
      </c>
      <c r="C26" s="135"/>
      <c r="D26" s="135"/>
      <c r="E26" s="136"/>
      <c r="F26" s="79"/>
      <c r="G26" s="26"/>
      <c r="H26" s="26"/>
      <c r="I26" s="26"/>
      <c r="J26" s="26"/>
      <c r="K26" s="26"/>
      <c r="L26" s="26"/>
      <c r="M26" s="26"/>
      <c r="N26" s="26"/>
      <c r="O26" s="26"/>
      <c r="P26" s="60" t="str">
        <f t="shared" si="1"/>
        <v/>
      </c>
      <c r="Q26" s="61" t="str">
        <f t="shared" si="2"/>
        <v/>
      </c>
      <c r="R26" s="77" t="str">
        <f t="shared" si="3"/>
        <v/>
      </c>
      <c r="S26" s="79"/>
      <c r="T26" s="26"/>
      <c r="U26" s="26"/>
      <c r="V26" s="26"/>
      <c r="W26" s="26"/>
      <c r="X26" s="26"/>
      <c r="Y26" s="26"/>
      <c r="Z26" s="26"/>
      <c r="AA26" s="26"/>
      <c r="AB26" s="26"/>
      <c r="AC26" s="60" t="str">
        <f t="shared" si="4"/>
        <v/>
      </c>
      <c r="AD26" s="61" t="str">
        <f t="shared" si="5"/>
        <v/>
      </c>
      <c r="AE26" s="77" t="str">
        <f t="shared" si="6"/>
        <v/>
      </c>
      <c r="AF26" s="74"/>
      <c r="AG26" s="61" t="str">
        <f t="shared" si="7"/>
        <v/>
      </c>
      <c r="AH26" s="77" t="str">
        <f t="shared" si="8"/>
        <v/>
      </c>
      <c r="AI26" s="21" t="str">
        <f t="shared" si="9"/>
        <v/>
      </c>
      <c r="AJ26" s="22" t="str">
        <f t="shared" si="0"/>
        <v/>
      </c>
      <c r="AL26" s="23"/>
      <c r="AN26" s="121"/>
    </row>
    <row r="27" spans="1:58" ht="18" customHeight="1">
      <c r="A27" s="24">
        <v>16</v>
      </c>
      <c r="B27" s="17">
        <f>'INPUT DATA'!B27</f>
        <v>0</v>
      </c>
      <c r="C27" s="135"/>
      <c r="D27" s="135"/>
      <c r="E27" s="136"/>
      <c r="F27" s="79"/>
      <c r="G27" s="26"/>
      <c r="H27" s="26"/>
      <c r="I27" s="26"/>
      <c r="J27" s="26"/>
      <c r="K27" s="26"/>
      <c r="L27" s="26"/>
      <c r="M27" s="26"/>
      <c r="N27" s="26"/>
      <c r="O27" s="26"/>
      <c r="P27" s="60" t="str">
        <f t="shared" si="1"/>
        <v/>
      </c>
      <c r="Q27" s="61" t="str">
        <f t="shared" si="2"/>
        <v/>
      </c>
      <c r="R27" s="77" t="str">
        <f t="shared" si="3"/>
        <v/>
      </c>
      <c r="S27" s="79"/>
      <c r="T27" s="26"/>
      <c r="U27" s="26"/>
      <c r="V27" s="26"/>
      <c r="W27" s="26"/>
      <c r="X27" s="26"/>
      <c r="Y27" s="26"/>
      <c r="Z27" s="26"/>
      <c r="AA27" s="26"/>
      <c r="AB27" s="26"/>
      <c r="AC27" s="60" t="str">
        <f t="shared" si="4"/>
        <v/>
      </c>
      <c r="AD27" s="61" t="str">
        <f t="shared" si="5"/>
        <v/>
      </c>
      <c r="AE27" s="77" t="str">
        <f t="shared" si="6"/>
        <v/>
      </c>
      <c r="AF27" s="74"/>
      <c r="AG27" s="61" t="str">
        <f t="shared" si="7"/>
        <v/>
      </c>
      <c r="AH27" s="77" t="str">
        <f t="shared" si="8"/>
        <v/>
      </c>
      <c r="AI27" s="21" t="str">
        <f t="shared" si="9"/>
        <v/>
      </c>
      <c r="AJ27" s="22" t="str">
        <f t="shared" si="0"/>
        <v/>
      </c>
      <c r="AL27" s="23"/>
      <c r="AN27" s="121"/>
    </row>
    <row r="28" spans="1:58" ht="18" customHeight="1">
      <c r="A28" s="24">
        <v>17</v>
      </c>
      <c r="B28" s="17">
        <f>'INPUT DATA'!B28</f>
        <v>0</v>
      </c>
      <c r="C28" s="135"/>
      <c r="D28" s="135"/>
      <c r="E28" s="136"/>
      <c r="F28" s="79"/>
      <c r="G28" s="26"/>
      <c r="H28" s="26"/>
      <c r="I28" s="26"/>
      <c r="J28" s="26"/>
      <c r="K28" s="26"/>
      <c r="L28" s="26"/>
      <c r="M28" s="26"/>
      <c r="N28" s="26"/>
      <c r="O28" s="26"/>
      <c r="P28" s="60" t="str">
        <f t="shared" si="1"/>
        <v/>
      </c>
      <c r="Q28" s="61" t="str">
        <f t="shared" si="2"/>
        <v/>
      </c>
      <c r="R28" s="77" t="str">
        <f t="shared" si="3"/>
        <v/>
      </c>
      <c r="S28" s="79"/>
      <c r="T28" s="26"/>
      <c r="U28" s="26"/>
      <c r="V28" s="26"/>
      <c r="W28" s="26"/>
      <c r="X28" s="26"/>
      <c r="Y28" s="26"/>
      <c r="Z28" s="26"/>
      <c r="AA28" s="26"/>
      <c r="AB28" s="26"/>
      <c r="AC28" s="60" t="str">
        <f t="shared" si="4"/>
        <v/>
      </c>
      <c r="AD28" s="61" t="str">
        <f t="shared" si="5"/>
        <v/>
      </c>
      <c r="AE28" s="77" t="str">
        <f t="shared" si="6"/>
        <v/>
      </c>
      <c r="AF28" s="74"/>
      <c r="AG28" s="61" t="str">
        <f t="shared" si="7"/>
        <v/>
      </c>
      <c r="AH28" s="77" t="str">
        <f t="shared" si="8"/>
        <v/>
      </c>
      <c r="AI28" s="21" t="str">
        <f t="shared" si="9"/>
        <v/>
      </c>
      <c r="AJ28" s="22" t="str">
        <f t="shared" si="0"/>
        <v/>
      </c>
      <c r="AL28" s="23"/>
      <c r="AN28" s="121"/>
    </row>
    <row r="29" spans="1:58" ht="18" customHeight="1">
      <c r="A29" s="24">
        <v>18</v>
      </c>
      <c r="B29" s="25">
        <f>'INPUT DATA'!B29</f>
        <v>0</v>
      </c>
      <c r="C29" s="135"/>
      <c r="D29" s="135"/>
      <c r="E29" s="136"/>
      <c r="F29" s="79"/>
      <c r="G29" s="26"/>
      <c r="H29" s="26"/>
      <c r="I29" s="26"/>
      <c r="J29" s="26"/>
      <c r="K29" s="26"/>
      <c r="L29" s="26"/>
      <c r="M29" s="26"/>
      <c r="N29" s="26"/>
      <c r="O29" s="26"/>
      <c r="P29" s="60" t="str">
        <f t="shared" si="1"/>
        <v/>
      </c>
      <c r="Q29" s="61" t="str">
        <f t="shared" si="2"/>
        <v/>
      </c>
      <c r="R29" s="77" t="str">
        <f t="shared" si="3"/>
        <v/>
      </c>
      <c r="S29" s="79"/>
      <c r="T29" s="26"/>
      <c r="U29" s="26"/>
      <c r="V29" s="26"/>
      <c r="W29" s="26"/>
      <c r="X29" s="26"/>
      <c r="Y29" s="26"/>
      <c r="Z29" s="26"/>
      <c r="AA29" s="26"/>
      <c r="AB29" s="26"/>
      <c r="AC29" s="60" t="str">
        <f t="shared" si="4"/>
        <v/>
      </c>
      <c r="AD29" s="61" t="str">
        <f t="shared" si="5"/>
        <v/>
      </c>
      <c r="AE29" s="77" t="str">
        <f t="shared" si="6"/>
        <v/>
      </c>
      <c r="AF29" s="74"/>
      <c r="AG29" s="61" t="str">
        <f t="shared" si="7"/>
        <v/>
      </c>
      <c r="AH29" s="77" t="str">
        <f t="shared" si="8"/>
        <v/>
      </c>
      <c r="AI29" s="21" t="str">
        <f t="shared" si="9"/>
        <v/>
      </c>
      <c r="AJ29" s="22" t="str">
        <f t="shared" si="0"/>
        <v/>
      </c>
      <c r="AL29" s="23"/>
      <c r="AN29" s="121"/>
    </row>
    <row r="30" spans="1:58" ht="18" customHeight="1">
      <c r="A30" s="24">
        <v>19</v>
      </c>
      <c r="B30" s="25">
        <f>'INPUT DATA'!B30</f>
        <v>0</v>
      </c>
      <c r="C30" s="135"/>
      <c r="D30" s="135"/>
      <c r="E30" s="136"/>
      <c r="F30" s="79"/>
      <c r="G30" s="26"/>
      <c r="H30" s="26"/>
      <c r="I30" s="26"/>
      <c r="J30" s="26"/>
      <c r="K30" s="26"/>
      <c r="L30" s="26"/>
      <c r="M30" s="26"/>
      <c r="N30" s="26"/>
      <c r="O30" s="26"/>
      <c r="P30" s="60" t="str">
        <f t="shared" si="1"/>
        <v/>
      </c>
      <c r="Q30" s="61" t="str">
        <f t="shared" si="2"/>
        <v/>
      </c>
      <c r="R30" s="77" t="str">
        <f t="shared" si="3"/>
        <v/>
      </c>
      <c r="S30" s="79"/>
      <c r="T30" s="26"/>
      <c r="U30" s="26"/>
      <c r="V30" s="26"/>
      <c r="W30" s="26"/>
      <c r="X30" s="26"/>
      <c r="Y30" s="26"/>
      <c r="Z30" s="26"/>
      <c r="AA30" s="26"/>
      <c r="AB30" s="26"/>
      <c r="AC30" s="60" t="str">
        <f t="shared" si="4"/>
        <v/>
      </c>
      <c r="AD30" s="61" t="str">
        <f t="shared" si="5"/>
        <v/>
      </c>
      <c r="AE30" s="77" t="str">
        <f t="shared" si="6"/>
        <v/>
      </c>
      <c r="AF30" s="74"/>
      <c r="AG30" s="61" t="str">
        <f t="shared" si="7"/>
        <v/>
      </c>
      <c r="AH30" s="77" t="str">
        <f t="shared" si="8"/>
        <v/>
      </c>
      <c r="AI30" s="21" t="str">
        <f t="shared" si="9"/>
        <v/>
      </c>
      <c r="AJ30" s="22" t="str">
        <f t="shared" si="0"/>
        <v/>
      </c>
      <c r="AL30" s="23"/>
      <c r="AN30" s="121"/>
    </row>
    <row r="31" spans="1:58" ht="18" customHeight="1">
      <c r="A31" s="24">
        <v>20</v>
      </c>
      <c r="B31" s="17">
        <f>'INPUT DATA'!B31</f>
        <v>0</v>
      </c>
      <c r="C31" s="135"/>
      <c r="D31" s="135"/>
      <c r="E31" s="136"/>
      <c r="F31" s="79"/>
      <c r="G31" s="26"/>
      <c r="H31" s="26"/>
      <c r="I31" s="26"/>
      <c r="J31" s="26"/>
      <c r="K31" s="26"/>
      <c r="L31" s="26"/>
      <c r="M31" s="26"/>
      <c r="N31" s="26"/>
      <c r="O31" s="26"/>
      <c r="P31" s="60" t="str">
        <f t="shared" si="1"/>
        <v/>
      </c>
      <c r="Q31" s="61" t="str">
        <f t="shared" si="2"/>
        <v/>
      </c>
      <c r="R31" s="77" t="str">
        <f t="shared" si="3"/>
        <v/>
      </c>
      <c r="S31" s="79"/>
      <c r="T31" s="26"/>
      <c r="U31" s="26"/>
      <c r="V31" s="26"/>
      <c r="W31" s="26"/>
      <c r="X31" s="26"/>
      <c r="Y31" s="26"/>
      <c r="Z31" s="26"/>
      <c r="AA31" s="26"/>
      <c r="AB31" s="26"/>
      <c r="AC31" s="60" t="str">
        <f t="shared" si="4"/>
        <v/>
      </c>
      <c r="AD31" s="61" t="str">
        <f t="shared" si="5"/>
        <v/>
      </c>
      <c r="AE31" s="77" t="str">
        <f t="shared" si="6"/>
        <v/>
      </c>
      <c r="AF31" s="74"/>
      <c r="AG31" s="61" t="str">
        <f t="shared" si="7"/>
        <v/>
      </c>
      <c r="AH31" s="77" t="str">
        <f t="shared" si="8"/>
        <v/>
      </c>
      <c r="AI31" s="21" t="str">
        <f t="shared" si="9"/>
        <v/>
      </c>
      <c r="AJ31" s="22" t="str">
        <f t="shared" si="0"/>
        <v/>
      </c>
      <c r="AL31" s="23"/>
      <c r="AN31" s="121"/>
    </row>
    <row r="32" spans="1:58" ht="18" customHeight="1">
      <c r="A32" s="24">
        <v>21</v>
      </c>
      <c r="B32" s="17">
        <f>'INPUT DATA'!B32</f>
        <v>0</v>
      </c>
      <c r="C32" s="135"/>
      <c r="D32" s="135"/>
      <c r="E32" s="136"/>
      <c r="F32" s="79"/>
      <c r="G32" s="26"/>
      <c r="H32" s="26"/>
      <c r="I32" s="26"/>
      <c r="J32" s="26"/>
      <c r="K32" s="26"/>
      <c r="L32" s="26"/>
      <c r="M32" s="26"/>
      <c r="N32" s="26"/>
      <c r="O32" s="26"/>
      <c r="P32" s="60" t="str">
        <f t="shared" si="1"/>
        <v/>
      </c>
      <c r="Q32" s="61" t="str">
        <f t="shared" si="2"/>
        <v/>
      </c>
      <c r="R32" s="77" t="str">
        <f t="shared" si="3"/>
        <v/>
      </c>
      <c r="S32" s="79"/>
      <c r="T32" s="26"/>
      <c r="U32" s="26"/>
      <c r="V32" s="26"/>
      <c r="W32" s="26"/>
      <c r="X32" s="26"/>
      <c r="Y32" s="26"/>
      <c r="Z32" s="26"/>
      <c r="AA32" s="26"/>
      <c r="AB32" s="26"/>
      <c r="AC32" s="60" t="str">
        <f t="shared" si="4"/>
        <v/>
      </c>
      <c r="AD32" s="61" t="str">
        <f t="shared" si="5"/>
        <v/>
      </c>
      <c r="AE32" s="77" t="str">
        <f t="shared" si="6"/>
        <v/>
      </c>
      <c r="AF32" s="74"/>
      <c r="AG32" s="61" t="str">
        <f t="shared" si="7"/>
        <v/>
      </c>
      <c r="AH32" s="77" t="str">
        <f t="shared" si="8"/>
        <v/>
      </c>
      <c r="AI32" s="21" t="str">
        <f t="shared" si="9"/>
        <v/>
      </c>
      <c r="AJ32" s="22" t="str">
        <f t="shared" si="0"/>
        <v/>
      </c>
      <c r="AL32" s="23"/>
      <c r="AN32" s="121"/>
    </row>
    <row r="33" spans="1:40" s="1" customFormat="1" ht="18" customHeight="1">
      <c r="A33" s="24">
        <v>22</v>
      </c>
      <c r="B33" s="25">
        <f>'INPUT DATA'!B33</f>
        <v>0</v>
      </c>
      <c r="C33" s="135"/>
      <c r="D33" s="135"/>
      <c r="E33" s="136"/>
      <c r="F33" s="79"/>
      <c r="G33" s="26"/>
      <c r="H33" s="26"/>
      <c r="I33" s="26"/>
      <c r="J33" s="26"/>
      <c r="K33" s="26"/>
      <c r="L33" s="26"/>
      <c r="M33" s="26"/>
      <c r="N33" s="26"/>
      <c r="O33" s="26"/>
      <c r="P33" s="60" t="str">
        <f t="shared" si="1"/>
        <v/>
      </c>
      <c r="Q33" s="61" t="str">
        <f t="shared" si="2"/>
        <v/>
      </c>
      <c r="R33" s="77" t="str">
        <f t="shared" si="3"/>
        <v/>
      </c>
      <c r="S33" s="79"/>
      <c r="T33" s="26"/>
      <c r="U33" s="26"/>
      <c r="V33" s="26"/>
      <c r="W33" s="26"/>
      <c r="X33" s="26"/>
      <c r="Y33" s="26"/>
      <c r="Z33" s="26"/>
      <c r="AA33" s="26"/>
      <c r="AB33" s="26"/>
      <c r="AC33" s="60" t="str">
        <f t="shared" si="4"/>
        <v/>
      </c>
      <c r="AD33" s="61" t="str">
        <f t="shared" si="5"/>
        <v/>
      </c>
      <c r="AE33" s="77" t="str">
        <f t="shared" si="6"/>
        <v/>
      </c>
      <c r="AF33" s="74"/>
      <c r="AG33" s="61" t="str">
        <f t="shared" si="7"/>
        <v/>
      </c>
      <c r="AH33" s="77" t="str">
        <f t="shared" si="8"/>
        <v/>
      </c>
      <c r="AI33" s="21" t="str">
        <f t="shared" si="9"/>
        <v/>
      </c>
      <c r="AJ33" s="22" t="str">
        <f t="shared" si="0"/>
        <v/>
      </c>
      <c r="AL33" s="23"/>
      <c r="AN33" s="121"/>
    </row>
    <row r="34" spans="1:40" s="1" customFormat="1" ht="18" customHeight="1">
      <c r="A34" s="24">
        <v>23</v>
      </c>
      <c r="B34" s="25">
        <f>'INPUT DATA'!B34</f>
        <v>0</v>
      </c>
      <c r="C34" s="135"/>
      <c r="D34" s="135"/>
      <c r="E34" s="136"/>
      <c r="F34" s="79"/>
      <c r="G34" s="26"/>
      <c r="H34" s="26"/>
      <c r="I34" s="26"/>
      <c r="J34" s="26"/>
      <c r="K34" s="26"/>
      <c r="L34" s="26"/>
      <c r="M34" s="26"/>
      <c r="N34" s="26"/>
      <c r="O34" s="26"/>
      <c r="P34" s="60" t="str">
        <f t="shared" si="1"/>
        <v/>
      </c>
      <c r="Q34" s="61" t="str">
        <f t="shared" si="2"/>
        <v/>
      </c>
      <c r="R34" s="77" t="str">
        <f t="shared" si="3"/>
        <v/>
      </c>
      <c r="S34" s="79"/>
      <c r="T34" s="26"/>
      <c r="U34" s="26"/>
      <c r="V34" s="26"/>
      <c r="W34" s="26"/>
      <c r="X34" s="26"/>
      <c r="Y34" s="26"/>
      <c r="Z34" s="26"/>
      <c r="AA34" s="26"/>
      <c r="AB34" s="26"/>
      <c r="AC34" s="60" t="str">
        <f t="shared" si="4"/>
        <v/>
      </c>
      <c r="AD34" s="61" t="str">
        <f t="shared" si="5"/>
        <v/>
      </c>
      <c r="AE34" s="77" t="str">
        <f t="shared" si="6"/>
        <v/>
      </c>
      <c r="AF34" s="74"/>
      <c r="AG34" s="61" t="str">
        <f t="shared" si="7"/>
        <v/>
      </c>
      <c r="AH34" s="77" t="str">
        <f t="shared" si="8"/>
        <v/>
      </c>
      <c r="AI34" s="21" t="str">
        <f t="shared" si="9"/>
        <v/>
      </c>
      <c r="AJ34" s="22" t="str">
        <f t="shared" si="0"/>
        <v/>
      </c>
      <c r="AL34" s="23"/>
      <c r="AN34" s="121"/>
    </row>
    <row r="35" spans="1:40" s="1" customFormat="1" ht="18" customHeight="1">
      <c r="A35" s="24">
        <v>24</v>
      </c>
      <c r="B35" s="17">
        <f>'INPUT DATA'!B35</f>
        <v>0</v>
      </c>
      <c r="C35" s="135"/>
      <c r="D35" s="135"/>
      <c r="E35" s="136"/>
      <c r="F35" s="79"/>
      <c r="G35" s="26"/>
      <c r="H35" s="26"/>
      <c r="I35" s="26"/>
      <c r="J35" s="26"/>
      <c r="K35" s="26"/>
      <c r="L35" s="26"/>
      <c r="M35" s="26"/>
      <c r="N35" s="26"/>
      <c r="O35" s="26"/>
      <c r="P35" s="60" t="str">
        <f t="shared" si="1"/>
        <v/>
      </c>
      <c r="Q35" s="61" t="str">
        <f t="shared" si="2"/>
        <v/>
      </c>
      <c r="R35" s="77" t="str">
        <f t="shared" si="3"/>
        <v/>
      </c>
      <c r="S35" s="79"/>
      <c r="T35" s="26"/>
      <c r="U35" s="26"/>
      <c r="V35" s="26"/>
      <c r="W35" s="26"/>
      <c r="X35" s="26"/>
      <c r="Y35" s="26"/>
      <c r="Z35" s="26"/>
      <c r="AA35" s="26"/>
      <c r="AB35" s="26"/>
      <c r="AC35" s="60" t="str">
        <f t="shared" si="4"/>
        <v/>
      </c>
      <c r="AD35" s="61" t="str">
        <f t="shared" si="5"/>
        <v/>
      </c>
      <c r="AE35" s="77" t="str">
        <f t="shared" si="6"/>
        <v/>
      </c>
      <c r="AF35" s="74"/>
      <c r="AG35" s="61" t="str">
        <f t="shared" si="7"/>
        <v/>
      </c>
      <c r="AH35" s="77" t="str">
        <f t="shared" si="8"/>
        <v/>
      </c>
      <c r="AI35" s="21" t="str">
        <f t="shared" si="9"/>
        <v/>
      </c>
      <c r="AJ35" s="22" t="str">
        <f t="shared" si="0"/>
        <v/>
      </c>
      <c r="AL35" s="23"/>
      <c r="AN35" s="121"/>
    </row>
    <row r="36" spans="1:40" s="1" customFormat="1" ht="18" customHeight="1">
      <c r="A36" s="24">
        <v>25</v>
      </c>
      <c r="B36" s="17">
        <f>'INPUT DATA'!B36</f>
        <v>0</v>
      </c>
      <c r="C36" s="135"/>
      <c r="D36" s="135"/>
      <c r="E36" s="136"/>
      <c r="F36" s="79"/>
      <c r="G36" s="26"/>
      <c r="H36" s="26"/>
      <c r="I36" s="26"/>
      <c r="J36" s="26"/>
      <c r="K36" s="26"/>
      <c r="L36" s="26"/>
      <c r="M36" s="26"/>
      <c r="N36" s="26"/>
      <c r="O36" s="26"/>
      <c r="P36" s="60" t="str">
        <f t="shared" si="1"/>
        <v/>
      </c>
      <c r="Q36" s="61" t="str">
        <f t="shared" si="2"/>
        <v/>
      </c>
      <c r="R36" s="77" t="str">
        <f t="shared" si="3"/>
        <v/>
      </c>
      <c r="S36" s="79"/>
      <c r="T36" s="26"/>
      <c r="U36" s="26"/>
      <c r="V36" s="26"/>
      <c r="W36" s="26"/>
      <c r="X36" s="26"/>
      <c r="Y36" s="26"/>
      <c r="Z36" s="26"/>
      <c r="AA36" s="26"/>
      <c r="AB36" s="26"/>
      <c r="AC36" s="60" t="str">
        <f t="shared" si="4"/>
        <v/>
      </c>
      <c r="AD36" s="61" t="str">
        <f t="shared" si="5"/>
        <v/>
      </c>
      <c r="AE36" s="77" t="str">
        <f t="shared" si="6"/>
        <v/>
      </c>
      <c r="AF36" s="74"/>
      <c r="AG36" s="61" t="str">
        <f t="shared" si="7"/>
        <v/>
      </c>
      <c r="AH36" s="77" t="str">
        <f t="shared" si="8"/>
        <v/>
      </c>
      <c r="AI36" s="21" t="str">
        <f t="shared" si="9"/>
        <v/>
      </c>
      <c r="AJ36" s="22" t="str">
        <f t="shared" si="0"/>
        <v/>
      </c>
      <c r="AL36" s="23"/>
      <c r="AN36" s="121"/>
    </row>
    <row r="37" spans="1:40" s="1" customFormat="1" ht="18" customHeight="1">
      <c r="A37" s="24">
        <v>26</v>
      </c>
      <c r="B37" s="25">
        <f>'INPUT DATA'!B37</f>
        <v>0</v>
      </c>
      <c r="C37" s="135"/>
      <c r="D37" s="135"/>
      <c r="E37" s="136"/>
      <c r="F37" s="79"/>
      <c r="G37" s="26"/>
      <c r="H37" s="26"/>
      <c r="I37" s="26"/>
      <c r="J37" s="26"/>
      <c r="K37" s="26"/>
      <c r="L37" s="26"/>
      <c r="M37" s="26"/>
      <c r="N37" s="26"/>
      <c r="O37" s="26"/>
      <c r="P37" s="60" t="str">
        <f t="shared" si="1"/>
        <v/>
      </c>
      <c r="Q37" s="61" t="str">
        <f t="shared" si="2"/>
        <v/>
      </c>
      <c r="R37" s="77" t="str">
        <f t="shared" si="3"/>
        <v/>
      </c>
      <c r="S37" s="79"/>
      <c r="T37" s="26"/>
      <c r="U37" s="26"/>
      <c r="V37" s="26"/>
      <c r="W37" s="26"/>
      <c r="X37" s="26"/>
      <c r="Y37" s="26"/>
      <c r="Z37" s="26"/>
      <c r="AA37" s="26"/>
      <c r="AB37" s="26"/>
      <c r="AC37" s="60" t="str">
        <f t="shared" si="4"/>
        <v/>
      </c>
      <c r="AD37" s="61" t="str">
        <f t="shared" si="5"/>
        <v/>
      </c>
      <c r="AE37" s="77" t="str">
        <f t="shared" si="6"/>
        <v/>
      </c>
      <c r="AF37" s="74"/>
      <c r="AG37" s="61" t="str">
        <f t="shared" si="7"/>
        <v/>
      </c>
      <c r="AH37" s="77" t="str">
        <f t="shared" si="8"/>
        <v/>
      </c>
      <c r="AI37" s="21" t="str">
        <f t="shared" si="9"/>
        <v/>
      </c>
      <c r="AJ37" s="22" t="str">
        <f t="shared" si="0"/>
        <v/>
      </c>
      <c r="AL37" s="23"/>
      <c r="AN37" s="121"/>
    </row>
    <row r="38" spans="1:40" s="1" customFormat="1" ht="18" customHeight="1">
      <c r="A38" s="24">
        <v>27</v>
      </c>
      <c r="B38" s="25">
        <f>'INPUT DATA'!B38</f>
        <v>0</v>
      </c>
      <c r="C38" s="135"/>
      <c r="D38" s="135"/>
      <c r="E38" s="136"/>
      <c r="F38" s="79"/>
      <c r="G38" s="26"/>
      <c r="H38" s="26"/>
      <c r="I38" s="26"/>
      <c r="J38" s="26"/>
      <c r="K38" s="26"/>
      <c r="L38" s="26"/>
      <c r="M38" s="26"/>
      <c r="N38" s="26"/>
      <c r="O38" s="26"/>
      <c r="P38" s="60" t="str">
        <f t="shared" si="1"/>
        <v/>
      </c>
      <c r="Q38" s="61" t="str">
        <f t="shared" si="2"/>
        <v/>
      </c>
      <c r="R38" s="77" t="str">
        <f t="shared" si="3"/>
        <v/>
      </c>
      <c r="S38" s="79"/>
      <c r="T38" s="26"/>
      <c r="U38" s="26"/>
      <c r="V38" s="26"/>
      <c r="W38" s="26"/>
      <c r="X38" s="26"/>
      <c r="Y38" s="26"/>
      <c r="Z38" s="26"/>
      <c r="AA38" s="26"/>
      <c r="AB38" s="26"/>
      <c r="AC38" s="60" t="str">
        <f t="shared" si="4"/>
        <v/>
      </c>
      <c r="AD38" s="61" t="str">
        <f t="shared" si="5"/>
        <v/>
      </c>
      <c r="AE38" s="77" t="str">
        <f t="shared" si="6"/>
        <v/>
      </c>
      <c r="AF38" s="74"/>
      <c r="AG38" s="61" t="str">
        <f t="shared" si="7"/>
        <v/>
      </c>
      <c r="AH38" s="77" t="str">
        <f t="shared" si="8"/>
        <v/>
      </c>
      <c r="AI38" s="21" t="str">
        <f t="shared" si="9"/>
        <v/>
      </c>
      <c r="AJ38" s="22" t="str">
        <f t="shared" si="0"/>
        <v/>
      </c>
      <c r="AL38" s="23"/>
      <c r="AN38" s="121"/>
    </row>
    <row r="39" spans="1:40" s="1" customFormat="1" ht="18" customHeight="1">
      <c r="A39" s="24">
        <v>28</v>
      </c>
      <c r="B39" s="17">
        <f>'INPUT DATA'!B39</f>
        <v>0</v>
      </c>
      <c r="C39" s="135"/>
      <c r="D39" s="135"/>
      <c r="E39" s="136"/>
      <c r="F39" s="79"/>
      <c r="G39" s="26"/>
      <c r="H39" s="26"/>
      <c r="I39" s="26"/>
      <c r="J39" s="26"/>
      <c r="K39" s="26"/>
      <c r="L39" s="26"/>
      <c r="M39" s="26"/>
      <c r="N39" s="26"/>
      <c r="O39" s="26"/>
      <c r="P39" s="60" t="str">
        <f t="shared" si="1"/>
        <v/>
      </c>
      <c r="Q39" s="61" t="str">
        <f t="shared" si="2"/>
        <v/>
      </c>
      <c r="R39" s="77" t="str">
        <f t="shared" si="3"/>
        <v/>
      </c>
      <c r="S39" s="79"/>
      <c r="T39" s="26"/>
      <c r="U39" s="26"/>
      <c r="V39" s="26"/>
      <c r="W39" s="26"/>
      <c r="X39" s="26"/>
      <c r="Y39" s="26"/>
      <c r="Z39" s="26"/>
      <c r="AA39" s="26"/>
      <c r="AB39" s="26"/>
      <c r="AC39" s="60" t="str">
        <f t="shared" si="4"/>
        <v/>
      </c>
      <c r="AD39" s="61" t="str">
        <f t="shared" si="5"/>
        <v/>
      </c>
      <c r="AE39" s="77" t="str">
        <f t="shared" si="6"/>
        <v/>
      </c>
      <c r="AF39" s="74"/>
      <c r="AG39" s="61" t="str">
        <f t="shared" si="7"/>
        <v/>
      </c>
      <c r="AH39" s="77" t="str">
        <f t="shared" si="8"/>
        <v/>
      </c>
      <c r="AI39" s="21" t="str">
        <f t="shared" si="9"/>
        <v/>
      </c>
      <c r="AJ39" s="22" t="str">
        <f t="shared" si="0"/>
        <v/>
      </c>
      <c r="AL39" s="23"/>
      <c r="AN39" s="121"/>
    </row>
    <row r="40" spans="1:40" s="1" customFormat="1" ht="18" customHeight="1">
      <c r="A40" s="24">
        <v>29</v>
      </c>
      <c r="B40" s="17">
        <f>'INPUT DATA'!B40</f>
        <v>0</v>
      </c>
      <c r="C40" s="135"/>
      <c r="D40" s="135"/>
      <c r="E40" s="136"/>
      <c r="F40" s="79"/>
      <c r="G40" s="26"/>
      <c r="H40" s="26"/>
      <c r="I40" s="26"/>
      <c r="J40" s="26"/>
      <c r="K40" s="26"/>
      <c r="L40" s="26"/>
      <c r="M40" s="26"/>
      <c r="N40" s="26"/>
      <c r="O40" s="26"/>
      <c r="P40" s="60" t="str">
        <f t="shared" si="1"/>
        <v/>
      </c>
      <c r="Q40" s="61" t="str">
        <f t="shared" si="2"/>
        <v/>
      </c>
      <c r="R40" s="77" t="str">
        <f t="shared" si="3"/>
        <v/>
      </c>
      <c r="S40" s="79"/>
      <c r="T40" s="26"/>
      <c r="U40" s="26"/>
      <c r="V40" s="26"/>
      <c r="W40" s="26"/>
      <c r="X40" s="26"/>
      <c r="Y40" s="26"/>
      <c r="Z40" s="26"/>
      <c r="AA40" s="26"/>
      <c r="AB40" s="26"/>
      <c r="AC40" s="60" t="str">
        <f t="shared" si="4"/>
        <v/>
      </c>
      <c r="AD40" s="61" t="str">
        <f t="shared" si="5"/>
        <v/>
      </c>
      <c r="AE40" s="77" t="str">
        <f t="shared" si="6"/>
        <v/>
      </c>
      <c r="AF40" s="74"/>
      <c r="AG40" s="61" t="str">
        <f t="shared" si="7"/>
        <v/>
      </c>
      <c r="AH40" s="77" t="str">
        <f t="shared" si="8"/>
        <v/>
      </c>
      <c r="AI40" s="21" t="str">
        <f t="shared" si="9"/>
        <v/>
      </c>
      <c r="AJ40" s="22" t="str">
        <f t="shared" si="0"/>
        <v/>
      </c>
      <c r="AL40" s="23"/>
      <c r="AN40" s="121"/>
    </row>
    <row r="41" spans="1:40" s="1" customFormat="1" ht="18" customHeight="1">
      <c r="A41" s="24">
        <v>30</v>
      </c>
      <c r="B41" s="25">
        <f>'INPUT DATA'!B41</f>
        <v>0</v>
      </c>
      <c r="C41" s="135"/>
      <c r="D41" s="135"/>
      <c r="E41" s="136"/>
      <c r="F41" s="79"/>
      <c r="G41" s="26"/>
      <c r="H41" s="26"/>
      <c r="I41" s="26"/>
      <c r="J41" s="26"/>
      <c r="K41" s="26"/>
      <c r="L41" s="26"/>
      <c r="M41" s="26"/>
      <c r="N41" s="26"/>
      <c r="O41" s="26"/>
      <c r="P41" s="60" t="str">
        <f t="shared" si="1"/>
        <v/>
      </c>
      <c r="Q41" s="61" t="str">
        <f t="shared" si="2"/>
        <v/>
      </c>
      <c r="R41" s="77" t="str">
        <f t="shared" si="3"/>
        <v/>
      </c>
      <c r="S41" s="79"/>
      <c r="T41" s="26"/>
      <c r="U41" s="26"/>
      <c r="V41" s="26"/>
      <c r="W41" s="26"/>
      <c r="X41" s="26"/>
      <c r="Y41" s="26"/>
      <c r="Z41" s="26"/>
      <c r="AA41" s="26"/>
      <c r="AB41" s="26"/>
      <c r="AC41" s="60" t="str">
        <f t="shared" si="4"/>
        <v/>
      </c>
      <c r="AD41" s="61" t="str">
        <f t="shared" si="5"/>
        <v/>
      </c>
      <c r="AE41" s="77" t="str">
        <f t="shared" si="6"/>
        <v/>
      </c>
      <c r="AF41" s="74"/>
      <c r="AG41" s="61" t="str">
        <f t="shared" si="7"/>
        <v/>
      </c>
      <c r="AH41" s="77" t="str">
        <f t="shared" si="8"/>
        <v/>
      </c>
      <c r="AI41" s="21" t="str">
        <f t="shared" si="9"/>
        <v/>
      </c>
      <c r="AJ41" s="22" t="str">
        <f t="shared" si="0"/>
        <v/>
      </c>
      <c r="AL41" s="23"/>
      <c r="AN41" s="121"/>
    </row>
    <row r="42" spans="1:40" s="1" customFormat="1" ht="18" customHeight="1">
      <c r="A42" s="24">
        <v>31</v>
      </c>
      <c r="B42" s="25">
        <f>'INPUT DATA'!B42</f>
        <v>0</v>
      </c>
      <c r="C42" s="135"/>
      <c r="D42" s="135"/>
      <c r="E42" s="136"/>
      <c r="F42" s="79"/>
      <c r="G42" s="26"/>
      <c r="H42" s="26"/>
      <c r="I42" s="26"/>
      <c r="J42" s="26"/>
      <c r="K42" s="26"/>
      <c r="L42" s="26"/>
      <c r="M42" s="26"/>
      <c r="N42" s="26"/>
      <c r="O42" s="26"/>
      <c r="P42" s="60" t="str">
        <f t="shared" si="1"/>
        <v/>
      </c>
      <c r="Q42" s="61" t="str">
        <f t="shared" si="2"/>
        <v/>
      </c>
      <c r="R42" s="77" t="str">
        <f t="shared" si="3"/>
        <v/>
      </c>
      <c r="S42" s="79"/>
      <c r="T42" s="26"/>
      <c r="U42" s="26"/>
      <c r="V42" s="26"/>
      <c r="W42" s="26"/>
      <c r="X42" s="26"/>
      <c r="Y42" s="26"/>
      <c r="Z42" s="26"/>
      <c r="AA42" s="26"/>
      <c r="AB42" s="26"/>
      <c r="AC42" s="60" t="str">
        <f t="shared" si="4"/>
        <v/>
      </c>
      <c r="AD42" s="61" t="str">
        <f t="shared" si="5"/>
        <v/>
      </c>
      <c r="AE42" s="77" t="str">
        <f t="shared" si="6"/>
        <v/>
      </c>
      <c r="AF42" s="74"/>
      <c r="AG42" s="61" t="str">
        <f t="shared" si="7"/>
        <v/>
      </c>
      <c r="AH42" s="77" t="str">
        <f t="shared" si="8"/>
        <v/>
      </c>
      <c r="AI42" s="21" t="str">
        <f t="shared" si="9"/>
        <v/>
      </c>
      <c r="AJ42" s="22" t="str">
        <f t="shared" si="0"/>
        <v/>
      </c>
      <c r="AL42" s="23"/>
      <c r="AN42" s="121"/>
    </row>
    <row r="43" spans="1:40" s="1" customFormat="1" ht="18" customHeight="1">
      <c r="A43" s="24">
        <v>32</v>
      </c>
      <c r="B43" s="17">
        <f>'INPUT DATA'!B43</f>
        <v>0</v>
      </c>
      <c r="C43" s="135"/>
      <c r="D43" s="135"/>
      <c r="E43" s="136"/>
      <c r="F43" s="79"/>
      <c r="G43" s="26"/>
      <c r="H43" s="26"/>
      <c r="I43" s="26"/>
      <c r="J43" s="26"/>
      <c r="K43" s="26"/>
      <c r="L43" s="26"/>
      <c r="M43" s="26"/>
      <c r="N43" s="26"/>
      <c r="O43" s="26"/>
      <c r="P43" s="60" t="str">
        <f t="shared" si="1"/>
        <v/>
      </c>
      <c r="Q43" s="61" t="str">
        <f t="shared" si="2"/>
        <v/>
      </c>
      <c r="R43" s="77" t="str">
        <f t="shared" si="3"/>
        <v/>
      </c>
      <c r="S43" s="79"/>
      <c r="T43" s="26"/>
      <c r="U43" s="26"/>
      <c r="V43" s="26"/>
      <c r="W43" s="26"/>
      <c r="X43" s="26"/>
      <c r="Y43" s="26"/>
      <c r="Z43" s="26"/>
      <c r="AA43" s="26"/>
      <c r="AB43" s="26"/>
      <c r="AC43" s="60" t="str">
        <f t="shared" si="4"/>
        <v/>
      </c>
      <c r="AD43" s="61" t="str">
        <f t="shared" si="5"/>
        <v/>
      </c>
      <c r="AE43" s="77" t="str">
        <f t="shared" si="6"/>
        <v/>
      </c>
      <c r="AF43" s="74"/>
      <c r="AG43" s="61" t="str">
        <f t="shared" si="7"/>
        <v/>
      </c>
      <c r="AH43" s="77" t="str">
        <f t="shared" si="8"/>
        <v/>
      </c>
      <c r="AI43" s="21" t="str">
        <f t="shared" si="9"/>
        <v/>
      </c>
      <c r="AJ43" s="22" t="str">
        <f t="shared" si="0"/>
        <v/>
      </c>
      <c r="AL43" s="23"/>
      <c r="AN43" s="121"/>
    </row>
    <row r="44" spans="1:40" s="1" customFormat="1" ht="18" customHeight="1">
      <c r="A44" s="24">
        <v>33</v>
      </c>
      <c r="B44" s="17">
        <f>'INPUT DATA'!B44</f>
        <v>0</v>
      </c>
      <c r="C44" s="135"/>
      <c r="D44" s="135"/>
      <c r="E44" s="136"/>
      <c r="F44" s="79"/>
      <c r="G44" s="26"/>
      <c r="H44" s="26"/>
      <c r="I44" s="26"/>
      <c r="J44" s="26"/>
      <c r="K44" s="26"/>
      <c r="L44" s="26"/>
      <c r="M44" s="26"/>
      <c r="N44" s="26"/>
      <c r="O44" s="26"/>
      <c r="P44" s="60" t="str">
        <f t="shared" si="1"/>
        <v/>
      </c>
      <c r="Q44" s="61" t="str">
        <f t="shared" si="2"/>
        <v/>
      </c>
      <c r="R44" s="77" t="str">
        <f t="shared" si="3"/>
        <v/>
      </c>
      <c r="S44" s="79"/>
      <c r="T44" s="26"/>
      <c r="U44" s="26"/>
      <c r="V44" s="26"/>
      <c r="W44" s="26"/>
      <c r="X44" s="26"/>
      <c r="Y44" s="26"/>
      <c r="Z44" s="26"/>
      <c r="AA44" s="26"/>
      <c r="AB44" s="26"/>
      <c r="AC44" s="60" t="str">
        <f t="shared" si="4"/>
        <v/>
      </c>
      <c r="AD44" s="61" t="str">
        <f t="shared" si="5"/>
        <v/>
      </c>
      <c r="AE44" s="77" t="str">
        <f t="shared" si="6"/>
        <v/>
      </c>
      <c r="AF44" s="74"/>
      <c r="AG44" s="61" t="str">
        <f t="shared" si="7"/>
        <v/>
      </c>
      <c r="AH44" s="77" t="str">
        <f t="shared" si="8"/>
        <v/>
      </c>
      <c r="AI44" s="21" t="str">
        <f t="shared" si="9"/>
        <v/>
      </c>
      <c r="AJ44" s="22" t="str">
        <f t="shared" si="0"/>
        <v/>
      </c>
      <c r="AL44" s="23"/>
      <c r="AN44" s="121"/>
    </row>
    <row r="45" spans="1:40" s="1" customFormat="1" ht="18" customHeight="1">
      <c r="A45" s="24">
        <v>34</v>
      </c>
      <c r="B45" s="25">
        <f>'INPUT DATA'!B45</f>
        <v>0</v>
      </c>
      <c r="C45" s="135"/>
      <c r="D45" s="135"/>
      <c r="E45" s="136"/>
      <c r="F45" s="79"/>
      <c r="G45" s="26"/>
      <c r="H45" s="26"/>
      <c r="I45" s="26"/>
      <c r="J45" s="26"/>
      <c r="K45" s="26"/>
      <c r="L45" s="26"/>
      <c r="M45" s="26"/>
      <c r="N45" s="26"/>
      <c r="O45" s="26"/>
      <c r="P45" s="60" t="str">
        <f t="shared" si="1"/>
        <v/>
      </c>
      <c r="Q45" s="61" t="str">
        <f t="shared" si="2"/>
        <v/>
      </c>
      <c r="R45" s="77" t="str">
        <f t="shared" si="3"/>
        <v/>
      </c>
      <c r="S45" s="79"/>
      <c r="T45" s="26"/>
      <c r="U45" s="26"/>
      <c r="V45" s="26"/>
      <c r="W45" s="26"/>
      <c r="X45" s="26"/>
      <c r="Y45" s="26"/>
      <c r="Z45" s="26"/>
      <c r="AA45" s="26"/>
      <c r="AB45" s="26"/>
      <c r="AC45" s="60" t="str">
        <f t="shared" si="4"/>
        <v/>
      </c>
      <c r="AD45" s="61" t="str">
        <f t="shared" si="5"/>
        <v/>
      </c>
      <c r="AE45" s="77" t="str">
        <f t="shared" si="6"/>
        <v/>
      </c>
      <c r="AF45" s="74"/>
      <c r="AG45" s="61" t="str">
        <f t="shared" si="7"/>
        <v/>
      </c>
      <c r="AH45" s="77" t="str">
        <f t="shared" si="8"/>
        <v/>
      </c>
      <c r="AI45" s="21" t="str">
        <f t="shared" si="9"/>
        <v/>
      </c>
      <c r="AJ45" s="22" t="str">
        <f t="shared" si="0"/>
        <v/>
      </c>
      <c r="AL45" s="23"/>
      <c r="AN45" s="121"/>
    </row>
    <row r="46" spans="1:40" s="1" customFormat="1" ht="18" customHeight="1">
      <c r="A46" s="24">
        <v>35</v>
      </c>
      <c r="B46" s="25">
        <f>'INPUT DATA'!B46</f>
        <v>0</v>
      </c>
      <c r="C46" s="135"/>
      <c r="D46" s="135"/>
      <c r="E46" s="136"/>
      <c r="F46" s="79"/>
      <c r="G46" s="26"/>
      <c r="H46" s="26"/>
      <c r="I46" s="26"/>
      <c r="J46" s="26"/>
      <c r="K46" s="26"/>
      <c r="L46" s="26"/>
      <c r="M46" s="26"/>
      <c r="N46" s="26"/>
      <c r="O46" s="26"/>
      <c r="P46" s="60" t="str">
        <f t="shared" si="1"/>
        <v/>
      </c>
      <c r="Q46" s="61" t="str">
        <f t="shared" si="2"/>
        <v/>
      </c>
      <c r="R46" s="77" t="str">
        <f t="shared" si="3"/>
        <v/>
      </c>
      <c r="S46" s="79"/>
      <c r="T46" s="26"/>
      <c r="U46" s="26"/>
      <c r="V46" s="26"/>
      <c r="W46" s="26"/>
      <c r="X46" s="26"/>
      <c r="Y46" s="26"/>
      <c r="Z46" s="26"/>
      <c r="AA46" s="26"/>
      <c r="AB46" s="26"/>
      <c r="AC46" s="60" t="str">
        <f t="shared" si="4"/>
        <v/>
      </c>
      <c r="AD46" s="61" t="str">
        <f t="shared" si="5"/>
        <v/>
      </c>
      <c r="AE46" s="77" t="str">
        <f t="shared" si="6"/>
        <v/>
      </c>
      <c r="AF46" s="74"/>
      <c r="AG46" s="61" t="str">
        <f t="shared" si="7"/>
        <v/>
      </c>
      <c r="AH46" s="77" t="str">
        <f t="shared" si="8"/>
        <v/>
      </c>
      <c r="AI46" s="21" t="str">
        <f t="shared" si="9"/>
        <v/>
      </c>
      <c r="AJ46" s="22" t="str">
        <f t="shared" si="0"/>
        <v/>
      </c>
      <c r="AL46" s="23"/>
      <c r="AN46" s="121"/>
    </row>
    <row r="47" spans="1:40" s="1" customFormat="1" ht="18" customHeight="1">
      <c r="A47" s="24">
        <v>36</v>
      </c>
      <c r="B47" s="17">
        <f>'INPUT DATA'!B47</f>
        <v>0</v>
      </c>
      <c r="C47" s="135"/>
      <c r="D47" s="135"/>
      <c r="E47" s="136"/>
      <c r="F47" s="79"/>
      <c r="G47" s="26"/>
      <c r="H47" s="26"/>
      <c r="I47" s="26"/>
      <c r="J47" s="26"/>
      <c r="K47" s="26"/>
      <c r="L47" s="26"/>
      <c r="M47" s="26"/>
      <c r="N47" s="26"/>
      <c r="O47" s="26"/>
      <c r="P47" s="60" t="str">
        <f t="shared" si="1"/>
        <v/>
      </c>
      <c r="Q47" s="61" t="str">
        <f t="shared" si="2"/>
        <v/>
      </c>
      <c r="R47" s="77" t="str">
        <f t="shared" si="3"/>
        <v/>
      </c>
      <c r="S47" s="79"/>
      <c r="T47" s="26"/>
      <c r="U47" s="26"/>
      <c r="V47" s="26"/>
      <c r="W47" s="26"/>
      <c r="X47" s="26"/>
      <c r="Y47" s="26"/>
      <c r="Z47" s="26"/>
      <c r="AA47" s="26"/>
      <c r="AB47" s="26"/>
      <c r="AC47" s="60" t="str">
        <f t="shared" si="4"/>
        <v/>
      </c>
      <c r="AD47" s="61" t="str">
        <f t="shared" si="5"/>
        <v/>
      </c>
      <c r="AE47" s="77" t="str">
        <f t="shared" si="6"/>
        <v/>
      </c>
      <c r="AF47" s="74"/>
      <c r="AG47" s="61" t="str">
        <f t="shared" si="7"/>
        <v/>
      </c>
      <c r="AH47" s="77" t="str">
        <f t="shared" si="8"/>
        <v/>
      </c>
      <c r="AI47" s="21" t="str">
        <f t="shared" si="9"/>
        <v/>
      </c>
      <c r="AJ47" s="22" t="str">
        <f t="shared" si="0"/>
        <v/>
      </c>
      <c r="AL47" s="23"/>
      <c r="AN47" s="121"/>
    </row>
    <row r="48" spans="1:40" s="1" customFormat="1" ht="18" customHeight="1">
      <c r="A48" s="24">
        <v>37</v>
      </c>
      <c r="B48" s="17">
        <f>'INPUT DATA'!B48</f>
        <v>0</v>
      </c>
      <c r="C48" s="135"/>
      <c r="D48" s="135"/>
      <c r="E48" s="136"/>
      <c r="F48" s="79"/>
      <c r="G48" s="26"/>
      <c r="H48" s="26"/>
      <c r="I48" s="26"/>
      <c r="J48" s="26"/>
      <c r="K48" s="26"/>
      <c r="L48" s="26"/>
      <c r="M48" s="26"/>
      <c r="N48" s="26"/>
      <c r="O48" s="26"/>
      <c r="P48" s="60" t="str">
        <f t="shared" si="1"/>
        <v/>
      </c>
      <c r="Q48" s="61" t="str">
        <f t="shared" si="2"/>
        <v/>
      </c>
      <c r="R48" s="77" t="str">
        <f t="shared" si="3"/>
        <v/>
      </c>
      <c r="S48" s="79"/>
      <c r="T48" s="26"/>
      <c r="U48" s="26"/>
      <c r="V48" s="26"/>
      <c r="W48" s="26"/>
      <c r="X48" s="26"/>
      <c r="Y48" s="26"/>
      <c r="Z48" s="26"/>
      <c r="AA48" s="26"/>
      <c r="AB48" s="26"/>
      <c r="AC48" s="60" t="str">
        <f t="shared" si="4"/>
        <v/>
      </c>
      <c r="AD48" s="61" t="str">
        <f t="shared" si="5"/>
        <v/>
      </c>
      <c r="AE48" s="77" t="str">
        <f t="shared" si="6"/>
        <v/>
      </c>
      <c r="AF48" s="74"/>
      <c r="AG48" s="61" t="str">
        <f t="shared" si="7"/>
        <v/>
      </c>
      <c r="AH48" s="77" t="str">
        <f t="shared" si="8"/>
        <v/>
      </c>
      <c r="AI48" s="21" t="str">
        <f t="shared" si="9"/>
        <v/>
      </c>
      <c r="AJ48" s="22" t="str">
        <f t="shared" si="0"/>
        <v/>
      </c>
      <c r="AL48" s="23"/>
      <c r="AN48" s="121"/>
    </row>
    <row r="49" spans="1:40" s="1" customFormat="1" ht="18" customHeight="1">
      <c r="A49" s="24">
        <v>38</v>
      </c>
      <c r="B49" s="25">
        <f>'INPUT DATA'!B49</f>
        <v>0</v>
      </c>
      <c r="C49" s="135"/>
      <c r="D49" s="135"/>
      <c r="E49" s="136"/>
      <c r="F49" s="79"/>
      <c r="G49" s="26"/>
      <c r="H49" s="26"/>
      <c r="I49" s="26"/>
      <c r="J49" s="26"/>
      <c r="K49" s="26"/>
      <c r="L49" s="26"/>
      <c r="M49" s="26"/>
      <c r="N49" s="26"/>
      <c r="O49" s="26"/>
      <c r="P49" s="60" t="str">
        <f t="shared" si="1"/>
        <v/>
      </c>
      <c r="Q49" s="61" t="str">
        <f t="shared" si="2"/>
        <v/>
      </c>
      <c r="R49" s="77" t="str">
        <f t="shared" si="3"/>
        <v/>
      </c>
      <c r="S49" s="79"/>
      <c r="T49" s="26"/>
      <c r="U49" s="26"/>
      <c r="V49" s="26"/>
      <c r="W49" s="26"/>
      <c r="X49" s="26"/>
      <c r="Y49" s="26"/>
      <c r="Z49" s="26"/>
      <c r="AA49" s="26"/>
      <c r="AB49" s="26"/>
      <c r="AC49" s="60" t="str">
        <f t="shared" si="4"/>
        <v/>
      </c>
      <c r="AD49" s="61" t="str">
        <f t="shared" si="5"/>
        <v/>
      </c>
      <c r="AE49" s="77" t="str">
        <f t="shared" si="6"/>
        <v/>
      </c>
      <c r="AF49" s="74"/>
      <c r="AG49" s="61" t="str">
        <f t="shared" si="7"/>
        <v/>
      </c>
      <c r="AH49" s="77" t="str">
        <f t="shared" si="8"/>
        <v/>
      </c>
      <c r="AI49" s="21" t="str">
        <f t="shared" si="9"/>
        <v/>
      </c>
      <c r="AJ49" s="22" t="str">
        <f t="shared" si="0"/>
        <v/>
      </c>
      <c r="AL49" s="23"/>
      <c r="AN49" s="121"/>
    </row>
    <row r="50" spans="1:40" s="1" customFormat="1" ht="18" customHeight="1">
      <c r="A50" s="24">
        <v>39</v>
      </c>
      <c r="B50" s="25">
        <f>'INPUT DATA'!B50</f>
        <v>0</v>
      </c>
      <c r="C50" s="135"/>
      <c r="D50" s="135"/>
      <c r="E50" s="136"/>
      <c r="F50" s="79"/>
      <c r="G50" s="26"/>
      <c r="H50" s="26"/>
      <c r="I50" s="26"/>
      <c r="J50" s="26"/>
      <c r="K50" s="26"/>
      <c r="L50" s="26"/>
      <c r="M50" s="26"/>
      <c r="N50" s="26"/>
      <c r="O50" s="26"/>
      <c r="P50" s="60" t="str">
        <f t="shared" si="1"/>
        <v/>
      </c>
      <c r="Q50" s="61" t="str">
        <f t="shared" si="2"/>
        <v/>
      </c>
      <c r="R50" s="77" t="str">
        <f t="shared" si="3"/>
        <v/>
      </c>
      <c r="S50" s="79"/>
      <c r="T50" s="26"/>
      <c r="U50" s="26"/>
      <c r="V50" s="26"/>
      <c r="W50" s="26"/>
      <c r="X50" s="26"/>
      <c r="Y50" s="26"/>
      <c r="Z50" s="26"/>
      <c r="AA50" s="26"/>
      <c r="AB50" s="26"/>
      <c r="AC50" s="60" t="str">
        <f t="shared" si="4"/>
        <v/>
      </c>
      <c r="AD50" s="61" t="str">
        <f t="shared" si="5"/>
        <v/>
      </c>
      <c r="AE50" s="77" t="str">
        <f t="shared" si="6"/>
        <v/>
      </c>
      <c r="AF50" s="74"/>
      <c r="AG50" s="61" t="str">
        <f t="shared" si="7"/>
        <v/>
      </c>
      <c r="AH50" s="77" t="str">
        <f t="shared" si="8"/>
        <v/>
      </c>
      <c r="AI50" s="21" t="str">
        <f t="shared" si="9"/>
        <v/>
      </c>
      <c r="AJ50" s="22" t="str">
        <f t="shared" si="0"/>
        <v/>
      </c>
      <c r="AL50" s="23"/>
      <c r="AN50" s="121"/>
    </row>
    <row r="51" spans="1:40" s="1" customFormat="1" ht="18" customHeight="1">
      <c r="A51" s="24">
        <v>40</v>
      </c>
      <c r="B51" s="17">
        <f>'INPUT DATA'!B51</f>
        <v>0</v>
      </c>
      <c r="C51" s="135"/>
      <c r="D51" s="135"/>
      <c r="E51" s="136"/>
      <c r="F51" s="79"/>
      <c r="G51" s="26"/>
      <c r="H51" s="26"/>
      <c r="I51" s="26"/>
      <c r="J51" s="26"/>
      <c r="K51" s="26"/>
      <c r="L51" s="26"/>
      <c r="M51" s="26"/>
      <c r="N51" s="26"/>
      <c r="O51" s="26"/>
      <c r="P51" s="60" t="str">
        <f t="shared" si="1"/>
        <v/>
      </c>
      <c r="Q51" s="61" t="str">
        <f t="shared" si="2"/>
        <v/>
      </c>
      <c r="R51" s="77" t="str">
        <f t="shared" si="3"/>
        <v/>
      </c>
      <c r="S51" s="79"/>
      <c r="T51" s="26"/>
      <c r="U51" s="26"/>
      <c r="V51" s="26"/>
      <c r="W51" s="26"/>
      <c r="X51" s="26"/>
      <c r="Y51" s="26"/>
      <c r="Z51" s="26"/>
      <c r="AA51" s="26"/>
      <c r="AB51" s="26"/>
      <c r="AC51" s="60" t="str">
        <f t="shared" si="4"/>
        <v/>
      </c>
      <c r="AD51" s="61" t="str">
        <f t="shared" si="5"/>
        <v/>
      </c>
      <c r="AE51" s="77" t="str">
        <f t="shared" si="6"/>
        <v/>
      </c>
      <c r="AF51" s="74"/>
      <c r="AG51" s="61" t="str">
        <f t="shared" si="7"/>
        <v/>
      </c>
      <c r="AH51" s="77" t="str">
        <f t="shared" si="8"/>
        <v/>
      </c>
      <c r="AI51" s="21" t="str">
        <f t="shared" si="9"/>
        <v/>
      </c>
      <c r="AJ51" s="22" t="str">
        <f t="shared" si="0"/>
        <v/>
      </c>
      <c r="AL51" s="23"/>
      <c r="AN51" s="121"/>
    </row>
    <row r="52" spans="1:40" s="1" customFormat="1" ht="18" customHeight="1">
      <c r="A52" s="24">
        <v>41</v>
      </c>
      <c r="B52" s="17">
        <f>'INPUT DATA'!B52</f>
        <v>0</v>
      </c>
      <c r="C52" s="135"/>
      <c r="D52" s="135"/>
      <c r="E52" s="136"/>
      <c r="F52" s="79"/>
      <c r="G52" s="26"/>
      <c r="H52" s="26"/>
      <c r="I52" s="26"/>
      <c r="J52" s="26"/>
      <c r="K52" s="26"/>
      <c r="L52" s="26"/>
      <c r="M52" s="26"/>
      <c r="N52" s="26"/>
      <c r="O52" s="26"/>
      <c r="P52" s="60" t="str">
        <f t="shared" si="1"/>
        <v/>
      </c>
      <c r="Q52" s="61" t="str">
        <f t="shared" si="2"/>
        <v/>
      </c>
      <c r="R52" s="77" t="str">
        <f t="shared" si="3"/>
        <v/>
      </c>
      <c r="S52" s="79"/>
      <c r="T52" s="26"/>
      <c r="U52" s="26"/>
      <c r="V52" s="26"/>
      <c r="W52" s="26"/>
      <c r="X52" s="26"/>
      <c r="Y52" s="26"/>
      <c r="Z52" s="26"/>
      <c r="AA52" s="26"/>
      <c r="AB52" s="26"/>
      <c r="AC52" s="60" t="str">
        <f t="shared" si="4"/>
        <v/>
      </c>
      <c r="AD52" s="61" t="str">
        <f t="shared" si="5"/>
        <v/>
      </c>
      <c r="AE52" s="77" t="str">
        <f t="shared" si="6"/>
        <v/>
      </c>
      <c r="AF52" s="74"/>
      <c r="AG52" s="61" t="str">
        <f t="shared" si="7"/>
        <v/>
      </c>
      <c r="AH52" s="77" t="str">
        <f t="shared" si="8"/>
        <v/>
      </c>
      <c r="AI52" s="21" t="str">
        <f t="shared" si="9"/>
        <v/>
      </c>
      <c r="AJ52" s="22" t="str">
        <f t="shared" si="0"/>
        <v/>
      </c>
      <c r="AL52" s="23"/>
      <c r="AN52" s="121"/>
    </row>
    <row r="53" spans="1:40" s="1" customFormat="1" ht="18" customHeight="1">
      <c r="A53" s="24">
        <v>42</v>
      </c>
      <c r="B53" s="25">
        <f>'INPUT DATA'!B53</f>
        <v>0</v>
      </c>
      <c r="C53" s="135"/>
      <c r="D53" s="135"/>
      <c r="E53" s="136"/>
      <c r="F53" s="79"/>
      <c r="G53" s="26"/>
      <c r="H53" s="26"/>
      <c r="I53" s="26"/>
      <c r="J53" s="26"/>
      <c r="K53" s="26"/>
      <c r="L53" s="26"/>
      <c r="M53" s="26"/>
      <c r="N53" s="26"/>
      <c r="O53" s="26"/>
      <c r="P53" s="60" t="str">
        <f t="shared" si="1"/>
        <v/>
      </c>
      <c r="Q53" s="61" t="str">
        <f t="shared" si="2"/>
        <v/>
      </c>
      <c r="R53" s="77" t="str">
        <f t="shared" si="3"/>
        <v/>
      </c>
      <c r="S53" s="79"/>
      <c r="T53" s="26"/>
      <c r="U53" s="26"/>
      <c r="V53" s="26"/>
      <c r="W53" s="26"/>
      <c r="X53" s="26"/>
      <c r="Y53" s="26"/>
      <c r="Z53" s="26"/>
      <c r="AA53" s="26"/>
      <c r="AB53" s="26"/>
      <c r="AC53" s="60" t="str">
        <f t="shared" si="4"/>
        <v/>
      </c>
      <c r="AD53" s="61" t="str">
        <f t="shared" si="5"/>
        <v/>
      </c>
      <c r="AE53" s="77" t="str">
        <f t="shared" si="6"/>
        <v/>
      </c>
      <c r="AF53" s="74"/>
      <c r="AG53" s="61" t="str">
        <f t="shared" si="7"/>
        <v/>
      </c>
      <c r="AH53" s="77" t="str">
        <f t="shared" si="8"/>
        <v/>
      </c>
      <c r="AI53" s="21" t="str">
        <f t="shared" si="9"/>
        <v/>
      </c>
      <c r="AJ53" s="22" t="str">
        <f t="shared" si="0"/>
        <v/>
      </c>
      <c r="AL53" s="23"/>
      <c r="AN53" s="121"/>
    </row>
    <row r="54" spans="1:40" s="1" customFormat="1" ht="18" customHeight="1">
      <c r="A54" s="24">
        <v>43</v>
      </c>
      <c r="B54" s="25">
        <f>'INPUT DATA'!B54</f>
        <v>0</v>
      </c>
      <c r="C54" s="135"/>
      <c r="D54" s="135"/>
      <c r="E54" s="136"/>
      <c r="F54" s="79"/>
      <c r="G54" s="26"/>
      <c r="H54" s="26"/>
      <c r="I54" s="26"/>
      <c r="J54" s="26"/>
      <c r="K54" s="26"/>
      <c r="L54" s="26"/>
      <c r="M54" s="26"/>
      <c r="N54" s="26"/>
      <c r="O54" s="26"/>
      <c r="P54" s="60" t="str">
        <f t="shared" si="1"/>
        <v/>
      </c>
      <c r="Q54" s="61" t="str">
        <f t="shared" si="2"/>
        <v/>
      </c>
      <c r="R54" s="77" t="str">
        <f t="shared" si="3"/>
        <v/>
      </c>
      <c r="S54" s="79"/>
      <c r="T54" s="26"/>
      <c r="U54" s="26"/>
      <c r="V54" s="26"/>
      <c r="W54" s="26"/>
      <c r="X54" s="26"/>
      <c r="Y54" s="26"/>
      <c r="Z54" s="26"/>
      <c r="AA54" s="26"/>
      <c r="AB54" s="26"/>
      <c r="AC54" s="60" t="str">
        <f t="shared" si="4"/>
        <v/>
      </c>
      <c r="AD54" s="61" t="str">
        <f t="shared" si="5"/>
        <v/>
      </c>
      <c r="AE54" s="77" t="str">
        <f t="shared" si="6"/>
        <v/>
      </c>
      <c r="AF54" s="74"/>
      <c r="AG54" s="61" t="str">
        <f t="shared" si="7"/>
        <v/>
      </c>
      <c r="AH54" s="77" t="str">
        <f t="shared" si="8"/>
        <v/>
      </c>
      <c r="AI54" s="21" t="str">
        <f t="shared" si="9"/>
        <v/>
      </c>
      <c r="AJ54" s="22" t="str">
        <f t="shared" si="0"/>
        <v/>
      </c>
      <c r="AL54" s="23"/>
      <c r="AN54" s="121"/>
    </row>
    <row r="55" spans="1:40" s="1" customFormat="1" ht="18" customHeight="1">
      <c r="A55" s="24">
        <v>44</v>
      </c>
      <c r="B55" s="17">
        <f>'INPUT DATA'!B55</f>
        <v>0</v>
      </c>
      <c r="C55" s="135"/>
      <c r="D55" s="135"/>
      <c r="E55" s="136"/>
      <c r="F55" s="79"/>
      <c r="G55" s="26"/>
      <c r="H55" s="26"/>
      <c r="I55" s="26"/>
      <c r="J55" s="26"/>
      <c r="K55" s="26"/>
      <c r="L55" s="26"/>
      <c r="M55" s="26"/>
      <c r="N55" s="26"/>
      <c r="O55" s="26"/>
      <c r="P55" s="60" t="str">
        <f t="shared" si="1"/>
        <v/>
      </c>
      <c r="Q55" s="61" t="str">
        <f t="shared" si="2"/>
        <v/>
      </c>
      <c r="R55" s="77" t="str">
        <f t="shared" si="3"/>
        <v/>
      </c>
      <c r="S55" s="79"/>
      <c r="T55" s="26"/>
      <c r="U55" s="26"/>
      <c r="V55" s="26"/>
      <c r="W55" s="26"/>
      <c r="X55" s="26"/>
      <c r="Y55" s="26"/>
      <c r="Z55" s="26"/>
      <c r="AA55" s="26"/>
      <c r="AB55" s="26"/>
      <c r="AC55" s="60" t="str">
        <f t="shared" si="4"/>
        <v/>
      </c>
      <c r="AD55" s="61" t="str">
        <f t="shared" si="5"/>
        <v/>
      </c>
      <c r="AE55" s="77" t="str">
        <f t="shared" si="6"/>
        <v/>
      </c>
      <c r="AF55" s="74"/>
      <c r="AG55" s="61" t="str">
        <f t="shared" si="7"/>
        <v/>
      </c>
      <c r="AH55" s="77" t="str">
        <f t="shared" si="8"/>
        <v/>
      </c>
      <c r="AI55" s="21" t="str">
        <f t="shared" si="9"/>
        <v/>
      </c>
      <c r="AJ55" s="22" t="str">
        <f t="shared" si="0"/>
        <v/>
      </c>
      <c r="AL55" s="23"/>
      <c r="AN55" s="121"/>
    </row>
    <row r="56" spans="1:40" s="1" customFormat="1" ht="18" customHeight="1">
      <c r="A56" s="24">
        <v>45</v>
      </c>
      <c r="B56" s="17">
        <f>'INPUT DATA'!B56</f>
        <v>0</v>
      </c>
      <c r="C56" s="135"/>
      <c r="D56" s="135"/>
      <c r="E56" s="136"/>
      <c r="F56" s="79"/>
      <c r="G56" s="26"/>
      <c r="H56" s="26"/>
      <c r="I56" s="26"/>
      <c r="J56" s="26"/>
      <c r="K56" s="26"/>
      <c r="L56" s="26"/>
      <c r="M56" s="26"/>
      <c r="N56" s="26"/>
      <c r="O56" s="26"/>
      <c r="P56" s="60" t="str">
        <f t="shared" si="1"/>
        <v/>
      </c>
      <c r="Q56" s="61" t="str">
        <f t="shared" si="2"/>
        <v/>
      </c>
      <c r="R56" s="77" t="str">
        <f t="shared" si="3"/>
        <v/>
      </c>
      <c r="S56" s="79"/>
      <c r="T56" s="26"/>
      <c r="U56" s="26"/>
      <c r="V56" s="26"/>
      <c r="W56" s="26"/>
      <c r="X56" s="26"/>
      <c r="Y56" s="26"/>
      <c r="Z56" s="26"/>
      <c r="AA56" s="26"/>
      <c r="AB56" s="26"/>
      <c r="AC56" s="60" t="str">
        <f t="shared" si="4"/>
        <v/>
      </c>
      <c r="AD56" s="61" t="str">
        <f t="shared" si="5"/>
        <v/>
      </c>
      <c r="AE56" s="77" t="str">
        <f t="shared" si="6"/>
        <v/>
      </c>
      <c r="AF56" s="74"/>
      <c r="AG56" s="61" t="str">
        <f t="shared" si="7"/>
        <v/>
      </c>
      <c r="AH56" s="77" t="str">
        <f t="shared" si="8"/>
        <v/>
      </c>
      <c r="AI56" s="21" t="str">
        <f t="shared" si="9"/>
        <v/>
      </c>
      <c r="AJ56" s="22" t="str">
        <f t="shared" si="0"/>
        <v/>
      </c>
      <c r="AL56" s="23"/>
      <c r="AN56" s="121"/>
    </row>
    <row r="57" spans="1:40" s="1" customFormat="1" ht="18" customHeight="1">
      <c r="A57" s="24">
        <v>46</v>
      </c>
      <c r="B57" s="25">
        <f>'INPUT DATA'!B57</f>
        <v>0</v>
      </c>
      <c r="C57" s="135"/>
      <c r="D57" s="135"/>
      <c r="E57" s="136"/>
      <c r="F57" s="79"/>
      <c r="G57" s="26"/>
      <c r="H57" s="26"/>
      <c r="I57" s="26"/>
      <c r="J57" s="26"/>
      <c r="K57" s="26"/>
      <c r="L57" s="26"/>
      <c r="M57" s="26"/>
      <c r="N57" s="26"/>
      <c r="O57" s="26"/>
      <c r="P57" s="60" t="str">
        <f t="shared" si="1"/>
        <v/>
      </c>
      <c r="Q57" s="61" t="str">
        <f t="shared" si="2"/>
        <v/>
      </c>
      <c r="R57" s="77" t="str">
        <f t="shared" si="3"/>
        <v/>
      </c>
      <c r="S57" s="79"/>
      <c r="T57" s="26"/>
      <c r="U57" s="26"/>
      <c r="V57" s="26"/>
      <c r="W57" s="26"/>
      <c r="X57" s="26"/>
      <c r="Y57" s="26"/>
      <c r="Z57" s="26"/>
      <c r="AA57" s="26"/>
      <c r="AB57" s="26"/>
      <c r="AC57" s="60" t="str">
        <f t="shared" si="4"/>
        <v/>
      </c>
      <c r="AD57" s="61" t="str">
        <f t="shared" si="5"/>
        <v/>
      </c>
      <c r="AE57" s="77" t="str">
        <f t="shared" si="6"/>
        <v/>
      </c>
      <c r="AF57" s="74"/>
      <c r="AG57" s="61" t="str">
        <f t="shared" si="7"/>
        <v/>
      </c>
      <c r="AH57" s="77" t="str">
        <f t="shared" si="8"/>
        <v/>
      </c>
      <c r="AI57" s="21" t="str">
        <f t="shared" si="9"/>
        <v/>
      </c>
      <c r="AJ57" s="22" t="str">
        <f t="shared" si="0"/>
        <v/>
      </c>
      <c r="AL57" s="23"/>
      <c r="AN57" s="121"/>
    </row>
    <row r="58" spans="1:40" s="1" customFormat="1" ht="18" customHeight="1">
      <c r="A58" s="24">
        <v>47</v>
      </c>
      <c r="B58" s="25">
        <f>'INPUT DATA'!B58</f>
        <v>0</v>
      </c>
      <c r="C58" s="135"/>
      <c r="D58" s="135"/>
      <c r="E58" s="136"/>
      <c r="F58" s="79"/>
      <c r="G58" s="26"/>
      <c r="H58" s="26"/>
      <c r="I58" s="26"/>
      <c r="J58" s="26"/>
      <c r="K58" s="26"/>
      <c r="L58" s="26"/>
      <c r="M58" s="26"/>
      <c r="N58" s="26"/>
      <c r="O58" s="26"/>
      <c r="P58" s="60" t="str">
        <f t="shared" si="1"/>
        <v/>
      </c>
      <c r="Q58" s="61" t="str">
        <f t="shared" si="2"/>
        <v/>
      </c>
      <c r="R58" s="77" t="str">
        <f t="shared" si="3"/>
        <v/>
      </c>
      <c r="S58" s="79"/>
      <c r="T58" s="26"/>
      <c r="U58" s="26"/>
      <c r="V58" s="26"/>
      <c r="W58" s="26"/>
      <c r="X58" s="26"/>
      <c r="Y58" s="26"/>
      <c r="Z58" s="26"/>
      <c r="AA58" s="26"/>
      <c r="AB58" s="26"/>
      <c r="AC58" s="60" t="str">
        <f t="shared" si="4"/>
        <v/>
      </c>
      <c r="AD58" s="61" t="str">
        <f t="shared" si="5"/>
        <v/>
      </c>
      <c r="AE58" s="77" t="str">
        <f t="shared" si="6"/>
        <v/>
      </c>
      <c r="AF58" s="74"/>
      <c r="AG58" s="61" t="str">
        <f t="shared" si="7"/>
        <v/>
      </c>
      <c r="AH58" s="77" t="str">
        <f t="shared" si="8"/>
        <v/>
      </c>
      <c r="AI58" s="21" t="str">
        <f t="shared" si="9"/>
        <v/>
      </c>
      <c r="AJ58" s="22" t="str">
        <f t="shared" si="0"/>
        <v/>
      </c>
      <c r="AL58" s="23"/>
      <c r="AN58" s="121"/>
    </row>
    <row r="59" spans="1:40" s="1" customFormat="1" ht="18" customHeight="1">
      <c r="A59" s="24">
        <v>48</v>
      </c>
      <c r="B59" s="17">
        <f>'INPUT DATA'!B59</f>
        <v>0</v>
      </c>
      <c r="C59" s="135"/>
      <c r="D59" s="135"/>
      <c r="E59" s="136"/>
      <c r="F59" s="79"/>
      <c r="G59" s="26"/>
      <c r="H59" s="26"/>
      <c r="I59" s="26"/>
      <c r="J59" s="26"/>
      <c r="K59" s="26"/>
      <c r="L59" s="26"/>
      <c r="M59" s="26"/>
      <c r="N59" s="26"/>
      <c r="O59" s="26"/>
      <c r="P59" s="60" t="str">
        <f t="shared" si="1"/>
        <v/>
      </c>
      <c r="Q59" s="61" t="str">
        <f t="shared" si="2"/>
        <v/>
      </c>
      <c r="R59" s="77" t="str">
        <f t="shared" si="3"/>
        <v/>
      </c>
      <c r="S59" s="79"/>
      <c r="T59" s="26"/>
      <c r="U59" s="26"/>
      <c r="V59" s="26"/>
      <c r="W59" s="26"/>
      <c r="X59" s="26"/>
      <c r="Y59" s="26"/>
      <c r="Z59" s="26"/>
      <c r="AA59" s="26"/>
      <c r="AB59" s="26"/>
      <c r="AC59" s="60" t="str">
        <f t="shared" si="4"/>
        <v/>
      </c>
      <c r="AD59" s="61" t="str">
        <f t="shared" si="5"/>
        <v/>
      </c>
      <c r="AE59" s="77" t="str">
        <f t="shared" si="6"/>
        <v/>
      </c>
      <c r="AF59" s="74"/>
      <c r="AG59" s="61" t="str">
        <f t="shared" si="7"/>
        <v/>
      </c>
      <c r="AH59" s="77" t="str">
        <f t="shared" si="8"/>
        <v/>
      </c>
      <c r="AI59" s="21" t="str">
        <f t="shared" si="9"/>
        <v/>
      </c>
      <c r="AJ59" s="22" t="str">
        <f t="shared" si="0"/>
        <v/>
      </c>
      <c r="AL59" s="23"/>
      <c r="AN59" s="121"/>
    </row>
    <row r="60" spans="1:40" s="1" customFormat="1" ht="18" customHeight="1">
      <c r="A60" s="24">
        <v>49</v>
      </c>
      <c r="B60" s="17">
        <f>'INPUT DATA'!B60</f>
        <v>0</v>
      </c>
      <c r="C60" s="135"/>
      <c r="D60" s="135"/>
      <c r="E60" s="136"/>
      <c r="F60" s="79"/>
      <c r="G60" s="26"/>
      <c r="H60" s="26"/>
      <c r="I60" s="26"/>
      <c r="J60" s="26"/>
      <c r="K60" s="26"/>
      <c r="L60" s="26"/>
      <c r="M60" s="26"/>
      <c r="N60" s="26"/>
      <c r="O60" s="26"/>
      <c r="P60" s="60" t="str">
        <f t="shared" si="1"/>
        <v/>
      </c>
      <c r="Q60" s="61" t="str">
        <f t="shared" si="2"/>
        <v/>
      </c>
      <c r="R60" s="77" t="str">
        <f t="shared" si="3"/>
        <v/>
      </c>
      <c r="S60" s="79"/>
      <c r="T60" s="26"/>
      <c r="U60" s="26"/>
      <c r="V60" s="26"/>
      <c r="W60" s="26"/>
      <c r="X60" s="26"/>
      <c r="Y60" s="26"/>
      <c r="Z60" s="26"/>
      <c r="AA60" s="26"/>
      <c r="AB60" s="26"/>
      <c r="AC60" s="60" t="str">
        <f t="shared" si="4"/>
        <v/>
      </c>
      <c r="AD60" s="61" t="str">
        <f t="shared" si="5"/>
        <v/>
      </c>
      <c r="AE60" s="77" t="str">
        <f t="shared" si="6"/>
        <v/>
      </c>
      <c r="AF60" s="74"/>
      <c r="AG60" s="61" t="str">
        <f t="shared" si="7"/>
        <v/>
      </c>
      <c r="AH60" s="77" t="str">
        <f t="shared" si="8"/>
        <v/>
      </c>
      <c r="AI60" s="21" t="str">
        <f t="shared" si="9"/>
        <v/>
      </c>
      <c r="AJ60" s="22" t="str">
        <f t="shared" si="0"/>
        <v/>
      </c>
      <c r="AL60" s="23"/>
      <c r="AN60" s="121"/>
    </row>
    <row r="61" spans="1:40" s="1" customFormat="1" ht="18" customHeight="1" thickBot="1">
      <c r="A61" s="27">
        <v>50</v>
      </c>
      <c r="B61" s="104">
        <f>'INPUT DATA'!B61</f>
        <v>0</v>
      </c>
      <c r="C61" s="137"/>
      <c r="D61" s="137"/>
      <c r="E61" s="138"/>
      <c r="F61" s="80"/>
      <c r="G61" s="28"/>
      <c r="H61" s="28"/>
      <c r="I61" s="28"/>
      <c r="J61" s="28"/>
      <c r="K61" s="28"/>
      <c r="L61" s="28"/>
      <c r="M61" s="28"/>
      <c r="N61" s="28"/>
      <c r="O61" s="28"/>
      <c r="P61" s="105" t="str">
        <f t="shared" si="1"/>
        <v/>
      </c>
      <c r="Q61" s="106" t="str">
        <f t="shared" si="2"/>
        <v/>
      </c>
      <c r="R61" s="107" t="str">
        <f t="shared" si="3"/>
        <v/>
      </c>
      <c r="S61" s="80"/>
      <c r="T61" s="28"/>
      <c r="U61" s="28"/>
      <c r="V61" s="28"/>
      <c r="W61" s="28"/>
      <c r="X61" s="28"/>
      <c r="Y61" s="28"/>
      <c r="Z61" s="28"/>
      <c r="AA61" s="28"/>
      <c r="AB61" s="28"/>
      <c r="AC61" s="105" t="str">
        <f t="shared" si="4"/>
        <v/>
      </c>
      <c r="AD61" s="106" t="str">
        <f t="shared" si="5"/>
        <v/>
      </c>
      <c r="AE61" s="107" t="str">
        <f t="shared" si="6"/>
        <v/>
      </c>
      <c r="AF61" s="75"/>
      <c r="AG61" s="106" t="str">
        <f t="shared" si="7"/>
        <v/>
      </c>
      <c r="AH61" s="107" t="str">
        <f t="shared" si="8"/>
        <v/>
      </c>
      <c r="AI61" s="108" t="str">
        <f t="shared" si="9"/>
        <v/>
      </c>
      <c r="AJ61" s="109" t="str">
        <f t="shared" si="0"/>
        <v/>
      </c>
      <c r="AL61" s="23"/>
      <c r="AN61" s="121"/>
    </row>
    <row r="62" spans="1:40" s="1" customFormat="1" ht="18" customHeight="1" thickBot="1">
      <c r="A62" s="49"/>
      <c r="B62" s="208" t="s">
        <v>13</v>
      </c>
      <c r="C62" s="209"/>
      <c r="D62" s="209"/>
      <c r="E62" s="210"/>
      <c r="F62" s="51"/>
      <c r="G62" s="52"/>
      <c r="H62" s="52"/>
      <c r="I62" s="52"/>
      <c r="J62" s="52"/>
      <c r="K62" s="52"/>
      <c r="L62" s="52"/>
      <c r="M62" s="52"/>
      <c r="N62" s="52"/>
      <c r="O62" s="53"/>
      <c r="P62" s="101"/>
      <c r="Q62" s="101"/>
      <c r="R62" s="83"/>
      <c r="S62" s="51"/>
      <c r="T62" s="52"/>
      <c r="U62" s="52"/>
      <c r="V62" s="52"/>
      <c r="W62" s="52"/>
      <c r="X62" s="52"/>
      <c r="Y62" s="52"/>
      <c r="Z62" s="52"/>
      <c r="AA62" s="52"/>
      <c r="AB62" s="53"/>
      <c r="AC62" s="101"/>
      <c r="AD62" s="83"/>
      <c r="AE62" s="111"/>
      <c r="AF62" s="112"/>
      <c r="AG62" s="129"/>
      <c r="AH62" s="130"/>
      <c r="AI62" s="131"/>
      <c r="AJ62" s="132"/>
      <c r="AL62" s="23"/>
      <c r="AN62" s="121"/>
    </row>
    <row r="63" spans="1:40" s="1" customFormat="1" ht="18" customHeight="1">
      <c r="A63" s="16">
        <v>1</v>
      </c>
      <c r="B63" s="17">
        <f>'INPUT DATA'!B63</f>
        <v>0</v>
      </c>
      <c r="C63" s="133"/>
      <c r="D63" s="133"/>
      <c r="E63" s="134"/>
      <c r="F63" s="78"/>
      <c r="G63" s="20"/>
      <c r="H63" s="20"/>
      <c r="I63" s="20"/>
      <c r="J63" s="20"/>
      <c r="K63" s="20"/>
      <c r="L63" s="20"/>
      <c r="M63" s="20"/>
      <c r="N63" s="20"/>
      <c r="O63" s="20"/>
      <c r="P63" s="60" t="str">
        <f t="shared" si="1"/>
        <v/>
      </c>
      <c r="Q63" s="61" t="str">
        <f t="shared" si="2"/>
        <v/>
      </c>
      <c r="R63" s="77" t="str">
        <f t="shared" si="3"/>
        <v/>
      </c>
      <c r="S63" s="78"/>
      <c r="T63" s="20"/>
      <c r="U63" s="20"/>
      <c r="V63" s="20"/>
      <c r="W63" s="20"/>
      <c r="X63" s="20"/>
      <c r="Y63" s="20"/>
      <c r="Z63" s="20"/>
      <c r="AA63" s="20"/>
      <c r="AB63" s="20"/>
      <c r="AC63" s="60" t="str">
        <f t="shared" si="4"/>
        <v/>
      </c>
      <c r="AD63" s="61" t="str">
        <f t="shared" si="5"/>
        <v/>
      </c>
      <c r="AE63" s="77" t="str">
        <f t="shared" si="6"/>
        <v/>
      </c>
      <c r="AF63" s="73"/>
      <c r="AG63" s="61" t="str">
        <f t="shared" si="7"/>
        <v/>
      </c>
      <c r="AH63" s="77" t="str">
        <f t="shared" si="8"/>
        <v/>
      </c>
      <c r="AI63" s="21" t="str">
        <f t="shared" si="9"/>
        <v/>
      </c>
      <c r="AJ63" s="22" t="str">
        <f t="shared" si="0"/>
        <v/>
      </c>
      <c r="AL63" s="23"/>
      <c r="AN63" s="121"/>
    </row>
    <row r="64" spans="1:40" s="1" customFormat="1" ht="18" customHeight="1">
      <c r="A64" s="24">
        <v>2</v>
      </c>
      <c r="B64" s="25">
        <f>'INPUT DATA'!B64</f>
        <v>0</v>
      </c>
      <c r="C64" s="135"/>
      <c r="D64" s="135"/>
      <c r="E64" s="136"/>
      <c r="F64" s="79"/>
      <c r="G64" s="26"/>
      <c r="H64" s="26"/>
      <c r="I64" s="26"/>
      <c r="J64" s="26"/>
      <c r="K64" s="26"/>
      <c r="L64" s="26"/>
      <c r="M64" s="26"/>
      <c r="N64" s="26"/>
      <c r="O64" s="26"/>
      <c r="P64" s="60" t="str">
        <f t="shared" si="1"/>
        <v/>
      </c>
      <c r="Q64" s="61" t="str">
        <f t="shared" si="2"/>
        <v/>
      </c>
      <c r="R64" s="77" t="str">
        <f t="shared" si="3"/>
        <v/>
      </c>
      <c r="S64" s="79"/>
      <c r="T64" s="26"/>
      <c r="U64" s="26"/>
      <c r="V64" s="26"/>
      <c r="W64" s="26"/>
      <c r="X64" s="26"/>
      <c r="Y64" s="26"/>
      <c r="Z64" s="26"/>
      <c r="AA64" s="26"/>
      <c r="AB64" s="26"/>
      <c r="AC64" s="60" t="str">
        <f t="shared" si="4"/>
        <v/>
      </c>
      <c r="AD64" s="61" t="str">
        <f t="shared" si="5"/>
        <v/>
      </c>
      <c r="AE64" s="77" t="str">
        <f t="shared" si="6"/>
        <v/>
      </c>
      <c r="AF64" s="74"/>
      <c r="AG64" s="61" t="str">
        <f t="shared" si="7"/>
        <v/>
      </c>
      <c r="AH64" s="77" t="str">
        <f t="shared" si="8"/>
        <v/>
      </c>
      <c r="AI64" s="21" t="str">
        <f t="shared" si="9"/>
        <v/>
      </c>
      <c r="AJ64" s="22" t="str">
        <f t="shared" si="0"/>
        <v/>
      </c>
      <c r="AL64" s="23"/>
      <c r="AN64" s="121"/>
    </row>
    <row r="65" spans="1:40" s="1" customFormat="1" ht="18" customHeight="1">
      <c r="A65" s="24">
        <v>3</v>
      </c>
      <c r="B65" s="25">
        <f>'INPUT DATA'!B65</f>
        <v>0</v>
      </c>
      <c r="C65" s="135"/>
      <c r="D65" s="135"/>
      <c r="E65" s="136"/>
      <c r="F65" s="79"/>
      <c r="G65" s="26"/>
      <c r="H65" s="26"/>
      <c r="I65" s="26"/>
      <c r="J65" s="26"/>
      <c r="K65" s="26"/>
      <c r="L65" s="26"/>
      <c r="M65" s="26"/>
      <c r="N65" s="26"/>
      <c r="O65" s="26"/>
      <c r="P65" s="60" t="str">
        <f t="shared" si="1"/>
        <v/>
      </c>
      <c r="Q65" s="61" t="str">
        <f t="shared" si="2"/>
        <v/>
      </c>
      <c r="R65" s="77" t="str">
        <f t="shared" si="3"/>
        <v/>
      </c>
      <c r="S65" s="79"/>
      <c r="T65" s="26"/>
      <c r="U65" s="26"/>
      <c r="V65" s="26"/>
      <c r="W65" s="26"/>
      <c r="X65" s="26"/>
      <c r="Y65" s="26"/>
      <c r="Z65" s="26"/>
      <c r="AA65" s="26"/>
      <c r="AB65" s="26"/>
      <c r="AC65" s="60" t="str">
        <f t="shared" si="4"/>
        <v/>
      </c>
      <c r="AD65" s="61" t="str">
        <f t="shared" si="5"/>
        <v/>
      </c>
      <c r="AE65" s="77" t="str">
        <f t="shared" si="6"/>
        <v/>
      </c>
      <c r="AF65" s="74"/>
      <c r="AG65" s="61" t="str">
        <f t="shared" si="7"/>
        <v/>
      </c>
      <c r="AH65" s="77" t="str">
        <f t="shared" si="8"/>
        <v/>
      </c>
      <c r="AI65" s="21" t="str">
        <f t="shared" si="9"/>
        <v/>
      </c>
      <c r="AJ65" s="22" t="str">
        <f t="shared" si="0"/>
        <v/>
      </c>
      <c r="AL65" s="23"/>
      <c r="AN65" s="121"/>
    </row>
    <row r="66" spans="1:40" s="1" customFormat="1" ht="18" customHeight="1">
      <c r="A66" s="24">
        <v>4</v>
      </c>
      <c r="B66" s="17">
        <f>'INPUT DATA'!B66</f>
        <v>0</v>
      </c>
      <c r="C66" s="135"/>
      <c r="D66" s="135"/>
      <c r="E66" s="136"/>
      <c r="F66" s="79"/>
      <c r="G66" s="26"/>
      <c r="H66" s="26"/>
      <c r="I66" s="26"/>
      <c r="J66" s="26"/>
      <c r="K66" s="26"/>
      <c r="L66" s="26"/>
      <c r="M66" s="26"/>
      <c r="N66" s="26"/>
      <c r="O66" s="26"/>
      <c r="P66" s="60" t="str">
        <f t="shared" si="1"/>
        <v/>
      </c>
      <c r="Q66" s="61" t="str">
        <f t="shared" si="2"/>
        <v/>
      </c>
      <c r="R66" s="77" t="str">
        <f t="shared" si="3"/>
        <v/>
      </c>
      <c r="S66" s="79"/>
      <c r="T66" s="26"/>
      <c r="U66" s="26"/>
      <c r="V66" s="26"/>
      <c r="W66" s="26"/>
      <c r="X66" s="26"/>
      <c r="Y66" s="26"/>
      <c r="Z66" s="26"/>
      <c r="AA66" s="26"/>
      <c r="AB66" s="26"/>
      <c r="AC66" s="60" t="str">
        <f t="shared" si="4"/>
        <v/>
      </c>
      <c r="AD66" s="61" t="str">
        <f t="shared" si="5"/>
        <v/>
      </c>
      <c r="AE66" s="77" t="str">
        <f t="shared" si="6"/>
        <v/>
      </c>
      <c r="AF66" s="74"/>
      <c r="AG66" s="61" t="str">
        <f t="shared" si="7"/>
        <v/>
      </c>
      <c r="AH66" s="77" t="str">
        <f t="shared" si="8"/>
        <v/>
      </c>
      <c r="AI66" s="21" t="str">
        <f t="shared" si="9"/>
        <v/>
      </c>
      <c r="AJ66" s="22" t="str">
        <f t="shared" si="0"/>
        <v/>
      </c>
      <c r="AL66" s="23"/>
      <c r="AN66" s="121"/>
    </row>
    <row r="67" spans="1:40" s="1" customFormat="1" ht="18" customHeight="1">
      <c r="A67" s="24">
        <v>5</v>
      </c>
      <c r="B67" s="17">
        <f>'INPUT DATA'!B67</f>
        <v>0</v>
      </c>
      <c r="C67" s="135"/>
      <c r="D67" s="135"/>
      <c r="E67" s="136"/>
      <c r="F67" s="79"/>
      <c r="G67" s="26"/>
      <c r="H67" s="26"/>
      <c r="I67" s="26"/>
      <c r="J67" s="26"/>
      <c r="K67" s="26"/>
      <c r="L67" s="26"/>
      <c r="M67" s="26"/>
      <c r="N67" s="26"/>
      <c r="O67" s="26"/>
      <c r="P67" s="60" t="str">
        <f t="shared" si="1"/>
        <v/>
      </c>
      <c r="Q67" s="61" t="str">
        <f t="shared" si="2"/>
        <v/>
      </c>
      <c r="R67" s="77" t="str">
        <f t="shared" si="3"/>
        <v/>
      </c>
      <c r="S67" s="79"/>
      <c r="T67" s="26"/>
      <c r="U67" s="26"/>
      <c r="V67" s="26"/>
      <c r="W67" s="26"/>
      <c r="X67" s="26"/>
      <c r="Y67" s="26"/>
      <c r="Z67" s="26"/>
      <c r="AA67" s="26"/>
      <c r="AB67" s="26"/>
      <c r="AC67" s="60" t="str">
        <f t="shared" si="4"/>
        <v/>
      </c>
      <c r="AD67" s="61" t="str">
        <f t="shared" si="5"/>
        <v/>
      </c>
      <c r="AE67" s="77" t="str">
        <f t="shared" si="6"/>
        <v/>
      </c>
      <c r="AF67" s="74"/>
      <c r="AG67" s="61" t="str">
        <f t="shared" si="7"/>
        <v/>
      </c>
      <c r="AH67" s="77" t="str">
        <f t="shared" si="8"/>
        <v/>
      </c>
      <c r="AI67" s="21" t="str">
        <f t="shared" si="9"/>
        <v/>
      </c>
      <c r="AJ67" s="22" t="str">
        <f t="shared" si="0"/>
        <v/>
      </c>
      <c r="AL67" s="23"/>
      <c r="AN67" s="121"/>
    </row>
    <row r="68" spans="1:40" s="1" customFormat="1" ht="18" customHeight="1">
      <c r="A68" s="24">
        <v>6</v>
      </c>
      <c r="B68" s="25">
        <f>'INPUT DATA'!B68</f>
        <v>0</v>
      </c>
      <c r="C68" s="135"/>
      <c r="D68" s="135"/>
      <c r="E68" s="136"/>
      <c r="F68" s="79"/>
      <c r="G68" s="26"/>
      <c r="H68" s="26"/>
      <c r="I68" s="26"/>
      <c r="J68" s="26"/>
      <c r="K68" s="26"/>
      <c r="L68" s="26"/>
      <c r="M68" s="26"/>
      <c r="N68" s="26"/>
      <c r="O68" s="26"/>
      <c r="P68" s="60" t="str">
        <f t="shared" si="1"/>
        <v/>
      </c>
      <c r="Q68" s="61" t="str">
        <f t="shared" si="2"/>
        <v/>
      </c>
      <c r="R68" s="77" t="str">
        <f t="shared" si="3"/>
        <v/>
      </c>
      <c r="S68" s="79"/>
      <c r="T68" s="26"/>
      <c r="U68" s="26"/>
      <c r="V68" s="26"/>
      <c r="W68" s="26"/>
      <c r="X68" s="26"/>
      <c r="Y68" s="26"/>
      <c r="Z68" s="26"/>
      <c r="AA68" s="26"/>
      <c r="AB68" s="26"/>
      <c r="AC68" s="60" t="str">
        <f t="shared" si="4"/>
        <v/>
      </c>
      <c r="AD68" s="61" t="str">
        <f t="shared" si="5"/>
        <v/>
      </c>
      <c r="AE68" s="77" t="str">
        <f t="shared" si="6"/>
        <v/>
      </c>
      <c r="AF68" s="74"/>
      <c r="AG68" s="61" t="str">
        <f t="shared" si="7"/>
        <v/>
      </c>
      <c r="AH68" s="77" t="str">
        <f t="shared" si="8"/>
        <v/>
      </c>
      <c r="AI68" s="21" t="str">
        <f t="shared" si="9"/>
        <v/>
      </c>
      <c r="AJ68" s="22" t="str">
        <f t="shared" si="0"/>
        <v/>
      </c>
      <c r="AL68" s="23"/>
      <c r="AN68" s="121"/>
    </row>
    <row r="69" spans="1:40" s="1" customFormat="1" ht="18" customHeight="1">
      <c r="A69" s="24">
        <v>7</v>
      </c>
      <c r="B69" s="25">
        <f>'INPUT DATA'!B69</f>
        <v>0</v>
      </c>
      <c r="C69" s="135"/>
      <c r="D69" s="135"/>
      <c r="E69" s="136"/>
      <c r="F69" s="79"/>
      <c r="G69" s="26"/>
      <c r="H69" s="26"/>
      <c r="I69" s="26"/>
      <c r="J69" s="26"/>
      <c r="K69" s="26"/>
      <c r="L69" s="26"/>
      <c r="M69" s="26"/>
      <c r="N69" s="26"/>
      <c r="O69" s="26"/>
      <c r="P69" s="60" t="str">
        <f t="shared" si="1"/>
        <v/>
      </c>
      <c r="Q69" s="61" t="str">
        <f t="shared" si="2"/>
        <v/>
      </c>
      <c r="R69" s="77" t="str">
        <f t="shared" si="3"/>
        <v/>
      </c>
      <c r="S69" s="79"/>
      <c r="T69" s="26"/>
      <c r="U69" s="26"/>
      <c r="V69" s="26"/>
      <c r="W69" s="26"/>
      <c r="X69" s="26"/>
      <c r="Y69" s="26"/>
      <c r="Z69" s="26"/>
      <c r="AA69" s="26"/>
      <c r="AB69" s="26"/>
      <c r="AC69" s="60" t="str">
        <f t="shared" si="4"/>
        <v/>
      </c>
      <c r="AD69" s="61" t="str">
        <f t="shared" si="5"/>
        <v/>
      </c>
      <c r="AE69" s="77" t="str">
        <f t="shared" si="6"/>
        <v/>
      </c>
      <c r="AF69" s="74"/>
      <c r="AG69" s="61" t="str">
        <f t="shared" si="7"/>
        <v/>
      </c>
      <c r="AH69" s="77" t="str">
        <f t="shared" si="8"/>
        <v/>
      </c>
      <c r="AI69" s="21" t="str">
        <f t="shared" si="9"/>
        <v/>
      </c>
      <c r="AJ69" s="22" t="str">
        <f t="shared" si="0"/>
        <v/>
      </c>
      <c r="AL69" s="23"/>
      <c r="AN69" s="121"/>
    </row>
    <row r="70" spans="1:40" s="1" customFormat="1" ht="18" customHeight="1">
      <c r="A70" s="24">
        <v>8</v>
      </c>
      <c r="B70" s="17">
        <f>'INPUT DATA'!B70</f>
        <v>0</v>
      </c>
      <c r="C70" s="135"/>
      <c r="D70" s="135"/>
      <c r="E70" s="136"/>
      <c r="F70" s="79"/>
      <c r="G70" s="26"/>
      <c r="H70" s="26"/>
      <c r="I70" s="26"/>
      <c r="J70" s="26"/>
      <c r="K70" s="26"/>
      <c r="L70" s="26"/>
      <c r="M70" s="26"/>
      <c r="N70" s="26"/>
      <c r="O70" s="26"/>
      <c r="P70" s="60" t="str">
        <f t="shared" si="1"/>
        <v/>
      </c>
      <c r="Q70" s="61" t="str">
        <f t="shared" si="2"/>
        <v/>
      </c>
      <c r="R70" s="77" t="str">
        <f t="shared" si="3"/>
        <v/>
      </c>
      <c r="S70" s="79"/>
      <c r="T70" s="26"/>
      <c r="U70" s="26"/>
      <c r="V70" s="26"/>
      <c r="W70" s="26"/>
      <c r="X70" s="26"/>
      <c r="Y70" s="26"/>
      <c r="Z70" s="26"/>
      <c r="AA70" s="26"/>
      <c r="AB70" s="26"/>
      <c r="AC70" s="60" t="str">
        <f t="shared" si="4"/>
        <v/>
      </c>
      <c r="AD70" s="61" t="str">
        <f t="shared" si="5"/>
        <v/>
      </c>
      <c r="AE70" s="77" t="str">
        <f t="shared" si="6"/>
        <v/>
      </c>
      <c r="AF70" s="74"/>
      <c r="AG70" s="61" t="str">
        <f t="shared" si="7"/>
        <v/>
      </c>
      <c r="AH70" s="77" t="str">
        <f t="shared" si="8"/>
        <v/>
      </c>
      <c r="AI70" s="21" t="str">
        <f t="shared" si="9"/>
        <v/>
      </c>
      <c r="AJ70" s="22" t="str">
        <f t="shared" si="0"/>
        <v/>
      </c>
      <c r="AL70" s="23"/>
      <c r="AN70" s="121"/>
    </row>
    <row r="71" spans="1:40" s="1" customFormat="1" ht="18" customHeight="1">
      <c r="A71" s="24">
        <v>9</v>
      </c>
      <c r="B71" s="17">
        <f>'INPUT DATA'!B71</f>
        <v>0</v>
      </c>
      <c r="C71" s="135"/>
      <c r="D71" s="135"/>
      <c r="E71" s="136"/>
      <c r="F71" s="79"/>
      <c r="G71" s="26"/>
      <c r="H71" s="26"/>
      <c r="I71" s="26"/>
      <c r="J71" s="26"/>
      <c r="K71" s="26"/>
      <c r="L71" s="26"/>
      <c r="M71" s="26"/>
      <c r="N71" s="26"/>
      <c r="O71" s="26"/>
      <c r="P71" s="60" t="str">
        <f t="shared" si="1"/>
        <v/>
      </c>
      <c r="Q71" s="61" t="str">
        <f t="shared" si="2"/>
        <v/>
      </c>
      <c r="R71" s="77" t="str">
        <f t="shared" si="3"/>
        <v/>
      </c>
      <c r="S71" s="79"/>
      <c r="T71" s="26"/>
      <c r="U71" s="26"/>
      <c r="V71" s="26"/>
      <c r="W71" s="26"/>
      <c r="X71" s="26"/>
      <c r="Y71" s="26"/>
      <c r="Z71" s="26"/>
      <c r="AA71" s="26"/>
      <c r="AB71" s="26"/>
      <c r="AC71" s="60" t="str">
        <f t="shared" si="4"/>
        <v/>
      </c>
      <c r="AD71" s="61" t="str">
        <f t="shared" si="5"/>
        <v/>
      </c>
      <c r="AE71" s="77" t="str">
        <f t="shared" si="6"/>
        <v/>
      </c>
      <c r="AF71" s="74"/>
      <c r="AG71" s="61" t="str">
        <f t="shared" si="7"/>
        <v/>
      </c>
      <c r="AH71" s="77" t="str">
        <f t="shared" si="8"/>
        <v/>
      </c>
      <c r="AI71" s="21" t="str">
        <f t="shared" si="9"/>
        <v/>
      </c>
      <c r="AJ71" s="22" t="str">
        <f t="shared" si="0"/>
        <v/>
      </c>
      <c r="AL71" s="23"/>
      <c r="AN71" s="121"/>
    </row>
    <row r="72" spans="1:40" s="1" customFormat="1" ht="18" customHeight="1">
      <c r="A72" s="24">
        <v>10</v>
      </c>
      <c r="B72" s="25">
        <f>'INPUT DATA'!B72</f>
        <v>0</v>
      </c>
      <c r="C72" s="135"/>
      <c r="D72" s="135"/>
      <c r="E72" s="136"/>
      <c r="F72" s="79"/>
      <c r="G72" s="26"/>
      <c r="H72" s="26"/>
      <c r="I72" s="26"/>
      <c r="J72" s="26"/>
      <c r="K72" s="26"/>
      <c r="L72" s="26"/>
      <c r="M72" s="26"/>
      <c r="N72" s="26"/>
      <c r="O72" s="26"/>
      <c r="P72" s="60" t="str">
        <f t="shared" si="1"/>
        <v/>
      </c>
      <c r="Q72" s="61" t="str">
        <f t="shared" si="2"/>
        <v/>
      </c>
      <c r="R72" s="77" t="str">
        <f t="shared" si="3"/>
        <v/>
      </c>
      <c r="S72" s="79"/>
      <c r="T72" s="26"/>
      <c r="U72" s="26"/>
      <c r="V72" s="26"/>
      <c r="W72" s="26"/>
      <c r="X72" s="26"/>
      <c r="Y72" s="26"/>
      <c r="Z72" s="26"/>
      <c r="AA72" s="26"/>
      <c r="AB72" s="26"/>
      <c r="AC72" s="60" t="str">
        <f t="shared" si="4"/>
        <v/>
      </c>
      <c r="AD72" s="61" t="str">
        <f t="shared" si="5"/>
        <v/>
      </c>
      <c r="AE72" s="77" t="str">
        <f t="shared" si="6"/>
        <v/>
      </c>
      <c r="AF72" s="74"/>
      <c r="AG72" s="61" t="str">
        <f t="shared" si="7"/>
        <v/>
      </c>
      <c r="AH72" s="77" t="str">
        <f t="shared" si="8"/>
        <v/>
      </c>
      <c r="AI72" s="21" t="str">
        <f t="shared" si="9"/>
        <v/>
      </c>
      <c r="AJ72" s="22" t="str">
        <f t="shared" si="0"/>
        <v/>
      </c>
      <c r="AL72" s="23"/>
      <c r="AN72" s="121"/>
    </row>
    <row r="73" spans="1:40" s="1" customFormat="1" ht="18" customHeight="1">
      <c r="A73" s="24">
        <v>11</v>
      </c>
      <c r="B73" s="25">
        <f>'INPUT DATA'!B73</f>
        <v>0</v>
      </c>
      <c r="C73" s="135"/>
      <c r="D73" s="135"/>
      <c r="E73" s="136"/>
      <c r="F73" s="79"/>
      <c r="G73" s="26"/>
      <c r="H73" s="26"/>
      <c r="I73" s="26"/>
      <c r="J73" s="26"/>
      <c r="K73" s="26"/>
      <c r="L73" s="26"/>
      <c r="M73" s="26"/>
      <c r="N73" s="26"/>
      <c r="O73" s="26"/>
      <c r="P73" s="60" t="str">
        <f t="shared" si="1"/>
        <v/>
      </c>
      <c r="Q73" s="61" t="str">
        <f t="shared" si="2"/>
        <v/>
      </c>
      <c r="R73" s="77" t="str">
        <f t="shared" si="3"/>
        <v/>
      </c>
      <c r="S73" s="79"/>
      <c r="T73" s="26"/>
      <c r="U73" s="26"/>
      <c r="V73" s="26"/>
      <c r="W73" s="26"/>
      <c r="X73" s="26"/>
      <c r="Y73" s="26"/>
      <c r="Z73" s="26"/>
      <c r="AA73" s="26"/>
      <c r="AB73" s="26"/>
      <c r="AC73" s="60" t="str">
        <f t="shared" si="4"/>
        <v/>
      </c>
      <c r="AD73" s="61" t="str">
        <f t="shared" si="5"/>
        <v/>
      </c>
      <c r="AE73" s="77" t="str">
        <f t="shared" si="6"/>
        <v/>
      </c>
      <c r="AF73" s="74"/>
      <c r="AG73" s="61" t="str">
        <f t="shared" si="7"/>
        <v/>
      </c>
      <c r="AH73" s="77" t="str">
        <f t="shared" si="8"/>
        <v/>
      </c>
      <c r="AI73" s="21" t="str">
        <f t="shared" si="9"/>
        <v/>
      </c>
      <c r="AJ73" s="22" t="str">
        <f t="shared" si="0"/>
        <v/>
      </c>
      <c r="AL73" s="23"/>
      <c r="AN73" s="121"/>
    </row>
    <row r="74" spans="1:40" s="1" customFormat="1" ht="18" customHeight="1">
      <c r="A74" s="24">
        <v>12</v>
      </c>
      <c r="B74" s="17">
        <f>'INPUT DATA'!B74</f>
        <v>0</v>
      </c>
      <c r="C74" s="135"/>
      <c r="D74" s="135"/>
      <c r="E74" s="136"/>
      <c r="F74" s="79"/>
      <c r="G74" s="26"/>
      <c r="H74" s="26"/>
      <c r="I74" s="26"/>
      <c r="J74" s="26"/>
      <c r="K74" s="26"/>
      <c r="L74" s="26"/>
      <c r="M74" s="26"/>
      <c r="N74" s="26"/>
      <c r="O74" s="26"/>
      <c r="P74" s="60" t="str">
        <f t="shared" si="1"/>
        <v/>
      </c>
      <c r="Q74" s="61" t="str">
        <f t="shared" si="2"/>
        <v/>
      </c>
      <c r="R74" s="77" t="str">
        <f t="shared" si="3"/>
        <v/>
      </c>
      <c r="S74" s="79"/>
      <c r="T74" s="26"/>
      <c r="U74" s="26"/>
      <c r="V74" s="26"/>
      <c r="W74" s="26"/>
      <c r="X74" s="26"/>
      <c r="Y74" s="26"/>
      <c r="Z74" s="26"/>
      <c r="AA74" s="26"/>
      <c r="AB74" s="26"/>
      <c r="AC74" s="60" t="str">
        <f t="shared" si="4"/>
        <v/>
      </c>
      <c r="AD74" s="61" t="str">
        <f t="shared" si="5"/>
        <v/>
      </c>
      <c r="AE74" s="77" t="str">
        <f t="shared" si="6"/>
        <v/>
      </c>
      <c r="AF74" s="74"/>
      <c r="AG74" s="61" t="str">
        <f t="shared" si="7"/>
        <v/>
      </c>
      <c r="AH74" s="77" t="str">
        <f t="shared" si="8"/>
        <v/>
      </c>
      <c r="AI74" s="21" t="str">
        <f t="shared" si="9"/>
        <v/>
      </c>
      <c r="AJ74" s="22" t="str">
        <f t="shared" si="0"/>
        <v/>
      </c>
      <c r="AL74" s="23"/>
      <c r="AN74" s="121"/>
    </row>
    <row r="75" spans="1:40" s="1" customFormat="1" ht="18" customHeight="1">
      <c r="A75" s="24">
        <v>13</v>
      </c>
      <c r="B75" s="17">
        <f>'INPUT DATA'!B75</f>
        <v>0</v>
      </c>
      <c r="C75" s="135"/>
      <c r="D75" s="135"/>
      <c r="E75" s="136"/>
      <c r="F75" s="79"/>
      <c r="G75" s="26"/>
      <c r="H75" s="26"/>
      <c r="I75" s="26"/>
      <c r="J75" s="26"/>
      <c r="K75" s="26"/>
      <c r="L75" s="26"/>
      <c r="M75" s="26"/>
      <c r="N75" s="26"/>
      <c r="O75" s="26"/>
      <c r="P75" s="60" t="str">
        <f t="shared" si="1"/>
        <v/>
      </c>
      <c r="Q75" s="61" t="str">
        <f t="shared" si="2"/>
        <v/>
      </c>
      <c r="R75" s="77" t="str">
        <f t="shared" si="3"/>
        <v/>
      </c>
      <c r="S75" s="79"/>
      <c r="T75" s="26"/>
      <c r="U75" s="26"/>
      <c r="V75" s="26"/>
      <c r="W75" s="26"/>
      <c r="X75" s="26"/>
      <c r="Y75" s="26"/>
      <c r="Z75" s="26"/>
      <c r="AA75" s="26"/>
      <c r="AB75" s="26"/>
      <c r="AC75" s="60" t="str">
        <f t="shared" si="4"/>
        <v/>
      </c>
      <c r="AD75" s="61" t="str">
        <f t="shared" si="5"/>
        <v/>
      </c>
      <c r="AE75" s="77" t="str">
        <f t="shared" si="6"/>
        <v/>
      </c>
      <c r="AF75" s="74"/>
      <c r="AG75" s="61" t="str">
        <f t="shared" si="7"/>
        <v/>
      </c>
      <c r="AH75" s="77" t="str">
        <f t="shared" si="8"/>
        <v/>
      </c>
      <c r="AI75" s="21" t="str">
        <f t="shared" si="9"/>
        <v/>
      </c>
      <c r="AJ75" s="22" t="str">
        <f t="shared" si="0"/>
        <v/>
      </c>
      <c r="AL75" s="23"/>
      <c r="AN75" s="121"/>
    </row>
    <row r="76" spans="1:40" s="1" customFormat="1" ht="18" customHeight="1">
      <c r="A76" s="24">
        <v>14</v>
      </c>
      <c r="B76" s="25">
        <f>'INPUT DATA'!B76</f>
        <v>0</v>
      </c>
      <c r="C76" s="135"/>
      <c r="D76" s="135"/>
      <c r="E76" s="136"/>
      <c r="F76" s="79"/>
      <c r="G76" s="26"/>
      <c r="H76" s="26"/>
      <c r="I76" s="26"/>
      <c r="J76" s="26"/>
      <c r="K76" s="26"/>
      <c r="L76" s="26"/>
      <c r="M76" s="26"/>
      <c r="N76" s="26"/>
      <c r="O76" s="26"/>
      <c r="P76" s="60" t="str">
        <f t="shared" si="1"/>
        <v/>
      </c>
      <c r="Q76" s="61" t="str">
        <f t="shared" si="2"/>
        <v/>
      </c>
      <c r="R76" s="77" t="str">
        <f t="shared" si="3"/>
        <v/>
      </c>
      <c r="S76" s="79"/>
      <c r="T76" s="26"/>
      <c r="U76" s="26"/>
      <c r="V76" s="26"/>
      <c r="W76" s="26"/>
      <c r="X76" s="26"/>
      <c r="Y76" s="26"/>
      <c r="Z76" s="26"/>
      <c r="AA76" s="26"/>
      <c r="AB76" s="26"/>
      <c r="AC76" s="60" t="str">
        <f t="shared" si="4"/>
        <v/>
      </c>
      <c r="AD76" s="61" t="str">
        <f t="shared" si="5"/>
        <v/>
      </c>
      <c r="AE76" s="77" t="str">
        <f t="shared" si="6"/>
        <v/>
      </c>
      <c r="AF76" s="74"/>
      <c r="AG76" s="61" t="str">
        <f t="shared" si="7"/>
        <v/>
      </c>
      <c r="AH76" s="77" t="str">
        <f t="shared" si="8"/>
        <v/>
      </c>
      <c r="AI76" s="21" t="str">
        <f t="shared" si="9"/>
        <v/>
      </c>
      <c r="AJ76" s="22" t="str">
        <f t="shared" ref="AJ76:AJ112" si="10">IF(ISERROR(IF($AF76="","",VLOOKUP(AI76,TRANSMUTATION_TABLE,4,TRUE))),"",IF($AF76="","",VLOOKUP(AI76,TRANSMUTATION_TABLE,4,TRUE)))</f>
        <v/>
      </c>
      <c r="AL76" s="23"/>
      <c r="AN76" s="121"/>
    </row>
    <row r="77" spans="1:40" s="1" customFormat="1" ht="18" customHeight="1">
      <c r="A77" s="24">
        <v>15</v>
      </c>
      <c r="B77" s="25">
        <f>'INPUT DATA'!B77</f>
        <v>0</v>
      </c>
      <c r="C77" s="135"/>
      <c r="D77" s="135"/>
      <c r="E77" s="136"/>
      <c r="F77" s="79"/>
      <c r="G77" s="26"/>
      <c r="H77" s="26"/>
      <c r="I77" s="26"/>
      <c r="J77" s="26"/>
      <c r="K77" s="26"/>
      <c r="L77" s="26"/>
      <c r="M77" s="26"/>
      <c r="N77" s="26"/>
      <c r="O77" s="26"/>
      <c r="P77" s="60" t="str">
        <f t="shared" ref="P77:P112" si="11">IF(COUNT($F77:$O77)=0,"",SUM($F77:$O77))</f>
        <v/>
      </c>
      <c r="Q77" s="61" t="str">
        <f t="shared" ref="Q77:Q112" si="12">IF(ISERROR(IF($P77="","",ROUND(($P77/$P$10)*$Q$10,2))),"",IF($P77="","",ROUND(($P77/$P$10)*$Q$10,2)))</f>
        <v/>
      </c>
      <c r="R77" s="77" t="str">
        <f t="shared" ref="R77:R112" si="13">IF($Q77="","",ROUND($Q77*$R$10,2))</f>
        <v/>
      </c>
      <c r="S77" s="79"/>
      <c r="T77" s="26"/>
      <c r="U77" s="26"/>
      <c r="V77" s="26"/>
      <c r="W77" s="26"/>
      <c r="X77" s="26"/>
      <c r="Y77" s="26"/>
      <c r="Z77" s="26"/>
      <c r="AA77" s="26"/>
      <c r="AB77" s="26"/>
      <c r="AC77" s="60" t="str">
        <f t="shared" ref="AC77:AC112" si="14">IF(COUNT($S77:$AB77)=0,"",SUM($S77:$AB77))</f>
        <v/>
      </c>
      <c r="AD77" s="61" t="str">
        <f t="shared" ref="AD77:AD112" si="15">IF(ISERROR(IF($AC77="","",ROUND(($AC77/$AC$10)*$AD$10,2))),"",IF($AC77="","",ROUND(($AC77/$AC$10)*$AD$10,2)))</f>
        <v/>
      </c>
      <c r="AE77" s="77" t="str">
        <f t="shared" ref="AE77:AE112" si="16">IF($AD77="","",ROUND($AD77*$AE$10,2))</f>
        <v/>
      </c>
      <c r="AF77" s="74"/>
      <c r="AG77" s="61" t="str">
        <f t="shared" ref="AG77:AG112" si="17">IF(ISERROR(IF($AF77="","",ROUND(($AF77/$AF$10)*$AG$10,2))),"",IF($AF77="","",ROUND(($AF77/$AF$10)*$AG$10,2)))</f>
        <v/>
      </c>
      <c r="AH77" s="77" t="str">
        <f t="shared" ref="AH77:AH112" si="18">IF($AG77="","",ROUND($AG77*$AH$10,2))</f>
        <v/>
      </c>
      <c r="AI77" s="21" t="str">
        <f t="shared" ref="AI77:AI112" si="19">IF(ISERROR(IF($AF77="","",ROUND(SUM($R77,$AE77,$AH77),2))),"",IF($AF77="","",ROUND(SUM($R77,$AE77,$AH77),2)))</f>
        <v/>
      </c>
      <c r="AJ77" s="22" t="str">
        <f t="shared" si="10"/>
        <v/>
      </c>
      <c r="AL77" s="23"/>
      <c r="AN77" s="121"/>
    </row>
    <row r="78" spans="1:40" s="1" customFormat="1" ht="18" customHeight="1">
      <c r="A78" s="24">
        <v>16</v>
      </c>
      <c r="B78" s="17">
        <f>'INPUT DATA'!B78</f>
        <v>0</v>
      </c>
      <c r="C78" s="135"/>
      <c r="D78" s="135"/>
      <c r="E78" s="136"/>
      <c r="F78" s="79"/>
      <c r="G78" s="26"/>
      <c r="H78" s="26"/>
      <c r="I78" s="26"/>
      <c r="J78" s="26"/>
      <c r="K78" s="26"/>
      <c r="L78" s="26"/>
      <c r="M78" s="26"/>
      <c r="N78" s="26"/>
      <c r="O78" s="26"/>
      <c r="P78" s="60" t="str">
        <f t="shared" si="11"/>
        <v/>
      </c>
      <c r="Q78" s="61" t="str">
        <f t="shared" si="12"/>
        <v/>
      </c>
      <c r="R78" s="77" t="str">
        <f t="shared" si="13"/>
        <v/>
      </c>
      <c r="S78" s="79"/>
      <c r="T78" s="26"/>
      <c r="U78" s="26"/>
      <c r="V78" s="26"/>
      <c r="W78" s="26"/>
      <c r="X78" s="26"/>
      <c r="Y78" s="26"/>
      <c r="Z78" s="26"/>
      <c r="AA78" s="26"/>
      <c r="AB78" s="26"/>
      <c r="AC78" s="60" t="str">
        <f t="shared" si="14"/>
        <v/>
      </c>
      <c r="AD78" s="61" t="str">
        <f t="shared" si="15"/>
        <v/>
      </c>
      <c r="AE78" s="77" t="str">
        <f t="shared" si="16"/>
        <v/>
      </c>
      <c r="AF78" s="74"/>
      <c r="AG78" s="61" t="str">
        <f t="shared" si="17"/>
        <v/>
      </c>
      <c r="AH78" s="77" t="str">
        <f t="shared" si="18"/>
        <v/>
      </c>
      <c r="AI78" s="21" t="str">
        <f t="shared" si="19"/>
        <v/>
      </c>
      <c r="AJ78" s="22" t="str">
        <f t="shared" si="10"/>
        <v/>
      </c>
      <c r="AL78" s="23"/>
      <c r="AN78" s="121"/>
    </row>
    <row r="79" spans="1:40" s="1" customFormat="1" ht="18" customHeight="1">
      <c r="A79" s="24">
        <v>17</v>
      </c>
      <c r="B79" s="17">
        <f>'INPUT DATA'!B79</f>
        <v>0</v>
      </c>
      <c r="C79" s="135"/>
      <c r="D79" s="135"/>
      <c r="E79" s="136"/>
      <c r="F79" s="79"/>
      <c r="G79" s="26"/>
      <c r="H79" s="26"/>
      <c r="I79" s="26"/>
      <c r="J79" s="26"/>
      <c r="K79" s="26"/>
      <c r="L79" s="26"/>
      <c r="M79" s="26"/>
      <c r="N79" s="26"/>
      <c r="O79" s="26"/>
      <c r="P79" s="60" t="str">
        <f t="shared" si="11"/>
        <v/>
      </c>
      <c r="Q79" s="61" t="str">
        <f t="shared" si="12"/>
        <v/>
      </c>
      <c r="R79" s="77" t="str">
        <f t="shared" si="13"/>
        <v/>
      </c>
      <c r="S79" s="79"/>
      <c r="T79" s="26"/>
      <c r="U79" s="26"/>
      <c r="V79" s="26"/>
      <c r="W79" s="26"/>
      <c r="X79" s="26"/>
      <c r="Y79" s="26"/>
      <c r="Z79" s="26"/>
      <c r="AA79" s="26"/>
      <c r="AB79" s="26"/>
      <c r="AC79" s="60" t="str">
        <f t="shared" si="14"/>
        <v/>
      </c>
      <c r="AD79" s="61" t="str">
        <f t="shared" si="15"/>
        <v/>
      </c>
      <c r="AE79" s="77" t="str">
        <f t="shared" si="16"/>
        <v/>
      </c>
      <c r="AF79" s="74"/>
      <c r="AG79" s="61" t="str">
        <f t="shared" si="17"/>
        <v/>
      </c>
      <c r="AH79" s="77" t="str">
        <f t="shared" si="18"/>
        <v/>
      </c>
      <c r="AI79" s="21" t="str">
        <f t="shared" si="19"/>
        <v/>
      </c>
      <c r="AJ79" s="22" t="str">
        <f t="shared" si="10"/>
        <v/>
      </c>
      <c r="AL79" s="23"/>
      <c r="AN79" s="121"/>
    </row>
    <row r="80" spans="1:40" s="1" customFormat="1" ht="18" customHeight="1">
      <c r="A80" s="24">
        <v>18</v>
      </c>
      <c r="B80" s="25">
        <f>'INPUT DATA'!B80</f>
        <v>0</v>
      </c>
      <c r="C80" s="135"/>
      <c r="D80" s="135"/>
      <c r="E80" s="136"/>
      <c r="F80" s="79"/>
      <c r="G80" s="26"/>
      <c r="H80" s="26"/>
      <c r="I80" s="26"/>
      <c r="J80" s="26"/>
      <c r="K80" s="26"/>
      <c r="L80" s="26"/>
      <c r="M80" s="26"/>
      <c r="N80" s="26"/>
      <c r="O80" s="26"/>
      <c r="P80" s="60" t="str">
        <f t="shared" si="11"/>
        <v/>
      </c>
      <c r="Q80" s="61" t="str">
        <f t="shared" si="12"/>
        <v/>
      </c>
      <c r="R80" s="77" t="str">
        <f t="shared" si="13"/>
        <v/>
      </c>
      <c r="S80" s="79"/>
      <c r="T80" s="26"/>
      <c r="U80" s="26"/>
      <c r="V80" s="26"/>
      <c r="W80" s="26"/>
      <c r="X80" s="26"/>
      <c r="Y80" s="26"/>
      <c r="Z80" s="26"/>
      <c r="AA80" s="26"/>
      <c r="AB80" s="26"/>
      <c r="AC80" s="60" t="str">
        <f t="shared" si="14"/>
        <v/>
      </c>
      <c r="AD80" s="61" t="str">
        <f t="shared" si="15"/>
        <v/>
      </c>
      <c r="AE80" s="77" t="str">
        <f t="shared" si="16"/>
        <v/>
      </c>
      <c r="AF80" s="74"/>
      <c r="AG80" s="61" t="str">
        <f t="shared" si="17"/>
        <v/>
      </c>
      <c r="AH80" s="77" t="str">
        <f t="shared" si="18"/>
        <v/>
      </c>
      <c r="AI80" s="21" t="str">
        <f t="shared" si="19"/>
        <v/>
      </c>
      <c r="AJ80" s="22" t="str">
        <f t="shared" si="10"/>
        <v/>
      </c>
      <c r="AL80" s="23"/>
      <c r="AN80" s="121"/>
    </row>
    <row r="81" spans="1:40" s="1" customFormat="1" ht="18" customHeight="1">
      <c r="A81" s="24">
        <v>19</v>
      </c>
      <c r="B81" s="25">
        <f>'INPUT DATA'!B81</f>
        <v>0</v>
      </c>
      <c r="C81" s="135"/>
      <c r="D81" s="135"/>
      <c r="E81" s="136"/>
      <c r="F81" s="79"/>
      <c r="G81" s="26"/>
      <c r="H81" s="26"/>
      <c r="I81" s="26"/>
      <c r="J81" s="26"/>
      <c r="K81" s="26"/>
      <c r="L81" s="26"/>
      <c r="M81" s="26"/>
      <c r="N81" s="26"/>
      <c r="O81" s="26"/>
      <c r="P81" s="60" t="str">
        <f t="shared" si="11"/>
        <v/>
      </c>
      <c r="Q81" s="61" t="str">
        <f t="shared" si="12"/>
        <v/>
      </c>
      <c r="R81" s="77" t="str">
        <f t="shared" si="13"/>
        <v/>
      </c>
      <c r="S81" s="79"/>
      <c r="T81" s="26"/>
      <c r="U81" s="26"/>
      <c r="V81" s="26"/>
      <c r="W81" s="26"/>
      <c r="X81" s="26"/>
      <c r="Y81" s="26"/>
      <c r="Z81" s="26"/>
      <c r="AA81" s="26"/>
      <c r="AB81" s="26"/>
      <c r="AC81" s="60" t="str">
        <f t="shared" si="14"/>
        <v/>
      </c>
      <c r="AD81" s="61" t="str">
        <f t="shared" si="15"/>
        <v/>
      </c>
      <c r="AE81" s="77" t="str">
        <f t="shared" si="16"/>
        <v/>
      </c>
      <c r="AF81" s="74"/>
      <c r="AG81" s="61" t="str">
        <f t="shared" si="17"/>
        <v/>
      </c>
      <c r="AH81" s="77" t="str">
        <f t="shared" si="18"/>
        <v/>
      </c>
      <c r="AI81" s="21" t="str">
        <f t="shared" si="19"/>
        <v/>
      </c>
      <c r="AJ81" s="22" t="str">
        <f t="shared" si="10"/>
        <v/>
      </c>
      <c r="AL81" s="23"/>
      <c r="AN81" s="121"/>
    </row>
    <row r="82" spans="1:40" s="1" customFormat="1" ht="18" customHeight="1">
      <c r="A82" s="24">
        <v>20</v>
      </c>
      <c r="B82" s="17">
        <f>'INPUT DATA'!B82</f>
        <v>0</v>
      </c>
      <c r="C82" s="135"/>
      <c r="D82" s="135"/>
      <c r="E82" s="136"/>
      <c r="F82" s="79"/>
      <c r="G82" s="26"/>
      <c r="H82" s="26"/>
      <c r="I82" s="26"/>
      <c r="J82" s="26"/>
      <c r="K82" s="26"/>
      <c r="L82" s="26"/>
      <c r="M82" s="26"/>
      <c r="N82" s="26"/>
      <c r="O82" s="26"/>
      <c r="P82" s="60" t="str">
        <f t="shared" si="11"/>
        <v/>
      </c>
      <c r="Q82" s="61" t="str">
        <f t="shared" si="12"/>
        <v/>
      </c>
      <c r="R82" s="77" t="str">
        <f t="shared" si="13"/>
        <v/>
      </c>
      <c r="S82" s="79"/>
      <c r="T82" s="26"/>
      <c r="U82" s="26"/>
      <c r="V82" s="26"/>
      <c r="W82" s="26"/>
      <c r="X82" s="26"/>
      <c r="Y82" s="26"/>
      <c r="Z82" s="26"/>
      <c r="AA82" s="26"/>
      <c r="AB82" s="26"/>
      <c r="AC82" s="60" t="str">
        <f t="shared" si="14"/>
        <v/>
      </c>
      <c r="AD82" s="61" t="str">
        <f t="shared" si="15"/>
        <v/>
      </c>
      <c r="AE82" s="77" t="str">
        <f t="shared" si="16"/>
        <v/>
      </c>
      <c r="AF82" s="74"/>
      <c r="AG82" s="61" t="str">
        <f t="shared" si="17"/>
        <v/>
      </c>
      <c r="AH82" s="77" t="str">
        <f t="shared" si="18"/>
        <v/>
      </c>
      <c r="AI82" s="21" t="str">
        <f t="shared" si="19"/>
        <v/>
      </c>
      <c r="AJ82" s="22" t="str">
        <f t="shared" si="10"/>
        <v/>
      </c>
      <c r="AL82" s="23"/>
      <c r="AN82" s="121"/>
    </row>
    <row r="83" spans="1:40" s="1" customFormat="1" ht="18" customHeight="1">
      <c r="A83" s="24">
        <v>21</v>
      </c>
      <c r="B83" s="17">
        <f>'INPUT DATA'!B83</f>
        <v>0</v>
      </c>
      <c r="C83" s="135"/>
      <c r="D83" s="135"/>
      <c r="E83" s="136"/>
      <c r="F83" s="79"/>
      <c r="G83" s="26"/>
      <c r="H83" s="26"/>
      <c r="I83" s="26"/>
      <c r="J83" s="26"/>
      <c r="K83" s="26"/>
      <c r="L83" s="26"/>
      <c r="M83" s="26"/>
      <c r="N83" s="26"/>
      <c r="O83" s="26"/>
      <c r="P83" s="60" t="str">
        <f t="shared" si="11"/>
        <v/>
      </c>
      <c r="Q83" s="61" t="str">
        <f t="shared" si="12"/>
        <v/>
      </c>
      <c r="R83" s="77" t="str">
        <f t="shared" si="13"/>
        <v/>
      </c>
      <c r="S83" s="79"/>
      <c r="T83" s="26"/>
      <c r="U83" s="26"/>
      <c r="V83" s="26"/>
      <c r="W83" s="26"/>
      <c r="X83" s="26"/>
      <c r="Y83" s="26"/>
      <c r="Z83" s="26"/>
      <c r="AA83" s="26"/>
      <c r="AB83" s="26"/>
      <c r="AC83" s="60" t="str">
        <f t="shared" si="14"/>
        <v/>
      </c>
      <c r="AD83" s="61" t="str">
        <f t="shared" si="15"/>
        <v/>
      </c>
      <c r="AE83" s="77" t="str">
        <f t="shared" si="16"/>
        <v/>
      </c>
      <c r="AF83" s="74"/>
      <c r="AG83" s="61" t="str">
        <f t="shared" si="17"/>
        <v/>
      </c>
      <c r="AH83" s="77" t="str">
        <f t="shared" si="18"/>
        <v/>
      </c>
      <c r="AI83" s="21" t="str">
        <f t="shared" si="19"/>
        <v/>
      </c>
      <c r="AJ83" s="22" t="str">
        <f t="shared" si="10"/>
        <v/>
      </c>
      <c r="AL83" s="23"/>
      <c r="AN83" s="121"/>
    </row>
    <row r="84" spans="1:40" s="1" customFormat="1" ht="18" customHeight="1">
      <c r="A84" s="24">
        <v>22</v>
      </c>
      <c r="B84" s="25">
        <f>'INPUT DATA'!B84</f>
        <v>0</v>
      </c>
      <c r="C84" s="135"/>
      <c r="D84" s="135"/>
      <c r="E84" s="136"/>
      <c r="F84" s="79"/>
      <c r="G84" s="26"/>
      <c r="H84" s="26"/>
      <c r="I84" s="26"/>
      <c r="J84" s="26"/>
      <c r="K84" s="26"/>
      <c r="L84" s="26"/>
      <c r="M84" s="26"/>
      <c r="N84" s="26"/>
      <c r="O84" s="26"/>
      <c r="P84" s="60" t="str">
        <f t="shared" si="11"/>
        <v/>
      </c>
      <c r="Q84" s="61" t="str">
        <f t="shared" si="12"/>
        <v/>
      </c>
      <c r="R84" s="77" t="str">
        <f t="shared" si="13"/>
        <v/>
      </c>
      <c r="S84" s="79"/>
      <c r="T84" s="26"/>
      <c r="U84" s="26"/>
      <c r="V84" s="26"/>
      <c r="W84" s="26"/>
      <c r="X84" s="26"/>
      <c r="Y84" s="26"/>
      <c r="Z84" s="26"/>
      <c r="AA84" s="26"/>
      <c r="AB84" s="26"/>
      <c r="AC84" s="60" t="str">
        <f t="shared" si="14"/>
        <v/>
      </c>
      <c r="AD84" s="61" t="str">
        <f t="shared" si="15"/>
        <v/>
      </c>
      <c r="AE84" s="77" t="str">
        <f t="shared" si="16"/>
        <v/>
      </c>
      <c r="AF84" s="74"/>
      <c r="AG84" s="61" t="str">
        <f t="shared" si="17"/>
        <v/>
      </c>
      <c r="AH84" s="77" t="str">
        <f t="shared" si="18"/>
        <v/>
      </c>
      <c r="AI84" s="21" t="str">
        <f t="shared" si="19"/>
        <v/>
      </c>
      <c r="AJ84" s="22" t="str">
        <f t="shared" si="10"/>
        <v/>
      </c>
      <c r="AL84" s="23"/>
      <c r="AN84" s="121"/>
    </row>
    <row r="85" spans="1:40" s="1" customFormat="1" ht="18" customHeight="1">
      <c r="A85" s="24">
        <v>23</v>
      </c>
      <c r="B85" s="25">
        <f>'INPUT DATA'!B85</f>
        <v>0</v>
      </c>
      <c r="C85" s="135"/>
      <c r="D85" s="135"/>
      <c r="E85" s="136"/>
      <c r="F85" s="79"/>
      <c r="G85" s="26"/>
      <c r="H85" s="26"/>
      <c r="I85" s="26"/>
      <c r="J85" s="26"/>
      <c r="K85" s="26"/>
      <c r="L85" s="26"/>
      <c r="M85" s="26"/>
      <c r="N85" s="26"/>
      <c r="O85" s="26"/>
      <c r="P85" s="60" t="str">
        <f t="shared" si="11"/>
        <v/>
      </c>
      <c r="Q85" s="61" t="str">
        <f t="shared" si="12"/>
        <v/>
      </c>
      <c r="R85" s="77" t="str">
        <f t="shared" si="13"/>
        <v/>
      </c>
      <c r="S85" s="79"/>
      <c r="T85" s="26"/>
      <c r="U85" s="26"/>
      <c r="V85" s="26"/>
      <c r="W85" s="26"/>
      <c r="X85" s="26"/>
      <c r="Y85" s="26"/>
      <c r="Z85" s="26"/>
      <c r="AA85" s="26"/>
      <c r="AB85" s="26"/>
      <c r="AC85" s="60" t="str">
        <f t="shared" si="14"/>
        <v/>
      </c>
      <c r="AD85" s="61" t="str">
        <f t="shared" si="15"/>
        <v/>
      </c>
      <c r="AE85" s="77" t="str">
        <f t="shared" si="16"/>
        <v/>
      </c>
      <c r="AF85" s="74"/>
      <c r="AG85" s="61" t="str">
        <f t="shared" si="17"/>
        <v/>
      </c>
      <c r="AH85" s="77" t="str">
        <f t="shared" si="18"/>
        <v/>
      </c>
      <c r="AI85" s="21" t="str">
        <f t="shared" si="19"/>
        <v/>
      </c>
      <c r="AJ85" s="22" t="str">
        <f t="shared" si="10"/>
        <v/>
      </c>
      <c r="AL85" s="23"/>
      <c r="AN85" s="121"/>
    </row>
    <row r="86" spans="1:40" s="1" customFormat="1" ht="18" customHeight="1">
      <c r="A86" s="24">
        <v>24</v>
      </c>
      <c r="B86" s="17">
        <f>'INPUT DATA'!B86</f>
        <v>0</v>
      </c>
      <c r="C86" s="135"/>
      <c r="D86" s="135"/>
      <c r="E86" s="136"/>
      <c r="F86" s="79"/>
      <c r="G86" s="26"/>
      <c r="H86" s="26"/>
      <c r="I86" s="26"/>
      <c r="J86" s="26"/>
      <c r="K86" s="26"/>
      <c r="L86" s="26"/>
      <c r="M86" s="26"/>
      <c r="N86" s="26"/>
      <c r="O86" s="26"/>
      <c r="P86" s="60" t="str">
        <f t="shared" si="11"/>
        <v/>
      </c>
      <c r="Q86" s="61" t="str">
        <f t="shared" si="12"/>
        <v/>
      </c>
      <c r="R86" s="77" t="str">
        <f t="shared" si="13"/>
        <v/>
      </c>
      <c r="S86" s="79"/>
      <c r="T86" s="26"/>
      <c r="U86" s="26"/>
      <c r="V86" s="26"/>
      <c r="W86" s="26"/>
      <c r="X86" s="26"/>
      <c r="Y86" s="26"/>
      <c r="Z86" s="26"/>
      <c r="AA86" s="26"/>
      <c r="AB86" s="26"/>
      <c r="AC86" s="60" t="str">
        <f t="shared" si="14"/>
        <v/>
      </c>
      <c r="AD86" s="61" t="str">
        <f t="shared" si="15"/>
        <v/>
      </c>
      <c r="AE86" s="77" t="str">
        <f t="shared" si="16"/>
        <v/>
      </c>
      <c r="AF86" s="74"/>
      <c r="AG86" s="61" t="str">
        <f t="shared" si="17"/>
        <v/>
      </c>
      <c r="AH86" s="77" t="str">
        <f t="shared" si="18"/>
        <v/>
      </c>
      <c r="AI86" s="21" t="str">
        <f t="shared" si="19"/>
        <v/>
      </c>
      <c r="AJ86" s="22" t="str">
        <f t="shared" si="10"/>
        <v/>
      </c>
      <c r="AL86" s="23"/>
      <c r="AN86" s="121"/>
    </row>
    <row r="87" spans="1:40" s="1" customFormat="1" ht="18" customHeight="1">
      <c r="A87" s="24">
        <v>25</v>
      </c>
      <c r="B87" s="17">
        <f>'INPUT DATA'!B87</f>
        <v>0</v>
      </c>
      <c r="C87" s="135"/>
      <c r="D87" s="135"/>
      <c r="E87" s="136"/>
      <c r="F87" s="79"/>
      <c r="G87" s="26"/>
      <c r="H87" s="26"/>
      <c r="I87" s="26"/>
      <c r="J87" s="26"/>
      <c r="K87" s="26"/>
      <c r="L87" s="26"/>
      <c r="M87" s="26"/>
      <c r="N87" s="26"/>
      <c r="O87" s="26"/>
      <c r="P87" s="60" t="str">
        <f t="shared" si="11"/>
        <v/>
      </c>
      <c r="Q87" s="61" t="str">
        <f t="shared" si="12"/>
        <v/>
      </c>
      <c r="R87" s="77" t="str">
        <f t="shared" si="13"/>
        <v/>
      </c>
      <c r="S87" s="79"/>
      <c r="T87" s="26"/>
      <c r="U87" s="26"/>
      <c r="V87" s="26"/>
      <c r="W87" s="26"/>
      <c r="X87" s="26"/>
      <c r="Y87" s="26"/>
      <c r="Z87" s="26"/>
      <c r="AA87" s="26"/>
      <c r="AB87" s="26"/>
      <c r="AC87" s="60" t="str">
        <f t="shared" si="14"/>
        <v/>
      </c>
      <c r="AD87" s="61" t="str">
        <f t="shared" si="15"/>
        <v/>
      </c>
      <c r="AE87" s="77" t="str">
        <f t="shared" si="16"/>
        <v/>
      </c>
      <c r="AF87" s="74"/>
      <c r="AG87" s="61" t="str">
        <f t="shared" si="17"/>
        <v/>
      </c>
      <c r="AH87" s="77" t="str">
        <f t="shared" si="18"/>
        <v/>
      </c>
      <c r="AI87" s="21" t="str">
        <f t="shared" si="19"/>
        <v/>
      </c>
      <c r="AJ87" s="22" t="str">
        <f t="shared" si="10"/>
        <v/>
      </c>
      <c r="AL87" s="23"/>
      <c r="AN87" s="121"/>
    </row>
    <row r="88" spans="1:40" s="1" customFormat="1" ht="18" customHeight="1">
      <c r="A88" s="24">
        <v>26</v>
      </c>
      <c r="B88" s="25">
        <f>'INPUT DATA'!B88</f>
        <v>0</v>
      </c>
      <c r="C88" s="135"/>
      <c r="D88" s="135"/>
      <c r="E88" s="136"/>
      <c r="F88" s="79"/>
      <c r="G88" s="26"/>
      <c r="H88" s="26"/>
      <c r="I88" s="26"/>
      <c r="J88" s="26"/>
      <c r="K88" s="26"/>
      <c r="L88" s="26"/>
      <c r="M88" s="26"/>
      <c r="N88" s="26"/>
      <c r="O88" s="26"/>
      <c r="P88" s="60" t="str">
        <f t="shared" si="11"/>
        <v/>
      </c>
      <c r="Q88" s="61" t="str">
        <f t="shared" si="12"/>
        <v/>
      </c>
      <c r="R88" s="77" t="str">
        <f t="shared" si="13"/>
        <v/>
      </c>
      <c r="S88" s="79"/>
      <c r="T88" s="26"/>
      <c r="U88" s="26"/>
      <c r="V88" s="26"/>
      <c r="W88" s="26"/>
      <c r="X88" s="26"/>
      <c r="Y88" s="26"/>
      <c r="Z88" s="26"/>
      <c r="AA88" s="26"/>
      <c r="AB88" s="26"/>
      <c r="AC88" s="60" t="str">
        <f t="shared" si="14"/>
        <v/>
      </c>
      <c r="AD88" s="61" t="str">
        <f t="shared" si="15"/>
        <v/>
      </c>
      <c r="AE88" s="77" t="str">
        <f t="shared" si="16"/>
        <v/>
      </c>
      <c r="AF88" s="74"/>
      <c r="AG88" s="61" t="str">
        <f t="shared" si="17"/>
        <v/>
      </c>
      <c r="AH88" s="77" t="str">
        <f t="shared" si="18"/>
        <v/>
      </c>
      <c r="AI88" s="21" t="str">
        <f t="shared" si="19"/>
        <v/>
      </c>
      <c r="AJ88" s="22" t="str">
        <f t="shared" si="10"/>
        <v/>
      </c>
      <c r="AL88" s="23"/>
      <c r="AN88" s="121"/>
    </row>
    <row r="89" spans="1:40" s="1" customFormat="1" ht="18" customHeight="1">
      <c r="A89" s="24">
        <v>27</v>
      </c>
      <c r="B89" s="25">
        <f>'INPUT DATA'!B89</f>
        <v>0</v>
      </c>
      <c r="C89" s="135"/>
      <c r="D89" s="135"/>
      <c r="E89" s="136"/>
      <c r="F89" s="79"/>
      <c r="G89" s="26"/>
      <c r="H89" s="26"/>
      <c r="I89" s="26"/>
      <c r="J89" s="26"/>
      <c r="K89" s="26"/>
      <c r="L89" s="26"/>
      <c r="M89" s="26"/>
      <c r="N89" s="26"/>
      <c r="O89" s="26"/>
      <c r="P89" s="60" t="str">
        <f t="shared" si="11"/>
        <v/>
      </c>
      <c r="Q89" s="61" t="str">
        <f t="shared" si="12"/>
        <v/>
      </c>
      <c r="R89" s="77" t="str">
        <f t="shared" si="13"/>
        <v/>
      </c>
      <c r="S89" s="79"/>
      <c r="T89" s="26"/>
      <c r="U89" s="26"/>
      <c r="V89" s="26"/>
      <c r="W89" s="26"/>
      <c r="X89" s="26"/>
      <c r="Y89" s="26"/>
      <c r="Z89" s="26"/>
      <c r="AA89" s="26"/>
      <c r="AB89" s="26"/>
      <c r="AC89" s="60" t="str">
        <f t="shared" si="14"/>
        <v/>
      </c>
      <c r="AD89" s="61" t="str">
        <f t="shared" si="15"/>
        <v/>
      </c>
      <c r="AE89" s="77" t="str">
        <f t="shared" si="16"/>
        <v/>
      </c>
      <c r="AF89" s="74"/>
      <c r="AG89" s="61" t="str">
        <f t="shared" si="17"/>
        <v/>
      </c>
      <c r="AH89" s="77" t="str">
        <f t="shared" si="18"/>
        <v/>
      </c>
      <c r="AI89" s="21" t="str">
        <f t="shared" si="19"/>
        <v/>
      </c>
      <c r="AJ89" s="22" t="str">
        <f t="shared" si="10"/>
        <v/>
      </c>
      <c r="AL89" s="23"/>
      <c r="AN89" s="121"/>
    </row>
    <row r="90" spans="1:40" s="1" customFormat="1" ht="18" customHeight="1">
      <c r="A90" s="24">
        <v>28</v>
      </c>
      <c r="B90" s="17">
        <f>'INPUT DATA'!B90</f>
        <v>0</v>
      </c>
      <c r="C90" s="135"/>
      <c r="D90" s="135"/>
      <c r="E90" s="136"/>
      <c r="F90" s="79"/>
      <c r="G90" s="26"/>
      <c r="H90" s="26"/>
      <c r="I90" s="26"/>
      <c r="J90" s="26"/>
      <c r="K90" s="26"/>
      <c r="L90" s="26"/>
      <c r="M90" s="26"/>
      <c r="N90" s="26"/>
      <c r="O90" s="26"/>
      <c r="P90" s="60" t="str">
        <f t="shared" si="11"/>
        <v/>
      </c>
      <c r="Q90" s="61" t="str">
        <f t="shared" si="12"/>
        <v/>
      </c>
      <c r="R90" s="77" t="str">
        <f t="shared" si="13"/>
        <v/>
      </c>
      <c r="S90" s="79"/>
      <c r="T90" s="26"/>
      <c r="U90" s="26"/>
      <c r="V90" s="26"/>
      <c r="W90" s="26"/>
      <c r="X90" s="26"/>
      <c r="Y90" s="26"/>
      <c r="Z90" s="26"/>
      <c r="AA90" s="26"/>
      <c r="AB90" s="26"/>
      <c r="AC90" s="60" t="str">
        <f t="shared" si="14"/>
        <v/>
      </c>
      <c r="AD90" s="61" t="str">
        <f t="shared" si="15"/>
        <v/>
      </c>
      <c r="AE90" s="77" t="str">
        <f t="shared" si="16"/>
        <v/>
      </c>
      <c r="AF90" s="74"/>
      <c r="AG90" s="61" t="str">
        <f t="shared" si="17"/>
        <v/>
      </c>
      <c r="AH90" s="77" t="str">
        <f t="shared" si="18"/>
        <v/>
      </c>
      <c r="AI90" s="21" t="str">
        <f t="shared" si="19"/>
        <v/>
      </c>
      <c r="AJ90" s="22" t="str">
        <f t="shared" si="10"/>
        <v/>
      </c>
      <c r="AL90" s="23"/>
      <c r="AN90" s="121"/>
    </row>
    <row r="91" spans="1:40" s="1" customFormat="1" ht="18" customHeight="1">
      <c r="A91" s="24">
        <v>29</v>
      </c>
      <c r="B91" s="17">
        <f>'INPUT DATA'!B91</f>
        <v>0</v>
      </c>
      <c r="C91" s="135"/>
      <c r="D91" s="135"/>
      <c r="E91" s="136"/>
      <c r="F91" s="79"/>
      <c r="G91" s="26"/>
      <c r="H91" s="26"/>
      <c r="I91" s="26"/>
      <c r="J91" s="26"/>
      <c r="K91" s="26"/>
      <c r="L91" s="26"/>
      <c r="M91" s="26"/>
      <c r="N91" s="26"/>
      <c r="O91" s="26"/>
      <c r="P91" s="60" t="str">
        <f t="shared" si="11"/>
        <v/>
      </c>
      <c r="Q91" s="61" t="str">
        <f t="shared" si="12"/>
        <v/>
      </c>
      <c r="R91" s="77" t="str">
        <f t="shared" si="13"/>
        <v/>
      </c>
      <c r="S91" s="79"/>
      <c r="T91" s="26"/>
      <c r="U91" s="26"/>
      <c r="V91" s="26"/>
      <c r="W91" s="26"/>
      <c r="X91" s="26"/>
      <c r="Y91" s="26"/>
      <c r="Z91" s="26"/>
      <c r="AA91" s="26"/>
      <c r="AB91" s="26"/>
      <c r="AC91" s="60" t="str">
        <f t="shared" si="14"/>
        <v/>
      </c>
      <c r="AD91" s="61" t="str">
        <f t="shared" si="15"/>
        <v/>
      </c>
      <c r="AE91" s="77" t="str">
        <f t="shared" si="16"/>
        <v/>
      </c>
      <c r="AF91" s="74"/>
      <c r="AG91" s="61" t="str">
        <f t="shared" si="17"/>
        <v/>
      </c>
      <c r="AH91" s="77" t="str">
        <f t="shared" si="18"/>
        <v/>
      </c>
      <c r="AI91" s="21" t="str">
        <f t="shared" si="19"/>
        <v/>
      </c>
      <c r="AJ91" s="22" t="str">
        <f t="shared" si="10"/>
        <v/>
      </c>
      <c r="AL91" s="23"/>
      <c r="AN91" s="121"/>
    </row>
    <row r="92" spans="1:40" s="1" customFormat="1" ht="18" customHeight="1">
      <c r="A92" s="24">
        <v>30</v>
      </c>
      <c r="B92" s="25">
        <f>'INPUT DATA'!B92</f>
        <v>0</v>
      </c>
      <c r="C92" s="135"/>
      <c r="D92" s="135"/>
      <c r="E92" s="136"/>
      <c r="F92" s="79"/>
      <c r="G92" s="26"/>
      <c r="H92" s="26"/>
      <c r="I92" s="26"/>
      <c r="J92" s="26"/>
      <c r="K92" s="26"/>
      <c r="L92" s="26"/>
      <c r="M92" s="26"/>
      <c r="N92" s="26"/>
      <c r="O92" s="26"/>
      <c r="P92" s="60" t="str">
        <f t="shared" si="11"/>
        <v/>
      </c>
      <c r="Q92" s="61" t="str">
        <f t="shared" si="12"/>
        <v/>
      </c>
      <c r="R92" s="77" t="str">
        <f t="shared" si="13"/>
        <v/>
      </c>
      <c r="S92" s="79"/>
      <c r="T92" s="26"/>
      <c r="U92" s="26"/>
      <c r="V92" s="26"/>
      <c r="W92" s="26"/>
      <c r="X92" s="26"/>
      <c r="Y92" s="26"/>
      <c r="Z92" s="26"/>
      <c r="AA92" s="26"/>
      <c r="AB92" s="26"/>
      <c r="AC92" s="60" t="str">
        <f t="shared" si="14"/>
        <v/>
      </c>
      <c r="AD92" s="61" t="str">
        <f t="shared" si="15"/>
        <v/>
      </c>
      <c r="AE92" s="77" t="str">
        <f t="shared" si="16"/>
        <v/>
      </c>
      <c r="AF92" s="74"/>
      <c r="AG92" s="61" t="str">
        <f t="shared" si="17"/>
        <v/>
      </c>
      <c r="AH92" s="77" t="str">
        <f t="shared" si="18"/>
        <v/>
      </c>
      <c r="AI92" s="21" t="str">
        <f t="shared" si="19"/>
        <v/>
      </c>
      <c r="AJ92" s="22" t="str">
        <f t="shared" si="10"/>
        <v/>
      </c>
      <c r="AL92" s="23"/>
      <c r="AN92" s="121"/>
    </row>
    <row r="93" spans="1:40" s="1" customFormat="1" ht="18" customHeight="1">
      <c r="A93" s="24">
        <v>31</v>
      </c>
      <c r="B93" s="25">
        <f>'INPUT DATA'!B93</f>
        <v>0</v>
      </c>
      <c r="C93" s="135"/>
      <c r="D93" s="135"/>
      <c r="E93" s="136"/>
      <c r="F93" s="79"/>
      <c r="G93" s="26"/>
      <c r="H93" s="26"/>
      <c r="I93" s="26"/>
      <c r="J93" s="26"/>
      <c r="K93" s="26"/>
      <c r="L93" s="26"/>
      <c r="M93" s="26"/>
      <c r="N93" s="26"/>
      <c r="O93" s="26"/>
      <c r="P93" s="60" t="str">
        <f t="shared" si="11"/>
        <v/>
      </c>
      <c r="Q93" s="61" t="str">
        <f t="shared" si="12"/>
        <v/>
      </c>
      <c r="R93" s="77" t="str">
        <f t="shared" si="13"/>
        <v/>
      </c>
      <c r="S93" s="79"/>
      <c r="T93" s="26"/>
      <c r="U93" s="26"/>
      <c r="V93" s="26"/>
      <c r="W93" s="26"/>
      <c r="X93" s="26"/>
      <c r="Y93" s="26"/>
      <c r="Z93" s="26"/>
      <c r="AA93" s="26"/>
      <c r="AB93" s="26"/>
      <c r="AC93" s="60" t="str">
        <f t="shared" si="14"/>
        <v/>
      </c>
      <c r="AD93" s="61" t="str">
        <f t="shared" si="15"/>
        <v/>
      </c>
      <c r="AE93" s="77" t="str">
        <f t="shared" si="16"/>
        <v/>
      </c>
      <c r="AF93" s="74"/>
      <c r="AG93" s="61" t="str">
        <f t="shared" si="17"/>
        <v/>
      </c>
      <c r="AH93" s="77" t="str">
        <f t="shared" si="18"/>
        <v/>
      </c>
      <c r="AI93" s="21" t="str">
        <f t="shared" si="19"/>
        <v/>
      </c>
      <c r="AJ93" s="22" t="str">
        <f t="shared" si="10"/>
        <v/>
      </c>
      <c r="AL93" s="23"/>
      <c r="AN93" s="121"/>
    </row>
    <row r="94" spans="1:40" s="1" customFormat="1" ht="18" customHeight="1">
      <c r="A94" s="24">
        <v>32</v>
      </c>
      <c r="B94" s="17">
        <f>'INPUT DATA'!B94</f>
        <v>0</v>
      </c>
      <c r="C94" s="135"/>
      <c r="D94" s="135"/>
      <c r="E94" s="136"/>
      <c r="F94" s="79"/>
      <c r="G94" s="26"/>
      <c r="H94" s="26"/>
      <c r="I94" s="26"/>
      <c r="J94" s="26"/>
      <c r="K94" s="26"/>
      <c r="L94" s="26"/>
      <c r="M94" s="26"/>
      <c r="N94" s="26"/>
      <c r="O94" s="26"/>
      <c r="P94" s="60" t="str">
        <f t="shared" si="11"/>
        <v/>
      </c>
      <c r="Q94" s="61" t="str">
        <f t="shared" si="12"/>
        <v/>
      </c>
      <c r="R94" s="77" t="str">
        <f t="shared" si="13"/>
        <v/>
      </c>
      <c r="S94" s="79"/>
      <c r="T94" s="26"/>
      <c r="U94" s="26"/>
      <c r="V94" s="26"/>
      <c r="W94" s="26"/>
      <c r="X94" s="26"/>
      <c r="Y94" s="26"/>
      <c r="Z94" s="26"/>
      <c r="AA94" s="26"/>
      <c r="AB94" s="26"/>
      <c r="AC94" s="60" t="str">
        <f t="shared" si="14"/>
        <v/>
      </c>
      <c r="AD94" s="61" t="str">
        <f t="shared" si="15"/>
        <v/>
      </c>
      <c r="AE94" s="77" t="str">
        <f t="shared" si="16"/>
        <v/>
      </c>
      <c r="AF94" s="74"/>
      <c r="AG94" s="61" t="str">
        <f t="shared" si="17"/>
        <v/>
      </c>
      <c r="AH94" s="77" t="str">
        <f t="shared" si="18"/>
        <v/>
      </c>
      <c r="AI94" s="21" t="str">
        <f t="shared" si="19"/>
        <v/>
      </c>
      <c r="AJ94" s="22" t="str">
        <f t="shared" si="10"/>
        <v/>
      </c>
      <c r="AL94" s="23"/>
      <c r="AN94" s="121"/>
    </row>
    <row r="95" spans="1:40" s="1" customFormat="1" ht="18" customHeight="1">
      <c r="A95" s="24">
        <v>33</v>
      </c>
      <c r="B95" s="17">
        <f>'INPUT DATA'!B95</f>
        <v>0</v>
      </c>
      <c r="C95" s="135"/>
      <c r="D95" s="135"/>
      <c r="E95" s="136"/>
      <c r="F95" s="79"/>
      <c r="G95" s="26"/>
      <c r="H95" s="26"/>
      <c r="I95" s="26"/>
      <c r="J95" s="26"/>
      <c r="K95" s="26"/>
      <c r="L95" s="26"/>
      <c r="M95" s="26"/>
      <c r="N95" s="26"/>
      <c r="O95" s="26"/>
      <c r="P95" s="60" t="str">
        <f t="shared" si="11"/>
        <v/>
      </c>
      <c r="Q95" s="61" t="str">
        <f t="shared" si="12"/>
        <v/>
      </c>
      <c r="R95" s="77" t="str">
        <f t="shared" si="13"/>
        <v/>
      </c>
      <c r="S95" s="79"/>
      <c r="T95" s="26"/>
      <c r="U95" s="26"/>
      <c r="V95" s="26"/>
      <c r="W95" s="26"/>
      <c r="X95" s="26"/>
      <c r="Y95" s="26"/>
      <c r="Z95" s="26"/>
      <c r="AA95" s="26"/>
      <c r="AB95" s="26"/>
      <c r="AC95" s="60" t="str">
        <f t="shared" si="14"/>
        <v/>
      </c>
      <c r="AD95" s="61" t="str">
        <f t="shared" si="15"/>
        <v/>
      </c>
      <c r="AE95" s="77" t="str">
        <f t="shared" si="16"/>
        <v/>
      </c>
      <c r="AF95" s="74"/>
      <c r="AG95" s="61" t="str">
        <f t="shared" si="17"/>
        <v/>
      </c>
      <c r="AH95" s="77" t="str">
        <f t="shared" si="18"/>
        <v/>
      </c>
      <c r="AI95" s="21" t="str">
        <f t="shared" si="19"/>
        <v/>
      </c>
      <c r="AJ95" s="22" t="str">
        <f t="shared" si="10"/>
        <v/>
      </c>
      <c r="AL95" s="23"/>
      <c r="AN95" s="121"/>
    </row>
    <row r="96" spans="1:40" s="1" customFormat="1" ht="18" customHeight="1">
      <c r="A96" s="24">
        <v>34</v>
      </c>
      <c r="B96" s="25">
        <f>'INPUT DATA'!B96</f>
        <v>0</v>
      </c>
      <c r="C96" s="135"/>
      <c r="D96" s="135"/>
      <c r="E96" s="136"/>
      <c r="F96" s="79"/>
      <c r="G96" s="26"/>
      <c r="H96" s="26"/>
      <c r="I96" s="26"/>
      <c r="J96" s="26"/>
      <c r="K96" s="26"/>
      <c r="L96" s="26"/>
      <c r="M96" s="26"/>
      <c r="N96" s="26"/>
      <c r="O96" s="26"/>
      <c r="P96" s="60" t="str">
        <f t="shared" si="11"/>
        <v/>
      </c>
      <c r="Q96" s="61" t="str">
        <f t="shared" si="12"/>
        <v/>
      </c>
      <c r="R96" s="77" t="str">
        <f t="shared" si="13"/>
        <v/>
      </c>
      <c r="S96" s="79"/>
      <c r="T96" s="26"/>
      <c r="U96" s="26"/>
      <c r="V96" s="26"/>
      <c r="W96" s="26"/>
      <c r="X96" s="26"/>
      <c r="Y96" s="26"/>
      <c r="Z96" s="26"/>
      <c r="AA96" s="26"/>
      <c r="AB96" s="26"/>
      <c r="AC96" s="60" t="str">
        <f t="shared" si="14"/>
        <v/>
      </c>
      <c r="AD96" s="61" t="str">
        <f t="shared" si="15"/>
        <v/>
      </c>
      <c r="AE96" s="77" t="str">
        <f t="shared" si="16"/>
        <v/>
      </c>
      <c r="AF96" s="74"/>
      <c r="AG96" s="61" t="str">
        <f t="shared" si="17"/>
        <v/>
      </c>
      <c r="AH96" s="77" t="str">
        <f t="shared" si="18"/>
        <v/>
      </c>
      <c r="AI96" s="21" t="str">
        <f t="shared" si="19"/>
        <v/>
      </c>
      <c r="AJ96" s="22" t="str">
        <f t="shared" si="10"/>
        <v/>
      </c>
      <c r="AL96" s="23"/>
      <c r="AN96" s="121"/>
    </row>
    <row r="97" spans="1:40" s="1" customFormat="1" ht="18" customHeight="1">
      <c r="A97" s="24">
        <v>35</v>
      </c>
      <c r="B97" s="25">
        <f>'INPUT DATA'!B97</f>
        <v>0</v>
      </c>
      <c r="C97" s="135"/>
      <c r="D97" s="135"/>
      <c r="E97" s="136"/>
      <c r="F97" s="79"/>
      <c r="G97" s="26"/>
      <c r="H97" s="26"/>
      <c r="I97" s="26"/>
      <c r="J97" s="26"/>
      <c r="K97" s="26"/>
      <c r="L97" s="26"/>
      <c r="M97" s="26"/>
      <c r="N97" s="26"/>
      <c r="O97" s="26"/>
      <c r="P97" s="60" t="str">
        <f t="shared" si="11"/>
        <v/>
      </c>
      <c r="Q97" s="61" t="str">
        <f t="shared" si="12"/>
        <v/>
      </c>
      <c r="R97" s="77" t="str">
        <f t="shared" si="13"/>
        <v/>
      </c>
      <c r="S97" s="79"/>
      <c r="T97" s="26"/>
      <c r="U97" s="26"/>
      <c r="V97" s="26"/>
      <c r="W97" s="26"/>
      <c r="X97" s="26"/>
      <c r="Y97" s="26"/>
      <c r="Z97" s="26"/>
      <c r="AA97" s="26"/>
      <c r="AB97" s="26"/>
      <c r="AC97" s="60" t="str">
        <f t="shared" si="14"/>
        <v/>
      </c>
      <c r="AD97" s="61" t="str">
        <f t="shared" si="15"/>
        <v/>
      </c>
      <c r="AE97" s="77" t="str">
        <f t="shared" si="16"/>
        <v/>
      </c>
      <c r="AF97" s="74"/>
      <c r="AG97" s="61" t="str">
        <f t="shared" si="17"/>
        <v/>
      </c>
      <c r="AH97" s="77" t="str">
        <f t="shared" si="18"/>
        <v/>
      </c>
      <c r="AI97" s="21" t="str">
        <f t="shared" si="19"/>
        <v/>
      </c>
      <c r="AJ97" s="22" t="str">
        <f t="shared" si="10"/>
        <v/>
      </c>
      <c r="AL97" s="23"/>
      <c r="AN97" s="121"/>
    </row>
    <row r="98" spans="1:40" s="1" customFormat="1" ht="18" customHeight="1">
      <c r="A98" s="24">
        <v>36</v>
      </c>
      <c r="B98" s="17">
        <f>'INPUT DATA'!B98</f>
        <v>0</v>
      </c>
      <c r="C98" s="135"/>
      <c r="D98" s="135"/>
      <c r="E98" s="136"/>
      <c r="F98" s="79"/>
      <c r="G98" s="26"/>
      <c r="H98" s="26"/>
      <c r="I98" s="26"/>
      <c r="J98" s="26"/>
      <c r="K98" s="26"/>
      <c r="L98" s="26"/>
      <c r="M98" s="26"/>
      <c r="N98" s="26"/>
      <c r="O98" s="26"/>
      <c r="P98" s="60" t="str">
        <f t="shared" si="11"/>
        <v/>
      </c>
      <c r="Q98" s="61" t="str">
        <f t="shared" si="12"/>
        <v/>
      </c>
      <c r="R98" s="77" t="str">
        <f t="shared" si="13"/>
        <v/>
      </c>
      <c r="S98" s="79"/>
      <c r="T98" s="26"/>
      <c r="U98" s="26"/>
      <c r="V98" s="26"/>
      <c r="W98" s="26"/>
      <c r="X98" s="26"/>
      <c r="Y98" s="26"/>
      <c r="Z98" s="26"/>
      <c r="AA98" s="26"/>
      <c r="AB98" s="26"/>
      <c r="AC98" s="60" t="str">
        <f t="shared" si="14"/>
        <v/>
      </c>
      <c r="AD98" s="61" t="str">
        <f t="shared" si="15"/>
        <v/>
      </c>
      <c r="AE98" s="77" t="str">
        <f t="shared" si="16"/>
        <v/>
      </c>
      <c r="AF98" s="74"/>
      <c r="AG98" s="61" t="str">
        <f t="shared" si="17"/>
        <v/>
      </c>
      <c r="AH98" s="77" t="str">
        <f t="shared" si="18"/>
        <v/>
      </c>
      <c r="AI98" s="21" t="str">
        <f t="shared" si="19"/>
        <v/>
      </c>
      <c r="AJ98" s="22" t="str">
        <f t="shared" si="10"/>
        <v/>
      </c>
      <c r="AL98" s="23"/>
      <c r="AN98" s="121"/>
    </row>
    <row r="99" spans="1:40" s="1" customFormat="1" ht="18" customHeight="1">
      <c r="A99" s="24">
        <v>37</v>
      </c>
      <c r="B99" s="17">
        <f>'INPUT DATA'!B99</f>
        <v>0</v>
      </c>
      <c r="C99" s="135"/>
      <c r="D99" s="135"/>
      <c r="E99" s="136"/>
      <c r="F99" s="79"/>
      <c r="G99" s="26"/>
      <c r="H99" s="26"/>
      <c r="I99" s="26"/>
      <c r="J99" s="26"/>
      <c r="K99" s="26"/>
      <c r="L99" s="26"/>
      <c r="M99" s="26"/>
      <c r="N99" s="26"/>
      <c r="O99" s="26"/>
      <c r="P99" s="60" t="str">
        <f t="shared" si="11"/>
        <v/>
      </c>
      <c r="Q99" s="61" t="str">
        <f t="shared" si="12"/>
        <v/>
      </c>
      <c r="R99" s="77" t="str">
        <f t="shared" si="13"/>
        <v/>
      </c>
      <c r="S99" s="79"/>
      <c r="T99" s="26"/>
      <c r="U99" s="26"/>
      <c r="V99" s="26"/>
      <c r="W99" s="26"/>
      <c r="X99" s="26"/>
      <c r="Y99" s="26"/>
      <c r="Z99" s="26"/>
      <c r="AA99" s="26"/>
      <c r="AB99" s="26"/>
      <c r="AC99" s="60" t="str">
        <f t="shared" si="14"/>
        <v/>
      </c>
      <c r="AD99" s="61" t="str">
        <f t="shared" si="15"/>
        <v/>
      </c>
      <c r="AE99" s="77" t="str">
        <f t="shared" si="16"/>
        <v/>
      </c>
      <c r="AF99" s="74"/>
      <c r="AG99" s="61" t="str">
        <f t="shared" si="17"/>
        <v/>
      </c>
      <c r="AH99" s="77" t="str">
        <f t="shared" si="18"/>
        <v/>
      </c>
      <c r="AI99" s="21" t="str">
        <f t="shared" si="19"/>
        <v/>
      </c>
      <c r="AJ99" s="22" t="str">
        <f t="shared" si="10"/>
        <v/>
      </c>
      <c r="AL99" s="23"/>
      <c r="AN99" s="121"/>
    </row>
    <row r="100" spans="1:40" s="1" customFormat="1" ht="18" customHeight="1">
      <c r="A100" s="24">
        <v>38</v>
      </c>
      <c r="B100" s="25">
        <f>'INPUT DATA'!B100</f>
        <v>0</v>
      </c>
      <c r="C100" s="135"/>
      <c r="D100" s="135"/>
      <c r="E100" s="136"/>
      <c r="F100" s="79"/>
      <c r="G100" s="26"/>
      <c r="H100" s="26"/>
      <c r="I100" s="26"/>
      <c r="J100" s="26"/>
      <c r="K100" s="26"/>
      <c r="L100" s="26"/>
      <c r="M100" s="26"/>
      <c r="N100" s="26"/>
      <c r="O100" s="26"/>
      <c r="P100" s="60" t="str">
        <f t="shared" si="11"/>
        <v/>
      </c>
      <c r="Q100" s="61" t="str">
        <f t="shared" si="12"/>
        <v/>
      </c>
      <c r="R100" s="77" t="str">
        <f t="shared" si="13"/>
        <v/>
      </c>
      <c r="S100" s="79"/>
      <c r="T100" s="26"/>
      <c r="U100" s="26"/>
      <c r="V100" s="26"/>
      <c r="W100" s="26"/>
      <c r="X100" s="26"/>
      <c r="Y100" s="26"/>
      <c r="Z100" s="26"/>
      <c r="AA100" s="26"/>
      <c r="AB100" s="26"/>
      <c r="AC100" s="60" t="str">
        <f t="shared" si="14"/>
        <v/>
      </c>
      <c r="AD100" s="61" t="str">
        <f t="shared" si="15"/>
        <v/>
      </c>
      <c r="AE100" s="77" t="str">
        <f t="shared" si="16"/>
        <v/>
      </c>
      <c r="AF100" s="74"/>
      <c r="AG100" s="61" t="str">
        <f t="shared" si="17"/>
        <v/>
      </c>
      <c r="AH100" s="77" t="str">
        <f t="shared" si="18"/>
        <v/>
      </c>
      <c r="AI100" s="21" t="str">
        <f t="shared" si="19"/>
        <v/>
      </c>
      <c r="AJ100" s="22" t="str">
        <f t="shared" si="10"/>
        <v/>
      </c>
      <c r="AL100" s="23"/>
      <c r="AN100" s="121"/>
    </row>
    <row r="101" spans="1:40" s="1" customFormat="1" ht="18" customHeight="1">
      <c r="A101" s="24">
        <v>39</v>
      </c>
      <c r="B101" s="25">
        <f>'INPUT DATA'!B101</f>
        <v>0</v>
      </c>
      <c r="C101" s="135"/>
      <c r="D101" s="135"/>
      <c r="E101" s="136"/>
      <c r="F101" s="79"/>
      <c r="G101" s="26"/>
      <c r="H101" s="26"/>
      <c r="I101" s="26"/>
      <c r="J101" s="26"/>
      <c r="K101" s="26"/>
      <c r="L101" s="26"/>
      <c r="M101" s="26"/>
      <c r="N101" s="26"/>
      <c r="O101" s="26"/>
      <c r="P101" s="60" t="str">
        <f t="shared" si="11"/>
        <v/>
      </c>
      <c r="Q101" s="61" t="str">
        <f t="shared" si="12"/>
        <v/>
      </c>
      <c r="R101" s="77" t="str">
        <f t="shared" si="13"/>
        <v/>
      </c>
      <c r="S101" s="79"/>
      <c r="T101" s="26"/>
      <c r="U101" s="26"/>
      <c r="V101" s="26"/>
      <c r="W101" s="26"/>
      <c r="X101" s="26"/>
      <c r="Y101" s="26"/>
      <c r="Z101" s="26"/>
      <c r="AA101" s="26"/>
      <c r="AB101" s="26"/>
      <c r="AC101" s="60" t="str">
        <f t="shared" si="14"/>
        <v/>
      </c>
      <c r="AD101" s="61" t="str">
        <f t="shared" si="15"/>
        <v/>
      </c>
      <c r="AE101" s="77" t="str">
        <f t="shared" si="16"/>
        <v/>
      </c>
      <c r="AF101" s="74"/>
      <c r="AG101" s="61" t="str">
        <f t="shared" si="17"/>
        <v/>
      </c>
      <c r="AH101" s="77" t="str">
        <f t="shared" si="18"/>
        <v/>
      </c>
      <c r="AI101" s="21" t="str">
        <f t="shared" si="19"/>
        <v/>
      </c>
      <c r="AJ101" s="22" t="str">
        <f t="shared" si="10"/>
        <v/>
      </c>
      <c r="AL101" s="23"/>
      <c r="AN101" s="121"/>
    </row>
    <row r="102" spans="1:40" s="1" customFormat="1" ht="18" customHeight="1">
      <c r="A102" s="24">
        <v>40</v>
      </c>
      <c r="B102" s="17">
        <f>'INPUT DATA'!B102</f>
        <v>0</v>
      </c>
      <c r="C102" s="135"/>
      <c r="D102" s="135"/>
      <c r="E102" s="136"/>
      <c r="F102" s="79"/>
      <c r="G102" s="26"/>
      <c r="H102" s="26"/>
      <c r="I102" s="26"/>
      <c r="J102" s="26"/>
      <c r="K102" s="26"/>
      <c r="L102" s="26"/>
      <c r="M102" s="26"/>
      <c r="N102" s="26"/>
      <c r="O102" s="26"/>
      <c r="P102" s="60" t="str">
        <f t="shared" si="11"/>
        <v/>
      </c>
      <c r="Q102" s="61" t="str">
        <f t="shared" si="12"/>
        <v/>
      </c>
      <c r="R102" s="77" t="str">
        <f t="shared" si="13"/>
        <v/>
      </c>
      <c r="S102" s="79"/>
      <c r="T102" s="26"/>
      <c r="U102" s="26"/>
      <c r="V102" s="26"/>
      <c r="W102" s="26"/>
      <c r="X102" s="26"/>
      <c r="Y102" s="26"/>
      <c r="Z102" s="26"/>
      <c r="AA102" s="26"/>
      <c r="AB102" s="26"/>
      <c r="AC102" s="60" t="str">
        <f t="shared" si="14"/>
        <v/>
      </c>
      <c r="AD102" s="61" t="str">
        <f t="shared" si="15"/>
        <v/>
      </c>
      <c r="AE102" s="77" t="str">
        <f t="shared" si="16"/>
        <v/>
      </c>
      <c r="AF102" s="74"/>
      <c r="AG102" s="61" t="str">
        <f t="shared" si="17"/>
        <v/>
      </c>
      <c r="AH102" s="77" t="str">
        <f t="shared" si="18"/>
        <v/>
      </c>
      <c r="AI102" s="21" t="str">
        <f t="shared" si="19"/>
        <v/>
      </c>
      <c r="AJ102" s="22" t="str">
        <f t="shared" si="10"/>
        <v/>
      </c>
      <c r="AL102" s="23"/>
      <c r="AN102" s="121"/>
    </row>
    <row r="103" spans="1:40" s="1" customFormat="1" ht="18" customHeight="1">
      <c r="A103" s="24">
        <v>41</v>
      </c>
      <c r="B103" s="17">
        <f>'INPUT DATA'!B103</f>
        <v>0</v>
      </c>
      <c r="C103" s="135"/>
      <c r="D103" s="135"/>
      <c r="E103" s="136"/>
      <c r="F103" s="79"/>
      <c r="G103" s="26"/>
      <c r="H103" s="26"/>
      <c r="I103" s="26"/>
      <c r="J103" s="26"/>
      <c r="K103" s="26"/>
      <c r="L103" s="26"/>
      <c r="M103" s="26"/>
      <c r="N103" s="26"/>
      <c r="O103" s="26"/>
      <c r="P103" s="60" t="str">
        <f t="shared" si="11"/>
        <v/>
      </c>
      <c r="Q103" s="61" t="str">
        <f t="shared" si="12"/>
        <v/>
      </c>
      <c r="R103" s="77" t="str">
        <f t="shared" si="13"/>
        <v/>
      </c>
      <c r="S103" s="79"/>
      <c r="T103" s="26"/>
      <c r="U103" s="26"/>
      <c r="V103" s="26"/>
      <c r="W103" s="26"/>
      <c r="X103" s="26"/>
      <c r="Y103" s="26"/>
      <c r="Z103" s="26"/>
      <c r="AA103" s="26"/>
      <c r="AB103" s="26"/>
      <c r="AC103" s="60" t="str">
        <f t="shared" si="14"/>
        <v/>
      </c>
      <c r="AD103" s="61" t="str">
        <f t="shared" si="15"/>
        <v/>
      </c>
      <c r="AE103" s="77" t="str">
        <f t="shared" si="16"/>
        <v/>
      </c>
      <c r="AF103" s="74"/>
      <c r="AG103" s="61" t="str">
        <f t="shared" si="17"/>
        <v/>
      </c>
      <c r="AH103" s="77" t="str">
        <f t="shared" si="18"/>
        <v/>
      </c>
      <c r="AI103" s="21" t="str">
        <f t="shared" si="19"/>
        <v/>
      </c>
      <c r="AJ103" s="22" t="str">
        <f t="shared" si="10"/>
        <v/>
      </c>
      <c r="AL103" s="23"/>
      <c r="AN103" s="121"/>
    </row>
    <row r="104" spans="1:40" s="1" customFormat="1" ht="18" customHeight="1">
      <c r="A104" s="24">
        <v>42</v>
      </c>
      <c r="B104" s="25">
        <f>'INPUT DATA'!B104</f>
        <v>0</v>
      </c>
      <c r="C104" s="135"/>
      <c r="D104" s="135"/>
      <c r="E104" s="136"/>
      <c r="F104" s="79"/>
      <c r="G104" s="26"/>
      <c r="H104" s="26"/>
      <c r="I104" s="26"/>
      <c r="J104" s="26"/>
      <c r="K104" s="26"/>
      <c r="L104" s="26"/>
      <c r="M104" s="26"/>
      <c r="N104" s="26"/>
      <c r="O104" s="26"/>
      <c r="P104" s="60" t="str">
        <f t="shared" si="11"/>
        <v/>
      </c>
      <c r="Q104" s="61" t="str">
        <f t="shared" si="12"/>
        <v/>
      </c>
      <c r="R104" s="77" t="str">
        <f t="shared" si="13"/>
        <v/>
      </c>
      <c r="S104" s="79"/>
      <c r="T104" s="26"/>
      <c r="U104" s="26"/>
      <c r="V104" s="26"/>
      <c r="W104" s="26"/>
      <c r="X104" s="26"/>
      <c r="Y104" s="26"/>
      <c r="Z104" s="26"/>
      <c r="AA104" s="26"/>
      <c r="AB104" s="26"/>
      <c r="AC104" s="60" t="str">
        <f t="shared" si="14"/>
        <v/>
      </c>
      <c r="AD104" s="61" t="str">
        <f t="shared" si="15"/>
        <v/>
      </c>
      <c r="AE104" s="77" t="str">
        <f t="shared" si="16"/>
        <v/>
      </c>
      <c r="AF104" s="74"/>
      <c r="AG104" s="61" t="str">
        <f t="shared" si="17"/>
        <v/>
      </c>
      <c r="AH104" s="77" t="str">
        <f t="shared" si="18"/>
        <v/>
      </c>
      <c r="AI104" s="21" t="str">
        <f t="shared" si="19"/>
        <v/>
      </c>
      <c r="AJ104" s="22" t="str">
        <f t="shared" si="10"/>
        <v/>
      </c>
      <c r="AL104" s="23"/>
      <c r="AN104" s="121"/>
    </row>
    <row r="105" spans="1:40" s="1" customFormat="1" ht="18" customHeight="1">
      <c r="A105" s="24">
        <v>43</v>
      </c>
      <c r="B105" s="25">
        <f>'INPUT DATA'!B105</f>
        <v>0</v>
      </c>
      <c r="C105" s="135"/>
      <c r="D105" s="135"/>
      <c r="E105" s="136"/>
      <c r="F105" s="79"/>
      <c r="G105" s="26"/>
      <c r="H105" s="26"/>
      <c r="I105" s="26"/>
      <c r="J105" s="26"/>
      <c r="K105" s="26"/>
      <c r="L105" s="26"/>
      <c r="M105" s="26"/>
      <c r="N105" s="26"/>
      <c r="O105" s="26"/>
      <c r="P105" s="60" t="str">
        <f t="shared" si="11"/>
        <v/>
      </c>
      <c r="Q105" s="61" t="str">
        <f t="shared" si="12"/>
        <v/>
      </c>
      <c r="R105" s="77" t="str">
        <f t="shared" si="13"/>
        <v/>
      </c>
      <c r="S105" s="79"/>
      <c r="T105" s="26"/>
      <c r="U105" s="26"/>
      <c r="V105" s="26"/>
      <c r="W105" s="26"/>
      <c r="X105" s="26"/>
      <c r="Y105" s="26"/>
      <c r="Z105" s="26"/>
      <c r="AA105" s="26"/>
      <c r="AB105" s="26"/>
      <c r="AC105" s="60" t="str">
        <f t="shared" si="14"/>
        <v/>
      </c>
      <c r="AD105" s="61" t="str">
        <f t="shared" si="15"/>
        <v/>
      </c>
      <c r="AE105" s="77" t="str">
        <f t="shared" si="16"/>
        <v/>
      </c>
      <c r="AF105" s="74"/>
      <c r="AG105" s="61" t="str">
        <f t="shared" si="17"/>
        <v/>
      </c>
      <c r="AH105" s="77" t="str">
        <f t="shared" si="18"/>
        <v/>
      </c>
      <c r="AI105" s="21" t="str">
        <f t="shared" si="19"/>
        <v/>
      </c>
      <c r="AJ105" s="22" t="str">
        <f t="shared" si="10"/>
        <v/>
      </c>
      <c r="AL105" s="23"/>
      <c r="AN105" s="121"/>
    </row>
    <row r="106" spans="1:40" s="1" customFormat="1" ht="18" customHeight="1">
      <c r="A106" s="24">
        <v>44</v>
      </c>
      <c r="B106" s="17">
        <f>'INPUT DATA'!B106</f>
        <v>0</v>
      </c>
      <c r="C106" s="135"/>
      <c r="D106" s="135"/>
      <c r="E106" s="136"/>
      <c r="F106" s="79"/>
      <c r="G106" s="26"/>
      <c r="H106" s="26"/>
      <c r="I106" s="26"/>
      <c r="J106" s="26"/>
      <c r="K106" s="26"/>
      <c r="L106" s="26"/>
      <c r="M106" s="26"/>
      <c r="N106" s="26"/>
      <c r="O106" s="26"/>
      <c r="P106" s="60" t="str">
        <f t="shared" si="11"/>
        <v/>
      </c>
      <c r="Q106" s="61" t="str">
        <f t="shared" si="12"/>
        <v/>
      </c>
      <c r="R106" s="77" t="str">
        <f t="shared" si="13"/>
        <v/>
      </c>
      <c r="S106" s="79"/>
      <c r="T106" s="26"/>
      <c r="U106" s="26"/>
      <c r="V106" s="26"/>
      <c r="W106" s="26"/>
      <c r="X106" s="26"/>
      <c r="Y106" s="26"/>
      <c r="Z106" s="26"/>
      <c r="AA106" s="26"/>
      <c r="AB106" s="26"/>
      <c r="AC106" s="60" t="str">
        <f t="shared" si="14"/>
        <v/>
      </c>
      <c r="AD106" s="61" t="str">
        <f t="shared" si="15"/>
        <v/>
      </c>
      <c r="AE106" s="77" t="str">
        <f t="shared" si="16"/>
        <v/>
      </c>
      <c r="AF106" s="74"/>
      <c r="AG106" s="61" t="str">
        <f t="shared" si="17"/>
        <v/>
      </c>
      <c r="AH106" s="77" t="str">
        <f t="shared" si="18"/>
        <v/>
      </c>
      <c r="AI106" s="21" t="str">
        <f t="shared" si="19"/>
        <v/>
      </c>
      <c r="AJ106" s="22" t="str">
        <f t="shared" si="10"/>
        <v/>
      </c>
      <c r="AL106" s="23"/>
      <c r="AN106" s="121"/>
    </row>
    <row r="107" spans="1:40" s="1" customFormat="1" ht="18" customHeight="1">
      <c r="A107" s="24">
        <v>45</v>
      </c>
      <c r="B107" s="17">
        <f>'INPUT DATA'!B107</f>
        <v>0</v>
      </c>
      <c r="C107" s="135"/>
      <c r="D107" s="135"/>
      <c r="E107" s="136"/>
      <c r="F107" s="79"/>
      <c r="G107" s="26"/>
      <c r="H107" s="26"/>
      <c r="I107" s="26"/>
      <c r="J107" s="26"/>
      <c r="K107" s="26"/>
      <c r="L107" s="26"/>
      <c r="M107" s="26"/>
      <c r="N107" s="26"/>
      <c r="O107" s="26"/>
      <c r="P107" s="60" t="str">
        <f t="shared" si="11"/>
        <v/>
      </c>
      <c r="Q107" s="61" t="str">
        <f t="shared" si="12"/>
        <v/>
      </c>
      <c r="R107" s="77" t="str">
        <f t="shared" si="13"/>
        <v/>
      </c>
      <c r="S107" s="79"/>
      <c r="T107" s="26"/>
      <c r="U107" s="26"/>
      <c r="V107" s="26"/>
      <c r="W107" s="26"/>
      <c r="X107" s="26"/>
      <c r="Y107" s="26"/>
      <c r="Z107" s="26"/>
      <c r="AA107" s="26"/>
      <c r="AB107" s="26"/>
      <c r="AC107" s="60" t="str">
        <f t="shared" si="14"/>
        <v/>
      </c>
      <c r="AD107" s="61" t="str">
        <f t="shared" si="15"/>
        <v/>
      </c>
      <c r="AE107" s="77" t="str">
        <f t="shared" si="16"/>
        <v/>
      </c>
      <c r="AF107" s="74"/>
      <c r="AG107" s="61" t="str">
        <f t="shared" si="17"/>
        <v/>
      </c>
      <c r="AH107" s="77" t="str">
        <f t="shared" si="18"/>
        <v/>
      </c>
      <c r="AI107" s="21" t="str">
        <f t="shared" si="19"/>
        <v/>
      </c>
      <c r="AJ107" s="22" t="str">
        <f t="shared" si="10"/>
        <v/>
      </c>
      <c r="AL107" s="23"/>
      <c r="AN107" s="121"/>
    </row>
    <row r="108" spans="1:40" s="1" customFormat="1" ht="18" customHeight="1">
      <c r="A108" s="24">
        <v>46</v>
      </c>
      <c r="B108" s="25">
        <f>'INPUT DATA'!B108</f>
        <v>0</v>
      </c>
      <c r="C108" s="135"/>
      <c r="D108" s="135"/>
      <c r="E108" s="136"/>
      <c r="F108" s="79"/>
      <c r="G108" s="26"/>
      <c r="H108" s="26"/>
      <c r="I108" s="26"/>
      <c r="J108" s="26"/>
      <c r="K108" s="26"/>
      <c r="L108" s="26"/>
      <c r="M108" s="26"/>
      <c r="N108" s="26"/>
      <c r="O108" s="26"/>
      <c r="P108" s="60" t="str">
        <f t="shared" si="11"/>
        <v/>
      </c>
      <c r="Q108" s="61" t="str">
        <f t="shared" si="12"/>
        <v/>
      </c>
      <c r="R108" s="77" t="str">
        <f t="shared" si="13"/>
        <v/>
      </c>
      <c r="S108" s="79"/>
      <c r="T108" s="26"/>
      <c r="U108" s="26"/>
      <c r="V108" s="26"/>
      <c r="W108" s="26"/>
      <c r="X108" s="26"/>
      <c r="Y108" s="26"/>
      <c r="Z108" s="26"/>
      <c r="AA108" s="26"/>
      <c r="AB108" s="26"/>
      <c r="AC108" s="60" t="str">
        <f t="shared" si="14"/>
        <v/>
      </c>
      <c r="AD108" s="61" t="str">
        <f t="shared" si="15"/>
        <v/>
      </c>
      <c r="AE108" s="77" t="str">
        <f t="shared" si="16"/>
        <v/>
      </c>
      <c r="AF108" s="74"/>
      <c r="AG108" s="61" t="str">
        <f t="shared" si="17"/>
        <v/>
      </c>
      <c r="AH108" s="77" t="str">
        <f t="shared" si="18"/>
        <v/>
      </c>
      <c r="AI108" s="21" t="str">
        <f t="shared" si="19"/>
        <v/>
      </c>
      <c r="AJ108" s="22" t="str">
        <f t="shared" si="10"/>
        <v/>
      </c>
      <c r="AL108" s="23"/>
      <c r="AN108" s="121"/>
    </row>
    <row r="109" spans="1:40" s="1" customFormat="1" ht="18" customHeight="1">
      <c r="A109" s="24">
        <v>47</v>
      </c>
      <c r="B109" s="25">
        <f>'INPUT DATA'!B109</f>
        <v>0</v>
      </c>
      <c r="C109" s="135"/>
      <c r="D109" s="135"/>
      <c r="E109" s="136"/>
      <c r="F109" s="79"/>
      <c r="G109" s="26"/>
      <c r="H109" s="26"/>
      <c r="I109" s="26"/>
      <c r="J109" s="26"/>
      <c r="K109" s="26"/>
      <c r="L109" s="26"/>
      <c r="M109" s="26"/>
      <c r="N109" s="26"/>
      <c r="O109" s="26"/>
      <c r="P109" s="60" t="str">
        <f t="shared" si="11"/>
        <v/>
      </c>
      <c r="Q109" s="61" t="str">
        <f t="shared" si="12"/>
        <v/>
      </c>
      <c r="R109" s="77" t="str">
        <f t="shared" si="13"/>
        <v/>
      </c>
      <c r="S109" s="79"/>
      <c r="T109" s="26"/>
      <c r="U109" s="26"/>
      <c r="V109" s="26"/>
      <c r="W109" s="26"/>
      <c r="X109" s="26"/>
      <c r="Y109" s="26"/>
      <c r="Z109" s="26"/>
      <c r="AA109" s="26"/>
      <c r="AB109" s="26"/>
      <c r="AC109" s="60" t="str">
        <f t="shared" si="14"/>
        <v/>
      </c>
      <c r="AD109" s="61" t="str">
        <f t="shared" si="15"/>
        <v/>
      </c>
      <c r="AE109" s="77" t="str">
        <f t="shared" si="16"/>
        <v/>
      </c>
      <c r="AF109" s="74"/>
      <c r="AG109" s="61" t="str">
        <f t="shared" si="17"/>
        <v/>
      </c>
      <c r="AH109" s="77" t="str">
        <f t="shared" si="18"/>
        <v/>
      </c>
      <c r="AI109" s="21" t="str">
        <f t="shared" si="19"/>
        <v/>
      </c>
      <c r="AJ109" s="22" t="str">
        <f t="shared" si="10"/>
        <v/>
      </c>
      <c r="AL109" s="23"/>
      <c r="AN109" s="121"/>
    </row>
    <row r="110" spans="1:40" s="1" customFormat="1" ht="18" customHeight="1">
      <c r="A110" s="24">
        <v>48</v>
      </c>
      <c r="B110" s="17">
        <f>'INPUT DATA'!B110</f>
        <v>0</v>
      </c>
      <c r="C110" s="135"/>
      <c r="D110" s="135"/>
      <c r="E110" s="136"/>
      <c r="F110" s="79"/>
      <c r="G110" s="26"/>
      <c r="H110" s="26"/>
      <c r="I110" s="26"/>
      <c r="J110" s="26"/>
      <c r="K110" s="26"/>
      <c r="L110" s="26"/>
      <c r="M110" s="26"/>
      <c r="N110" s="26"/>
      <c r="O110" s="26"/>
      <c r="P110" s="60" t="str">
        <f t="shared" si="11"/>
        <v/>
      </c>
      <c r="Q110" s="61" t="str">
        <f t="shared" si="12"/>
        <v/>
      </c>
      <c r="R110" s="77" t="str">
        <f t="shared" si="13"/>
        <v/>
      </c>
      <c r="S110" s="79"/>
      <c r="T110" s="26"/>
      <c r="U110" s="26"/>
      <c r="V110" s="26"/>
      <c r="W110" s="26"/>
      <c r="X110" s="26"/>
      <c r="Y110" s="26"/>
      <c r="Z110" s="26"/>
      <c r="AA110" s="26"/>
      <c r="AB110" s="26"/>
      <c r="AC110" s="60" t="str">
        <f t="shared" si="14"/>
        <v/>
      </c>
      <c r="AD110" s="61" t="str">
        <f t="shared" si="15"/>
        <v/>
      </c>
      <c r="AE110" s="77" t="str">
        <f t="shared" si="16"/>
        <v/>
      </c>
      <c r="AF110" s="74"/>
      <c r="AG110" s="61" t="str">
        <f t="shared" si="17"/>
        <v/>
      </c>
      <c r="AH110" s="77" t="str">
        <f t="shared" si="18"/>
        <v/>
      </c>
      <c r="AI110" s="21" t="str">
        <f t="shared" si="19"/>
        <v/>
      </c>
      <c r="AJ110" s="22" t="str">
        <f t="shared" si="10"/>
        <v/>
      </c>
      <c r="AL110" s="23"/>
      <c r="AN110" s="121"/>
    </row>
    <row r="111" spans="1:40" s="1" customFormat="1" ht="18" customHeight="1">
      <c r="A111" s="24">
        <v>49</v>
      </c>
      <c r="B111" s="17">
        <f>'INPUT DATA'!B111</f>
        <v>0</v>
      </c>
      <c r="C111" s="135"/>
      <c r="D111" s="135"/>
      <c r="E111" s="136"/>
      <c r="F111" s="79"/>
      <c r="G111" s="26"/>
      <c r="H111" s="26"/>
      <c r="I111" s="26"/>
      <c r="J111" s="26"/>
      <c r="K111" s="26"/>
      <c r="L111" s="26"/>
      <c r="M111" s="26"/>
      <c r="N111" s="26"/>
      <c r="O111" s="26"/>
      <c r="P111" s="60" t="str">
        <f t="shared" si="11"/>
        <v/>
      </c>
      <c r="Q111" s="61" t="str">
        <f t="shared" si="12"/>
        <v/>
      </c>
      <c r="R111" s="77" t="str">
        <f t="shared" si="13"/>
        <v/>
      </c>
      <c r="S111" s="79"/>
      <c r="T111" s="26"/>
      <c r="U111" s="26"/>
      <c r="V111" s="26"/>
      <c r="W111" s="26"/>
      <c r="X111" s="26"/>
      <c r="Y111" s="26"/>
      <c r="Z111" s="26"/>
      <c r="AA111" s="26"/>
      <c r="AB111" s="26"/>
      <c r="AC111" s="60" t="str">
        <f t="shared" si="14"/>
        <v/>
      </c>
      <c r="AD111" s="61" t="str">
        <f t="shared" si="15"/>
        <v/>
      </c>
      <c r="AE111" s="77" t="str">
        <f t="shared" si="16"/>
        <v/>
      </c>
      <c r="AF111" s="74"/>
      <c r="AG111" s="61" t="str">
        <f t="shared" si="17"/>
        <v/>
      </c>
      <c r="AH111" s="77" t="str">
        <f t="shared" si="18"/>
        <v/>
      </c>
      <c r="AI111" s="21" t="str">
        <f t="shared" si="19"/>
        <v/>
      </c>
      <c r="AJ111" s="22" t="str">
        <f t="shared" si="10"/>
        <v/>
      </c>
      <c r="AL111" s="6"/>
      <c r="AN111" s="121"/>
    </row>
    <row r="112" spans="1:40" s="1" customFormat="1" ht="18" customHeight="1" thickBot="1">
      <c r="A112" s="29">
        <v>50</v>
      </c>
      <c r="B112" s="30">
        <f>'INPUT DATA'!B112</f>
        <v>0</v>
      </c>
      <c r="C112" s="139"/>
      <c r="D112" s="139"/>
      <c r="E112" s="140"/>
      <c r="F112" s="81"/>
      <c r="G112" s="31"/>
      <c r="H112" s="31"/>
      <c r="I112" s="31"/>
      <c r="J112" s="31"/>
      <c r="K112" s="31"/>
      <c r="L112" s="31"/>
      <c r="M112" s="31"/>
      <c r="N112" s="31"/>
      <c r="O112" s="31"/>
      <c r="P112" s="113" t="str">
        <f t="shared" si="11"/>
        <v/>
      </c>
      <c r="Q112" s="114" t="str">
        <f t="shared" si="12"/>
        <v/>
      </c>
      <c r="R112" s="115" t="str">
        <f t="shared" si="13"/>
        <v/>
      </c>
      <c r="S112" s="81"/>
      <c r="T112" s="31"/>
      <c r="U112" s="31"/>
      <c r="V112" s="31"/>
      <c r="W112" s="31"/>
      <c r="X112" s="31"/>
      <c r="Y112" s="31"/>
      <c r="Z112" s="31"/>
      <c r="AA112" s="31"/>
      <c r="AB112" s="31"/>
      <c r="AC112" s="113" t="str">
        <f t="shared" si="14"/>
        <v/>
      </c>
      <c r="AD112" s="114" t="str">
        <f t="shared" si="15"/>
        <v/>
      </c>
      <c r="AE112" s="115" t="str">
        <f t="shared" si="16"/>
        <v/>
      </c>
      <c r="AF112" s="76"/>
      <c r="AG112" s="114" t="str">
        <f t="shared" si="17"/>
        <v/>
      </c>
      <c r="AH112" s="115" t="str">
        <f t="shared" si="18"/>
        <v/>
      </c>
      <c r="AI112" s="116" t="str">
        <f t="shared" si="19"/>
        <v/>
      </c>
      <c r="AJ112" s="117" t="str">
        <f t="shared" si="10"/>
        <v/>
      </c>
      <c r="AL112" s="6"/>
      <c r="AN112" s="121"/>
    </row>
    <row r="119" spans="2:56" s="3" customFormat="1">
      <c r="B119" s="23"/>
      <c r="Q119" s="32"/>
      <c r="R119" s="32"/>
      <c r="AD119" s="32"/>
      <c r="AE119" s="32"/>
      <c r="AG119" s="32"/>
      <c r="AH119" s="32"/>
      <c r="AI119" s="32"/>
      <c r="AJ119" s="5"/>
      <c r="AN119" s="5"/>
      <c r="AO119" s="5"/>
      <c r="AP119" s="5"/>
      <c r="AQ119" s="5"/>
      <c r="AR119" s="5"/>
      <c r="AS119" s="5"/>
      <c r="AT119" s="5"/>
      <c r="AU119" s="5"/>
      <c r="AV119" s="5"/>
      <c r="AW119" s="5"/>
      <c r="AX119" s="5"/>
      <c r="AY119" s="5"/>
      <c r="AZ119" s="5"/>
      <c r="BA119" s="5"/>
      <c r="BB119" s="5"/>
      <c r="BC119" s="5"/>
      <c r="BD119" s="5"/>
    </row>
  </sheetData>
  <sheetProtection sheet="1" objects="1" scenarios="1"/>
  <dataConsolidate/>
  <mergeCells count="45">
    <mergeCell ref="B11:E11"/>
    <mergeCell ref="AN12:BF12"/>
    <mergeCell ref="AN13:BF13"/>
    <mergeCell ref="B62:E62"/>
    <mergeCell ref="AN15:BF15"/>
    <mergeCell ref="AN16:BF16"/>
    <mergeCell ref="AN17:BF17"/>
    <mergeCell ref="AN18:BF18"/>
    <mergeCell ref="AN19:BF19"/>
    <mergeCell ref="AN20:BF20"/>
    <mergeCell ref="AN21:BF21"/>
    <mergeCell ref="AN22:BF22"/>
    <mergeCell ref="AN23:BF23"/>
    <mergeCell ref="AN24:BF24"/>
    <mergeCell ref="AN25:BF25"/>
    <mergeCell ref="AN14:BF14"/>
    <mergeCell ref="AI9:AI10"/>
    <mergeCell ref="AJ9:AJ10"/>
    <mergeCell ref="A7:E7"/>
    <mergeCell ref="F7:J7"/>
    <mergeCell ref="K7:P7"/>
    <mergeCell ref="Q7:R7"/>
    <mergeCell ref="S7:AB7"/>
    <mergeCell ref="AC7:AF7"/>
    <mergeCell ref="AG7:AJ7"/>
    <mergeCell ref="B8:E8"/>
    <mergeCell ref="F8:R8"/>
    <mergeCell ref="S8:AE8"/>
    <mergeCell ref="AF8:AH8"/>
    <mergeCell ref="AN9:BF9"/>
    <mergeCell ref="B10:E10"/>
    <mergeCell ref="AG5:AI5"/>
    <mergeCell ref="A1:AJ2"/>
    <mergeCell ref="A3:AJ3"/>
    <mergeCell ref="C4:F4"/>
    <mergeCell ref="G4:J4"/>
    <mergeCell ref="L4:N4"/>
    <mergeCell ref="O4:R4"/>
    <mergeCell ref="T4:W4"/>
    <mergeCell ref="X4:AC4"/>
    <mergeCell ref="B5:F5"/>
    <mergeCell ref="G5:R5"/>
    <mergeCell ref="T5:W5"/>
    <mergeCell ref="X5:AC5"/>
    <mergeCell ref="AD5:AF5"/>
  </mergeCells>
  <dataValidations count="66">
    <dataValidation allowBlank="1" showInputMessage="1" showErrorMessage="1" prompt="EITHER WRITE YOUR OWN HPS OR EMPTY" sqref="JB10:JK11 SX10:TG11 ACT10:ADC11 AMP10:AMY11 AWL10:AWU11 BGH10:BGQ11 BQD10:BQM11 BZZ10:CAI11 CJV10:CKE11 CTR10:CUA11 DDN10:DDW11 DNJ10:DNS11 DXF10:DXO11 EHB10:EHK11 EQX10:ERG11 FAT10:FBC11 FKP10:FKY11 FUL10:FUU11 GEH10:GEQ11 GOD10:GOM11 GXZ10:GYI11 HHV10:HIE11 HRR10:HSA11 IBN10:IBW11 ILJ10:ILS11 IVF10:IVO11 JFB10:JFK11 JOX10:JPG11 JYT10:JZC11 KIP10:KIY11 KSL10:KSU11 LCH10:LCQ11 LMD10:LMM11 LVZ10:LWI11 MFV10:MGE11 MPR10:MQA11 MZN10:MZW11 NJJ10:NJS11 NTF10:NTO11 ODB10:ODK11 OMX10:ONG11 OWT10:OXC11 PGP10:PGY11 PQL10:PQU11 QAH10:QAQ11 QKD10:QKM11 QTZ10:QUI11 RDV10:REE11 RNR10:ROA11 RXN10:RXW11 SHJ10:SHS11 SRF10:SRO11 TBB10:TBK11 TKX10:TLG11 TUT10:TVC11 UEP10:UEY11 UOL10:UOU11 UYH10:UYQ11 VID10:VIM11 VRZ10:VSI11 WBV10:WCE11 WLR10:WMA11 WVN10:WVW11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F65546:O65547 JO10:JX11 TK10:TT11 ADG10:ADP11 ANC10:ANL11 AWY10:AXH11 BGU10:BHD11 BQQ10:BQZ11 CAM10:CAV11 CKI10:CKR11 CUE10:CUN11 DEA10:DEJ11 DNW10:DOF11 DXS10:DYB11 EHO10:EHX11 ERK10:ERT11 FBG10:FBP11 FLC10:FLL11 FUY10:FVH11 GEU10:GFD11 GOQ10:GOZ11 GYM10:GYV11 HII10:HIR11 HSE10:HSN11 ICA10:ICJ11 ILW10:IMF11 IVS10:IWB11 JFO10:JFX11 JPK10:JPT11 JZG10:JZP11 KJC10:KJL11 KSY10:KTH11 LCU10:LDD11 LMQ10:LMZ11 LWM10:LWV11 MGI10:MGR11 MQE10:MQN11 NAA10:NAJ11 NJW10:NKF11 NTS10:NUB11 ODO10:ODX11 ONK10:ONT11 OXG10:OXP11 PHC10:PHL11 PQY10:PRH11 QAU10:QBD11 QKQ10:QKZ11 QUM10:QUV11 REI10:RER11 ROE10:RON11 RYA10:RYJ11 SHW10:SIF11 SRS10:SSB11 TBO10:TBX11 TLK10:TLT11 TVG10:TVP11 UFC10:UFL11 UOY10:UPH11 UYU10:UZD11 VIQ10:VIZ11 VSM10:VSV11 WCI10:WCR11 WME10:WMN11 WWA10:WWJ11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WME983050:WMN983051 WWA983050:WWJ983051 F983050:O983051 F917514:O917515 F851978:O851979 F786442:O786443 F720906:O720907 F655370:O655371 F589834:O589835 F524298:O524299 F458762:O458763 F393226:O393227 F327690:O327691 F262154:O262155 F196618:O196619 F131082:O131083"/>
    <dataValidation allowBlank="1" showInputMessage="1" showErrorMessage="1" prompt="Written work total raw score" sqref="WVX983052:WVX983152 JL12:JL112 TH12:TH112 ADD12:ADD112 AMZ12:AMZ112 AWV12:AWV112 BGR12:BGR112 BQN12:BQN112 CAJ12:CAJ112 CKF12:CKF112 CUB12:CUB112 DDX12:DDX112 DNT12:DNT112 DXP12:DXP112 EHL12:EHL112 ERH12:ERH112 FBD12:FBD112 FKZ12:FKZ112 FUV12:FUV112 GER12:GER112 GON12:GON112 GYJ12:GYJ112 HIF12:HIF112 HSB12:HSB112 IBX12:IBX112 ILT12:ILT112 IVP12:IVP112 JFL12:JFL112 JPH12:JPH112 JZD12:JZD112 KIZ12:KIZ112 KSV12:KSV112 LCR12:LCR112 LMN12:LMN112 LWJ12:LWJ112 MGF12:MGF112 MQB12:MQB112 MZX12:MZX112 NJT12:NJT112 NTP12:NTP112 ODL12:ODL112 ONH12:ONH112 OXD12:OXD112 PGZ12:PGZ112 PQV12:PQV112 QAR12:QAR112 QKN12:QKN112 QUJ12:QUJ112 REF12:REF112 ROB12:ROB112 RXX12:RXX112 SHT12:SHT112 SRP12:SRP112 TBL12:TBL112 TLH12:TLH112 TVD12:TVD112 UEZ12:UEZ112 UOV12:UOV112 UYR12:UYR112 VIN12:VIN112 VSJ12:VSJ112 WCF12:WCF112 WMB12:WMB112 WVX12:WVX11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MB983052:WMB983152"/>
    <dataValidation allowBlank="1" showInputMessage="1" showErrorMessage="1" prompt="Written Work TOTAL Highest Possible Score" sqref="WVX983050:WVX983051 JL10:JL11 TH10:TH11 ADD10:ADD11 AMZ10:AMZ11 AWV10:AWV11 BGR10:BGR11 BQN10:BQN11 CAJ10:CAJ11 CKF10:CKF11 CUB10:CUB11 DDX10:DDX11 DNT10:DNT11 DXP10:DXP11 EHL10:EHL11 ERH10:ERH11 FBD10:FBD11 FKZ10:FKZ11 FUV10:FUV11 GER10:GER11 GON10:GON11 GYJ10:GYJ11 HIF10:HIF11 HSB10:HSB11 IBX10:IBX11 ILT10:ILT11 IVP10:IVP11 JFL10:JFL11 JPH10:JPH11 JZD10:JZD11 KIZ10:KIZ11 KSV10:KSV11 LCR10:LCR11 LMN10:LMN11 LWJ10:LWJ11 MGF10:MGF11 MQB10:MQB11 MZX10:MZX11 NJT10:NJT11 NTP10:NTP11 ODL10:ODL11 ONH10:ONH11 OXD10:OXD11 PGZ10:PGZ11 PQV10:PQV11 QAR10:QAR11 QKN10:QKN11 QUJ10:QUJ11 REF10:REF11 ROB10:ROB11 RXX10:RXX11 SHT10:SHT11 SRP10:SRP11 TBL10:TBL11 TLH10:TLH11 TVD10:TVD11 UEZ10:UEZ11 UOV10:UOV11 UYR10:UYR11 VIN10:VIN11 VSJ10:VSJ11 WCF10:WCF11 WMB10:WMB11 WVX10:WVX1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dataValidation allowBlank="1" showInputMessage="1" showErrorMessage="1" prompt="Written Work Percentage Score" sqref="WVY983050:WVY983152 JM10:JM112 TI10:TI112 ADE10:ADE112 ANA10:ANA112 AWW10:AWW112 BGS10:BGS112 BQO10:BQO112 CAK10:CAK112 CKG10:CKG112 CUC10:CUC112 DDY10:DDY112 DNU10:DNU112 DXQ10:DXQ112 EHM10:EHM112 ERI10:ERI112 FBE10:FBE112 FLA10:FLA112 FUW10:FUW112 GES10:GES112 GOO10:GOO112 GYK10:GYK112 HIG10:HIG112 HSC10:HSC112 IBY10:IBY112 ILU10:ILU112 IVQ10:IVQ112 JFM10:JFM112 JPI10:JPI112 JZE10:JZE112 KJA10:KJA112 KSW10:KSW112 LCS10:LCS112 LMO10:LMO112 LWK10:LWK112 MGG10:MGG112 MQC10:MQC112 MZY10:MZY112 NJU10:NJU112 NTQ10:NTQ112 ODM10:ODM112 ONI10:ONI112 OXE10:OXE112 PHA10:PHA112 PQW10:PQW112 QAS10:QAS112 QKO10:QKO112 QUK10:QUK112 REG10:REG112 ROC10:ROC112 RXY10:RXY112 SHU10:SHU112 SRQ10:SRQ112 TBM10:TBM112 TLI10:TLI112 TVE10:TVE112 UFA10:UFA112 UOW10:UOW112 UYS10:UYS112 VIO10:VIO112 VSK10:VSK112 WCG10:WCG112 WMC10:WMC112 WVY10:WVY11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dataValidation allowBlank="1" showInputMessage="1" showErrorMessage="1" prompt="Written Work Weighted Score" sqref="WVZ983050:WVZ983152 JN10:JN112 TJ10:TJ112 ADF10:ADF112 ANB10:ANB112 AWX10:AWX112 BGT10:BGT112 BQP10:BQP112 CAL10:CAL112 CKH10:CKH112 CUD10:CUD112 DDZ10:DDZ112 DNV10:DNV112 DXR10:DXR112 EHN10:EHN112 ERJ10:ERJ112 FBF10:FBF112 FLB10:FLB112 FUX10:FUX112 GET10:GET112 GOP10:GOP112 GYL10:GYL112 HIH10:HIH112 HSD10:HSD112 IBZ10:IBZ112 ILV10:ILV112 IVR10:IVR112 JFN10:JFN112 JPJ10:JPJ112 JZF10:JZF112 KJB10:KJB112 KSX10:KSX112 LCT10:LCT112 LMP10:LMP112 LWL10:LWL112 MGH10:MGH112 MQD10:MQD112 MZZ10:MZZ112 NJV10:NJV112 NTR10:NTR112 ODN10:ODN112 ONJ10:ONJ112 OXF10:OXF112 PHB10:PHB112 PQX10:PQX112 QAT10:QAT112 QKP10:QKP112 QUL10:QUL112 REH10:REH112 ROD10:ROD112 RXZ10:RXZ112 SHV10:SHV112 SRR10:SRR112 TBN10:TBN112 TLJ10:TLJ112 TVF10:TVF112 UFB10:UFB112 UOX10:UOX112 UYT10:UYT112 VIP10:VIP112 VSL10:VSL112 WCH10:WCH112 WMD10:WMD112 WVZ10:WVZ11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dataValidation allowBlank="1" showInputMessage="1" showErrorMessage="1" prompt="Performance Tasks Total Highest Possible Score" sqref="WWK983050:WWK983051 JY10:JY11 TU10:TU11 ADQ10:ADQ11 ANM10:ANM11 AXI10:AXI11 BHE10:BHE11 BRA10:BRA11 CAW10:CAW11 CKS10:CKS11 CUO10:CUO11 DEK10:DEK11 DOG10:DOG11 DYC10:DYC11 EHY10:EHY11 ERU10:ERU11 FBQ10:FBQ11 FLM10:FLM11 FVI10:FVI11 GFE10:GFE11 GPA10:GPA11 GYW10:GYW11 HIS10:HIS11 HSO10:HSO11 ICK10:ICK11 IMG10:IMG11 IWC10:IWC11 JFY10:JFY11 JPU10:JPU11 JZQ10:JZQ11 KJM10:KJM11 KTI10:KTI11 LDE10:LDE11 LNA10:LNA11 LWW10:LWW11 MGS10:MGS11 MQO10:MQO11 NAK10:NAK11 NKG10:NKG11 NUC10:NUC11 ODY10:ODY11 ONU10:ONU11 OXQ10:OXQ11 PHM10:PHM11 PRI10:PRI11 QBE10:QBE11 QLA10:QLA11 QUW10:QUW11 RES10:RES11 ROO10:ROO11 RYK10:RYK11 SIG10:SIG11 SSC10:SSC11 TBY10:TBY11 TLU10:TLU11 TVQ10:TVQ11 UFM10:UFM11 UPI10:UPI11 UZE10:UZE11 VJA10:VJA11 VSW10:VSW11 WCS10:WCS11 WMO10:WMO11 WWK10:WWK1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WMO983050:WMO983051"/>
    <dataValidation allowBlank="1" showInputMessage="1" showErrorMessage="1" prompt="Performance Tasks Total Raw Score" sqref="WWK983052:WWK983152 JY12:JY112 TU12:TU112 ADQ12:ADQ112 ANM12:ANM112 AXI12:AXI112 BHE12:BHE112 BRA12:BRA112 CAW12:CAW112 CKS12:CKS112 CUO12:CUO112 DEK12:DEK112 DOG12:DOG112 DYC12:DYC112 EHY12:EHY112 ERU12:ERU112 FBQ12:FBQ112 FLM12:FLM112 FVI12:FVI112 GFE12:GFE112 GPA12:GPA112 GYW12:GYW112 HIS12:HIS112 HSO12:HSO112 ICK12:ICK112 IMG12:IMG112 IWC12:IWC112 JFY12:JFY112 JPU12:JPU112 JZQ12:JZQ112 KJM12:KJM112 KTI12:KTI112 LDE12:LDE112 LNA12:LNA112 LWW12:LWW112 MGS12:MGS112 MQO12:MQO112 NAK12:NAK112 NKG12:NKG112 NUC12:NUC112 ODY12:ODY112 ONU12:ONU112 OXQ12:OXQ112 PHM12:PHM112 PRI12:PRI112 QBE12:QBE112 QLA12:QLA112 QUW12:QUW112 RES12:RES112 ROO12:ROO112 RYK12:RYK112 SIG12:SIG112 SSC12:SSC112 TBY12:TBY112 TLU12:TLU112 TVQ12:TVQ112 UFM12:UFM112 UPI12:UPI112 UZE12:UZE112 VJA12:VJA112 VSW12:VSW112 WCS12:WCS112 WMO12:WMO112 WWK12:WWK11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MO983052:WMO983152"/>
    <dataValidation allowBlank="1" showInputMessage="1" showErrorMessage="1" prompt="Performance Tasks Percentage Score" sqref="WWL983050:WWL983152 JZ10:JZ112 TV10:TV112 ADR10:ADR112 ANN10:ANN112 AXJ10:AXJ112 BHF10:BHF112 BRB10:BRB112 CAX10:CAX112 CKT10:CKT112 CUP10:CUP112 DEL10:DEL112 DOH10:DOH112 DYD10:DYD112 EHZ10:EHZ112 ERV10:ERV112 FBR10:FBR112 FLN10:FLN112 FVJ10:FVJ112 GFF10:GFF112 GPB10:GPB112 GYX10:GYX112 HIT10:HIT112 HSP10:HSP112 ICL10:ICL112 IMH10:IMH112 IWD10:IWD112 JFZ10:JFZ112 JPV10:JPV112 JZR10:JZR112 KJN10:KJN112 KTJ10:KTJ112 LDF10:LDF112 LNB10:LNB112 LWX10:LWX112 MGT10:MGT112 MQP10:MQP112 NAL10:NAL112 NKH10:NKH112 NUD10:NUD112 ODZ10:ODZ112 ONV10:ONV112 OXR10:OXR112 PHN10:PHN112 PRJ10:PRJ112 QBF10:QBF112 QLB10:QLB112 QUX10:QUX112 RET10:RET112 ROP10:ROP112 RYL10:RYL112 SIH10:SIH112 SSD10:SSD112 TBZ10:TBZ112 TLV10:TLV112 TVR10:TVR112 UFN10:UFN112 UPJ10:UPJ112 UZF10:UZF112 VJB10:VJB112 VSX10:VSX112 WCT10:WCT112 WMP10:WMP112 WWL10:WWL112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MP983050:WMP983152"/>
    <dataValidation allowBlank="1" showInputMessage="1" showErrorMessage="1" prompt="Performance tasks Weighted Score" sqref="WWM983050:WWM983152 KA10:KA112 TW10:TW112 ADS10:ADS112 ANO10:ANO112 AXK10:AXK112 BHG10:BHG112 BRC10:BRC112 CAY10:CAY112 CKU10:CKU112 CUQ10:CUQ112 DEM10:DEM112 DOI10:DOI112 DYE10:DYE112 EIA10:EIA112 ERW10:ERW112 FBS10:FBS112 FLO10:FLO112 FVK10:FVK112 GFG10:GFG112 GPC10:GPC112 GYY10:GYY112 HIU10:HIU112 HSQ10:HSQ112 ICM10:ICM112 IMI10:IMI112 IWE10:IWE112 JGA10:JGA112 JPW10:JPW112 JZS10:JZS112 KJO10:KJO112 KTK10:KTK112 LDG10:LDG112 LNC10:LNC112 LWY10:LWY112 MGU10:MGU112 MQQ10:MQQ112 NAM10:NAM112 NKI10:NKI112 NUE10:NUE112 OEA10:OEA112 ONW10:ONW112 OXS10:OXS112 PHO10:PHO112 PRK10:PRK112 QBG10:QBG112 QLC10:QLC112 QUY10:QUY112 REU10:REU112 ROQ10:ROQ112 RYM10:RYM112 SII10:SII112 SSE10:SSE112 TCA10:TCA112 TLW10:TLW112 TVS10:TVS112 UFO10:UFO112 UPK10:UPK112 UZG10:UZG112 VJC10:VJC112 VSY10:VSY112 WCU10:WCU112 WMQ10:WMQ112 WWM10:WWM112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MQ983050:WMQ983152"/>
    <dataValidation allowBlank="1" showInputMessage="1" showErrorMessage="1" prompt="INPUT Quarterly Assessment Highest Possible Score" sqref="WWN983050:WWN983051 KB10:KB11 TX10:TX11 ADT10:ADT11 ANP10:ANP11 AXL10:AXL11 BHH10:BHH11 BRD10:BRD11 CAZ10:CAZ11 CKV10:CKV11 CUR10:CUR11 DEN10:DEN11 DOJ10:DOJ11 DYF10:DYF11 EIB10:EIB11 ERX10:ERX11 FBT10:FBT11 FLP10:FLP11 FVL10:FVL11 GFH10:GFH11 GPD10:GPD11 GYZ10:GYZ11 HIV10:HIV11 HSR10:HSR11 ICN10:ICN11 IMJ10:IMJ11 IWF10:IWF11 JGB10:JGB11 JPX10:JPX11 JZT10:JZT11 KJP10:KJP11 KTL10:KTL11 LDH10:LDH11 LND10:LND11 LWZ10:LWZ11 MGV10:MGV11 MQR10:MQR11 NAN10:NAN11 NKJ10:NKJ11 NUF10:NUF11 OEB10:OEB11 ONX10:ONX11 OXT10:OXT11 PHP10:PHP11 PRL10:PRL11 QBH10:QBH11 QLD10:QLD11 QUZ10:QUZ11 REV10:REV11 ROR10:ROR11 RYN10:RYN11 SIJ10:SIJ11 SSF10:SSF11 TCB10:TCB11 TLX10:TLX11 TVT10:TVT11 UFP10:UFP11 UPL10:UPL11 UZH10:UZH11 VJD10:VJD11 VSZ10:VSZ11 WCV10:WCV11 WMR10:WMR11 WWN10:WWN1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WMR983050:WMR983051"/>
    <dataValidation type="whole" operator="lessThanOrEqual" allowBlank="1" showInputMessage="1" showErrorMessage="1" error="INPUT NUMBER LESS THAN OR EQUAL THE HIGHEST POSSIBLE SCORE" prompt="Input Quarterly Assessment Raw Score" sqref="WWN983052:WWN983152 KB12:KB112 TX12:TX112 ADT12:ADT112 ANP12:ANP112 AXL12:AXL112 BHH12:BHH112 BRD12:BRD112 CAZ12:CAZ112 CKV12:CKV112 CUR12:CUR112 DEN12:DEN112 DOJ12:DOJ112 DYF12:DYF112 EIB12:EIB112 ERX12:ERX112 FBT12:FBT112 FLP12:FLP112 FVL12:FVL112 GFH12:GFH112 GPD12:GPD112 GYZ12:GYZ112 HIV12:HIV112 HSR12:HSR112 ICN12:ICN112 IMJ12:IMJ112 IWF12:IWF112 JGB12:JGB112 JPX12:JPX112 JZT12:JZT112 KJP12:KJP112 KTL12:KTL112 LDH12:LDH112 LND12:LND112 LWZ12:LWZ112 MGV12:MGV112 MQR12:MQR112 NAN12:NAN112 NKJ12:NKJ112 NUF12:NUF112 OEB12:OEB112 ONX12:ONX112 OXT12:OXT112 PHP12:PHP112 PRL12:PRL112 QBH12:QBH112 QLD12:QLD112 QUZ12:QUZ112 REV12:REV112 ROR12:ROR112 RYN12:RYN112 SIJ12:SIJ112 SSF12:SSF112 TCB12:TCB112 TLX12:TLX112 TVT12:TVT112 UFP12:UFP112 UPL12:UPL112 UZH12:UZH112 VJD12:VJD112 VSZ12:VSZ112 WCV12:WCV112 WMR12:WMR112 WWN12:WWN112 AF65548:AF65648 KB65548:KB65648 TX65548:TX65648 ADT65548:ADT65648 ANP65548:ANP65648 AXL65548:AXL65648 BHH65548:BHH65648 BRD65548:BRD65648 CAZ65548:CAZ65648 CKV65548:CKV65648 CUR65548:CUR65648 DEN65548:DEN65648 DOJ65548:DOJ65648 DYF65548:DYF65648 EIB65548:EIB65648 ERX65548:ERX65648 FBT65548:FBT65648 FLP65548:FLP65648 FVL65548:FVL65648 GFH65548:GFH65648 GPD65548:GPD65648 GYZ65548:GYZ65648 HIV65548:HIV65648 HSR65548:HSR65648 ICN65548:ICN65648 IMJ65548:IMJ65648 IWF65548:IWF65648 JGB65548:JGB65648 JPX65548:JPX65648 JZT65548:JZT65648 KJP65548:KJP65648 KTL65548:KTL65648 LDH65548:LDH65648 LND65548:LND65648 LWZ65548:LWZ65648 MGV65548:MGV65648 MQR65548:MQR65648 NAN65548:NAN65648 NKJ65548:NKJ65648 NUF65548:NUF65648 OEB65548:OEB65648 ONX65548:ONX65648 OXT65548:OXT65648 PHP65548:PHP65648 PRL65548:PRL65648 QBH65548:QBH65648 QLD65548:QLD65648 QUZ65548:QUZ65648 REV65548:REV65648 ROR65548:ROR65648 RYN65548:RYN65648 SIJ65548:SIJ65648 SSF65548:SSF65648 TCB65548:TCB65648 TLX65548:TLX65648 TVT65548:TVT65648 UFP65548:UFP65648 UPL65548:UPL65648 UZH65548:UZH65648 VJD65548:VJD65648 VSZ65548:VSZ65648 WCV65548:WCV65648 WMR65548:WMR65648 WWN65548:WWN65648 AF131084:AF131184 KB131084:KB131184 TX131084:TX131184 ADT131084:ADT131184 ANP131084:ANP131184 AXL131084:AXL131184 BHH131084:BHH131184 BRD131084:BRD131184 CAZ131084:CAZ131184 CKV131084:CKV131184 CUR131084:CUR131184 DEN131084:DEN131184 DOJ131084:DOJ131184 DYF131084:DYF131184 EIB131084:EIB131184 ERX131084:ERX131184 FBT131084:FBT131184 FLP131084:FLP131184 FVL131084:FVL131184 GFH131084:GFH131184 GPD131084:GPD131184 GYZ131084:GYZ131184 HIV131084:HIV131184 HSR131084:HSR131184 ICN131084:ICN131184 IMJ131084:IMJ131184 IWF131084:IWF131184 JGB131084:JGB131184 JPX131084:JPX131184 JZT131084:JZT131184 KJP131084:KJP131184 KTL131084:KTL131184 LDH131084:LDH131184 LND131084:LND131184 LWZ131084:LWZ131184 MGV131084:MGV131184 MQR131084:MQR131184 NAN131084:NAN131184 NKJ131084:NKJ131184 NUF131084:NUF131184 OEB131084:OEB131184 ONX131084:ONX131184 OXT131084:OXT131184 PHP131084:PHP131184 PRL131084:PRL131184 QBH131084:QBH131184 QLD131084:QLD131184 QUZ131084:QUZ131184 REV131084:REV131184 ROR131084:ROR131184 RYN131084:RYN131184 SIJ131084:SIJ131184 SSF131084:SSF131184 TCB131084:TCB131184 TLX131084:TLX131184 TVT131084:TVT131184 UFP131084:UFP131184 UPL131084:UPL131184 UZH131084:UZH131184 VJD131084:VJD131184 VSZ131084:VSZ131184 WCV131084:WCV131184 WMR131084:WMR131184 WWN131084:WWN131184 AF196620:AF196720 KB196620:KB196720 TX196620:TX196720 ADT196620:ADT196720 ANP196620:ANP196720 AXL196620:AXL196720 BHH196620:BHH196720 BRD196620:BRD196720 CAZ196620:CAZ196720 CKV196620:CKV196720 CUR196620:CUR196720 DEN196620:DEN196720 DOJ196620:DOJ196720 DYF196620:DYF196720 EIB196620:EIB196720 ERX196620:ERX196720 FBT196620:FBT196720 FLP196620:FLP196720 FVL196620:FVL196720 GFH196620:GFH196720 GPD196620:GPD196720 GYZ196620:GYZ196720 HIV196620:HIV196720 HSR196620:HSR196720 ICN196620:ICN196720 IMJ196620:IMJ196720 IWF196620:IWF196720 JGB196620:JGB196720 JPX196620:JPX196720 JZT196620:JZT196720 KJP196620:KJP196720 KTL196620:KTL196720 LDH196620:LDH196720 LND196620:LND196720 LWZ196620:LWZ196720 MGV196620:MGV196720 MQR196620:MQR196720 NAN196620:NAN196720 NKJ196620:NKJ196720 NUF196620:NUF196720 OEB196620:OEB196720 ONX196620:ONX196720 OXT196620:OXT196720 PHP196620:PHP196720 PRL196620:PRL196720 QBH196620:QBH196720 QLD196620:QLD196720 QUZ196620:QUZ196720 REV196620:REV196720 ROR196620:ROR196720 RYN196620:RYN196720 SIJ196620:SIJ196720 SSF196620:SSF196720 TCB196620:TCB196720 TLX196620:TLX196720 TVT196620:TVT196720 UFP196620:UFP196720 UPL196620:UPL196720 UZH196620:UZH196720 VJD196620:VJD196720 VSZ196620:VSZ196720 WCV196620:WCV196720 WMR196620:WMR196720 WWN196620:WWN196720 AF262156:AF262256 KB262156:KB262256 TX262156:TX262256 ADT262156:ADT262256 ANP262156:ANP262256 AXL262156:AXL262256 BHH262156:BHH262256 BRD262156:BRD262256 CAZ262156:CAZ262256 CKV262156:CKV262256 CUR262156:CUR262256 DEN262156:DEN262256 DOJ262156:DOJ262256 DYF262156:DYF262256 EIB262156:EIB262256 ERX262156:ERX262256 FBT262156:FBT262256 FLP262156:FLP262256 FVL262156:FVL262256 GFH262156:GFH262256 GPD262156:GPD262256 GYZ262156:GYZ262256 HIV262156:HIV262256 HSR262156:HSR262256 ICN262156:ICN262256 IMJ262156:IMJ262256 IWF262156:IWF262256 JGB262156:JGB262256 JPX262156:JPX262256 JZT262156:JZT262256 KJP262156:KJP262256 KTL262156:KTL262256 LDH262156:LDH262256 LND262156:LND262256 LWZ262156:LWZ262256 MGV262156:MGV262256 MQR262156:MQR262256 NAN262156:NAN262256 NKJ262156:NKJ262256 NUF262156:NUF262256 OEB262156:OEB262256 ONX262156:ONX262256 OXT262156:OXT262256 PHP262156:PHP262256 PRL262156:PRL262256 QBH262156:QBH262256 QLD262156:QLD262256 QUZ262156:QUZ262256 REV262156:REV262256 ROR262156:ROR262256 RYN262156:RYN262256 SIJ262156:SIJ262256 SSF262156:SSF262256 TCB262156:TCB262256 TLX262156:TLX262256 TVT262156:TVT262256 UFP262156:UFP262256 UPL262156:UPL262256 UZH262156:UZH262256 VJD262156:VJD262256 VSZ262156:VSZ262256 WCV262156:WCV262256 WMR262156:WMR262256 WWN262156:WWN262256 AF327692:AF327792 KB327692:KB327792 TX327692:TX327792 ADT327692:ADT327792 ANP327692:ANP327792 AXL327692:AXL327792 BHH327692:BHH327792 BRD327692:BRD327792 CAZ327692:CAZ327792 CKV327692:CKV327792 CUR327692:CUR327792 DEN327692:DEN327792 DOJ327692:DOJ327792 DYF327692:DYF327792 EIB327692:EIB327792 ERX327692:ERX327792 FBT327692:FBT327792 FLP327692:FLP327792 FVL327692:FVL327792 GFH327692:GFH327792 GPD327692:GPD327792 GYZ327692:GYZ327792 HIV327692:HIV327792 HSR327692:HSR327792 ICN327692:ICN327792 IMJ327692:IMJ327792 IWF327692:IWF327792 JGB327692:JGB327792 JPX327692:JPX327792 JZT327692:JZT327792 KJP327692:KJP327792 KTL327692:KTL327792 LDH327692:LDH327792 LND327692:LND327792 LWZ327692:LWZ327792 MGV327692:MGV327792 MQR327692:MQR327792 NAN327692:NAN327792 NKJ327692:NKJ327792 NUF327692:NUF327792 OEB327692:OEB327792 ONX327692:ONX327792 OXT327692:OXT327792 PHP327692:PHP327792 PRL327692:PRL327792 QBH327692:QBH327792 QLD327692:QLD327792 QUZ327692:QUZ327792 REV327692:REV327792 ROR327692:ROR327792 RYN327692:RYN327792 SIJ327692:SIJ327792 SSF327692:SSF327792 TCB327692:TCB327792 TLX327692:TLX327792 TVT327692:TVT327792 UFP327692:UFP327792 UPL327692:UPL327792 UZH327692:UZH327792 VJD327692:VJD327792 VSZ327692:VSZ327792 WCV327692:WCV327792 WMR327692:WMR327792 WWN327692:WWN327792 AF393228:AF393328 KB393228:KB393328 TX393228:TX393328 ADT393228:ADT393328 ANP393228:ANP393328 AXL393228:AXL393328 BHH393228:BHH393328 BRD393228:BRD393328 CAZ393228:CAZ393328 CKV393228:CKV393328 CUR393228:CUR393328 DEN393228:DEN393328 DOJ393228:DOJ393328 DYF393228:DYF393328 EIB393228:EIB393328 ERX393228:ERX393328 FBT393228:FBT393328 FLP393228:FLP393328 FVL393228:FVL393328 GFH393228:GFH393328 GPD393228:GPD393328 GYZ393228:GYZ393328 HIV393228:HIV393328 HSR393228:HSR393328 ICN393228:ICN393328 IMJ393228:IMJ393328 IWF393228:IWF393328 JGB393228:JGB393328 JPX393228:JPX393328 JZT393228:JZT393328 KJP393228:KJP393328 KTL393228:KTL393328 LDH393228:LDH393328 LND393228:LND393328 LWZ393228:LWZ393328 MGV393228:MGV393328 MQR393228:MQR393328 NAN393228:NAN393328 NKJ393228:NKJ393328 NUF393228:NUF393328 OEB393228:OEB393328 ONX393228:ONX393328 OXT393228:OXT393328 PHP393228:PHP393328 PRL393228:PRL393328 QBH393228:QBH393328 QLD393228:QLD393328 QUZ393228:QUZ393328 REV393228:REV393328 ROR393228:ROR393328 RYN393228:RYN393328 SIJ393228:SIJ393328 SSF393228:SSF393328 TCB393228:TCB393328 TLX393228:TLX393328 TVT393228:TVT393328 UFP393228:UFP393328 UPL393228:UPL393328 UZH393228:UZH393328 VJD393228:VJD393328 VSZ393228:VSZ393328 WCV393228:WCV393328 WMR393228:WMR393328 WWN393228:WWN393328 AF458764:AF458864 KB458764:KB458864 TX458764:TX458864 ADT458764:ADT458864 ANP458764:ANP458864 AXL458764:AXL458864 BHH458764:BHH458864 BRD458764:BRD458864 CAZ458764:CAZ458864 CKV458764:CKV458864 CUR458764:CUR458864 DEN458764:DEN458864 DOJ458764:DOJ458864 DYF458764:DYF458864 EIB458764:EIB458864 ERX458764:ERX458864 FBT458764:FBT458864 FLP458764:FLP458864 FVL458764:FVL458864 GFH458764:GFH458864 GPD458764:GPD458864 GYZ458764:GYZ458864 HIV458764:HIV458864 HSR458764:HSR458864 ICN458764:ICN458864 IMJ458764:IMJ458864 IWF458764:IWF458864 JGB458764:JGB458864 JPX458764:JPX458864 JZT458764:JZT458864 KJP458764:KJP458864 KTL458764:KTL458864 LDH458764:LDH458864 LND458764:LND458864 LWZ458764:LWZ458864 MGV458764:MGV458864 MQR458764:MQR458864 NAN458764:NAN458864 NKJ458764:NKJ458864 NUF458764:NUF458864 OEB458764:OEB458864 ONX458764:ONX458864 OXT458764:OXT458864 PHP458764:PHP458864 PRL458764:PRL458864 QBH458764:QBH458864 QLD458764:QLD458864 QUZ458764:QUZ458864 REV458764:REV458864 ROR458764:ROR458864 RYN458764:RYN458864 SIJ458764:SIJ458864 SSF458764:SSF458864 TCB458764:TCB458864 TLX458764:TLX458864 TVT458764:TVT458864 UFP458764:UFP458864 UPL458764:UPL458864 UZH458764:UZH458864 VJD458764:VJD458864 VSZ458764:VSZ458864 WCV458764:WCV458864 WMR458764:WMR458864 WWN458764:WWN458864 AF524300:AF524400 KB524300:KB524400 TX524300:TX524400 ADT524300:ADT524400 ANP524300:ANP524400 AXL524300:AXL524400 BHH524300:BHH524400 BRD524300:BRD524400 CAZ524300:CAZ524400 CKV524300:CKV524400 CUR524300:CUR524400 DEN524300:DEN524400 DOJ524300:DOJ524400 DYF524300:DYF524400 EIB524300:EIB524400 ERX524300:ERX524400 FBT524300:FBT524400 FLP524300:FLP524400 FVL524300:FVL524400 GFH524300:GFH524400 GPD524300:GPD524400 GYZ524300:GYZ524400 HIV524300:HIV524400 HSR524300:HSR524400 ICN524300:ICN524400 IMJ524300:IMJ524400 IWF524300:IWF524400 JGB524300:JGB524400 JPX524300:JPX524400 JZT524300:JZT524400 KJP524300:KJP524400 KTL524300:KTL524400 LDH524300:LDH524400 LND524300:LND524400 LWZ524300:LWZ524400 MGV524300:MGV524400 MQR524300:MQR524400 NAN524300:NAN524400 NKJ524300:NKJ524400 NUF524300:NUF524400 OEB524300:OEB524400 ONX524300:ONX524400 OXT524300:OXT524400 PHP524300:PHP524400 PRL524300:PRL524400 QBH524300:QBH524400 QLD524300:QLD524400 QUZ524300:QUZ524400 REV524300:REV524400 ROR524300:ROR524400 RYN524300:RYN524400 SIJ524300:SIJ524400 SSF524300:SSF524400 TCB524300:TCB524400 TLX524300:TLX524400 TVT524300:TVT524400 UFP524300:UFP524400 UPL524300:UPL524400 UZH524300:UZH524400 VJD524300:VJD524400 VSZ524300:VSZ524400 WCV524300:WCV524400 WMR524300:WMR524400 WWN524300:WWN524400 AF589836:AF589936 KB589836:KB589936 TX589836:TX589936 ADT589836:ADT589936 ANP589836:ANP589936 AXL589836:AXL589936 BHH589836:BHH589936 BRD589836:BRD589936 CAZ589836:CAZ589936 CKV589836:CKV589936 CUR589836:CUR589936 DEN589836:DEN589936 DOJ589836:DOJ589936 DYF589836:DYF589936 EIB589836:EIB589936 ERX589836:ERX589936 FBT589836:FBT589936 FLP589836:FLP589936 FVL589836:FVL589936 GFH589836:GFH589936 GPD589836:GPD589936 GYZ589836:GYZ589936 HIV589836:HIV589936 HSR589836:HSR589936 ICN589836:ICN589936 IMJ589836:IMJ589936 IWF589836:IWF589936 JGB589836:JGB589936 JPX589836:JPX589936 JZT589836:JZT589936 KJP589836:KJP589936 KTL589836:KTL589936 LDH589836:LDH589936 LND589836:LND589936 LWZ589836:LWZ589936 MGV589836:MGV589936 MQR589836:MQR589936 NAN589836:NAN589936 NKJ589836:NKJ589936 NUF589836:NUF589936 OEB589836:OEB589936 ONX589836:ONX589936 OXT589836:OXT589936 PHP589836:PHP589936 PRL589836:PRL589936 QBH589836:QBH589936 QLD589836:QLD589936 QUZ589836:QUZ589936 REV589836:REV589936 ROR589836:ROR589936 RYN589836:RYN589936 SIJ589836:SIJ589936 SSF589836:SSF589936 TCB589836:TCB589936 TLX589836:TLX589936 TVT589836:TVT589936 UFP589836:UFP589936 UPL589836:UPL589936 UZH589836:UZH589936 VJD589836:VJD589936 VSZ589836:VSZ589936 WCV589836:WCV589936 WMR589836:WMR589936 WWN589836:WWN589936 AF655372:AF655472 KB655372:KB655472 TX655372:TX655472 ADT655372:ADT655472 ANP655372:ANP655472 AXL655372:AXL655472 BHH655372:BHH655472 BRD655372:BRD655472 CAZ655372:CAZ655472 CKV655372:CKV655472 CUR655372:CUR655472 DEN655372:DEN655472 DOJ655372:DOJ655472 DYF655372:DYF655472 EIB655372:EIB655472 ERX655372:ERX655472 FBT655372:FBT655472 FLP655372:FLP655472 FVL655372:FVL655472 GFH655372:GFH655472 GPD655372:GPD655472 GYZ655372:GYZ655472 HIV655372:HIV655472 HSR655372:HSR655472 ICN655372:ICN655472 IMJ655372:IMJ655472 IWF655372:IWF655472 JGB655372:JGB655472 JPX655372:JPX655472 JZT655372:JZT655472 KJP655372:KJP655472 KTL655372:KTL655472 LDH655372:LDH655472 LND655372:LND655472 LWZ655372:LWZ655472 MGV655372:MGV655472 MQR655372:MQR655472 NAN655372:NAN655472 NKJ655372:NKJ655472 NUF655372:NUF655472 OEB655372:OEB655472 ONX655372:ONX655472 OXT655372:OXT655472 PHP655372:PHP655472 PRL655372:PRL655472 QBH655372:QBH655472 QLD655372:QLD655472 QUZ655372:QUZ655472 REV655372:REV655472 ROR655372:ROR655472 RYN655372:RYN655472 SIJ655372:SIJ655472 SSF655372:SSF655472 TCB655372:TCB655472 TLX655372:TLX655472 TVT655372:TVT655472 UFP655372:UFP655472 UPL655372:UPL655472 UZH655372:UZH655472 VJD655372:VJD655472 VSZ655372:VSZ655472 WCV655372:WCV655472 WMR655372:WMR655472 WWN655372:WWN655472 AF720908:AF721008 KB720908:KB721008 TX720908:TX721008 ADT720908:ADT721008 ANP720908:ANP721008 AXL720908:AXL721008 BHH720908:BHH721008 BRD720908:BRD721008 CAZ720908:CAZ721008 CKV720908:CKV721008 CUR720908:CUR721008 DEN720908:DEN721008 DOJ720908:DOJ721008 DYF720908:DYF721008 EIB720908:EIB721008 ERX720908:ERX721008 FBT720908:FBT721008 FLP720908:FLP721008 FVL720908:FVL721008 GFH720908:GFH721008 GPD720908:GPD721008 GYZ720908:GYZ721008 HIV720908:HIV721008 HSR720908:HSR721008 ICN720908:ICN721008 IMJ720908:IMJ721008 IWF720908:IWF721008 JGB720908:JGB721008 JPX720908:JPX721008 JZT720908:JZT721008 KJP720908:KJP721008 KTL720908:KTL721008 LDH720908:LDH721008 LND720908:LND721008 LWZ720908:LWZ721008 MGV720908:MGV721008 MQR720908:MQR721008 NAN720908:NAN721008 NKJ720908:NKJ721008 NUF720908:NUF721008 OEB720908:OEB721008 ONX720908:ONX721008 OXT720908:OXT721008 PHP720908:PHP721008 PRL720908:PRL721008 QBH720908:QBH721008 QLD720908:QLD721008 QUZ720908:QUZ721008 REV720908:REV721008 ROR720908:ROR721008 RYN720908:RYN721008 SIJ720908:SIJ721008 SSF720908:SSF721008 TCB720908:TCB721008 TLX720908:TLX721008 TVT720908:TVT721008 UFP720908:UFP721008 UPL720908:UPL721008 UZH720908:UZH721008 VJD720908:VJD721008 VSZ720908:VSZ721008 WCV720908:WCV721008 WMR720908:WMR721008 WWN720908:WWN721008 AF786444:AF786544 KB786444:KB786544 TX786444:TX786544 ADT786444:ADT786544 ANP786444:ANP786544 AXL786444:AXL786544 BHH786444:BHH786544 BRD786444:BRD786544 CAZ786444:CAZ786544 CKV786444:CKV786544 CUR786444:CUR786544 DEN786444:DEN786544 DOJ786444:DOJ786544 DYF786444:DYF786544 EIB786444:EIB786544 ERX786444:ERX786544 FBT786444:FBT786544 FLP786444:FLP786544 FVL786444:FVL786544 GFH786444:GFH786544 GPD786444:GPD786544 GYZ786444:GYZ786544 HIV786444:HIV786544 HSR786444:HSR786544 ICN786444:ICN786544 IMJ786444:IMJ786544 IWF786444:IWF786544 JGB786444:JGB786544 JPX786444:JPX786544 JZT786444:JZT786544 KJP786444:KJP786544 KTL786444:KTL786544 LDH786444:LDH786544 LND786444:LND786544 LWZ786444:LWZ786544 MGV786444:MGV786544 MQR786444:MQR786544 NAN786444:NAN786544 NKJ786444:NKJ786544 NUF786444:NUF786544 OEB786444:OEB786544 ONX786444:ONX786544 OXT786444:OXT786544 PHP786444:PHP786544 PRL786444:PRL786544 QBH786444:QBH786544 QLD786444:QLD786544 QUZ786444:QUZ786544 REV786444:REV786544 ROR786444:ROR786544 RYN786444:RYN786544 SIJ786444:SIJ786544 SSF786444:SSF786544 TCB786444:TCB786544 TLX786444:TLX786544 TVT786444:TVT786544 UFP786444:UFP786544 UPL786444:UPL786544 UZH786444:UZH786544 VJD786444:VJD786544 VSZ786444:VSZ786544 WCV786444:WCV786544 WMR786444:WMR786544 WWN786444:WWN786544 AF851980:AF852080 KB851980:KB852080 TX851980:TX852080 ADT851980:ADT852080 ANP851980:ANP852080 AXL851980:AXL852080 BHH851980:BHH852080 BRD851980:BRD852080 CAZ851980:CAZ852080 CKV851980:CKV852080 CUR851980:CUR852080 DEN851980:DEN852080 DOJ851980:DOJ852080 DYF851980:DYF852080 EIB851980:EIB852080 ERX851980:ERX852080 FBT851980:FBT852080 FLP851980:FLP852080 FVL851980:FVL852080 GFH851980:GFH852080 GPD851980:GPD852080 GYZ851980:GYZ852080 HIV851980:HIV852080 HSR851980:HSR852080 ICN851980:ICN852080 IMJ851980:IMJ852080 IWF851980:IWF852080 JGB851980:JGB852080 JPX851980:JPX852080 JZT851980:JZT852080 KJP851980:KJP852080 KTL851980:KTL852080 LDH851980:LDH852080 LND851980:LND852080 LWZ851980:LWZ852080 MGV851980:MGV852080 MQR851980:MQR852080 NAN851980:NAN852080 NKJ851980:NKJ852080 NUF851980:NUF852080 OEB851980:OEB852080 ONX851980:ONX852080 OXT851980:OXT852080 PHP851980:PHP852080 PRL851980:PRL852080 QBH851980:QBH852080 QLD851980:QLD852080 QUZ851980:QUZ852080 REV851980:REV852080 ROR851980:ROR852080 RYN851980:RYN852080 SIJ851980:SIJ852080 SSF851980:SSF852080 TCB851980:TCB852080 TLX851980:TLX852080 TVT851980:TVT852080 UFP851980:UFP852080 UPL851980:UPL852080 UZH851980:UZH852080 VJD851980:VJD852080 VSZ851980:VSZ852080 WCV851980:WCV852080 WMR851980:WMR852080 WWN851980:WWN852080 AF917516:AF917616 KB917516:KB917616 TX917516:TX917616 ADT917516:ADT917616 ANP917516:ANP917616 AXL917516:AXL917616 BHH917516:BHH917616 BRD917516:BRD917616 CAZ917516:CAZ917616 CKV917516:CKV917616 CUR917516:CUR917616 DEN917516:DEN917616 DOJ917516:DOJ917616 DYF917516:DYF917616 EIB917516:EIB917616 ERX917516:ERX917616 FBT917516:FBT917616 FLP917516:FLP917616 FVL917516:FVL917616 GFH917516:GFH917616 GPD917516:GPD917616 GYZ917516:GYZ917616 HIV917516:HIV917616 HSR917516:HSR917616 ICN917516:ICN917616 IMJ917516:IMJ917616 IWF917516:IWF917616 JGB917516:JGB917616 JPX917516:JPX917616 JZT917516:JZT917616 KJP917516:KJP917616 KTL917516:KTL917616 LDH917516:LDH917616 LND917516:LND917616 LWZ917516:LWZ917616 MGV917516:MGV917616 MQR917516:MQR917616 NAN917516:NAN917616 NKJ917516:NKJ917616 NUF917516:NUF917616 OEB917516:OEB917616 ONX917516:ONX917616 OXT917516:OXT917616 PHP917516:PHP917616 PRL917516:PRL917616 QBH917516:QBH917616 QLD917516:QLD917616 QUZ917516:QUZ917616 REV917516:REV917616 ROR917516:ROR917616 RYN917516:RYN917616 SIJ917516:SIJ917616 SSF917516:SSF917616 TCB917516:TCB917616 TLX917516:TLX917616 TVT917516:TVT917616 UFP917516:UFP917616 UPL917516:UPL917616 UZH917516:UZH917616 VJD917516:VJD917616 VSZ917516:VSZ917616 WCV917516:WCV917616 WMR917516:WMR917616 WWN917516:WWN917616 AF983052:AF983152 KB983052:KB983152 TX983052:TX983152 ADT983052:ADT983152 ANP983052:ANP983152 AXL983052:AXL983152 BHH983052:BHH983152 BRD983052:BRD983152 CAZ983052:CAZ983152 CKV983052:CKV983152 CUR983052:CUR983152 DEN983052:DEN983152 DOJ983052:DOJ983152 DYF983052:DYF983152 EIB983052:EIB983152 ERX983052:ERX983152 FBT983052:FBT983152 FLP983052:FLP983152 FVL983052:FVL983152 GFH983052:GFH983152 GPD983052:GPD983152 GYZ983052:GYZ983152 HIV983052:HIV983152 HSR983052:HSR983152 ICN983052:ICN983152 IMJ983052:IMJ983152 IWF983052:IWF983152 JGB983052:JGB983152 JPX983052:JPX983152 JZT983052:JZT983152 KJP983052:KJP983152 KTL983052:KTL983152 LDH983052:LDH983152 LND983052:LND983152 LWZ983052:LWZ983152 MGV983052:MGV983152 MQR983052:MQR983152 NAN983052:NAN983152 NKJ983052:NKJ983152 NUF983052:NUF983152 OEB983052:OEB983152 ONX983052:ONX983152 OXT983052:OXT983152 PHP983052:PHP983152 PRL983052:PRL983152 QBH983052:QBH983152 QLD983052:QLD983152 QUZ983052:QUZ983152 REV983052:REV983152 ROR983052:ROR983152 RYN983052:RYN983152 SIJ983052:SIJ983152 SSF983052:SSF983152 TCB983052:TCB983152 TLX983052:TLX983152 TVT983052:TVT983152 UFP983052:UFP983152 UPL983052:UPL983152 UZH983052:UZH983152 VJD983052:VJD983152 VSZ983052:VSZ983152 WCV983052:WCV983152 WMR983052:WMR983152">
      <formula1>$AF$10</formula1>
    </dataValidation>
    <dataValidation allowBlank="1" showInputMessage="1" showErrorMessage="1" prompt="Quarterly Assessment Percentage Score" sqref="WWO983050:WWO983152 KC10:KC112 TY10:TY112 ADU10:ADU112 ANQ10:ANQ112 AXM10:AXM112 BHI10:BHI112 BRE10:BRE112 CBA10:CBA112 CKW10:CKW112 CUS10:CUS112 DEO10:DEO112 DOK10:DOK112 DYG10:DYG112 EIC10:EIC112 ERY10:ERY112 FBU10:FBU112 FLQ10:FLQ112 FVM10:FVM112 GFI10:GFI112 GPE10:GPE112 GZA10:GZA112 HIW10:HIW112 HSS10:HSS112 ICO10:ICO112 IMK10:IMK112 IWG10:IWG112 JGC10:JGC112 JPY10:JPY112 JZU10:JZU112 KJQ10:KJQ112 KTM10:KTM112 LDI10:LDI112 LNE10:LNE112 LXA10:LXA112 MGW10:MGW112 MQS10:MQS112 NAO10:NAO112 NKK10:NKK112 NUG10:NUG112 OEC10:OEC112 ONY10:ONY112 OXU10:OXU112 PHQ10:PHQ112 PRM10:PRM112 QBI10:QBI112 QLE10:QLE112 QVA10:QVA112 REW10:REW112 ROS10:ROS112 RYO10:RYO112 SIK10:SIK112 SSG10:SSG112 TCC10:TCC112 TLY10:TLY112 TVU10:TVU112 UFQ10:UFQ112 UPM10:UPM112 UZI10:UZI112 VJE10:VJE112 VTA10:VTA112 WCW10:WCW112 WMS10:WMS112 WWO10:WWO112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MS983050:WMS983152"/>
    <dataValidation allowBlank="1" showInputMessage="1" showErrorMessage="1" prompt="Quarterly Assessment Weighted Score" sqref="WWP983050:WWP983152 KD10:KD112 TZ10:TZ112 ADV10:ADV112 ANR10:ANR112 AXN10:AXN112 BHJ10:BHJ112 BRF10:BRF112 CBB10:CBB112 CKX10:CKX112 CUT10:CUT112 DEP10:DEP112 DOL10:DOL112 DYH10:DYH112 EID10:EID112 ERZ10:ERZ112 FBV10:FBV112 FLR10:FLR112 FVN10:FVN112 GFJ10:GFJ112 GPF10:GPF112 GZB10:GZB112 HIX10:HIX112 HST10:HST112 ICP10:ICP112 IML10:IML112 IWH10:IWH112 JGD10:JGD112 JPZ10:JPZ112 JZV10:JZV112 KJR10:KJR112 KTN10:KTN112 LDJ10:LDJ112 LNF10:LNF112 LXB10:LXB112 MGX10:MGX112 MQT10:MQT112 NAP10:NAP112 NKL10:NKL112 NUH10:NUH112 OED10:OED112 ONZ10:ONZ112 OXV10:OXV112 PHR10:PHR112 PRN10:PRN112 QBJ10:QBJ112 QLF10:QLF112 QVB10:QVB112 REX10:REX112 ROT10:ROT112 RYP10:RYP112 SIL10:SIL112 SSH10:SSH112 TCD10:TCD112 TLZ10:TLZ112 TVV10:TVV112 UFR10:UFR112 UPN10:UPN112 UZJ10:UZJ112 VJF10:VJF112 VTB10:VTB112 WCX10:WCX112 WMT10:WMT112 WWP10:WWP112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MT983050:WMT983152"/>
    <dataValidation allowBlank="1" showInputMessage="1" showErrorMessage="1" prompt="Initial Grade" sqref="WWQ983050:WWQ983152 KE10:KE112 UA10:UA112 ADW10:ADW112 ANS10:ANS112 AXO10:AXO112 BHK10:BHK112 BRG10:BRG112 CBC10:CBC112 CKY10:CKY112 CUU10:CUU112 DEQ10:DEQ112 DOM10:DOM112 DYI10:DYI112 EIE10:EIE112 ESA10:ESA112 FBW10:FBW112 FLS10:FLS112 FVO10:FVO112 GFK10:GFK112 GPG10:GPG112 GZC10:GZC112 HIY10:HIY112 HSU10:HSU112 ICQ10:ICQ112 IMM10:IMM112 IWI10:IWI112 JGE10:JGE112 JQA10:JQA112 JZW10:JZW112 KJS10:KJS112 KTO10:KTO112 LDK10:LDK112 LNG10:LNG112 LXC10:LXC112 MGY10:MGY112 MQU10:MQU112 NAQ10:NAQ112 NKM10:NKM112 NUI10:NUI112 OEE10:OEE112 OOA10:OOA112 OXW10:OXW112 PHS10:PHS112 PRO10:PRO112 QBK10:QBK112 QLG10:QLG112 QVC10:QVC112 REY10:REY112 ROU10:ROU112 RYQ10:RYQ112 SIM10:SIM112 SSI10:SSI112 TCE10:TCE112 TMA10:TMA112 TVW10:TVW112 UFS10:UFS112 UPO10:UPO112 UZK10:UZK112 VJG10:VJG112 VTC10:VTC112 WCY10:WCY112 WMU10:WMU112 WWQ10:WWQ112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MU983050:WMU983152"/>
    <dataValidation allowBlank="1" showInputMessage="1" showErrorMessage="1" prompt="Quarterly Grade/Transmuted Grade" sqref="WWR983050:WWR983152 KF10:KF112 UB10:UB112 ADX10:ADX112 ANT10:ANT112 AXP10:AXP112 BHL10:BHL112 BRH10:BRH112 CBD10:CBD112 CKZ10:CKZ112 CUV10:CUV112 DER10:DER112 DON10:DON112 DYJ10:DYJ112 EIF10:EIF112 ESB10:ESB112 FBX10:FBX112 FLT10:FLT112 FVP10:FVP112 GFL10:GFL112 GPH10:GPH112 GZD10:GZD112 HIZ10:HIZ112 HSV10:HSV112 ICR10:ICR112 IMN10:IMN112 IWJ10:IWJ112 JGF10:JGF112 JQB10:JQB112 JZX10:JZX112 KJT10:KJT112 KTP10:KTP112 LDL10:LDL112 LNH10:LNH112 LXD10:LXD112 MGZ10:MGZ112 MQV10:MQV112 NAR10:NAR112 NKN10:NKN112 NUJ10:NUJ112 OEF10:OEF112 OOB10:OOB112 OXX10:OXX112 PHT10:PHT112 PRP10:PRP112 QBL10:QBL112 QLH10:QLH112 QVD10:QVD112 REZ10:REZ112 ROV10:ROV112 RYR10:RYR112 SIN10:SIN112 SSJ10:SSJ112 TCF10:TCF112 TMB10:TMB112 TVX10:TVX112 UFT10:UFT112 UPP10:UPP112 UZL10:UZL112 VJH10:VJH112 VTD10:VTD112 WCZ10:WCZ112 WMV10:WMV112 WWR10:WWR112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MV983050:WMV983152"/>
    <dataValidation allowBlank="1" showInputMessage="1" showErrorMessage="1" prompt="Percentage" sqref="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WO98304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AD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WCW983049 WMS983049 AG9"/>
    <dataValidation allowBlank="1" showInputMessage="1" showErrorMessage="1" prompt="TYPE IN INPUT INFOS" sqref="WVJ983103:WVJ983152 IX12:IX61 ST12:ST61 ACP12:ACP61 AML12:AML61 AWH12:AWH61 BGD12:BGD61 BPZ12:BPZ61 BZV12:BZV61 CJR12:CJR61 CTN12:CTN61 DDJ12:DDJ61 DNF12:DNF61 DXB12:DXB61 EGX12:EGX61 EQT12:EQT61 FAP12:FAP61 FKL12:FKL61 FUH12:FUH61 GED12:GED61 GNZ12:GNZ61 GXV12:GXV61 HHR12:HHR61 HRN12:HRN61 IBJ12:IBJ61 ILF12:ILF61 IVB12:IVB61 JEX12:JEX61 JOT12:JOT61 JYP12:JYP61 KIL12:KIL61 KSH12:KSH61 LCD12:LCD61 LLZ12:LLZ61 LVV12:LVV61 MFR12:MFR61 MPN12:MPN61 MZJ12:MZJ61 NJF12:NJF61 NTB12:NTB61 OCX12:OCX61 OMT12:OMT61 OWP12:OWP61 PGL12:PGL61 PQH12:PQH61 QAD12:QAD61 QJZ12:QJZ61 QTV12:QTV61 RDR12:RDR61 RNN12:RNN61 RXJ12:RXJ61 SHF12:SHF61 SRB12:SRB61 TAX12:TAX61 TKT12:TKT61 TUP12:TUP61 UEL12:UEL61 UOH12:UOH61 UYD12:UYD61 VHZ12:VHZ61 VRV12:VRV61 WBR12:WBR61 WLN12:WLN61 WVJ12:WVJ61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3:IX112 ST63:ST112 ACP63:ACP112 AML63:AML112 AWH63:AWH112 BGD63:BGD112 BPZ63:BPZ112 BZV63:BZV112 CJR63:CJR112 CTN63:CTN112 DDJ63:DDJ112 DNF63:DNF112 DXB63:DXB112 EGX63:EGX112 EQT63:EQT112 FAP63:FAP112 FKL63:FKL112 FUH63:FUH112 GED63:GED112 GNZ63:GNZ112 GXV63:GXV112 HHR63:HHR112 HRN63:HRN112 IBJ63:IBJ112 ILF63:ILF112 IVB63:IVB112 JEX63:JEX112 JOT63:JOT112 JYP63:JYP112 KIL63:KIL112 KSH63:KSH112 LCD63:LCD112 LLZ63:LLZ112 LVV63:LVV112 MFR63:MFR112 MPN63:MPN112 MZJ63:MZJ112 NJF63:NJF112 NTB63:NTB112 OCX63:OCX112 OMT63:OMT112 OWP63:OWP112 PGL63:PGL112 PQH63:PQH112 QAD63:QAD112 QJZ63:QJZ112 QTV63:QTV112 RDR63:RDR112 RNN63:RNN112 RXJ63:RXJ112 SHF63:SHF112 SRB63:SRB112 TAX63:TAX112 TKT63:TKT112 TUP63:TUP112 UEL63:UEL112 UOH63:UOH112 UYD63:UYD112 VHZ63:VHZ112 VRV63:VRV112 WBR63:WBR112 WLN63:WLN112 WVJ63:WVJ112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type="whole" operator="lessThanOrEqual" allowBlank="1" showInputMessage="1" showErrorMessage="1" error="INPUT NUMBER LESS THAN OR EQUAL THE HIGHEST POSSIBLE SCORE" prompt="Input Raw Score" sqref="WWJ983052:WWJ983152 JX12:JX112 TT12:TT112 ADP12:ADP112 ANL12:ANL112 AXH12:AXH112 BHD12:BHD112 BQZ12:BQZ112 CAV12:CAV112 CKR12:CKR112 CUN12:CUN112 DEJ12:DEJ112 DOF12:DOF112 DYB12:DYB112 EHX12:EHX112 ERT12:ERT112 FBP12:FBP112 FLL12:FLL112 FVH12:FVH112 GFD12:GFD112 GOZ12:GOZ112 GYV12:GYV112 HIR12:HIR112 HSN12:HSN112 ICJ12:ICJ112 IMF12:IMF112 IWB12:IWB112 JFX12:JFX112 JPT12:JPT112 JZP12:JZP112 KJL12:KJL112 KTH12:KTH112 LDD12:LDD112 LMZ12:LMZ112 LWV12:LWV112 MGR12:MGR112 MQN12:MQN112 NAJ12:NAJ112 NKF12:NKF112 NUB12:NUB112 ODX12:ODX112 ONT12:ONT112 OXP12:OXP112 PHL12:PHL112 PRH12:PRH112 QBD12:QBD112 QKZ12:QKZ112 QUV12:QUV112 RER12:RER112 RON12:RON112 RYJ12:RYJ112 SIF12:SIF112 SSB12:SSB112 TBX12:TBX112 TLT12:TLT112 TVP12:TVP112 UFL12:UFL112 UPH12:UPH112 UZD12:UZD112 VIZ12:VIZ112 VSV12:VSV112 WCR12:WCR112 WMN12:WMN112 WWJ12:WWJ112 AB65548:AB65648 JX65548:JX65648 TT65548:TT65648 ADP65548:ADP65648 ANL65548:ANL65648 AXH65548:AXH65648 BHD65548:BHD65648 BQZ65548:BQZ65648 CAV65548:CAV65648 CKR65548:CKR65648 CUN65548:CUN65648 DEJ65548:DEJ65648 DOF65548:DOF65648 DYB65548:DYB65648 EHX65548:EHX65648 ERT65548:ERT65648 FBP65548:FBP65648 FLL65548:FLL65648 FVH65548:FVH65648 GFD65548:GFD65648 GOZ65548:GOZ65648 GYV65548:GYV65648 HIR65548:HIR65648 HSN65548:HSN65648 ICJ65548:ICJ65648 IMF65548:IMF65648 IWB65548:IWB65648 JFX65548:JFX65648 JPT65548:JPT65648 JZP65548:JZP65648 KJL65548:KJL65648 KTH65548:KTH65648 LDD65548:LDD65648 LMZ65548:LMZ65648 LWV65548:LWV65648 MGR65548:MGR65648 MQN65548:MQN65648 NAJ65548:NAJ65648 NKF65548:NKF65648 NUB65548:NUB65648 ODX65548:ODX65648 ONT65548:ONT65648 OXP65548:OXP65648 PHL65548:PHL65648 PRH65548:PRH65648 QBD65548:QBD65648 QKZ65548:QKZ65648 QUV65548:QUV65648 RER65548:RER65648 RON65548:RON65648 RYJ65548:RYJ65648 SIF65548:SIF65648 SSB65548:SSB65648 TBX65548:TBX65648 TLT65548:TLT65648 TVP65548:TVP65648 UFL65548:UFL65648 UPH65548:UPH65648 UZD65548:UZD65648 VIZ65548:VIZ65648 VSV65548:VSV65648 WCR65548:WCR65648 WMN65548:WMN65648 WWJ65548:WWJ65648 AB131084:AB131184 JX131084:JX131184 TT131084:TT131184 ADP131084:ADP131184 ANL131084:ANL131184 AXH131084:AXH131184 BHD131084:BHD131184 BQZ131084:BQZ131184 CAV131084:CAV131184 CKR131084:CKR131184 CUN131084:CUN131184 DEJ131084:DEJ131184 DOF131084:DOF131184 DYB131084:DYB131184 EHX131084:EHX131184 ERT131084:ERT131184 FBP131084:FBP131184 FLL131084:FLL131184 FVH131084:FVH131184 GFD131084:GFD131184 GOZ131084:GOZ131184 GYV131084:GYV131184 HIR131084:HIR131184 HSN131084:HSN131184 ICJ131084:ICJ131184 IMF131084:IMF131184 IWB131084:IWB131184 JFX131084:JFX131184 JPT131084:JPT131184 JZP131084:JZP131184 KJL131084:KJL131184 KTH131084:KTH131184 LDD131084:LDD131184 LMZ131084:LMZ131184 LWV131084:LWV131184 MGR131084:MGR131184 MQN131084:MQN131184 NAJ131084:NAJ131184 NKF131084:NKF131184 NUB131084:NUB131184 ODX131084:ODX131184 ONT131084:ONT131184 OXP131084:OXP131184 PHL131084:PHL131184 PRH131084:PRH131184 QBD131084:QBD131184 QKZ131084:QKZ131184 QUV131084:QUV131184 RER131084:RER131184 RON131084:RON131184 RYJ131084:RYJ131184 SIF131084:SIF131184 SSB131084:SSB131184 TBX131084:TBX131184 TLT131084:TLT131184 TVP131084:TVP131184 UFL131084:UFL131184 UPH131084:UPH131184 UZD131084:UZD131184 VIZ131084:VIZ131184 VSV131084:VSV131184 WCR131084:WCR131184 WMN131084:WMN131184 WWJ131084:WWJ131184 AB196620:AB196720 JX196620:JX196720 TT196620:TT196720 ADP196620:ADP196720 ANL196620:ANL196720 AXH196620:AXH196720 BHD196620:BHD196720 BQZ196620:BQZ196720 CAV196620:CAV196720 CKR196620:CKR196720 CUN196620:CUN196720 DEJ196620:DEJ196720 DOF196620:DOF196720 DYB196620:DYB196720 EHX196620:EHX196720 ERT196620:ERT196720 FBP196620:FBP196720 FLL196620:FLL196720 FVH196620:FVH196720 GFD196620:GFD196720 GOZ196620:GOZ196720 GYV196620:GYV196720 HIR196620:HIR196720 HSN196620:HSN196720 ICJ196620:ICJ196720 IMF196620:IMF196720 IWB196620:IWB196720 JFX196620:JFX196720 JPT196620:JPT196720 JZP196620:JZP196720 KJL196620:KJL196720 KTH196620:KTH196720 LDD196620:LDD196720 LMZ196620:LMZ196720 LWV196620:LWV196720 MGR196620:MGR196720 MQN196620:MQN196720 NAJ196620:NAJ196720 NKF196620:NKF196720 NUB196620:NUB196720 ODX196620:ODX196720 ONT196620:ONT196720 OXP196620:OXP196720 PHL196620:PHL196720 PRH196620:PRH196720 QBD196620:QBD196720 QKZ196620:QKZ196720 QUV196620:QUV196720 RER196620:RER196720 RON196620:RON196720 RYJ196620:RYJ196720 SIF196620:SIF196720 SSB196620:SSB196720 TBX196620:TBX196720 TLT196620:TLT196720 TVP196620:TVP196720 UFL196620:UFL196720 UPH196620:UPH196720 UZD196620:UZD196720 VIZ196620:VIZ196720 VSV196620:VSV196720 WCR196620:WCR196720 WMN196620:WMN196720 WWJ196620:WWJ196720 AB262156:AB262256 JX262156:JX262256 TT262156:TT262256 ADP262156:ADP262256 ANL262156:ANL262256 AXH262156:AXH262256 BHD262156:BHD262256 BQZ262156:BQZ262256 CAV262156:CAV262256 CKR262156:CKR262256 CUN262156:CUN262256 DEJ262156:DEJ262256 DOF262156:DOF262256 DYB262156:DYB262256 EHX262156:EHX262256 ERT262156:ERT262256 FBP262156:FBP262256 FLL262156:FLL262256 FVH262156:FVH262256 GFD262156:GFD262256 GOZ262156:GOZ262256 GYV262156:GYV262256 HIR262156:HIR262256 HSN262156:HSN262256 ICJ262156:ICJ262256 IMF262156:IMF262256 IWB262156:IWB262256 JFX262156:JFX262256 JPT262156:JPT262256 JZP262156:JZP262256 KJL262156:KJL262256 KTH262156:KTH262256 LDD262156:LDD262256 LMZ262156:LMZ262256 LWV262156:LWV262256 MGR262156:MGR262256 MQN262156:MQN262256 NAJ262156:NAJ262256 NKF262156:NKF262256 NUB262156:NUB262256 ODX262156:ODX262256 ONT262156:ONT262256 OXP262156:OXP262256 PHL262156:PHL262256 PRH262156:PRH262256 QBD262156:QBD262256 QKZ262156:QKZ262256 QUV262156:QUV262256 RER262156:RER262256 RON262156:RON262256 RYJ262156:RYJ262256 SIF262156:SIF262256 SSB262156:SSB262256 TBX262156:TBX262256 TLT262156:TLT262256 TVP262156:TVP262256 UFL262156:UFL262256 UPH262156:UPH262256 UZD262156:UZD262256 VIZ262156:VIZ262256 VSV262156:VSV262256 WCR262156:WCR262256 WMN262156:WMN262256 WWJ262156:WWJ262256 AB327692:AB327792 JX327692:JX327792 TT327692:TT327792 ADP327692:ADP327792 ANL327692:ANL327792 AXH327692:AXH327792 BHD327692:BHD327792 BQZ327692:BQZ327792 CAV327692:CAV327792 CKR327692:CKR327792 CUN327692:CUN327792 DEJ327692:DEJ327792 DOF327692:DOF327792 DYB327692:DYB327792 EHX327692:EHX327792 ERT327692:ERT327792 FBP327692:FBP327792 FLL327692:FLL327792 FVH327692:FVH327792 GFD327692:GFD327792 GOZ327692:GOZ327792 GYV327692:GYV327792 HIR327692:HIR327792 HSN327692:HSN327792 ICJ327692:ICJ327792 IMF327692:IMF327792 IWB327692:IWB327792 JFX327692:JFX327792 JPT327692:JPT327792 JZP327692:JZP327792 KJL327692:KJL327792 KTH327692:KTH327792 LDD327692:LDD327792 LMZ327692:LMZ327792 LWV327692:LWV327792 MGR327692:MGR327792 MQN327692:MQN327792 NAJ327692:NAJ327792 NKF327692:NKF327792 NUB327692:NUB327792 ODX327692:ODX327792 ONT327692:ONT327792 OXP327692:OXP327792 PHL327692:PHL327792 PRH327692:PRH327792 QBD327692:QBD327792 QKZ327692:QKZ327792 QUV327692:QUV327792 RER327692:RER327792 RON327692:RON327792 RYJ327692:RYJ327792 SIF327692:SIF327792 SSB327692:SSB327792 TBX327692:TBX327792 TLT327692:TLT327792 TVP327692:TVP327792 UFL327692:UFL327792 UPH327692:UPH327792 UZD327692:UZD327792 VIZ327692:VIZ327792 VSV327692:VSV327792 WCR327692:WCR327792 WMN327692:WMN327792 WWJ327692:WWJ327792 AB393228:AB393328 JX393228:JX393328 TT393228:TT393328 ADP393228:ADP393328 ANL393228:ANL393328 AXH393228:AXH393328 BHD393228:BHD393328 BQZ393228:BQZ393328 CAV393228:CAV393328 CKR393228:CKR393328 CUN393228:CUN393328 DEJ393228:DEJ393328 DOF393228:DOF393328 DYB393228:DYB393328 EHX393228:EHX393328 ERT393228:ERT393328 FBP393228:FBP393328 FLL393228:FLL393328 FVH393228:FVH393328 GFD393228:GFD393328 GOZ393228:GOZ393328 GYV393228:GYV393328 HIR393228:HIR393328 HSN393228:HSN393328 ICJ393228:ICJ393328 IMF393228:IMF393328 IWB393228:IWB393328 JFX393228:JFX393328 JPT393228:JPT393328 JZP393228:JZP393328 KJL393228:KJL393328 KTH393228:KTH393328 LDD393228:LDD393328 LMZ393228:LMZ393328 LWV393228:LWV393328 MGR393228:MGR393328 MQN393228:MQN393328 NAJ393228:NAJ393328 NKF393228:NKF393328 NUB393228:NUB393328 ODX393228:ODX393328 ONT393228:ONT393328 OXP393228:OXP393328 PHL393228:PHL393328 PRH393228:PRH393328 QBD393228:QBD393328 QKZ393228:QKZ393328 QUV393228:QUV393328 RER393228:RER393328 RON393228:RON393328 RYJ393228:RYJ393328 SIF393228:SIF393328 SSB393228:SSB393328 TBX393228:TBX393328 TLT393228:TLT393328 TVP393228:TVP393328 UFL393228:UFL393328 UPH393228:UPH393328 UZD393228:UZD393328 VIZ393228:VIZ393328 VSV393228:VSV393328 WCR393228:WCR393328 WMN393228:WMN393328 WWJ393228:WWJ393328 AB458764:AB458864 JX458764:JX458864 TT458764:TT458864 ADP458764:ADP458864 ANL458764:ANL458864 AXH458764:AXH458864 BHD458764:BHD458864 BQZ458764:BQZ458864 CAV458764:CAV458864 CKR458764:CKR458864 CUN458764:CUN458864 DEJ458764:DEJ458864 DOF458764:DOF458864 DYB458764:DYB458864 EHX458764:EHX458864 ERT458764:ERT458864 FBP458764:FBP458864 FLL458764:FLL458864 FVH458764:FVH458864 GFD458764:GFD458864 GOZ458764:GOZ458864 GYV458764:GYV458864 HIR458764:HIR458864 HSN458764:HSN458864 ICJ458764:ICJ458864 IMF458764:IMF458864 IWB458764:IWB458864 JFX458764:JFX458864 JPT458764:JPT458864 JZP458764:JZP458864 KJL458764:KJL458864 KTH458764:KTH458864 LDD458764:LDD458864 LMZ458764:LMZ458864 LWV458764:LWV458864 MGR458764:MGR458864 MQN458764:MQN458864 NAJ458764:NAJ458864 NKF458764:NKF458864 NUB458764:NUB458864 ODX458764:ODX458864 ONT458764:ONT458864 OXP458764:OXP458864 PHL458764:PHL458864 PRH458764:PRH458864 QBD458764:QBD458864 QKZ458764:QKZ458864 QUV458764:QUV458864 RER458764:RER458864 RON458764:RON458864 RYJ458764:RYJ458864 SIF458764:SIF458864 SSB458764:SSB458864 TBX458764:TBX458864 TLT458764:TLT458864 TVP458764:TVP458864 UFL458764:UFL458864 UPH458764:UPH458864 UZD458764:UZD458864 VIZ458764:VIZ458864 VSV458764:VSV458864 WCR458764:WCR458864 WMN458764:WMN458864 WWJ458764:WWJ458864 AB524300:AB524400 JX524300:JX524400 TT524300:TT524400 ADP524300:ADP524400 ANL524300:ANL524400 AXH524300:AXH524400 BHD524300:BHD524400 BQZ524300:BQZ524400 CAV524300:CAV524400 CKR524300:CKR524400 CUN524300:CUN524400 DEJ524300:DEJ524400 DOF524300:DOF524400 DYB524300:DYB524400 EHX524300:EHX524400 ERT524300:ERT524400 FBP524300:FBP524400 FLL524300:FLL524400 FVH524300:FVH524400 GFD524300:GFD524400 GOZ524300:GOZ524400 GYV524300:GYV524400 HIR524300:HIR524400 HSN524300:HSN524400 ICJ524300:ICJ524400 IMF524300:IMF524400 IWB524300:IWB524400 JFX524300:JFX524400 JPT524300:JPT524400 JZP524300:JZP524400 KJL524300:KJL524400 KTH524300:KTH524400 LDD524300:LDD524400 LMZ524300:LMZ524400 LWV524300:LWV524400 MGR524300:MGR524400 MQN524300:MQN524400 NAJ524300:NAJ524400 NKF524300:NKF524400 NUB524300:NUB524400 ODX524300:ODX524400 ONT524300:ONT524400 OXP524300:OXP524400 PHL524300:PHL524400 PRH524300:PRH524400 QBD524300:QBD524400 QKZ524300:QKZ524400 QUV524300:QUV524400 RER524300:RER524400 RON524300:RON524400 RYJ524300:RYJ524400 SIF524300:SIF524400 SSB524300:SSB524400 TBX524300:TBX524400 TLT524300:TLT524400 TVP524300:TVP524400 UFL524300:UFL524400 UPH524300:UPH524400 UZD524300:UZD524400 VIZ524300:VIZ524400 VSV524300:VSV524400 WCR524300:WCR524400 WMN524300:WMN524400 WWJ524300:WWJ524400 AB589836:AB589936 JX589836:JX589936 TT589836:TT589936 ADP589836:ADP589936 ANL589836:ANL589936 AXH589836:AXH589936 BHD589836:BHD589936 BQZ589836:BQZ589936 CAV589836:CAV589936 CKR589836:CKR589936 CUN589836:CUN589936 DEJ589836:DEJ589936 DOF589836:DOF589936 DYB589836:DYB589936 EHX589836:EHX589936 ERT589836:ERT589936 FBP589836:FBP589936 FLL589836:FLL589936 FVH589836:FVH589936 GFD589836:GFD589936 GOZ589836:GOZ589936 GYV589836:GYV589936 HIR589836:HIR589936 HSN589836:HSN589936 ICJ589836:ICJ589936 IMF589836:IMF589936 IWB589836:IWB589936 JFX589836:JFX589936 JPT589836:JPT589936 JZP589836:JZP589936 KJL589836:KJL589936 KTH589836:KTH589936 LDD589836:LDD589936 LMZ589836:LMZ589936 LWV589836:LWV589936 MGR589836:MGR589936 MQN589836:MQN589936 NAJ589836:NAJ589936 NKF589836:NKF589936 NUB589836:NUB589936 ODX589836:ODX589936 ONT589836:ONT589936 OXP589836:OXP589936 PHL589836:PHL589936 PRH589836:PRH589936 QBD589836:QBD589936 QKZ589836:QKZ589936 QUV589836:QUV589936 RER589836:RER589936 RON589836:RON589936 RYJ589836:RYJ589936 SIF589836:SIF589936 SSB589836:SSB589936 TBX589836:TBX589936 TLT589836:TLT589936 TVP589836:TVP589936 UFL589836:UFL589936 UPH589836:UPH589936 UZD589836:UZD589936 VIZ589836:VIZ589936 VSV589836:VSV589936 WCR589836:WCR589936 WMN589836:WMN589936 WWJ589836:WWJ589936 AB655372:AB655472 JX655372:JX655472 TT655372:TT655472 ADP655372:ADP655472 ANL655372:ANL655472 AXH655372:AXH655472 BHD655372:BHD655472 BQZ655372:BQZ655472 CAV655372:CAV655472 CKR655372:CKR655472 CUN655372:CUN655472 DEJ655372:DEJ655472 DOF655372:DOF655472 DYB655372:DYB655472 EHX655372:EHX655472 ERT655372:ERT655472 FBP655372:FBP655472 FLL655372:FLL655472 FVH655372:FVH655472 GFD655372:GFD655472 GOZ655372:GOZ655472 GYV655372:GYV655472 HIR655372:HIR655472 HSN655372:HSN655472 ICJ655372:ICJ655472 IMF655372:IMF655472 IWB655372:IWB655472 JFX655372:JFX655472 JPT655372:JPT655472 JZP655372:JZP655472 KJL655372:KJL655472 KTH655372:KTH655472 LDD655372:LDD655472 LMZ655372:LMZ655472 LWV655372:LWV655472 MGR655372:MGR655472 MQN655372:MQN655472 NAJ655372:NAJ655472 NKF655372:NKF655472 NUB655372:NUB655472 ODX655372:ODX655472 ONT655372:ONT655472 OXP655372:OXP655472 PHL655372:PHL655472 PRH655372:PRH655472 QBD655372:QBD655472 QKZ655372:QKZ655472 QUV655372:QUV655472 RER655372:RER655472 RON655372:RON655472 RYJ655372:RYJ655472 SIF655372:SIF655472 SSB655372:SSB655472 TBX655372:TBX655472 TLT655372:TLT655472 TVP655372:TVP655472 UFL655372:UFL655472 UPH655372:UPH655472 UZD655372:UZD655472 VIZ655372:VIZ655472 VSV655372:VSV655472 WCR655372:WCR655472 WMN655372:WMN655472 WWJ655372:WWJ655472 AB720908:AB721008 JX720908:JX721008 TT720908:TT721008 ADP720908:ADP721008 ANL720908:ANL721008 AXH720908:AXH721008 BHD720908:BHD721008 BQZ720908:BQZ721008 CAV720908:CAV721008 CKR720908:CKR721008 CUN720908:CUN721008 DEJ720908:DEJ721008 DOF720908:DOF721008 DYB720908:DYB721008 EHX720908:EHX721008 ERT720908:ERT721008 FBP720908:FBP721008 FLL720908:FLL721008 FVH720908:FVH721008 GFD720908:GFD721008 GOZ720908:GOZ721008 GYV720908:GYV721008 HIR720908:HIR721008 HSN720908:HSN721008 ICJ720908:ICJ721008 IMF720908:IMF721008 IWB720908:IWB721008 JFX720908:JFX721008 JPT720908:JPT721008 JZP720908:JZP721008 KJL720908:KJL721008 KTH720908:KTH721008 LDD720908:LDD721008 LMZ720908:LMZ721008 LWV720908:LWV721008 MGR720908:MGR721008 MQN720908:MQN721008 NAJ720908:NAJ721008 NKF720908:NKF721008 NUB720908:NUB721008 ODX720908:ODX721008 ONT720908:ONT721008 OXP720908:OXP721008 PHL720908:PHL721008 PRH720908:PRH721008 QBD720908:QBD721008 QKZ720908:QKZ721008 QUV720908:QUV721008 RER720908:RER721008 RON720908:RON721008 RYJ720908:RYJ721008 SIF720908:SIF721008 SSB720908:SSB721008 TBX720908:TBX721008 TLT720908:TLT721008 TVP720908:TVP721008 UFL720908:UFL721008 UPH720908:UPH721008 UZD720908:UZD721008 VIZ720908:VIZ721008 VSV720908:VSV721008 WCR720908:WCR721008 WMN720908:WMN721008 WWJ720908:WWJ721008 AB786444:AB786544 JX786444:JX786544 TT786444:TT786544 ADP786444:ADP786544 ANL786444:ANL786544 AXH786444:AXH786544 BHD786444:BHD786544 BQZ786444:BQZ786544 CAV786444:CAV786544 CKR786444:CKR786544 CUN786444:CUN786544 DEJ786444:DEJ786544 DOF786444:DOF786544 DYB786444:DYB786544 EHX786444:EHX786544 ERT786444:ERT786544 FBP786444:FBP786544 FLL786444:FLL786544 FVH786444:FVH786544 GFD786444:GFD786544 GOZ786444:GOZ786544 GYV786444:GYV786544 HIR786444:HIR786544 HSN786444:HSN786544 ICJ786444:ICJ786544 IMF786444:IMF786544 IWB786444:IWB786544 JFX786444:JFX786544 JPT786444:JPT786544 JZP786444:JZP786544 KJL786444:KJL786544 KTH786444:KTH786544 LDD786444:LDD786544 LMZ786444:LMZ786544 LWV786444:LWV786544 MGR786444:MGR786544 MQN786444:MQN786544 NAJ786444:NAJ786544 NKF786444:NKF786544 NUB786444:NUB786544 ODX786444:ODX786544 ONT786444:ONT786544 OXP786444:OXP786544 PHL786444:PHL786544 PRH786444:PRH786544 QBD786444:QBD786544 QKZ786444:QKZ786544 QUV786444:QUV786544 RER786444:RER786544 RON786444:RON786544 RYJ786444:RYJ786544 SIF786444:SIF786544 SSB786444:SSB786544 TBX786444:TBX786544 TLT786444:TLT786544 TVP786444:TVP786544 UFL786444:UFL786544 UPH786444:UPH786544 UZD786444:UZD786544 VIZ786444:VIZ786544 VSV786444:VSV786544 WCR786444:WCR786544 WMN786444:WMN786544 WWJ786444:WWJ786544 AB851980:AB852080 JX851980:JX852080 TT851980:TT852080 ADP851980:ADP852080 ANL851980:ANL852080 AXH851980:AXH852080 BHD851980:BHD852080 BQZ851980:BQZ852080 CAV851980:CAV852080 CKR851980:CKR852080 CUN851980:CUN852080 DEJ851980:DEJ852080 DOF851980:DOF852080 DYB851980:DYB852080 EHX851980:EHX852080 ERT851980:ERT852080 FBP851980:FBP852080 FLL851980:FLL852080 FVH851980:FVH852080 GFD851980:GFD852080 GOZ851980:GOZ852080 GYV851980:GYV852080 HIR851980:HIR852080 HSN851980:HSN852080 ICJ851980:ICJ852080 IMF851980:IMF852080 IWB851980:IWB852080 JFX851980:JFX852080 JPT851980:JPT852080 JZP851980:JZP852080 KJL851980:KJL852080 KTH851980:KTH852080 LDD851980:LDD852080 LMZ851980:LMZ852080 LWV851980:LWV852080 MGR851980:MGR852080 MQN851980:MQN852080 NAJ851980:NAJ852080 NKF851980:NKF852080 NUB851980:NUB852080 ODX851980:ODX852080 ONT851980:ONT852080 OXP851980:OXP852080 PHL851980:PHL852080 PRH851980:PRH852080 QBD851980:QBD852080 QKZ851980:QKZ852080 QUV851980:QUV852080 RER851980:RER852080 RON851980:RON852080 RYJ851980:RYJ852080 SIF851980:SIF852080 SSB851980:SSB852080 TBX851980:TBX852080 TLT851980:TLT852080 TVP851980:TVP852080 UFL851980:UFL852080 UPH851980:UPH852080 UZD851980:UZD852080 VIZ851980:VIZ852080 VSV851980:VSV852080 WCR851980:WCR852080 WMN851980:WMN852080 WWJ851980:WWJ852080 AB917516:AB917616 JX917516:JX917616 TT917516:TT917616 ADP917516:ADP917616 ANL917516:ANL917616 AXH917516:AXH917616 BHD917516:BHD917616 BQZ917516:BQZ917616 CAV917516:CAV917616 CKR917516:CKR917616 CUN917516:CUN917616 DEJ917516:DEJ917616 DOF917516:DOF917616 DYB917516:DYB917616 EHX917516:EHX917616 ERT917516:ERT917616 FBP917516:FBP917616 FLL917516:FLL917616 FVH917516:FVH917616 GFD917516:GFD917616 GOZ917516:GOZ917616 GYV917516:GYV917616 HIR917516:HIR917616 HSN917516:HSN917616 ICJ917516:ICJ917616 IMF917516:IMF917616 IWB917516:IWB917616 JFX917516:JFX917616 JPT917516:JPT917616 JZP917516:JZP917616 KJL917516:KJL917616 KTH917516:KTH917616 LDD917516:LDD917616 LMZ917516:LMZ917616 LWV917516:LWV917616 MGR917516:MGR917616 MQN917516:MQN917616 NAJ917516:NAJ917616 NKF917516:NKF917616 NUB917516:NUB917616 ODX917516:ODX917616 ONT917516:ONT917616 OXP917516:OXP917616 PHL917516:PHL917616 PRH917516:PRH917616 QBD917516:QBD917616 QKZ917516:QKZ917616 QUV917516:QUV917616 RER917516:RER917616 RON917516:RON917616 RYJ917516:RYJ917616 SIF917516:SIF917616 SSB917516:SSB917616 TBX917516:TBX917616 TLT917516:TLT917616 TVP917516:TVP917616 UFL917516:UFL917616 UPH917516:UPH917616 UZD917516:UZD917616 VIZ917516:VIZ917616 VSV917516:VSV917616 WCR917516:WCR917616 WMN917516:WMN917616 WWJ917516:WWJ917616 AB983052:AB983152 JX983052:JX983152 TT983052:TT983152 ADP983052:ADP983152 ANL983052:ANL983152 AXH983052:AXH983152 BHD983052:BHD983152 BQZ983052:BQZ983152 CAV983052:CAV983152 CKR983052:CKR983152 CUN983052:CUN983152 DEJ983052:DEJ983152 DOF983052:DOF983152 DYB983052:DYB983152 EHX983052:EHX983152 ERT983052:ERT983152 FBP983052:FBP983152 FLL983052:FLL983152 FVH983052:FVH983152 GFD983052:GFD983152 GOZ983052:GOZ983152 GYV983052:GYV983152 HIR983052:HIR983152 HSN983052:HSN983152 ICJ983052:ICJ983152 IMF983052:IMF983152 IWB983052:IWB983152 JFX983052:JFX983152 JPT983052:JPT983152 JZP983052:JZP983152 KJL983052:KJL983152 KTH983052:KTH983152 LDD983052:LDD983152 LMZ983052:LMZ983152 LWV983052:LWV983152 MGR983052:MGR983152 MQN983052:MQN983152 NAJ983052:NAJ983152 NKF983052:NKF983152 NUB983052:NUB983152 ODX983052:ODX983152 ONT983052:ONT983152 OXP983052:OXP983152 PHL983052:PHL983152 PRH983052:PRH983152 QBD983052:QBD983152 QKZ983052:QKZ983152 QUV983052:QUV983152 RER983052:RER983152 RON983052:RON983152 RYJ983052:RYJ983152 SIF983052:SIF983152 SSB983052:SSB983152 TBX983052:TBX983152 TLT983052:TLT983152 TVP983052:TVP983152 UFL983052:UFL983152 UPH983052:UPH983152 UZD983052:UZD983152 VIZ983052:VIZ983152 VSV983052:VSV983152 WCR983052:WCR983152 WMN983052:WMN983152">
      <formula1>$AB$10</formula1>
    </dataValidation>
    <dataValidation type="whole" operator="lessThanOrEqual" allowBlank="1" showInputMessage="1" showErrorMessage="1" error="INPUT NUMBER LESS THAN OR EQUAL THE HIGHEST POSSIBLE SCORE" prompt="Input Raw Score" sqref="WVN983052:WVN983152 JB12:JB112 SX12:SX112 ACT12:ACT112 AMP12:AMP112 AWL12:AWL112 BGH12:BGH112 BQD12:BQD112 BZZ12:BZZ112 CJV12:CJV112 CTR12:CTR112 DDN12:DDN112 DNJ12:DNJ112 DXF12:DXF112 EHB12:EHB112 EQX12:EQX112 FAT12:FAT112 FKP12:FKP112 FUL12:FUL112 GEH12:GEH112 GOD12:GOD112 GXZ12:GXZ112 HHV12:HHV112 HRR12:HRR112 IBN12:IBN112 ILJ12:ILJ112 IVF12:IVF112 JFB12:JFB112 JOX12:JOX112 JYT12:JYT112 KIP12:KIP112 KSL12:KSL112 LCH12:LCH112 LMD12:LMD112 LVZ12:LVZ112 MFV12:MFV112 MPR12:MPR112 MZN12:MZN112 NJJ12:NJJ112 NTF12:NTF112 ODB12:ODB112 OMX12:OMX112 OWT12:OWT112 PGP12:PGP112 PQL12:PQL112 QAH12:QAH112 QKD12:QKD112 QTZ12:QTZ112 RDV12:RDV112 RNR12:RNR112 RXN12:RXN112 SHJ12:SHJ112 SRF12:SRF112 TBB12:TBB112 TKX12:TKX112 TUT12:TUT112 UEP12:UEP112 UOL12:UOL112 UYH12:UYH112 VID12:VID112 VRZ12:VRZ112 WBV12:WBV112 WLR12:WLR112 WVN12:WVN112 F65548:F65648 JB65548:JB65648 SX65548:SX65648 ACT65548:ACT65648 AMP65548:AMP65648 AWL65548:AWL65648 BGH65548:BGH65648 BQD65548:BQD65648 BZZ65548:BZZ65648 CJV65548:CJV65648 CTR65548:CTR65648 DDN65548:DDN65648 DNJ65548:DNJ65648 DXF65548:DXF65648 EHB65548:EHB65648 EQX65548:EQX65648 FAT65548:FAT65648 FKP65548:FKP65648 FUL65548:FUL65648 GEH65548:GEH65648 GOD65548:GOD65648 GXZ65548:GXZ65648 HHV65548:HHV65648 HRR65548:HRR65648 IBN65548:IBN65648 ILJ65548:ILJ65648 IVF65548:IVF65648 JFB65548:JFB65648 JOX65548:JOX65648 JYT65548:JYT65648 KIP65548:KIP65648 KSL65548:KSL65648 LCH65548:LCH65648 LMD65548:LMD65648 LVZ65548:LVZ65648 MFV65548:MFV65648 MPR65548:MPR65648 MZN65548:MZN65648 NJJ65548:NJJ65648 NTF65548:NTF65648 ODB65548:ODB65648 OMX65548:OMX65648 OWT65548:OWT65648 PGP65548:PGP65648 PQL65548:PQL65648 QAH65548:QAH65648 QKD65548:QKD65648 QTZ65548:QTZ65648 RDV65548:RDV65648 RNR65548:RNR65648 RXN65548:RXN65648 SHJ65548:SHJ65648 SRF65548:SRF65648 TBB65548:TBB65648 TKX65548:TKX65648 TUT65548:TUT65648 UEP65548:UEP65648 UOL65548:UOL65648 UYH65548:UYH65648 VID65548:VID65648 VRZ65548:VRZ65648 WBV65548:WBV65648 WLR65548:WLR65648 WVN65548:WVN65648 F131084:F131184 JB131084:JB131184 SX131084:SX131184 ACT131084:ACT131184 AMP131084:AMP131184 AWL131084:AWL131184 BGH131084:BGH131184 BQD131084:BQD131184 BZZ131084:BZZ131184 CJV131084:CJV131184 CTR131084:CTR131184 DDN131084:DDN131184 DNJ131084:DNJ131184 DXF131084:DXF131184 EHB131084:EHB131184 EQX131084:EQX131184 FAT131084:FAT131184 FKP131084:FKP131184 FUL131084:FUL131184 GEH131084:GEH131184 GOD131084:GOD131184 GXZ131084:GXZ131184 HHV131084:HHV131184 HRR131084:HRR131184 IBN131084:IBN131184 ILJ131084:ILJ131184 IVF131084:IVF131184 JFB131084:JFB131184 JOX131084:JOX131184 JYT131084:JYT131184 KIP131084:KIP131184 KSL131084:KSL131184 LCH131084:LCH131184 LMD131084:LMD131184 LVZ131084:LVZ131184 MFV131084:MFV131184 MPR131084:MPR131184 MZN131084:MZN131184 NJJ131084:NJJ131184 NTF131084:NTF131184 ODB131084:ODB131184 OMX131084:OMX131184 OWT131084:OWT131184 PGP131084:PGP131184 PQL131084:PQL131184 QAH131084:QAH131184 QKD131084:QKD131184 QTZ131084:QTZ131184 RDV131084:RDV131184 RNR131084:RNR131184 RXN131084:RXN131184 SHJ131084:SHJ131184 SRF131084:SRF131184 TBB131084:TBB131184 TKX131084:TKX131184 TUT131084:TUT131184 UEP131084:UEP131184 UOL131084:UOL131184 UYH131084:UYH131184 VID131084:VID131184 VRZ131084:VRZ131184 WBV131084:WBV131184 WLR131084:WLR131184 WVN131084:WVN131184 F196620:F196720 JB196620:JB196720 SX196620:SX196720 ACT196620:ACT196720 AMP196620:AMP196720 AWL196620:AWL196720 BGH196620:BGH196720 BQD196620:BQD196720 BZZ196620:BZZ196720 CJV196620:CJV196720 CTR196620:CTR196720 DDN196620:DDN196720 DNJ196620:DNJ196720 DXF196620:DXF196720 EHB196620:EHB196720 EQX196620:EQX196720 FAT196620:FAT196720 FKP196620:FKP196720 FUL196620:FUL196720 GEH196620:GEH196720 GOD196620:GOD196720 GXZ196620:GXZ196720 HHV196620:HHV196720 HRR196620:HRR196720 IBN196620:IBN196720 ILJ196620:ILJ196720 IVF196620:IVF196720 JFB196620:JFB196720 JOX196620:JOX196720 JYT196620:JYT196720 KIP196620:KIP196720 KSL196620:KSL196720 LCH196620:LCH196720 LMD196620:LMD196720 LVZ196620:LVZ196720 MFV196620:MFV196720 MPR196620:MPR196720 MZN196620:MZN196720 NJJ196620:NJJ196720 NTF196620:NTF196720 ODB196620:ODB196720 OMX196620:OMX196720 OWT196620:OWT196720 PGP196620:PGP196720 PQL196620:PQL196720 QAH196620:QAH196720 QKD196620:QKD196720 QTZ196620:QTZ196720 RDV196620:RDV196720 RNR196620:RNR196720 RXN196620:RXN196720 SHJ196620:SHJ196720 SRF196620:SRF196720 TBB196620:TBB196720 TKX196620:TKX196720 TUT196620:TUT196720 UEP196620:UEP196720 UOL196620:UOL196720 UYH196620:UYH196720 VID196620:VID196720 VRZ196620:VRZ196720 WBV196620:WBV196720 WLR196620:WLR196720 WVN196620:WVN196720 F262156:F262256 JB262156:JB262256 SX262156:SX262256 ACT262156:ACT262256 AMP262156:AMP262256 AWL262156:AWL262256 BGH262156:BGH262256 BQD262156:BQD262256 BZZ262156:BZZ262256 CJV262156:CJV262256 CTR262156:CTR262256 DDN262156:DDN262256 DNJ262156:DNJ262256 DXF262156:DXF262256 EHB262156:EHB262256 EQX262156:EQX262256 FAT262156:FAT262256 FKP262156:FKP262256 FUL262156:FUL262256 GEH262156:GEH262256 GOD262156:GOD262256 GXZ262156:GXZ262256 HHV262156:HHV262256 HRR262156:HRR262256 IBN262156:IBN262256 ILJ262156:ILJ262256 IVF262156:IVF262256 JFB262156:JFB262256 JOX262156:JOX262256 JYT262156:JYT262256 KIP262156:KIP262256 KSL262156:KSL262256 LCH262156:LCH262256 LMD262156:LMD262256 LVZ262156:LVZ262256 MFV262156:MFV262256 MPR262156:MPR262256 MZN262156:MZN262256 NJJ262156:NJJ262256 NTF262156:NTF262256 ODB262156:ODB262256 OMX262156:OMX262256 OWT262156:OWT262256 PGP262156:PGP262256 PQL262156:PQL262256 QAH262156:QAH262256 QKD262156:QKD262256 QTZ262156:QTZ262256 RDV262156:RDV262256 RNR262156:RNR262256 RXN262156:RXN262256 SHJ262156:SHJ262256 SRF262156:SRF262256 TBB262156:TBB262256 TKX262156:TKX262256 TUT262156:TUT262256 UEP262156:UEP262256 UOL262156:UOL262256 UYH262156:UYH262256 VID262156:VID262256 VRZ262156:VRZ262256 WBV262156:WBV262256 WLR262156:WLR262256 WVN262156:WVN262256 F327692:F327792 JB327692:JB327792 SX327692:SX327792 ACT327692:ACT327792 AMP327692:AMP327792 AWL327692:AWL327792 BGH327692:BGH327792 BQD327692:BQD327792 BZZ327692:BZZ327792 CJV327692:CJV327792 CTR327692:CTR327792 DDN327692:DDN327792 DNJ327692:DNJ327792 DXF327692:DXF327792 EHB327692:EHB327792 EQX327692:EQX327792 FAT327692:FAT327792 FKP327692:FKP327792 FUL327692:FUL327792 GEH327692:GEH327792 GOD327692:GOD327792 GXZ327692:GXZ327792 HHV327692:HHV327792 HRR327692:HRR327792 IBN327692:IBN327792 ILJ327692:ILJ327792 IVF327692:IVF327792 JFB327692:JFB327792 JOX327692:JOX327792 JYT327692:JYT327792 KIP327692:KIP327792 KSL327692:KSL327792 LCH327692:LCH327792 LMD327692:LMD327792 LVZ327692:LVZ327792 MFV327692:MFV327792 MPR327692:MPR327792 MZN327692:MZN327792 NJJ327692:NJJ327792 NTF327692:NTF327792 ODB327692:ODB327792 OMX327692:OMX327792 OWT327692:OWT327792 PGP327692:PGP327792 PQL327692:PQL327792 QAH327692:QAH327792 QKD327692:QKD327792 QTZ327692:QTZ327792 RDV327692:RDV327792 RNR327692:RNR327792 RXN327692:RXN327792 SHJ327692:SHJ327792 SRF327692:SRF327792 TBB327692:TBB327792 TKX327692:TKX327792 TUT327692:TUT327792 UEP327692:UEP327792 UOL327692:UOL327792 UYH327692:UYH327792 VID327692:VID327792 VRZ327692:VRZ327792 WBV327692:WBV327792 WLR327692:WLR327792 WVN327692:WVN327792 F393228:F393328 JB393228:JB393328 SX393228:SX393328 ACT393228:ACT393328 AMP393228:AMP393328 AWL393228:AWL393328 BGH393228:BGH393328 BQD393228:BQD393328 BZZ393228:BZZ393328 CJV393228:CJV393328 CTR393228:CTR393328 DDN393228:DDN393328 DNJ393228:DNJ393328 DXF393228:DXF393328 EHB393228:EHB393328 EQX393228:EQX393328 FAT393228:FAT393328 FKP393228:FKP393328 FUL393228:FUL393328 GEH393228:GEH393328 GOD393228:GOD393328 GXZ393228:GXZ393328 HHV393228:HHV393328 HRR393228:HRR393328 IBN393228:IBN393328 ILJ393228:ILJ393328 IVF393228:IVF393328 JFB393228:JFB393328 JOX393228:JOX393328 JYT393228:JYT393328 KIP393228:KIP393328 KSL393228:KSL393328 LCH393228:LCH393328 LMD393228:LMD393328 LVZ393228:LVZ393328 MFV393228:MFV393328 MPR393228:MPR393328 MZN393228:MZN393328 NJJ393228:NJJ393328 NTF393228:NTF393328 ODB393228:ODB393328 OMX393228:OMX393328 OWT393228:OWT393328 PGP393228:PGP393328 PQL393228:PQL393328 QAH393228:QAH393328 QKD393228:QKD393328 QTZ393228:QTZ393328 RDV393228:RDV393328 RNR393228:RNR393328 RXN393228:RXN393328 SHJ393228:SHJ393328 SRF393228:SRF393328 TBB393228:TBB393328 TKX393228:TKX393328 TUT393228:TUT393328 UEP393228:UEP393328 UOL393228:UOL393328 UYH393228:UYH393328 VID393228:VID393328 VRZ393228:VRZ393328 WBV393228:WBV393328 WLR393228:WLR393328 WVN393228:WVN393328 F458764:F458864 JB458764:JB458864 SX458764:SX458864 ACT458764:ACT458864 AMP458764:AMP458864 AWL458764:AWL458864 BGH458764:BGH458864 BQD458764:BQD458864 BZZ458764:BZZ458864 CJV458764:CJV458864 CTR458764:CTR458864 DDN458764:DDN458864 DNJ458764:DNJ458864 DXF458764:DXF458864 EHB458764:EHB458864 EQX458764:EQX458864 FAT458764:FAT458864 FKP458764:FKP458864 FUL458764:FUL458864 GEH458764:GEH458864 GOD458764:GOD458864 GXZ458764:GXZ458864 HHV458764:HHV458864 HRR458764:HRR458864 IBN458764:IBN458864 ILJ458764:ILJ458864 IVF458764:IVF458864 JFB458764:JFB458864 JOX458764:JOX458864 JYT458764:JYT458864 KIP458764:KIP458864 KSL458764:KSL458864 LCH458764:LCH458864 LMD458764:LMD458864 LVZ458764:LVZ458864 MFV458764:MFV458864 MPR458764:MPR458864 MZN458764:MZN458864 NJJ458764:NJJ458864 NTF458764:NTF458864 ODB458764:ODB458864 OMX458764:OMX458864 OWT458764:OWT458864 PGP458764:PGP458864 PQL458764:PQL458864 QAH458764:QAH458864 QKD458764:QKD458864 QTZ458764:QTZ458864 RDV458764:RDV458864 RNR458764:RNR458864 RXN458764:RXN458864 SHJ458764:SHJ458864 SRF458764:SRF458864 TBB458764:TBB458864 TKX458764:TKX458864 TUT458764:TUT458864 UEP458764:UEP458864 UOL458764:UOL458864 UYH458764:UYH458864 VID458764:VID458864 VRZ458764:VRZ458864 WBV458764:WBV458864 WLR458764:WLR458864 WVN458764:WVN458864 F524300:F524400 JB524300:JB524400 SX524300:SX524400 ACT524300:ACT524400 AMP524300:AMP524400 AWL524300:AWL524400 BGH524300:BGH524400 BQD524300:BQD524400 BZZ524300:BZZ524400 CJV524300:CJV524400 CTR524300:CTR524400 DDN524300:DDN524400 DNJ524300:DNJ524400 DXF524300:DXF524400 EHB524300:EHB524400 EQX524300:EQX524400 FAT524300:FAT524400 FKP524300:FKP524400 FUL524300:FUL524400 GEH524300:GEH524400 GOD524300:GOD524400 GXZ524300:GXZ524400 HHV524300:HHV524400 HRR524300:HRR524400 IBN524300:IBN524400 ILJ524300:ILJ524400 IVF524300:IVF524400 JFB524300:JFB524400 JOX524300:JOX524400 JYT524300:JYT524400 KIP524300:KIP524400 KSL524300:KSL524400 LCH524300:LCH524400 LMD524300:LMD524400 LVZ524300:LVZ524400 MFV524300:MFV524400 MPR524300:MPR524400 MZN524300:MZN524400 NJJ524300:NJJ524400 NTF524300:NTF524400 ODB524300:ODB524400 OMX524300:OMX524400 OWT524300:OWT524400 PGP524300:PGP524400 PQL524300:PQL524400 QAH524300:QAH524400 QKD524300:QKD524400 QTZ524300:QTZ524400 RDV524300:RDV524400 RNR524300:RNR524400 RXN524300:RXN524400 SHJ524300:SHJ524400 SRF524300:SRF524400 TBB524300:TBB524400 TKX524300:TKX524400 TUT524300:TUT524400 UEP524300:UEP524400 UOL524300:UOL524400 UYH524300:UYH524400 VID524300:VID524400 VRZ524300:VRZ524400 WBV524300:WBV524400 WLR524300:WLR524400 WVN524300:WVN524400 F589836:F589936 JB589836:JB589936 SX589836:SX589936 ACT589836:ACT589936 AMP589836:AMP589936 AWL589836:AWL589936 BGH589836:BGH589936 BQD589836:BQD589936 BZZ589836:BZZ589936 CJV589836:CJV589936 CTR589836:CTR589936 DDN589836:DDN589936 DNJ589836:DNJ589936 DXF589836:DXF589936 EHB589836:EHB589936 EQX589836:EQX589936 FAT589836:FAT589936 FKP589836:FKP589936 FUL589836:FUL589936 GEH589836:GEH589936 GOD589836:GOD589936 GXZ589836:GXZ589936 HHV589836:HHV589936 HRR589836:HRR589936 IBN589836:IBN589936 ILJ589836:ILJ589936 IVF589836:IVF589936 JFB589836:JFB589936 JOX589836:JOX589936 JYT589836:JYT589936 KIP589836:KIP589936 KSL589836:KSL589936 LCH589836:LCH589936 LMD589836:LMD589936 LVZ589836:LVZ589936 MFV589836:MFV589936 MPR589836:MPR589936 MZN589836:MZN589936 NJJ589836:NJJ589936 NTF589836:NTF589936 ODB589836:ODB589936 OMX589836:OMX589936 OWT589836:OWT589936 PGP589836:PGP589936 PQL589836:PQL589936 QAH589836:QAH589936 QKD589836:QKD589936 QTZ589836:QTZ589936 RDV589836:RDV589936 RNR589836:RNR589936 RXN589836:RXN589936 SHJ589836:SHJ589936 SRF589836:SRF589936 TBB589836:TBB589936 TKX589836:TKX589936 TUT589836:TUT589936 UEP589836:UEP589936 UOL589836:UOL589936 UYH589836:UYH589936 VID589836:VID589936 VRZ589836:VRZ589936 WBV589836:WBV589936 WLR589836:WLR589936 WVN589836:WVN589936 F655372:F655472 JB655372:JB655472 SX655372:SX655472 ACT655372:ACT655472 AMP655372:AMP655472 AWL655372:AWL655472 BGH655372:BGH655472 BQD655372:BQD655472 BZZ655372:BZZ655472 CJV655372:CJV655472 CTR655372:CTR655472 DDN655372:DDN655472 DNJ655372:DNJ655472 DXF655372:DXF655472 EHB655372:EHB655472 EQX655372:EQX655472 FAT655372:FAT655472 FKP655372:FKP655472 FUL655372:FUL655472 GEH655372:GEH655472 GOD655372:GOD655472 GXZ655372:GXZ655472 HHV655372:HHV655472 HRR655372:HRR655472 IBN655372:IBN655472 ILJ655372:ILJ655472 IVF655372:IVF655472 JFB655372:JFB655472 JOX655372:JOX655472 JYT655372:JYT655472 KIP655372:KIP655472 KSL655372:KSL655472 LCH655372:LCH655472 LMD655372:LMD655472 LVZ655372:LVZ655472 MFV655372:MFV655472 MPR655372:MPR655472 MZN655372:MZN655472 NJJ655372:NJJ655472 NTF655372:NTF655472 ODB655372:ODB655472 OMX655372:OMX655472 OWT655372:OWT655472 PGP655372:PGP655472 PQL655372:PQL655472 QAH655372:QAH655472 QKD655372:QKD655472 QTZ655372:QTZ655472 RDV655372:RDV655472 RNR655372:RNR655472 RXN655372:RXN655472 SHJ655372:SHJ655472 SRF655372:SRF655472 TBB655372:TBB655472 TKX655372:TKX655472 TUT655372:TUT655472 UEP655372:UEP655472 UOL655372:UOL655472 UYH655372:UYH655472 VID655372:VID655472 VRZ655372:VRZ655472 WBV655372:WBV655472 WLR655372:WLR655472 WVN655372:WVN655472 F720908:F721008 JB720908:JB721008 SX720908:SX721008 ACT720908:ACT721008 AMP720908:AMP721008 AWL720908:AWL721008 BGH720908:BGH721008 BQD720908:BQD721008 BZZ720908:BZZ721008 CJV720908:CJV721008 CTR720908:CTR721008 DDN720908:DDN721008 DNJ720908:DNJ721008 DXF720908:DXF721008 EHB720908:EHB721008 EQX720908:EQX721008 FAT720908:FAT721008 FKP720908:FKP721008 FUL720908:FUL721008 GEH720908:GEH721008 GOD720908:GOD721008 GXZ720908:GXZ721008 HHV720908:HHV721008 HRR720908:HRR721008 IBN720908:IBN721008 ILJ720908:ILJ721008 IVF720908:IVF721008 JFB720908:JFB721008 JOX720908:JOX721008 JYT720908:JYT721008 KIP720908:KIP721008 KSL720908:KSL721008 LCH720908:LCH721008 LMD720908:LMD721008 LVZ720908:LVZ721008 MFV720908:MFV721008 MPR720908:MPR721008 MZN720908:MZN721008 NJJ720908:NJJ721008 NTF720908:NTF721008 ODB720908:ODB721008 OMX720908:OMX721008 OWT720908:OWT721008 PGP720908:PGP721008 PQL720908:PQL721008 QAH720908:QAH721008 QKD720908:QKD721008 QTZ720908:QTZ721008 RDV720908:RDV721008 RNR720908:RNR721008 RXN720908:RXN721008 SHJ720908:SHJ721008 SRF720908:SRF721008 TBB720908:TBB721008 TKX720908:TKX721008 TUT720908:TUT721008 UEP720908:UEP721008 UOL720908:UOL721008 UYH720908:UYH721008 VID720908:VID721008 VRZ720908:VRZ721008 WBV720908:WBV721008 WLR720908:WLR721008 WVN720908:WVN721008 F786444:F786544 JB786444:JB786544 SX786444:SX786544 ACT786444:ACT786544 AMP786444:AMP786544 AWL786444:AWL786544 BGH786444:BGH786544 BQD786444:BQD786544 BZZ786444:BZZ786544 CJV786444:CJV786544 CTR786444:CTR786544 DDN786444:DDN786544 DNJ786444:DNJ786544 DXF786444:DXF786544 EHB786444:EHB786544 EQX786444:EQX786544 FAT786444:FAT786544 FKP786444:FKP786544 FUL786444:FUL786544 GEH786444:GEH786544 GOD786444:GOD786544 GXZ786444:GXZ786544 HHV786444:HHV786544 HRR786444:HRR786544 IBN786444:IBN786544 ILJ786444:ILJ786544 IVF786444:IVF786544 JFB786444:JFB786544 JOX786444:JOX786544 JYT786444:JYT786544 KIP786444:KIP786544 KSL786444:KSL786544 LCH786444:LCH786544 LMD786444:LMD786544 LVZ786444:LVZ786544 MFV786444:MFV786544 MPR786444:MPR786544 MZN786444:MZN786544 NJJ786444:NJJ786544 NTF786444:NTF786544 ODB786444:ODB786544 OMX786444:OMX786544 OWT786444:OWT786544 PGP786444:PGP786544 PQL786444:PQL786544 QAH786444:QAH786544 QKD786444:QKD786544 QTZ786444:QTZ786544 RDV786444:RDV786544 RNR786444:RNR786544 RXN786444:RXN786544 SHJ786444:SHJ786544 SRF786444:SRF786544 TBB786444:TBB786544 TKX786444:TKX786544 TUT786444:TUT786544 UEP786444:UEP786544 UOL786444:UOL786544 UYH786444:UYH786544 VID786444:VID786544 VRZ786444:VRZ786544 WBV786444:WBV786544 WLR786444:WLR786544 WVN786444:WVN786544 F851980:F852080 JB851980:JB852080 SX851980:SX852080 ACT851980:ACT852080 AMP851980:AMP852080 AWL851980:AWL852080 BGH851980:BGH852080 BQD851980:BQD852080 BZZ851980:BZZ852080 CJV851980:CJV852080 CTR851980:CTR852080 DDN851980:DDN852080 DNJ851980:DNJ852080 DXF851980:DXF852080 EHB851980:EHB852080 EQX851980:EQX852080 FAT851980:FAT852080 FKP851980:FKP852080 FUL851980:FUL852080 GEH851980:GEH852080 GOD851980:GOD852080 GXZ851980:GXZ852080 HHV851980:HHV852080 HRR851980:HRR852080 IBN851980:IBN852080 ILJ851980:ILJ852080 IVF851980:IVF852080 JFB851980:JFB852080 JOX851980:JOX852080 JYT851980:JYT852080 KIP851980:KIP852080 KSL851980:KSL852080 LCH851980:LCH852080 LMD851980:LMD852080 LVZ851980:LVZ852080 MFV851980:MFV852080 MPR851980:MPR852080 MZN851980:MZN852080 NJJ851980:NJJ852080 NTF851980:NTF852080 ODB851980:ODB852080 OMX851980:OMX852080 OWT851980:OWT852080 PGP851980:PGP852080 PQL851980:PQL852080 QAH851980:QAH852080 QKD851980:QKD852080 QTZ851980:QTZ852080 RDV851980:RDV852080 RNR851980:RNR852080 RXN851980:RXN852080 SHJ851980:SHJ852080 SRF851980:SRF852080 TBB851980:TBB852080 TKX851980:TKX852080 TUT851980:TUT852080 UEP851980:UEP852080 UOL851980:UOL852080 UYH851980:UYH852080 VID851980:VID852080 VRZ851980:VRZ852080 WBV851980:WBV852080 WLR851980:WLR852080 WVN851980:WVN852080 F917516:F917616 JB917516:JB917616 SX917516:SX917616 ACT917516:ACT917616 AMP917516:AMP917616 AWL917516:AWL917616 BGH917516:BGH917616 BQD917516:BQD917616 BZZ917516:BZZ917616 CJV917516:CJV917616 CTR917516:CTR917616 DDN917516:DDN917616 DNJ917516:DNJ917616 DXF917516:DXF917616 EHB917516:EHB917616 EQX917516:EQX917616 FAT917516:FAT917616 FKP917516:FKP917616 FUL917516:FUL917616 GEH917516:GEH917616 GOD917516:GOD917616 GXZ917516:GXZ917616 HHV917516:HHV917616 HRR917516:HRR917616 IBN917516:IBN917616 ILJ917516:ILJ917616 IVF917516:IVF917616 JFB917516:JFB917616 JOX917516:JOX917616 JYT917516:JYT917616 KIP917516:KIP917616 KSL917516:KSL917616 LCH917516:LCH917616 LMD917516:LMD917616 LVZ917516:LVZ917616 MFV917516:MFV917616 MPR917516:MPR917616 MZN917516:MZN917616 NJJ917516:NJJ917616 NTF917516:NTF917616 ODB917516:ODB917616 OMX917516:OMX917616 OWT917516:OWT917616 PGP917516:PGP917616 PQL917516:PQL917616 QAH917516:QAH917616 QKD917516:QKD917616 QTZ917516:QTZ917616 RDV917516:RDV917616 RNR917516:RNR917616 RXN917516:RXN917616 SHJ917516:SHJ917616 SRF917516:SRF917616 TBB917516:TBB917616 TKX917516:TKX917616 TUT917516:TUT917616 UEP917516:UEP917616 UOL917516:UOL917616 UYH917516:UYH917616 VID917516:VID917616 VRZ917516:VRZ917616 WBV917516:WBV917616 WLR917516:WLR917616 WVN917516:WVN917616 F983052:F983152 JB983052:JB983152 SX983052:SX983152 ACT983052:ACT983152 AMP983052:AMP983152 AWL983052:AWL983152 BGH983052:BGH983152 BQD983052:BQD983152 BZZ983052:BZZ983152 CJV983052:CJV983152 CTR983052:CTR983152 DDN983052:DDN983152 DNJ983052:DNJ983152 DXF983052:DXF983152 EHB983052:EHB983152 EQX983052:EQX983152 FAT983052:FAT983152 FKP983052:FKP983152 FUL983052:FUL983152 GEH983052:GEH983152 GOD983052:GOD983152 GXZ983052:GXZ983152 HHV983052:HHV983152 HRR983052:HRR983152 IBN983052:IBN983152 ILJ983052:ILJ983152 IVF983052:IVF983152 JFB983052:JFB983152 JOX983052:JOX983152 JYT983052:JYT983152 KIP983052:KIP983152 KSL983052:KSL983152 LCH983052:LCH983152 LMD983052:LMD983152 LVZ983052:LVZ983152 MFV983052:MFV983152 MPR983052:MPR983152 MZN983052:MZN983152 NJJ983052:NJJ983152 NTF983052:NTF983152 ODB983052:ODB983152 OMX983052:OMX983152 OWT983052:OWT983152 PGP983052:PGP983152 PQL983052:PQL983152 QAH983052:QAH983152 QKD983052:QKD983152 QTZ983052:QTZ983152 RDV983052:RDV983152 RNR983052:RNR983152 RXN983052:RXN983152 SHJ983052:SHJ983152 SRF983052:SRF983152 TBB983052:TBB983152 TKX983052:TKX983152 TUT983052:TUT983152 UEP983052:UEP983152 UOL983052:UOL983152 UYH983052:UYH983152 VID983052:VID983152 VRZ983052:VRZ983152 WBV983052:WBV983152 WLR983052:WLR983152">
      <formula1>$F$10</formula1>
    </dataValidation>
    <dataValidation type="whole" operator="lessThanOrEqual" allowBlank="1" showInputMessage="1" showErrorMessage="1" error="INPUT NUMBER LESS THAN OR EQUAL THE HIGHEST POSSIBLE SCORE" prompt="Input Raw Score" sqref="WVO983052:WVO983152 JC12:JC112 SY12:SY112 ACU12:ACU112 AMQ12:AMQ112 AWM12:AWM112 BGI12:BGI112 BQE12:BQE112 CAA12:CAA112 CJW12:CJW112 CTS12:CTS112 DDO12:DDO112 DNK12:DNK112 DXG12:DXG112 EHC12:EHC112 EQY12:EQY112 FAU12:FAU112 FKQ12:FKQ112 FUM12:FUM112 GEI12:GEI112 GOE12:GOE112 GYA12:GYA112 HHW12:HHW112 HRS12:HRS112 IBO12:IBO112 ILK12:ILK112 IVG12:IVG112 JFC12:JFC112 JOY12:JOY112 JYU12:JYU112 KIQ12:KIQ112 KSM12:KSM112 LCI12:LCI112 LME12:LME112 LWA12:LWA112 MFW12:MFW112 MPS12:MPS112 MZO12:MZO112 NJK12:NJK112 NTG12:NTG112 ODC12:ODC112 OMY12:OMY112 OWU12:OWU112 PGQ12:PGQ112 PQM12:PQM112 QAI12:QAI112 QKE12:QKE112 QUA12:QUA112 RDW12:RDW112 RNS12:RNS112 RXO12:RXO112 SHK12:SHK112 SRG12:SRG112 TBC12:TBC112 TKY12:TKY112 TUU12:TUU112 UEQ12:UEQ112 UOM12:UOM112 UYI12:UYI112 VIE12:VIE112 VSA12:VSA112 WBW12:WBW112 WLS12:WLS112 WVO12:WVO112 G65548:G65648 JC65548:JC65648 SY65548:SY65648 ACU65548:ACU65648 AMQ65548:AMQ65648 AWM65548:AWM65648 BGI65548:BGI65648 BQE65548:BQE65648 CAA65548:CAA65648 CJW65548:CJW65648 CTS65548:CTS65648 DDO65548:DDO65648 DNK65548:DNK65648 DXG65548:DXG65648 EHC65548:EHC65648 EQY65548:EQY65648 FAU65548:FAU65648 FKQ65548:FKQ65648 FUM65548:FUM65648 GEI65548:GEI65648 GOE65548:GOE65648 GYA65548:GYA65648 HHW65548:HHW65648 HRS65548:HRS65648 IBO65548:IBO65648 ILK65548:ILK65648 IVG65548:IVG65648 JFC65548:JFC65648 JOY65548:JOY65648 JYU65548:JYU65648 KIQ65548:KIQ65648 KSM65548:KSM65648 LCI65548:LCI65648 LME65548:LME65648 LWA65548:LWA65648 MFW65548:MFW65648 MPS65548:MPS65648 MZO65548:MZO65648 NJK65548:NJK65648 NTG65548:NTG65648 ODC65548:ODC65648 OMY65548:OMY65648 OWU65548:OWU65648 PGQ65548:PGQ65648 PQM65548:PQM65648 QAI65548:QAI65648 QKE65548:QKE65648 QUA65548:QUA65648 RDW65548:RDW65648 RNS65548:RNS65648 RXO65548:RXO65648 SHK65548:SHK65648 SRG65548:SRG65648 TBC65548:TBC65648 TKY65548:TKY65648 TUU65548:TUU65648 UEQ65548:UEQ65648 UOM65548:UOM65648 UYI65548:UYI65648 VIE65548:VIE65648 VSA65548:VSA65648 WBW65548:WBW65648 WLS65548:WLS65648 WVO65548:WVO65648 G131084:G131184 JC131084:JC131184 SY131084:SY131184 ACU131084:ACU131184 AMQ131084:AMQ131184 AWM131084:AWM131184 BGI131084:BGI131184 BQE131084:BQE131184 CAA131084:CAA131184 CJW131084:CJW131184 CTS131084:CTS131184 DDO131084:DDO131184 DNK131084:DNK131184 DXG131084:DXG131184 EHC131084:EHC131184 EQY131084:EQY131184 FAU131084:FAU131184 FKQ131084:FKQ131184 FUM131084:FUM131184 GEI131084:GEI131184 GOE131084:GOE131184 GYA131084:GYA131184 HHW131084:HHW131184 HRS131084:HRS131184 IBO131084:IBO131184 ILK131084:ILK131184 IVG131084:IVG131184 JFC131084:JFC131184 JOY131084:JOY131184 JYU131084:JYU131184 KIQ131084:KIQ131184 KSM131084:KSM131184 LCI131084:LCI131184 LME131084:LME131184 LWA131084:LWA131184 MFW131084:MFW131184 MPS131084:MPS131184 MZO131084:MZO131184 NJK131084:NJK131184 NTG131084:NTG131184 ODC131084:ODC131184 OMY131084:OMY131184 OWU131084:OWU131184 PGQ131084:PGQ131184 PQM131084:PQM131184 QAI131084:QAI131184 QKE131084:QKE131184 QUA131084:QUA131184 RDW131084:RDW131184 RNS131084:RNS131184 RXO131084:RXO131184 SHK131084:SHK131184 SRG131084:SRG131184 TBC131084:TBC131184 TKY131084:TKY131184 TUU131084:TUU131184 UEQ131084:UEQ131184 UOM131084:UOM131184 UYI131084:UYI131184 VIE131084:VIE131184 VSA131084:VSA131184 WBW131084:WBW131184 WLS131084:WLS131184 WVO131084:WVO131184 G196620:G196720 JC196620:JC196720 SY196620:SY196720 ACU196620:ACU196720 AMQ196620:AMQ196720 AWM196620:AWM196720 BGI196620:BGI196720 BQE196620:BQE196720 CAA196620:CAA196720 CJW196620:CJW196720 CTS196620:CTS196720 DDO196620:DDO196720 DNK196620:DNK196720 DXG196620:DXG196720 EHC196620:EHC196720 EQY196620:EQY196720 FAU196620:FAU196720 FKQ196620:FKQ196720 FUM196620:FUM196720 GEI196620:GEI196720 GOE196620:GOE196720 GYA196620:GYA196720 HHW196620:HHW196720 HRS196620:HRS196720 IBO196620:IBO196720 ILK196620:ILK196720 IVG196620:IVG196720 JFC196620:JFC196720 JOY196620:JOY196720 JYU196620:JYU196720 KIQ196620:KIQ196720 KSM196620:KSM196720 LCI196620:LCI196720 LME196620:LME196720 LWA196620:LWA196720 MFW196620:MFW196720 MPS196620:MPS196720 MZO196620:MZO196720 NJK196620:NJK196720 NTG196620:NTG196720 ODC196620:ODC196720 OMY196620:OMY196720 OWU196620:OWU196720 PGQ196620:PGQ196720 PQM196620:PQM196720 QAI196620:QAI196720 QKE196620:QKE196720 QUA196620:QUA196720 RDW196620:RDW196720 RNS196620:RNS196720 RXO196620:RXO196720 SHK196620:SHK196720 SRG196620:SRG196720 TBC196620:TBC196720 TKY196620:TKY196720 TUU196620:TUU196720 UEQ196620:UEQ196720 UOM196620:UOM196720 UYI196620:UYI196720 VIE196620:VIE196720 VSA196620:VSA196720 WBW196620:WBW196720 WLS196620:WLS196720 WVO196620:WVO196720 G262156:G262256 JC262156:JC262256 SY262156:SY262256 ACU262156:ACU262256 AMQ262156:AMQ262256 AWM262156:AWM262256 BGI262156:BGI262256 BQE262156:BQE262256 CAA262156:CAA262256 CJW262156:CJW262256 CTS262156:CTS262256 DDO262156:DDO262256 DNK262156:DNK262256 DXG262156:DXG262256 EHC262156:EHC262256 EQY262156:EQY262256 FAU262156:FAU262256 FKQ262156:FKQ262256 FUM262156:FUM262256 GEI262156:GEI262256 GOE262156:GOE262256 GYA262156:GYA262256 HHW262156:HHW262256 HRS262156:HRS262256 IBO262156:IBO262256 ILK262156:ILK262256 IVG262156:IVG262256 JFC262156:JFC262256 JOY262156:JOY262256 JYU262156:JYU262256 KIQ262156:KIQ262256 KSM262156:KSM262256 LCI262156:LCI262256 LME262156:LME262256 LWA262156:LWA262256 MFW262156:MFW262256 MPS262156:MPS262256 MZO262156:MZO262256 NJK262156:NJK262256 NTG262156:NTG262256 ODC262156:ODC262256 OMY262156:OMY262256 OWU262156:OWU262256 PGQ262156:PGQ262256 PQM262156:PQM262256 QAI262156:QAI262256 QKE262156:QKE262256 QUA262156:QUA262256 RDW262156:RDW262256 RNS262156:RNS262256 RXO262156:RXO262256 SHK262156:SHK262256 SRG262156:SRG262256 TBC262156:TBC262256 TKY262156:TKY262256 TUU262156:TUU262256 UEQ262156:UEQ262256 UOM262156:UOM262256 UYI262156:UYI262256 VIE262156:VIE262256 VSA262156:VSA262256 WBW262156:WBW262256 WLS262156:WLS262256 WVO262156:WVO262256 G327692:G327792 JC327692:JC327792 SY327692:SY327792 ACU327692:ACU327792 AMQ327692:AMQ327792 AWM327692:AWM327792 BGI327692:BGI327792 BQE327692:BQE327792 CAA327692:CAA327792 CJW327692:CJW327792 CTS327692:CTS327792 DDO327692:DDO327792 DNK327692:DNK327792 DXG327692:DXG327792 EHC327692:EHC327792 EQY327692:EQY327792 FAU327692:FAU327792 FKQ327692:FKQ327792 FUM327692:FUM327792 GEI327692:GEI327792 GOE327692:GOE327792 GYA327692:GYA327792 HHW327692:HHW327792 HRS327692:HRS327792 IBO327692:IBO327792 ILK327692:ILK327792 IVG327692:IVG327792 JFC327692:JFC327792 JOY327692:JOY327792 JYU327692:JYU327792 KIQ327692:KIQ327792 KSM327692:KSM327792 LCI327692:LCI327792 LME327692:LME327792 LWA327692:LWA327792 MFW327692:MFW327792 MPS327692:MPS327792 MZO327692:MZO327792 NJK327692:NJK327792 NTG327692:NTG327792 ODC327692:ODC327792 OMY327692:OMY327792 OWU327692:OWU327792 PGQ327692:PGQ327792 PQM327692:PQM327792 QAI327692:QAI327792 QKE327692:QKE327792 QUA327692:QUA327792 RDW327692:RDW327792 RNS327692:RNS327792 RXO327692:RXO327792 SHK327692:SHK327792 SRG327692:SRG327792 TBC327692:TBC327792 TKY327692:TKY327792 TUU327692:TUU327792 UEQ327692:UEQ327792 UOM327692:UOM327792 UYI327692:UYI327792 VIE327692:VIE327792 VSA327692:VSA327792 WBW327692:WBW327792 WLS327692:WLS327792 WVO327692:WVO327792 G393228:G393328 JC393228:JC393328 SY393228:SY393328 ACU393228:ACU393328 AMQ393228:AMQ393328 AWM393228:AWM393328 BGI393228:BGI393328 BQE393228:BQE393328 CAA393228:CAA393328 CJW393228:CJW393328 CTS393228:CTS393328 DDO393228:DDO393328 DNK393228:DNK393328 DXG393228:DXG393328 EHC393228:EHC393328 EQY393228:EQY393328 FAU393228:FAU393328 FKQ393228:FKQ393328 FUM393228:FUM393328 GEI393228:GEI393328 GOE393228:GOE393328 GYA393228:GYA393328 HHW393228:HHW393328 HRS393228:HRS393328 IBO393228:IBO393328 ILK393228:ILK393328 IVG393228:IVG393328 JFC393228:JFC393328 JOY393228:JOY393328 JYU393228:JYU393328 KIQ393228:KIQ393328 KSM393228:KSM393328 LCI393228:LCI393328 LME393228:LME393328 LWA393228:LWA393328 MFW393228:MFW393328 MPS393228:MPS393328 MZO393228:MZO393328 NJK393228:NJK393328 NTG393228:NTG393328 ODC393228:ODC393328 OMY393228:OMY393328 OWU393228:OWU393328 PGQ393228:PGQ393328 PQM393228:PQM393328 QAI393228:QAI393328 QKE393228:QKE393328 QUA393228:QUA393328 RDW393228:RDW393328 RNS393228:RNS393328 RXO393228:RXO393328 SHK393228:SHK393328 SRG393228:SRG393328 TBC393228:TBC393328 TKY393228:TKY393328 TUU393228:TUU393328 UEQ393228:UEQ393328 UOM393228:UOM393328 UYI393228:UYI393328 VIE393228:VIE393328 VSA393228:VSA393328 WBW393228:WBW393328 WLS393228:WLS393328 WVO393228:WVO393328 G458764:G458864 JC458764:JC458864 SY458764:SY458864 ACU458764:ACU458864 AMQ458764:AMQ458864 AWM458764:AWM458864 BGI458764:BGI458864 BQE458764:BQE458864 CAA458764:CAA458864 CJW458764:CJW458864 CTS458764:CTS458864 DDO458764:DDO458864 DNK458764:DNK458864 DXG458764:DXG458864 EHC458764:EHC458864 EQY458764:EQY458864 FAU458764:FAU458864 FKQ458764:FKQ458864 FUM458764:FUM458864 GEI458764:GEI458864 GOE458764:GOE458864 GYA458764:GYA458864 HHW458764:HHW458864 HRS458764:HRS458864 IBO458764:IBO458864 ILK458764:ILK458864 IVG458764:IVG458864 JFC458764:JFC458864 JOY458764:JOY458864 JYU458764:JYU458864 KIQ458764:KIQ458864 KSM458764:KSM458864 LCI458764:LCI458864 LME458764:LME458864 LWA458764:LWA458864 MFW458764:MFW458864 MPS458764:MPS458864 MZO458764:MZO458864 NJK458764:NJK458864 NTG458764:NTG458864 ODC458764:ODC458864 OMY458764:OMY458864 OWU458764:OWU458864 PGQ458764:PGQ458864 PQM458764:PQM458864 QAI458764:QAI458864 QKE458764:QKE458864 QUA458764:QUA458864 RDW458764:RDW458864 RNS458764:RNS458864 RXO458764:RXO458864 SHK458764:SHK458864 SRG458764:SRG458864 TBC458764:TBC458864 TKY458764:TKY458864 TUU458764:TUU458864 UEQ458764:UEQ458864 UOM458764:UOM458864 UYI458764:UYI458864 VIE458764:VIE458864 VSA458764:VSA458864 WBW458764:WBW458864 WLS458764:WLS458864 WVO458764:WVO458864 G524300:G524400 JC524300:JC524400 SY524300:SY524400 ACU524300:ACU524400 AMQ524300:AMQ524400 AWM524300:AWM524400 BGI524300:BGI524400 BQE524300:BQE524400 CAA524300:CAA524400 CJW524300:CJW524400 CTS524300:CTS524400 DDO524300:DDO524400 DNK524300:DNK524400 DXG524300:DXG524400 EHC524300:EHC524400 EQY524300:EQY524400 FAU524300:FAU524400 FKQ524300:FKQ524400 FUM524300:FUM524400 GEI524300:GEI524400 GOE524300:GOE524400 GYA524300:GYA524400 HHW524300:HHW524400 HRS524300:HRS524400 IBO524300:IBO524400 ILK524300:ILK524400 IVG524300:IVG524400 JFC524300:JFC524400 JOY524300:JOY524400 JYU524300:JYU524400 KIQ524300:KIQ524400 KSM524300:KSM524400 LCI524300:LCI524400 LME524300:LME524400 LWA524300:LWA524400 MFW524300:MFW524400 MPS524300:MPS524400 MZO524300:MZO524400 NJK524300:NJK524400 NTG524300:NTG524400 ODC524300:ODC524400 OMY524300:OMY524400 OWU524300:OWU524400 PGQ524300:PGQ524400 PQM524300:PQM524400 QAI524300:QAI524400 QKE524300:QKE524400 QUA524300:QUA524400 RDW524300:RDW524400 RNS524300:RNS524400 RXO524300:RXO524400 SHK524300:SHK524400 SRG524300:SRG524400 TBC524300:TBC524400 TKY524300:TKY524400 TUU524300:TUU524400 UEQ524300:UEQ524400 UOM524300:UOM524400 UYI524300:UYI524400 VIE524300:VIE524400 VSA524300:VSA524400 WBW524300:WBW524400 WLS524300:WLS524400 WVO524300:WVO524400 G589836:G589936 JC589836:JC589936 SY589836:SY589936 ACU589836:ACU589936 AMQ589836:AMQ589936 AWM589836:AWM589936 BGI589836:BGI589936 BQE589836:BQE589936 CAA589836:CAA589936 CJW589836:CJW589936 CTS589836:CTS589936 DDO589836:DDO589936 DNK589836:DNK589936 DXG589836:DXG589936 EHC589836:EHC589936 EQY589836:EQY589936 FAU589836:FAU589936 FKQ589836:FKQ589936 FUM589836:FUM589936 GEI589836:GEI589936 GOE589836:GOE589936 GYA589836:GYA589936 HHW589836:HHW589936 HRS589836:HRS589936 IBO589836:IBO589936 ILK589836:ILK589936 IVG589836:IVG589936 JFC589836:JFC589936 JOY589836:JOY589936 JYU589836:JYU589936 KIQ589836:KIQ589936 KSM589836:KSM589936 LCI589836:LCI589936 LME589836:LME589936 LWA589836:LWA589936 MFW589836:MFW589936 MPS589836:MPS589936 MZO589836:MZO589936 NJK589836:NJK589936 NTG589836:NTG589936 ODC589836:ODC589936 OMY589836:OMY589936 OWU589836:OWU589936 PGQ589836:PGQ589936 PQM589836:PQM589936 QAI589836:QAI589936 QKE589836:QKE589936 QUA589836:QUA589936 RDW589836:RDW589936 RNS589836:RNS589936 RXO589836:RXO589936 SHK589836:SHK589936 SRG589836:SRG589936 TBC589836:TBC589936 TKY589836:TKY589936 TUU589836:TUU589936 UEQ589836:UEQ589936 UOM589836:UOM589936 UYI589836:UYI589936 VIE589836:VIE589936 VSA589836:VSA589936 WBW589836:WBW589936 WLS589836:WLS589936 WVO589836:WVO589936 G655372:G655472 JC655372:JC655472 SY655372:SY655472 ACU655372:ACU655472 AMQ655372:AMQ655472 AWM655372:AWM655472 BGI655372:BGI655472 BQE655372:BQE655472 CAA655372:CAA655472 CJW655372:CJW655472 CTS655372:CTS655472 DDO655372:DDO655472 DNK655372:DNK655472 DXG655372:DXG655472 EHC655372:EHC655472 EQY655372:EQY655472 FAU655372:FAU655472 FKQ655372:FKQ655472 FUM655372:FUM655472 GEI655372:GEI655472 GOE655372:GOE655472 GYA655372:GYA655472 HHW655372:HHW655472 HRS655372:HRS655472 IBO655372:IBO655472 ILK655372:ILK655472 IVG655372:IVG655472 JFC655372:JFC655472 JOY655372:JOY655472 JYU655372:JYU655472 KIQ655372:KIQ655472 KSM655372:KSM655472 LCI655372:LCI655472 LME655372:LME655472 LWA655372:LWA655472 MFW655372:MFW655472 MPS655372:MPS655472 MZO655372:MZO655472 NJK655372:NJK655472 NTG655372:NTG655472 ODC655372:ODC655472 OMY655372:OMY655472 OWU655372:OWU655472 PGQ655372:PGQ655472 PQM655372:PQM655472 QAI655372:QAI655472 QKE655372:QKE655472 QUA655372:QUA655472 RDW655372:RDW655472 RNS655372:RNS655472 RXO655372:RXO655472 SHK655372:SHK655472 SRG655372:SRG655472 TBC655372:TBC655472 TKY655372:TKY655472 TUU655372:TUU655472 UEQ655372:UEQ655472 UOM655372:UOM655472 UYI655372:UYI655472 VIE655372:VIE655472 VSA655372:VSA655472 WBW655372:WBW655472 WLS655372:WLS655472 WVO655372:WVO655472 G720908:G721008 JC720908:JC721008 SY720908:SY721008 ACU720908:ACU721008 AMQ720908:AMQ721008 AWM720908:AWM721008 BGI720908:BGI721008 BQE720908:BQE721008 CAA720908:CAA721008 CJW720908:CJW721008 CTS720908:CTS721008 DDO720908:DDO721008 DNK720908:DNK721008 DXG720908:DXG721008 EHC720908:EHC721008 EQY720908:EQY721008 FAU720908:FAU721008 FKQ720908:FKQ721008 FUM720908:FUM721008 GEI720908:GEI721008 GOE720908:GOE721008 GYA720908:GYA721008 HHW720908:HHW721008 HRS720908:HRS721008 IBO720908:IBO721008 ILK720908:ILK721008 IVG720908:IVG721008 JFC720908:JFC721008 JOY720908:JOY721008 JYU720908:JYU721008 KIQ720908:KIQ721008 KSM720908:KSM721008 LCI720908:LCI721008 LME720908:LME721008 LWA720908:LWA721008 MFW720908:MFW721008 MPS720908:MPS721008 MZO720908:MZO721008 NJK720908:NJK721008 NTG720908:NTG721008 ODC720908:ODC721008 OMY720908:OMY721008 OWU720908:OWU721008 PGQ720908:PGQ721008 PQM720908:PQM721008 QAI720908:QAI721008 QKE720908:QKE721008 QUA720908:QUA721008 RDW720908:RDW721008 RNS720908:RNS721008 RXO720908:RXO721008 SHK720908:SHK721008 SRG720908:SRG721008 TBC720908:TBC721008 TKY720908:TKY721008 TUU720908:TUU721008 UEQ720908:UEQ721008 UOM720908:UOM721008 UYI720908:UYI721008 VIE720908:VIE721008 VSA720908:VSA721008 WBW720908:WBW721008 WLS720908:WLS721008 WVO720908:WVO721008 G786444:G786544 JC786444:JC786544 SY786444:SY786544 ACU786444:ACU786544 AMQ786444:AMQ786544 AWM786444:AWM786544 BGI786444:BGI786544 BQE786444:BQE786544 CAA786444:CAA786544 CJW786444:CJW786544 CTS786444:CTS786544 DDO786444:DDO786544 DNK786444:DNK786544 DXG786444:DXG786544 EHC786444:EHC786544 EQY786444:EQY786544 FAU786444:FAU786544 FKQ786444:FKQ786544 FUM786444:FUM786544 GEI786444:GEI786544 GOE786444:GOE786544 GYA786444:GYA786544 HHW786444:HHW786544 HRS786444:HRS786544 IBO786444:IBO786544 ILK786444:ILK786544 IVG786444:IVG786544 JFC786444:JFC786544 JOY786444:JOY786544 JYU786444:JYU786544 KIQ786444:KIQ786544 KSM786444:KSM786544 LCI786444:LCI786544 LME786444:LME786544 LWA786444:LWA786544 MFW786444:MFW786544 MPS786444:MPS786544 MZO786444:MZO786544 NJK786444:NJK786544 NTG786444:NTG786544 ODC786444:ODC786544 OMY786444:OMY786544 OWU786444:OWU786544 PGQ786444:PGQ786544 PQM786444:PQM786544 QAI786444:QAI786544 QKE786444:QKE786544 QUA786444:QUA786544 RDW786444:RDW786544 RNS786444:RNS786544 RXO786444:RXO786544 SHK786444:SHK786544 SRG786444:SRG786544 TBC786444:TBC786544 TKY786444:TKY786544 TUU786444:TUU786544 UEQ786444:UEQ786544 UOM786444:UOM786544 UYI786444:UYI786544 VIE786444:VIE786544 VSA786444:VSA786544 WBW786444:WBW786544 WLS786444:WLS786544 WVO786444:WVO786544 G851980:G852080 JC851980:JC852080 SY851980:SY852080 ACU851980:ACU852080 AMQ851980:AMQ852080 AWM851980:AWM852080 BGI851980:BGI852080 BQE851980:BQE852080 CAA851980:CAA852080 CJW851980:CJW852080 CTS851980:CTS852080 DDO851980:DDO852080 DNK851980:DNK852080 DXG851980:DXG852080 EHC851980:EHC852080 EQY851980:EQY852080 FAU851980:FAU852080 FKQ851980:FKQ852080 FUM851980:FUM852080 GEI851980:GEI852080 GOE851980:GOE852080 GYA851980:GYA852080 HHW851980:HHW852080 HRS851980:HRS852080 IBO851980:IBO852080 ILK851980:ILK852080 IVG851980:IVG852080 JFC851980:JFC852080 JOY851980:JOY852080 JYU851980:JYU852080 KIQ851980:KIQ852080 KSM851980:KSM852080 LCI851980:LCI852080 LME851980:LME852080 LWA851980:LWA852080 MFW851980:MFW852080 MPS851980:MPS852080 MZO851980:MZO852080 NJK851980:NJK852080 NTG851980:NTG852080 ODC851980:ODC852080 OMY851980:OMY852080 OWU851980:OWU852080 PGQ851980:PGQ852080 PQM851980:PQM852080 QAI851980:QAI852080 QKE851980:QKE852080 QUA851980:QUA852080 RDW851980:RDW852080 RNS851980:RNS852080 RXO851980:RXO852080 SHK851980:SHK852080 SRG851980:SRG852080 TBC851980:TBC852080 TKY851980:TKY852080 TUU851980:TUU852080 UEQ851980:UEQ852080 UOM851980:UOM852080 UYI851980:UYI852080 VIE851980:VIE852080 VSA851980:VSA852080 WBW851980:WBW852080 WLS851980:WLS852080 WVO851980:WVO852080 G917516:G917616 JC917516:JC917616 SY917516:SY917616 ACU917516:ACU917616 AMQ917516:AMQ917616 AWM917516:AWM917616 BGI917516:BGI917616 BQE917516:BQE917616 CAA917516:CAA917616 CJW917516:CJW917616 CTS917516:CTS917616 DDO917516:DDO917616 DNK917516:DNK917616 DXG917516:DXG917616 EHC917516:EHC917616 EQY917516:EQY917616 FAU917516:FAU917616 FKQ917516:FKQ917616 FUM917516:FUM917616 GEI917516:GEI917616 GOE917516:GOE917616 GYA917516:GYA917616 HHW917516:HHW917616 HRS917516:HRS917616 IBO917516:IBO917616 ILK917516:ILK917616 IVG917516:IVG917616 JFC917516:JFC917616 JOY917516:JOY917616 JYU917516:JYU917616 KIQ917516:KIQ917616 KSM917516:KSM917616 LCI917516:LCI917616 LME917516:LME917616 LWA917516:LWA917616 MFW917516:MFW917616 MPS917516:MPS917616 MZO917516:MZO917616 NJK917516:NJK917616 NTG917516:NTG917616 ODC917516:ODC917616 OMY917516:OMY917616 OWU917516:OWU917616 PGQ917516:PGQ917616 PQM917516:PQM917616 QAI917516:QAI917616 QKE917516:QKE917616 QUA917516:QUA917616 RDW917516:RDW917616 RNS917516:RNS917616 RXO917516:RXO917616 SHK917516:SHK917616 SRG917516:SRG917616 TBC917516:TBC917616 TKY917516:TKY917616 TUU917516:TUU917616 UEQ917516:UEQ917616 UOM917516:UOM917616 UYI917516:UYI917616 VIE917516:VIE917616 VSA917516:VSA917616 WBW917516:WBW917616 WLS917516:WLS917616 WVO917516:WVO917616 G983052:G983152 JC983052:JC983152 SY983052:SY983152 ACU983052:ACU983152 AMQ983052:AMQ983152 AWM983052:AWM983152 BGI983052:BGI983152 BQE983052:BQE983152 CAA983052:CAA983152 CJW983052:CJW983152 CTS983052:CTS983152 DDO983052:DDO983152 DNK983052:DNK983152 DXG983052:DXG983152 EHC983052:EHC983152 EQY983052:EQY983152 FAU983052:FAU983152 FKQ983052:FKQ983152 FUM983052:FUM983152 GEI983052:GEI983152 GOE983052:GOE983152 GYA983052:GYA983152 HHW983052:HHW983152 HRS983052:HRS983152 IBO983052:IBO983152 ILK983052:ILK983152 IVG983052:IVG983152 JFC983052:JFC983152 JOY983052:JOY983152 JYU983052:JYU983152 KIQ983052:KIQ983152 KSM983052:KSM983152 LCI983052:LCI983152 LME983052:LME983152 LWA983052:LWA983152 MFW983052:MFW983152 MPS983052:MPS983152 MZO983052:MZO983152 NJK983052:NJK983152 NTG983052:NTG983152 ODC983052:ODC983152 OMY983052:OMY983152 OWU983052:OWU983152 PGQ983052:PGQ983152 PQM983052:PQM983152 QAI983052:QAI983152 QKE983052:QKE983152 QUA983052:QUA983152 RDW983052:RDW983152 RNS983052:RNS983152 RXO983052:RXO983152 SHK983052:SHK983152 SRG983052:SRG983152 TBC983052:TBC983152 TKY983052:TKY983152 TUU983052:TUU983152 UEQ983052:UEQ983152 UOM983052:UOM983152 UYI983052:UYI983152 VIE983052:VIE983152 VSA983052:VSA983152 WBW983052:WBW983152 WLS983052:WLS983152">
      <formula1>$G$10</formula1>
    </dataValidation>
    <dataValidation type="whole" operator="lessThanOrEqual" allowBlank="1" showInputMessage="1" showErrorMessage="1" error="INPUT NUMBER LESS THAN OR EQUAL THE HIGHEST POSSIBLE SCORE" prompt="Input Raw Score" sqref="WVP983052:WVP983152 JD12:JD112 SZ12:SZ112 ACV12:ACV112 AMR12:AMR112 AWN12:AWN112 BGJ12:BGJ112 BQF12:BQF112 CAB12:CAB112 CJX12:CJX112 CTT12:CTT112 DDP12:DDP112 DNL12:DNL112 DXH12:DXH112 EHD12:EHD112 EQZ12:EQZ112 FAV12:FAV112 FKR12:FKR112 FUN12:FUN112 GEJ12:GEJ112 GOF12:GOF112 GYB12:GYB112 HHX12:HHX112 HRT12:HRT112 IBP12:IBP112 ILL12:ILL112 IVH12:IVH112 JFD12:JFD112 JOZ12:JOZ112 JYV12:JYV112 KIR12:KIR112 KSN12:KSN112 LCJ12:LCJ112 LMF12:LMF112 LWB12:LWB112 MFX12:MFX112 MPT12:MPT112 MZP12:MZP112 NJL12:NJL112 NTH12:NTH112 ODD12:ODD112 OMZ12:OMZ112 OWV12:OWV112 PGR12:PGR112 PQN12:PQN112 QAJ12:QAJ112 QKF12:QKF112 QUB12:QUB112 RDX12:RDX112 RNT12:RNT112 RXP12:RXP112 SHL12:SHL112 SRH12:SRH112 TBD12:TBD112 TKZ12:TKZ112 TUV12:TUV112 UER12:UER112 UON12:UON112 UYJ12:UYJ112 VIF12:VIF112 VSB12:VSB112 WBX12:WBX112 WLT12:WLT112 WVP12:WVP112 H65548:H65648 JD65548:JD65648 SZ65548:SZ65648 ACV65548:ACV65648 AMR65548:AMR65648 AWN65548:AWN65648 BGJ65548:BGJ65648 BQF65548:BQF65648 CAB65548:CAB65648 CJX65548:CJX65648 CTT65548:CTT65648 DDP65548:DDP65648 DNL65548:DNL65648 DXH65548:DXH65648 EHD65548:EHD65648 EQZ65548:EQZ65648 FAV65548:FAV65648 FKR65548:FKR65648 FUN65548:FUN65648 GEJ65548:GEJ65648 GOF65548:GOF65648 GYB65548:GYB65648 HHX65548:HHX65648 HRT65548:HRT65648 IBP65548:IBP65648 ILL65548:ILL65648 IVH65548:IVH65648 JFD65548:JFD65648 JOZ65548:JOZ65648 JYV65548:JYV65648 KIR65548:KIR65648 KSN65548:KSN65648 LCJ65548:LCJ65648 LMF65548:LMF65648 LWB65548:LWB65648 MFX65548:MFX65648 MPT65548:MPT65648 MZP65548:MZP65648 NJL65548:NJL65648 NTH65548:NTH65648 ODD65548:ODD65648 OMZ65548:OMZ65648 OWV65548:OWV65648 PGR65548:PGR65648 PQN65548:PQN65648 QAJ65548:QAJ65648 QKF65548:QKF65648 QUB65548:QUB65648 RDX65548:RDX65648 RNT65548:RNT65648 RXP65548:RXP65648 SHL65548:SHL65648 SRH65548:SRH65648 TBD65548:TBD65648 TKZ65548:TKZ65648 TUV65548:TUV65648 UER65548:UER65648 UON65548:UON65648 UYJ65548:UYJ65648 VIF65548:VIF65648 VSB65548:VSB65648 WBX65548:WBX65648 WLT65548:WLT65648 WVP65548:WVP65648 H131084:H131184 JD131084:JD131184 SZ131084:SZ131184 ACV131084:ACV131184 AMR131084:AMR131184 AWN131084:AWN131184 BGJ131084:BGJ131184 BQF131084:BQF131184 CAB131084:CAB131184 CJX131084:CJX131184 CTT131084:CTT131184 DDP131084:DDP131184 DNL131084:DNL131184 DXH131084:DXH131184 EHD131084:EHD131184 EQZ131084:EQZ131184 FAV131084:FAV131184 FKR131084:FKR131184 FUN131084:FUN131184 GEJ131084:GEJ131184 GOF131084:GOF131184 GYB131084:GYB131184 HHX131084:HHX131184 HRT131084:HRT131184 IBP131084:IBP131184 ILL131084:ILL131184 IVH131084:IVH131184 JFD131084:JFD131184 JOZ131084:JOZ131184 JYV131084:JYV131184 KIR131084:KIR131184 KSN131084:KSN131184 LCJ131084:LCJ131184 LMF131084:LMF131184 LWB131084:LWB131184 MFX131084:MFX131184 MPT131084:MPT131184 MZP131084:MZP131184 NJL131084:NJL131184 NTH131084:NTH131184 ODD131084:ODD131184 OMZ131084:OMZ131184 OWV131084:OWV131184 PGR131084:PGR131184 PQN131084:PQN131184 QAJ131084:QAJ131184 QKF131084:QKF131184 QUB131084:QUB131184 RDX131084:RDX131184 RNT131084:RNT131184 RXP131084:RXP131184 SHL131084:SHL131184 SRH131084:SRH131184 TBD131084:TBD131184 TKZ131084:TKZ131184 TUV131084:TUV131184 UER131084:UER131184 UON131084:UON131184 UYJ131084:UYJ131184 VIF131084:VIF131184 VSB131084:VSB131184 WBX131084:WBX131184 WLT131084:WLT131184 WVP131084:WVP131184 H196620:H196720 JD196620:JD196720 SZ196620:SZ196720 ACV196620:ACV196720 AMR196620:AMR196720 AWN196620:AWN196720 BGJ196620:BGJ196720 BQF196620:BQF196720 CAB196620:CAB196720 CJX196620:CJX196720 CTT196620:CTT196720 DDP196620:DDP196720 DNL196620:DNL196720 DXH196620:DXH196720 EHD196620:EHD196720 EQZ196620:EQZ196720 FAV196620:FAV196720 FKR196620:FKR196720 FUN196620:FUN196720 GEJ196620:GEJ196720 GOF196620:GOF196720 GYB196620:GYB196720 HHX196620:HHX196720 HRT196620:HRT196720 IBP196620:IBP196720 ILL196620:ILL196720 IVH196620:IVH196720 JFD196620:JFD196720 JOZ196620:JOZ196720 JYV196620:JYV196720 KIR196620:KIR196720 KSN196620:KSN196720 LCJ196620:LCJ196720 LMF196620:LMF196720 LWB196620:LWB196720 MFX196620:MFX196720 MPT196620:MPT196720 MZP196620:MZP196720 NJL196620:NJL196720 NTH196620:NTH196720 ODD196620:ODD196720 OMZ196620:OMZ196720 OWV196620:OWV196720 PGR196620:PGR196720 PQN196620:PQN196720 QAJ196620:QAJ196720 QKF196620:QKF196720 QUB196620:QUB196720 RDX196620:RDX196720 RNT196620:RNT196720 RXP196620:RXP196720 SHL196620:SHL196720 SRH196620:SRH196720 TBD196620:TBD196720 TKZ196620:TKZ196720 TUV196620:TUV196720 UER196620:UER196720 UON196620:UON196720 UYJ196620:UYJ196720 VIF196620:VIF196720 VSB196620:VSB196720 WBX196620:WBX196720 WLT196620:WLT196720 WVP196620:WVP196720 H262156:H262256 JD262156:JD262256 SZ262156:SZ262256 ACV262156:ACV262256 AMR262156:AMR262256 AWN262156:AWN262256 BGJ262156:BGJ262256 BQF262156:BQF262256 CAB262156:CAB262256 CJX262156:CJX262256 CTT262156:CTT262256 DDP262156:DDP262256 DNL262156:DNL262256 DXH262156:DXH262256 EHD262156:EHD262256 EQZ262156:EQZ262256 FAV262156:FAV262256 FKR262156:FKR262256 FUN262156:FUN262256 GEJ262156:GEJ262256 GOF262156:GOF262256 GYB262156:GYB262256 HHX262156:HHX262256 HRT262156:HRT262256 IBP262156:IBP262256 ILL262156:ILL262256 IVH262156:IVH262256 JFD262156:JFD262256 JOZ262156:JOZ262256 JYV262156:JYV262256 KIR262156:KIR262256 KSN262156:KSN262256 LCJ262156:LCJ262256 LMF262156:LMF262256 LWB262156:LWB262256 MFX262156:MFX262256 MPT262156:MPT262256 MZP262156:MZP262256 NJL262156:NJL262256 NTH262156:NTH262256 ODD262156:ODD262256 OMZ262156:OMZ262256 OWV262156:OWV262256 PGR262156:PGR262256 PQN262156:PQN262256 QAJ262156:QAJ262256 QKF262156:QKF262256 QUB262156:QUB262256 RDX262156:RDX262256 RNT262156:RNT262256 RXP262156:RXP262256 SHL262156:SHL262256 SRH262156:SRH262256 TBD262156:TBD262256 TKZ262156:TKZ262256 TUV262156:TUV262256 UER262156:UER262256 UON262156:UON262256 UYJ262156:UYJ262256 VIF262156:VIF262256 VSB262156:VSB262256 WBX262156:WBX262256 WLT262156:WLT262256 WVP262156:WVP262256 H327692:H327792 JD327692:JD327792 SZ327692:SZ327792 ACV327692:ACV327792 AMR327692:AMR327792 AWN327692:AWN327792 BGJ327692:BGJ327792 BQF327692:BQF327792 CAB327692:CAB327792 CJX327692:CJX327792 CTT327692:CTT327792 DDP327692:DDP327792 DNL327692:DNL327792 DXH327692:DXH327792 EHD327692:EHD327792 EQZ327692:EQZ327792 FAV327692:FAV327792 FKR327692:FKR327792 FUN327692:FUN327792 GEJ327692:GEJ327792 GOF327692:GOF327792 GYB327692:GYB327792 HHX327692:HHX327792 HRT327692:HRT327792 IBP327692:IBP327792 ILL327692:ILL327792 IVH327692:IVH327792 JFD327692:JFD327792 JOZ327692:JOZ327792 JYV327692:JYV327792 KIR327692:KIR327792 KSN327692:KSN327792 LCJ327692:LCJ327792 LMF327692:LMF327792 LWB327692:LWB327792 MFX327692:MFX327792 MPT327692:MPT327792 MZP327692:MZP327792 NJL327692:NJL327792 NTH327692:NTH327792 ODD327692:ODD327792 OMZ327692:OMZ327792 OWV327692:OWV327792 PGR327692:PGR327792 PQN327692:PQN327792 QAJ327692:QAJ327792 QKF327692:QKF327792 QUB327692:QUB327792 RDX327692:RDX327792 RNT327692:RNT327792 RXP327692:RXP327792 SHL327692:SHL327792 SRH327692:SRH327792 TBD327692:TBD327792 TKZ327692:TKZ327792 TUV327692:TUV327792 UER327692:UER327792 UON327692:UON327792 UYJ327692:UYJ327792 VIF327692:VIF327792 VSB327692:VSB327792 WBX327692:WBX327792 WLT327692:WLT327792 WVP327692:WVP327792 H393228:H393328 JD393228:JD393328 SZ393228:SZ393328 ACV393228:ACV393328 AMR393228:AMR393328 AWN393228:AWN393328 BGJ393228:BGJ393328 BQF393228:BQF393328 CAB393228:CAB393328 CJX393228:CJX393328 CTT393228:CTT393328 DDP393228:DDP393328 DNL393228:DNL393328 DXH393228:DXH393328 EHD393228:EHD393328 EQZ393228:EQZ393328 FAV393228:FAV393328 FKR393228:FKR393328 FUN393228:FUN393328 GEJ393228:GEJ393328 GOF393228:GOF393328 GYB393228:GYB393328 HHX393228:HHX393328 HRT393228:HRT393328 IBP393228:IBP393328 ILL393228:ILL393328 IVH393228:IVH393328 JFD393228:JFD393328 JOZ393228:JOZ393328 JYV393228:JYV393328 KIR393228:KIR393328 KSN393228:KSN393328 LCJ393228:LCJ393328 LMF393228:LMF393328 LWB393228:LWB393328 MFX393228:MFX393328 MPT393228:MPT393328 MZP393228:MZP393328 NJL393228:NJL393328 NTH393228:NTH393328 ODD393228:ODD393328 OMZ393228:OMZ393328 OWV393228:OWV393328 PGR393228:PGR393328 PQN393228:PQN393328 QAJ393228:QAJ393328 QKF393228:QKF393328 QUB393228:QUB393328 RDX393228:RDX393328 RNT393228:RNT393328 RXP393228:RXP393328 SHL393228:SHL393328 SRH393228:SRH393328 TBD393228:TBD393328 TKZ393228:TKZ393328 TUV393228:TUV393328 UER393228:UER393328 UON393228:UON393328 UYJ393228:UYJ393328 VIF393228:VIF393328 VSB393228:VSB393328 WBX393228:WBX393328 WLT393228:WLT393328 WVP393228:WVP393328 H458764:H458864 JD458764:JD458864 SZ458764:SZ458864 ACV458764:ACV458864 AMR458764:AMR458864 AWN458764:AWN458864 BGJ458764:BGJ458864 BQF458764:BQF458864 CAB458764:CAB458864 CJX458764:CJX458864 CTT458764:CTT458864 DDP458764:DDP458864 DNL458764:DNL458864 DXH458764:DXH458864 EHD458764:EHD458864 EQZ458764:EQZ458864 FAV458764:FAV458864 FKR458764:FKR458864 FUN458764:FUN458864 GEJ458764:GEJ458864 GOF458764:GOF458864 GYB458764:GYB458864 HHX458764:HHX458864 HRT458764:HRT458864 IBP458764:IBP458864 ILL458764:ILL458864 IVH458764:IVH458864 JFD458764:JFD458864 JOZ458764:JOZ458864 JYV458764:JYV458864 KIR458764:KIR458864 KSN458764:KSN458864 LCJ458764:LCJ458864 LMF458764:LMF458864 LWB458764:LWB458864 MFX458764:MFX458864 MPT458764:MPT458864 MZP458764:MZP458864 NJL458764:NJL458864 NTH458764:NTH458864 ODD458764:ODD458864 OMZ458764:OMZ458864 OWV458764:OWV458864 PGR458764:PGR458864 PQN458764:PQN458864 QAJ458764:QAJ458864 QKF458764:QKF458864 QUB458764:QUB458864 RDX458764:RDX458864 RNT458764:RNT458864 RXP458764:RXP458864 SHL458764:SHL458864 SRH458764:SRH458864 TBD458764:TBD458864 TKZ458764:TKZ458864 TUV458764:TUV458864 UER458764:UER458864 UON458764:UON458864 UYJ458764:UYJ458864 VIF458764:VIF458864 VSB458764:VSB458864 WBX458764:WBX458864 WLT458764:WLT458864 WVP458764:WVP458864 H524300:H524400 JD524300:JD524400 SZ524300:SZ524400 ACV524300:ACV524400 AMR524300:AMR524400 AWN524300:AWN524400 BGJ524300:BGJ524400 BQF524300:BQF524400 CAB524300:CAB524400 CJX524300:CJX524400 CTT524300:CTT524400 DDP524300:DDP524400 DNL524300:DNL524400 DXH524300:DXH524400 EHD524300:EHD524400 EQZ524300:EQZ524400 FAV524300:FAV524400 FKR524300:FKR524400 FUN524300:FUN524400 GEJ524300:GEJ524400 GOF524300:GOF524400 GYB524300:GYB524400 HHX524300:HHX524400 HRT524300:HRT524400 IBP524300:IBP524400 ILL524300:ILL524400 IVH524300:IVH524400 JFD524300:JFD524400 JOZ524300:JOZ524400 JYV524300:JYV524400 KIR524300:KIR524400 KSN524300:KSN524400 LCJ524300:LCJ524400 LMF524300:LMF524400 LWB524300:LWB524400 MFX524300:MFX524400 MPT524300:MPT524400 MZP524300:MZP524400 NJL524300:NJL524400 NTH524300:NTH524400 ODD524300:ODD524400 OMZ524300:OMZ524400 OWV524300:OWV524400 PGR524300:PGR524400 PQN524300:PQN524400 QAJ524300:QAJ524400 QKF524300:QKF524400 QUB524300:QUB524400 RDX524300:RDX524400 RNT524300:RNT524400 RXP524300:RXP524400 SHL524300:SHL524400 SRH524300:SRH524400 TBD524300:TBD524400 TKZ524300:TKZ524400 TUV524300:TUV524400 UER524300:UER524400 UON524300:UON524400 UYJ524300:UYJ524400 VIF524300:VIF524400 VSB524300:VSB524400 WBX524300:WBX524400 WLT524300:WLT524400 WVP524300:WVP524400 H589836:H589936 JD589836:JD589936 SZ589836:SZ589936 ACV589836:ACV589936 AMR589836:AMR589936 AWN589836:AWN589936 BGJ589836:BGJ589936 BQF589836:BQF589936 CAB589836:CAB589936 CJX589836:CJX589936 CTT589836:CTT589936 DDP589836:DDP589936 DNL589836:DNL589936 DXH589836:DXH589936 EHD589836:EHD589936 EQZ589836:EQZ589936 FAV589836:FAV589936 FKR589836:FKR589936 FUN589836:FUN589936 GEJ589836:GEJ589936 GOF589836:GOF589936 GYB589836:GYB589936 HHX589836:HHX589936 HRT589836:HRT589936 IBP589836:IBP589936 ILL589836:ILL589936 IVH589836:IVH589936 JFD589836:JFD589936 JOZ589836:JOZ589936 JYV589836:JYV589936 KIR589836:KIR589936 KSN589836:KSN589936 LCJ589836:LCJ589936 LMF589836:LMF589936 LWB589836:LWB589936 MFX589836:MFX589936 MPT589836:MPT589936 MZP589836:MZP589936 NJL589836:NJL589936 NTH589836:NTH589936 ODD589836:ODD589936 OMZ589836:OMZ589936 OWV589836:OWV589936 PGR589836:PGR589936 PQN589836:PQN589936 QAJ589836:QAJ589936 QKF589836:QKF589936 QUB589836:QUB589936 RDX589836:RDX589936 RNT589836:RNT589936 RXP589836:RXP589936 SHL589836:SHL589936 SRH589836:SRH589936 TBD589836:TBD589936 TKZ589836:TKZ589936 TUV589836:TUV589936 UER589836:UER589936 UON589836:UON589936 UYJ589836:UYJ589936 VIF589836:VIF589936 VSB589836:VSB589936 WBX589836:WBX589936 WLT589836:WLT589936 WVP589836:WVP589936 H655372:H655472 JD655372:JD655472 SZ655372:SZ655472 ACV655372:ACV655472 AMR655372:AMR655472 AWN655372:AWN655472 BGJ655372:BGJ655472 BQF655372:BQF655472 CAB655372:CAB655472 CJX655372:CJX655472 CTT655372:CTT655472 DDP655372:DDP655472 DNL655372:DNL655472 DXH655372:DXH655472 EHD655372:EHD655472 EQZ655372:EQZ655472 FAV655372:FAV655472 FKR655372:FKR655472 FUN655372:FUN655472 GEJ655372:GEJ655472 GOF655372:GOF655472 GYB655372:GYB655472 HHX655372:HHX655472 HRT655372:HRT655472 IBP655372:IBP655472 ILL655372:ILL655472 IVH655372:IVH655472 JFD655372:JFD655472 JOZ655372:JOZ655472 JYV655372:JYV655472 KIR655372:KIR655472 KSN655372:KSN655472 LCJ655372:LCJ655472 LMF655372:LMF655472 LWB655372:LWB655472 MFX655372:MFX655472 MPT655372:MPT655472 MZP655372:MZP655472 NJL655372:NJL655472 NTH655372:NTH655472 ODD655372:ODD655472 OMZ655372:OMZ655472 OWV655372:OWV655472 PGR655372:PGR655472 PQN655372:PQN655472 QAJ655372:QAJ655472 QKF655372:QKF655472 QUB655372:QUB655472 RDX655372:RDX655472 RNT655372:RNT655472 RXP655372:RXP655472 SHL655372:SHL655472 SRH655372:SRH655472 TBD655372:TBD655472 TKZ655372:TKZ655472 TUV655372:TUV655472 UER655372:UER655472 UON655372:UON655472 UYJ655372:UYJ655472 VIF655372:VIF655472 VSB655372:VSB655472 WBX655372:WBX655472 WLT655372:WLT655472 WVP655372:WVP655472 H720908:H721008 JD720908:JD721008 SZ720908:SZ721008 ACV720908:ACV721008 AMR720908:AMR721008 AWN720908:AWN721008 BGJ720908:BGJ721008 BQF720908:BQF721008 CAB720908:CAB721008 CJX720908:CJX721008 CTT720908:CTT721008 DDP720908:DDP721008 DNL720908:DNL721008 DXH720908:DXH721008 EHD720908:EHD721008 EQZ720908:EQZ721008 FAV720908:FAV721008 FKR720908:FKR721008 FUN720908:FUN721008 GEJ720908:GEJ721008 GOF720908:GOF721008 GYB720908:GYB721008 HHX720908:HHX721008 HRT720908:HRT721008 IBP720908:IBP721008 ILL720908:ILL721008 IVH720908:IVH721008 JFD720908:JFD721008 JOZ720908:JOZ721008 JYV720908:JYV721008 KIR720908:KIR721008 KSN720908:KSN721008 LCJ720908:LCJ721008 LMF720908:LMF721008 LWB720908:LWB721008 MFX720908:MFX721008 MPT720908:MPT721008 MZP720908:MZP721008 NJL720908:NJL721008 NTH720908:NTH721008 ODD720908:ODD721008 OMZ720908:OMZ721008 OWV720908:OWV721008 PGR720908:PGR721008 PQN720908:PQN721008 QAJ720908:QAJ721008 QKF720908:QKF721008 QUB720908:QUB721008 RDX720908:RDX721008 RNT720908:RNT721008 RXP720908:RXP721008 SHL720908:SHL721008 SRH720908:SRH721008 TBD720908:TBD721008 TKZ720908:TKZ721008 TUV720908:TUV721008 UER720908:UER721008 UON720908:UON721008 UYJ720908:UYJ721008 VIF720908:VIF721008 VSB720908:VSB721008 WBX720908:WBX721008 WLT720908:WLT721008 WVP720908:WVP721008 H786444:H786544 JD786444:JD786544 SZ786444:SZ786544 ACV786444:ACV786544 AMR786444:AMR786544 AWN786444:AWN786544 BGJ786444:BGJ786544 BQF786444:BQF786544 CAB786444:CAB786544 CJX786444:CJX786544 CTT786444:CTT786544 DDP786444:DDP786544 DNL786444:DNL786544 DXH786444:DXH786544 EHD786444:EHD786544 EQZ786444:EQZ786544 FAV786444:FAV786544 FKR786444:FKR786544 FUN786444:FUN786544 GEJ786444:GEJ786544 GOF786444:GOF786544 GYB786444:GYB786544 HHX786444:HHX786544 HRT786444:HRT786544 IBP786444:IBP786544 ILL786444:ILL786544 IVH786444:IVH786544 JFD786444:JFD786544 JOZ786444:JOZ786544 JYV786444:JYV786544 KIR786444:KIR786544 KSN786444:KSN786544 LCJ786444:LCJ786544 LMF786444:LMF786544 LWB786444:LWB786544 MFX786444:MFX786544 MPT786444:MPT786544 MZP786444:MZP786544 NJL786444:NJL786544 NTH786444:NTH786544 ODD786444:ODD786544 OMZ786444:OMZ786544 OWV786444:OWV786544 PGR786444:PGR786544 PQN786444:PQN786544 QAJ786444:QAJ786544 QKF786444:QKF786544 QUB786444:QUB786544 RDX786444:RDX786544 RNT786444:RNT786544 RXP786444:RXP786544 SHL786444:SHL786544 SRH786444:SRH786544 TBD786444:TBD786544 TKZ786444:TKZ786544 TUV786444:TUV786544 UER786444:UER786544 UON786444:UON786544 UYJ786444:UYJ786544 VIF786444:VIF786544 VSB786444:VSB786544 WBX786444:WBX786544 WLT786444:WLT786544 WVP786444:WVP786544 H851980:H852080 JD851980:JD852080 SZ851980:SZ852080 ACV851980:ACV852080 AMR851980:AMR852080 AWN851980:AWN852080 BGJ851980:BGJ852080 BQF851980:BQF852080 CAB851980:CAB852080 CJX851980:CJX852080 CTT851980:CTT852080 DDP851980:DDP852080 DNL851980:DNL852080 DXH851980:DXH852080 EHD851980:EHD852080 EQZ851980:EQZ852080 FAV851980:FAV852080 FKR851980:FKR852080 FUN851980:FUN852080 GEJ851980:GEJ852080 GOF851980:GOF852080 GYB851980:GYB852080 HHX851980:HHX852080 HRT851980:HRT852080 IBP851980:IBP852080 ILL851980:ILL852080 IVH851980:IVH852080 JFD851980:JFD852080 JOZ851980:JOZ852080 JYV851980:JYV852080 KIR851980:KIR852080 KSN851980:KSN852080 LCJ851980:LCJ852080 LMF851980:LMF852080 LWB851980:LWB852080 MFX851980:MFX852080 MPT851980:MPT852080 MZP851980:MZP852080 NJL851980:NJL852080 NTH851980:NTH852080 ODD851980:ODD852080 OMZ851980:OMZ852080 OWV851980:OWV852080 PGR851980:PGR852080 PQN851980:PQN852080 QAJ851980:QAJ852080 QKF851980:QKF852080 QUB851980:QUB852080 RDX851980:RDX852080 RNT851980:RNT852080 RXP851980:RXP852080 SHL851980:SHL852080 SRH851980:SRH852080 TBD851980:TBD852080 TKZ851980:TKZ852080 TUV851980:TUV852080 UER851980:UER852080 UON851980:UON852080 UYJ851980:UYJ852080 VIF851980:VIF852080 VSB851980:VSB852080 WBX851980:WBX852080 WLT851980:WLT852080 WVP851980:WVP852080 H917516:H917616 JD917516:JD917616 SZ917516:SZ917616 ACV917516:ACV917616 AMR917516:AMR917616 AWN917516:AWN917616 BGJ917516:BGJ917616 BQF917516:BQF917616 CAB917516:CAB917616 CJX917516:CJX917616 CTT917516:CTT917616 DDP917516:DDP917616 DNL917516:DNL917616 DXH917516:DXH917616 EHD917516:EHD917616 EQZ917516:EQZ917616 FAV917516:FAV917616 FKR917516:FKR917616 FUN917516:FUN917616 GEJ917516:GEJ917616 GOF917516:GOF917616 GYB917516:GYB917616 HHX917516:HHX917616 HRT917516:HRT917616 IBP917516:IBP917616 ILL917516:ILL917616 IVH917516:IVH917616 JFD917516:JFD917616 JOZ917516:JOZ917616 JYV917516:JYV917616 KIR917516:KIR917616 KSN917516:KSN917616 LCJ917516:LCJ917616 LMF917516:LMF917616 LWB917516:LWB917616 MFX917516:MFX917616 MPT917516:MPT917616 MZP917516:MZP917616 NJL917516:NJL917616 NTH917516:NTH917616 ODD917516:ODD917616 OMZ917516:OMZ917616 OWV917516:OWV917616 PGR917516:PGR917616 PQN917516:PQN917616 QAJ917516:QAJ917616 QKF917516:QKF917616 QUB917516:QUB917616 RDX917516:RDX917616 RNT917516:RNT917616 RXP917516:RXP917616 SHL917516:SHL917616 SRH917516:SRH917616 TBD917516:TBD917616 TKZ917516:TKZ917616 TUV917516:TUV917616 UER917516:UER917616 UON917516:UON917616 UYJ917516:UYJ917616 VIF917516:VIF917616 VSB917516:VSB917616 WBX917516:WBX917616 WLT917516:WLT917616 WVP917516:WVP917616 H983052:H983152 JD983052:JD983152 SZ983052:SZ983152 ACV983052:ACV983152 AMR983052:AMR983152 AWN983052:AWN983152 BGJ983052:BGJ983152 BQF983052:BQF983152 CAB983052:CAB983152 CJX983052:CJX983152 CTT983052:CTT983152 DDP983052:DDP983152 DNL983052:DNL983152 DXH983052:DXH983152 EHD983052:EHD983152 EQZ983052:EQZ983152 FAV983052:FAV983152 FKR983052:FKR983152 FUN983052:FUN983152 GEJ983052:GEJ983152 GOF983052:GOF983152 GYB983052:GYB983152 HHX983052:HHX983152 HRT983052:HRT983152 IBP983052:IBP983152 ILL983052:ILL983152 IVH983052:IVH983152 JFD983052:JFD983152 JOZ983052:JOZ983152 JYV983052:JYV983152 KIR983052:KIR983152 KSN983052:KSN983152 LCJ983052:LCJ983152 LMF983052:LMF983152 LWB983052:LWB983152 MFX983052:MFX983152 MPT983052:MPT983152 MZP983052:MZP983152 NJL983052:NJL983152 NTH983052:NTH983152 ODD983052:ODD983152 OMZ983052:OMZ983152 OWV983052:OWV983152 PGR983052:PGR983152 PQN983052:PQN983152 QAJ983052:QAJ983152 QKF983052:QKF983152 QUB983052:QUB983152 RDX983052:RDX983152 RNT983052:RNT983152 RXP983052:RXP983152 SHL983052:SHL983152 SRH983052:SRH983152 TBD983052:TBD983152 TKZ983052:TKZ983152 TUV983052:TUV983152 UER983052:UER983152 UON983052:UON983152 UYJ983052:UYJ983152 VIF983052:VIF983152 VSB983052:VSB983152 WBX983052:WBX983152 WLT983052:WLT983152">
      <formula1>$H$10</formula1>
    </dataValidation>
    <dataValidation type="whole" operator="lessThanOrEqual" allowBlank="1" showInputMessage="1" showErrorMessage="1" error="INPUT NUMBER LESS THAN OR EQUAL THE HIGHEST POSSIBLE SCORE" prompt="Input Raw Score" sqref="WVQ983052:WVQ983152 JE12:JE112 TA12:TA112 ACW12:ACW112 AMS12:AMS112 AWO12:AWO112 BGK12:BGK112 BQG12:BQG112 CAC12:CAC112 CJY12:CJY112 CTU12:CTU112 DDQ12:DDQ112 DNM12:DNM112 DXI12:DXI112 EHE12:EHE112 ERA12:ERA112 FAW12:FAW112 FKS12:FKS112 FUO12:FUO112 GEK12:GEK112 GOG12:GOG112 GYC12:GYC112 HHY12:HHY112 HRU12:HRU112 IBQ12:IBQ112 ILM12:ILM112 IVI12:IVI112 JFE12:JFE112 JPA12:JPA112 JYW12:JYW112 KIS12:KIS112 KSO12:KSO112 LCK12:LCK112 LMG12:LMG112 LWC12:LWC112 MFY12:MFY112 MPU12:MPU112 MZQ12:MZQ112 NJM12:NJM112 NTI12:NTI112 ODE12:ODE112 ONA12:ONA112 OWW12:OWW112 PGS12:PGS112 PQO12:PQO112 QAK12:QAK112 QKG12:QKG112 QUC12:QUC112 RDY12:RDY112 RNU12:RNU112 RXQ12:RXQ112 SHM12:SHM112 SRI12:SRI112 TBE12:TBE112 TLA12:TLA112 TUW12:TUW112 UES12:UES112 UOO12:UOO112 UYK12:UYK112 VIG12:VIG112 VSC12:VSC112 WBY12:WBY112 WLU12:WLU112 WVQ12:WVQ112 I65548:I65648 JE65548:JE65648 TA65548:TA65648 ACW65548:ACW65648 AMS65548:AMS65648 AWO65548:AWO65648 BGK65548:BGK65648 BQG65548:BQG65648 CAC65548:CAC65648 CJY65548:CJY65648 CTU65548:CTU65648 DDQ65548:DDQ65648 DNM65548:DNM65648 DXI65548:DXI65648 EHE65548:EHE65648 ERA65548:ERA65648 FAW65548:FAW65648 FKS65548:FKS65648 FUO65548:FUO65648 GEK65548:GEK65648 GOG65548:GOG65648 GYC65548:GYC65648 HHY65548:HHY65648 HRU65548:HRU65648 IBQ65548:IBQ65648 ILM65548:ILM65648 IVI65548:IVI65648 JFE65548:JFE65648 JPA65548:JPA65648 JYW65548:JYW65648 KIS65548:KIS65648 KSO65548:KSO65648 LCK65548:LCK65648 LMG65548:LMG65648 LWC65548:LWC65648 MFY65548:MFY65648 MPU65548:MPU65648 MZQ65548:MZQ65648 NJM65548:NJM65648 NTI65548:NTI65648 ODE65548:ODE65648 ONA65548:ONA65648 OWW65548:OWW65648 PGS65548:PGS65648 PQO65548:PQO65648 QAK65548:QAK65648 QKG65548:QKG65648 QUC65548:QUC65648 RDY65548:RDY65648 RNU65548:RNU65648 RXQ65548:RXQ65648 SHM65548:SHM65648 SRI65548:SRI65648 TBE65548:TBE65648 TLA65548:TLA65648 TUW65548:TUW65648 UES65548:UES65648 UOO65548:UOO65648 UYK65548:UYK65648 VIG65548:VIG65648 VSC65548:VSC65648 WBY65548:WBY65648 WLU65548:WLU65648 WVQ65548:WVQ65648 I131084:I131184 JE131084:JE131184 TA131084:TA131184 ACW131084:ACW131184 AMS131084:AMS131184 AWO131084:AWO131184 BGK131084:BGK131184 BQG131084:BQG131184 CAC131084:CAC131184 CJY131084:CJY131184 CTU131084:CTU131184 DDQ131084:DDQ131184 DNM131084:DNM131184 DXI131084:DXI131184 EHE131084:EHE131184 ERA131084:ERA131184 FAW131084:FAW131184 FKS131084:FKS131184 FUO131084:FUO131184 GEK131084:GEK131184 GOG131084:GOG131184 GYC131084:GYC131184 HHY131084:HHY131184 HRU131084:HRU131184 IBQ131084:IBQ131184 ILM131084:ILM131184 IVI131084:IVI131184 JFE131084:JFE131184 JPA131084:JPA131184 JYW131084:JYW131184 KIS131084:KIS131184 KSO131084:KSO131184 LCK131084:LCK131184 LMG131084:LMG131184 LWC131084:LWC131184 MFY131084:MFY131184 MPU131084:MPU131184 MZQ131084:MZQ131184 NJM131084:NJM131184 NTI131084:NTI131184 ODE131084:ODE131184 ONA131084:ONA131184 OWW131084:OWW131184 PGS131084:PGS131184 PQO131084:PQO131184 QAK131084:QAK131184 QKG131084:QKG131184 QUC131084:QUC131184 RDY131084:RDY131184 RNU131084:RNU131184 RXQ131084:RXQ131184 SHM131084:SHM131184 SRI131084:SRI131184 TBE131084:TBE131184 TLA131084:TLA131184 TUW131084:TUW131184 UES131084:UES131184 UOO131084:UOO131184 UYK131084:UYK131184 VIG131084:VIG131184 VSC131084:VSC131184 WBY131084:WBY131184 WLU131084:WLU131184 WVQ131084:WVQ131184 I196620:I196720 JE196620:JE196720 TA196620:TA196720 ACW196620:ACW196720 AMS196620:AMS196720 AWO196620:AWO196720 BGK196620:BGK196720 BQG196620:BQG196720 CAC196620:CAC196720 CJY196620:CJY196720 CTU196620:CTU196720 DDQ196620:DDQ196720 DNM196620:DNM196720 DXI196620:DXI196720 EHE196620:EHE196720 ERA196620:ERA196720 FAW196620:FAW196720 FKS196620:FKS196720 FUO196620:FUO196720 GEK196620:GEK196720 GOG196620:GOG196720 GYC196620:GYC196720 HHY196620:HHY196720 HRU196620:HRU196720 IBQ196620:IBQ196720 ILM196620:ILM196720 IVI196620:IVI196720 JFE196620:JFE196720 JPA196620:JPA196720 JYW196620:JYW196720 KIS196620:KIS196720 KSO196620:KSO196720 LCK196620:LCK196720 LMG196620:LMG196720 LWC196620:LWC196720 MFY196620:MFY196720 MPU196620:MPU196720 MZQ196620:MZQ196720 NJM196620:NJM196720 NTI196620:NTI196720 ODE196620:ODE196720 ONA196620:ONA196720 OWW196620:OWW196720 PGS196620:PGS196720 PQO196620:PQO196720 QAK196620:QAK196720 QKG196620:QKG196720 QUC196620:QUC196720 RDY196620:RDY196720 RNU196620:RNU196720 RXQ196620:RXQ196720 SHM196620:SHM196720 SRI196620:SRI196720 TBE196620:TBE196720 TLA196620:TLA196720 TUW196620:TUW196720 UES196620:UES196720 UOO196620:UOO196720 UYK196620:UYK196720 VIG196620:VIG196720 VSC196620:VSC196720 WBY196620:WBY196720 WLU196620:WLU196720 WVQ196620:WVQ196720 I262156:I262256 JE262156:JE262256 TA262156:TA262256 ACW262156:ACW262256 AMS262156:AMS262256 AWO262156:AWO262256 BGK262156:BGK262256 BQG262156:BQG262256 CAC262156:CAC262256 CJY262156:CJY262256 CTU262156:CTU262256 DDQ262156:DDQ262256 DNM262156:DNM262256 DXI262156:DXI262256 EHE262156:EHE262256 ERA262156:ERA262256 FAW262156:FAW262256 FKS262156:FKS262256 FUO262156:FUO262256 GEK262156:GEK262256 GOG262156:GOG262256 GYC262156:GYC262256 HHY262156:HHY262256 HRU262156:HRU262256 IBQ262156:IBQ262256 ILM262156:ILM262256 IVI262156:IVI262256 JFE262156:JFE262256 JPA262156:JPA262256 JYW262156:JYW262256 KIS262156:KIS262256 KSO262156:KSO262256 LCK262156:LCK262256 LMG262156:LMG262256 LWC262156:LWC262256 MFY262156:MFY262256 MPU262156:MPU262256 MZQ262156:MZQ262256 NJM262156:NJM262256 NTI262156:NTI262256 ODE262156:ODE262256 ONA262156:ONA262256 OWW262156:OWW262256 PGS262156:PGS262256 PQO262156:PQO262256 QAK262156:QAK262256 QKG262156:QKG262256 QUC262156:QUC262256 RDY262156:RDY262256 RNU262156:RNU262256 RXQ262156:RXQ262256 SHM262156:SHM262256 SRI262156:SRI262256 TBE262156:TBE262256 TLA262156:TLA262256 TUW262156:TUW262256 UES262156:UES262256 UOO262156:UOO262256 UYK262156:UYK262256 VIG262156:VIG262256 VSC262156:VSC262256 WBY262156:WBY262256 WLU262156:WLU262256 WVQ262156:WVQ262256 I327692:I327792 JE327692:JE327792 TA327692:TA327792 ACW327692:ACW327792 AMS327692:AMS327792 AWO327692:AWO327792 BGK327692:BGK327792 BQG327692:BQG327792 CAC327692:CAC327792 CJY327692:CJY327792 CTU327692:CTU327792 DDQ327692:DDQ327792 DNM327692:DNM327792 DXI327692:DXI327792 EHE327692:EHE327792 ERA327692:ERA327792 FAW327692:FAW327792 FKS327692:FKS327792 FUO327692:FUO327792 GEK327692:GEK327792 GOG327692:GOG327792 GYC327692:GYC327792 HHY327692:HHY327792 HRU327692:HRU327792 IBQ327692:IBQ327792 ILM327692:ILM327792 IVI327692:IVI327792 JFE327692:JFE327792 JPA327692:JPA327792 JYW327692:JYW327792 KIS327692:KIS327792 KSO327692:KSO327792 LCK327692:LCK327792 LMG327692:LMG327792 LWC327692:LWC327792 MFY327692:MFY327792 MPU327692:MPU327792 MZQ327692:MZQ327792 NJM327692:NJM327792 NTI327692:NTI327792 ODE327692:ODE327792 ONA327692:ONA327792 OWW327692:OWW327792 PGS327692:PGS327792 PQO327692:PQO327792 QAK327692:QAK327792 QKG327692:QKG327792 QUC327692:QUC327792 RDY327692:RDY327792 RNU327692:RNU327792 RXQ327692:RXQ327792 SHM327692:SHM327792 SRI327692:SRI327792 TBE327692:TBE327792 TLA327692:TLA327792 TUW327692:TUW327792 UES327692:UES327792 UOO327692:UOO327792 UYK327692:UYK327792 VIG327692:VIG327792 VSC327692:VSC327792 WBY327692:WBY327792 WLU327692:WLU327792 WVQ327692:WVQ327792 I393228:I393328 JE393228:JE393328 TA393228:TA393328 ACW393228:ACW393328 AMS393228:AMS393328 AWO393228:AWO393328 BGK393228:BGK393328 BQG393228:BQG393328 CAC393228:CAC393328 CJY393228:CJY393328 CTU393228:CTU393328 DDQ393228:DDQ393328 DNM393228:DNM393328 DXI393228:DXI393328 EHE393228:EHE393328 ERA393228:ERA393328 FAW393228:FAW393328 FKS393228:FKS393328 FUO393228:FUO393328 GEK393228:GEK393328 GOG393228:GOG393328 GYC393228:GYC393328 HHY393228:HHY393328 HRU393228:HRU393328 IBQ393228:IBQ393328 ILM393228:ILM393328 IVI393228:IVI393328 JFE393228:JFE393328 JPA393228:JPA393328 JYW393228:JYW393328 KIS393228:KIS393328 KSO393228:KSO393328 LCK393228:LCK393328 LMG393228:LMG393328 LWC393228:LWC393328 MFY393228:MFY393328 MPU393228:MPU393328 MZQ393228:MZQ393328 NJM393228:NJM393328 NTI393228:NTI393328 ODE393228:ODE393328 ONA393228:ONA393328 OWW393228:OWW393328 PGS393228:PGS393328 PQO393228:PQO393328 QAK393228:QAK393328 QKG393228:QKG393328 QUC393228:QUC393328 RDY393228:RDY393328 RNU393228:RNU393328 RXQ393228:RXQ393328 SHM393228:SHM393328 SRI393228:SRI393328 TBE393228:TBE393328 TLA393228:TLA393328 TUW393228:TUW393328 UES393228:UES393328 UOO393228:UOO393328 UYK393228:UYK393328 VIG393228:VIG393328 VSC393228:VSC393328 WBY393228:WBY393328 WLU393228:WLU393328 WVQ393228:WVQ393328 I458764:I458864 JE458764:JE458864 TA458764:TA458864 ACW458764:ACW458864 AMS458764:AMS458864 AWO458764:AWO458864 BGK458764:BGK458864 BQG458764:BQG458864 CAC458764:CAC458864 CJY458764:CJY458864 CTU458764:CTU458864 DDQ458764:DDQ458864 DNM458764:DNM458864 DXI458764:DXI458864 EHE458764:EHE458864 ERA458764:ERA458864 FAW458764:FAW458864 FKS458764:FKS458864 FUO458764:FUO458864 GEK458764:GEK458864 GOG458764:GOG458864 GYC458764:GYC458864 HHY458764:HHY458864 HRU458764:HRU458864 IBQ458764:IBQ458864 ILM458764:ILM458864 IVI458764:IVI458864 JFE458764:JFE458864 JPA458764:JPA458864 JYW458764:JYW458864 KIS458764:KIS458864 KSO458764:KSO458864 LCK458764:LCK458864 LMG458764:LMG458864 LWC458764:LWC458864 MFY458764:MFY458864 MPU458764:MPU458864 MZQ458764:MZQ458864 NJM458764:NJM458864 NTI458764:NTI458864 ODE458764:ODE458864 ONA458764:ONA458864 OWW458764:OWW458864 PGS458764:PGS458864 PQO458764:PQO458864 QAK458764:QAK458864 QKG458764:QKG458864 QUC458764:QUC458864 RDY458764:RDY458864 RNU458764:RNU458864 RXQ458764:RXQ458864 SHM458764:SHM458864 SRI458764:SRI458864 TBE458764:TBE458864 TLA458764:TLA458864 TUW458764:TUW458864 UES458764:UES458864 UOO458764:UOO458864 UYK458764:UYK458864 VIG458764:VIG458864 VSC458764:VSC458864 WBY458764:WBY458864 WLU458764:WLU458864 WVQ458764:WVQ458864 I524300:I524400 JE524300:JE524400 TA524300:TA524400 ACW524300:ACW524400 AMS524300:AMS524400 AWO524300:AWO524400 BGK524300:BGK524400 BQG524300:BQG524400 CAC524300:CAC524400 CJY524300:CJY524400 CTU524300:CTU524400 DDQ524300:DDQ524400 DNM524300:DNM524400 DXI524300:DXI524400 EHE524300:EHE524400 ERA524300:ERA524400 FAW524300:FAW524400 FKS524300:FKS524400 FUO524300:FUO524400 GEK524300:GEK524400 GOG524300:GOG524400 GYC524300:GYC524400 HHY524300:HHY524400 HRU524300:HRU524400 IBQ524300:IBQ524400 ILM524300:ILM524400 IVI524300:IVI524400 JFE524300:JFE524400 JPA524300:JPA524400 JYW524300:JYW524400 KIS524300:KIS524400 KSO524300:KSO524400 LCK524300:LCK524400 LMG524300:LMG524400 LWC524300:LWC524400 MFY524300:MFY524400 MPU524300:MPU524400 MZQ524300:MZQ524400 NJM524300:NJM524400 NTI524300:NTI524400 ODE524300:ODE524400 ONA524300:ONA524400 OWW524300:OWW524400 PGS524300:PGS524400 PQO524300:PQO524400 QAK524300:QAK524400 QKG524300:QKG524400 QUC524300:QUC524400 RDY524300:RDY524400 RNU524300:RNU524400 RXQ524300:RXQ524400 SHM524300:SHM524400 SRI524300:SRI524400 TBE524300:TBE524400 TLA524300:TLA524400 TUW524300:TUW524400 UES524300:UES524400 UOO524300:UOO524400 UYK524300:UYK524400 VIG524300:VIG524400 VSC524300:VSC524400 WBY524300:WBY524400 WLU524300:WLU524400 WVQ524300:WVQ524400 I589836:I589936 JE589836:JE589936 TA589836:TA589936 ACW589836:ACW589936 AMS589836:AMS589936 AWO589836:AWO589936 BGK589836:BGK589936 BQG589836:BQG589936 CAC589836:CAC589936 CJY589836:CJY589936 CTU589836:CTU589936 DDQ589836:DDQ589936 DNM589836:DNM589936 DXI589836:DXI589936 EHE589836:EHE589936 ERA589836:ERA589936 FAW589836:FAW589936 FKS589836:FKS589936 FUO589836:FUO589936 GEK589836:GEK589936 GOG589836:GOG589936 GYC589836:GYC589936 HHY589836:HHY589936 HRU589836:HRU589936 IBQ589836:IBQ589936 ILM589836:ILM589936 IVI589836:IVI589936 JFE589836:JFE589936 JPA589836:JPA589936 JYW589836:JYW589936 KIS589836:KIS589936 KSO589836:KSO589936 LCK589836:LCK589936 LMG589836:LMG589936 LWC589836:LWC589936 MFY589836:MFY589936 MPU589836:MPU589936 MZQ589836:MZQ589936 NJM589836:NJM589936 NTI589836:NTI589936 ODE589836:ODE589936 ONA589836:ONA589936 OWW589836:OWW589936 PGS589836:PGS589936 PQO589836:PQO589936 QAK589836:QAK589936 QKG589836:QKG589936 QUC589836:QUC589936 RDY589836:RDY589936 RNU589836:RNU589936 RXQ589836:RXQ589936 SHM589836:SHM589936 SRI589836:SRI589936 TBE589836:TBE589936 TLA589836:TLA589936 TUW589836:TUW589936 UES589836:UES589936 UOO589836:UOO589936 UYK589836:UYK589936 VIG589836:VIG589936 VSC589836:VSC589936 WBY589836:WBY589936 WLU589836:WLU589936 WVQ589836:WVQ589936 I655372:I655472 JE655372:JE655472 TA655372:TA655472 ACW655372:ACW655472 AMS655372:AMS655472 AWO655372:AWO655472 BGK655372:BGK655472 BQG655372:BQG655472 CAC655372:CAC655472 CJY655372:CJY655472 CTU655372:CTU655472 DDQ655372:DDQ655472 DNM655372:DNM655472 DXI655372:DXI655472 EHE655372:EHE655472 ERA655372:ERA655472 FAW655372:FAW655472 FKS655372:FKS655472 FUO655372:FUO655472 GEK655372:GEK655472 GOG655372:GOG655472 GYC655372:GYC655472 HHY655372:HHY655472 HRU655372:HRU655472 IBQ655372:IBQ655472 ILM655372:ILM655472 IVI655372:IVI655472 JFE655372:JFE655472 JPA655372:JPA655472 JYW655372:JYW655472 KIS655372:KIS655472 KSO655372:KSO655472 LCK655372:LCK655472 LMG655372:LMG655472 LWC655372:LWC655472 MFY655372:MFY655472 MPU655372:MPU655472 MZQ655372:MZQ655472 NJM655372:NJM655472 NTI655372:NTI655472 ODE655372:ODE655472 ONA655372:ONA655472 OWW655372:OWW655472 PGS655372:PGS655472 PQO655372:PQO655472 QAK655372:QAK655472 QKG655372:QKG655472 QUC655372:QUC655472 RDY655372:RDY655472 RNU655372:RNU655472 RXQ655372:RXQ655472 SHM655372:SHM655472 SRI655372:SRI655472 TBE655372:TBE655472 TLA655372:TLA655472 TUW655372:TUW655472 UES655372:UES655472 UOO655372:UOO655472 UYK655372:UYK655472 VIG655372:VIG655472 VSC655372:VSC655472 WBY655372:WBY655472 WLU655372:WLU655472 WVQ655372:WVQ655472 I720908:I721008 JE720908:JE721008 TA720908:TA721008 ACW720908:ACW721008 AMS720908:AMS721008 AWO720908:AWO721008 BGK720908:BGK721008 BQG720908:BQG721008 CAC720908:CAC721008 CJY720908:CJY721008 CTU720908:CTU721008 DDQ720908:DDQ721008 DNM720908:DNM721008 DXI720908:DXI721008 EHE720908:EHE721008 ERA720908:ERA721008 FAW720908:FAW721008 FKS720908:FKS721008 FUO720908:FUO721008 GEK720908:GEK721008 GOG720908:GOG721008 GYC720908:GYC721008 HHY720908:HHY721008 HRU720908:HRU721008 IBQ720908:IBQ721008 ILM720908:ILM721008 IVI720908:IVI721008 JFE720908:JFE721008 JPA720908:JPA721008 JYW720908:JYW721008 KIS720908:KIS721008 KSO720908:KSO721008 LCK720908:LCK721008 LMG720908:LMG721008 LWC720908:LWC721008 MFY720908:MFY721008 MPU720908:MPU721008 MZQ720908:MZQ721008 NJM720908:NJM721008 NTI720908:NTI721008 ODE720908:ODE721008 ONA720908:ONA721008 OWW720908:OWW721008 PGS720908:PGS721008 PQO720908:PQO721008 QAK720908:QAK721008 QKG720908:QKG721008 QUC720908:QUC721008 RDY720908:RDY721008 RNU720908:RNU721008 RXQ720908:RXQ721008 SHM720908:SHM721008 SRI720908:SRI721008 TBE720908:TBE721008 TLA720908:TLA721008 TUW720908:TUW721008 UES720908:UES721008 UOO720908:UOO721008 UYK720908:UYK721008 VIG720908:VIG721008 VSC720908:VSC721008 WBY720908:WBY721008 WLU720908:WLU721008 WVQ720908:WVQ721008 I786444:I786544 JE786444:JE786544 TA786444:TA786544 ACW786444:ACW786544 AMS786444:AMS786544 AWO786444:AWO786544 BGK786444:BGK786544 BQG786444:BQG786544 CAC786444:CAC786544 CJY786444:CJY786544 CTU786444:CTU786544 DDQ786444:DDQ786544 DNM786444:DNM786544 DXI786444:DXI786544 EHE786444:EHE786544 ERA786444:ERA786544 FAW786444:FAW786544 FKS786444:FKS786544 FUO786444:FUO786544 GEK786444:GEK786544 GOG786444:GOG786544 GYC786444:GYC786544 HHY786444:HHY786544 HRU786444:HRU786544 IBQ786444:IBQ786544 ILM786444:ILM786544 IVI786444:IVI786544 JFE786444:JFE786544 JPA786444:JPA786544 JYW786444:JYW786544 KIS786444:KIS786544 KSO786444:KSO786544 LCK786444:LCK786544 LMG786444:LMG786544 LWC786444:LWC786544 MFY786444:MFY786544 MPU786444:MPU786544 MZQ786444:MZQ786544 NJM786444:NJM786544 NTI786444:NTI786544 ODE786444:ODE786544 ONA786444:ONA786544 OWW786444:OWW786544 PGS786444:PGS786544 PQO786444:PQO786544 QAK786444:QAK786544 QKG786444:QKG786544 QUC786444:QUC786544 RDY786444:RDY786544 RNU786444:RNU786544 RXQ786444:RXQ786544 SHM786444:SHM786544 SRI786444:SRI786544 TBE786444:TBE786544 TLA786444:TLA786544 TUW786444:TUW786544 UES786444:UES786544 UOO786444:UOO786544 UYK786444:UYK786544 VIG786444:VIG786544 VSC786444:VSC786544 WBY786444:WBY786544 WLU786444:WLU786544 WVQ786444:WVQ786544 I851980:I852080 JE851980:JE852080 TA851980:TA852080 ACW851980:ACW852080 AMS851980:AMS852080 AWO851980:AWO852080 BGK851980:BGK852080 BQG851980:BQG852080 CAC851980:CAC852080 CJY851980:CJY852080 CTU851980:CTU852080 DDQ851980:DDQ852080 DNM851980:DNM852080 DXI851980:DXI852080 EHE851980:EHE852080 ERA851980:ERA852080 FAW851980:FAW852080 FKS851980:FKS852080 FUO851980:FUO852080 GEK851980:GEK852080 GOG851980:GOG852080 GYC851980:GYC852080 HHY851980:HHY852080 HRU851980:HRU852080 IBQ851980:IBQ852080 ILM851980:ILM852080 IVI851980:IVI852080 JFE851980:JFE852080 JPA851980:JPA852080 JYW851980:JYW852080 KIS851980:KIS852080 KSO851980:KSO852080 LCK851980:LCK852080 LMG851980:LMG852080 LWC851980:LWC852080 MFY851980:MFY852080 MPU851980:MPU852080 MZQ851980:MZQ852080 NJM851980:NJM852080 NTI851980:NTI852080 ODE851980:ODE852080 ONA851980:ONA852080 OWW851980:OWW852080 PGS851980:PGS852080 PQO851980:PQO852080 QAK851980:QAK852080 QKG851980:QKG852080 QUC851980:QUC852080 RDY851980:RDY852080 RNU851980:RNU852080 RXQ851980:RXQ852080 SHM851980:SHM852080 SRI851980:SRI852080 TBE851980:TBE852080 TLA851980:TLA852080 TUW851980:TUW852080 UES851980:UES852080 UOO851980:UOO852080 UYK851980:UYK852080 VIG851980:VIG852080 VSC851980:VSC852080 WBY851980:WBY852080 WLU851980:WLU852080 WVQ851980:WVQ852080 I917516:I917616 JE917516:JE917616 TA917516:TA917616 ACW917516:ACW917616 AMS917516:AMS917616 AWO917516:AWO917616 BGK917516:BGK917616 BQG917516:BQG917616 CAC917516:CAC917616 CJY917516:CJY917616 CTU917516:CTU917616 DDQ917516:DDQ917616 DNM917516:DNM917616 DXI917516:DXI917616 EHE917516:EHE917616 ERA917516:ERA917616 FAW917516:FAW917616 FKS917516:FKS917616 FUO917516:FUO917616 GEK917516:GEK917616 GOG917516:GOG917616 GYC917516:GYC917616 HHY917516:HHY917616 HRU917516:HRU917616 IBQ917516:IBQ917616 ILM917516:ILM917616 IVI917516:IVI917616 JFE917516:JFE917616 JPA917516:JPA917616 JYW917516:JYW917616 KIS917516:KIS917616 KSO917516:KSO917616 LCK917516:LCK917616 LMG917516:LMG917616 LWC917516:LWC917616 MFY917516:MFY917616 MPU917516:MPU917616 MZQ917516:MZQ917616 NJM917516:NJM917616 NTI917516:NTI917616 ODE917516:ODE917616 ONA917516:ONA917616 OWW917516:OWW917616 PGS917516:PGS917616 PQO917516:PQO917616 QAK917516:QAK917616 QKG917516:QKG917616 QUC917516:QUC917616 RDY917516:RDY917616 RNU917516:RNU917616 RXQ917516:RXQ917616 SHM917516:SHM917616 SRI917516:SRI917616 TBE917516:TBE917616 TLA917516:TLA917616 TUW917516:TUW917616 UES917516:UES917616 UOO917516:UOO917616 UYK917516:UYK917616 VIG917516:VIG917616 VSC917516:VSC917616 WBY917516:WBY917616 WLU917516:WLU917616 WVQ917516:WVQ917616 I983052:I983152 JE983052:JE983152 TA983052:TA983152 ACW983052:ACW983152 AMS983052:AMS983152 AWO983052:AWO983152 BGK983052:BGK983152 BQG983052:BQG983152 CAC983052:CAC983152 CJY983052:CJY983152 CTU983052:CTU983152 DDQ983052:DDQ983152 DNM983052:DNM983152 DXI983052:DXI983152 EHE983052:EHE983152 ERA983052:ERA983152 FAW983052:FAW983152 FKS983052:FKS983152 FUO983052:FUO983152 GEK983052:GEK983152 GOG983052:GOG983152 GYC983052:GYC983152 HHY983052:HHY983152 HRU983052:HRU983152 IBQ983052:IBQ983152 ILM983052:ILM983152 IVI983052:IVI983152 JFE983052:JFE983152 JPA983052:JPA983152 JYW983052:JYW983152 KIS983052:KIS983152 KSO983052:KSO983152 LCK983052:LCK983152 LMG983052:LMG983152 LWC983052:LWC983152 MFY983052:MFY983152 MPU983052:MPU983152 MZQ983052:MZQ983152 NJM983052:NJM983152 NTI983052:NTI983152 ODE983052:ODE983152 ONA983052:ONA983152 OWW983052:OWW983152 PGS983052:PGS983152 PQO983052:PQO983152 QAK983052:QAK983152 QKG983052:QKG983152 QUC983052:QUC983152 RDY983052:RDY983152 RNU983052:RNU983152 RXQ983052:RXQ983152 SHM983052:SHM983152 SRI983052:SRI983152 TBE983052:TBE983152 TLA983052:TLA983152 TUW983052:TUW983152 UES983052:UES983152 UOO983052:UOO983152 UYK983052:UYK983152 VIG983052:VIG983152 VSC983052:VSC983152 WBY983052:WBY983152 WLU983052:WLU983152">
      <formula1>$I$10</formula1>
    </dataValidation>
    <dataValidation type="whole" operator="lessThanOrEqual" allowBlank="1" showInputMessage="1" showErrorMessage="1" error="INPUT NUMBER LESS THAN OR EQUAL THE HIGHEST POSSIBLE SCORE" prompt="Input Raw Score" sqref="WVR983052:WVR983152 JF12:JF112 TB12:TB112 ACX12:ACX112 AMT12:AMT112 AWP12:AWP112 BGL12:BGL112 BQH12:BQH112 CAD12:CAD112 CJZ12:CJZ112 CTV12:CTV112 DDR12:DDR112 DNN12:DNN112 DXJ12:DXJ112 EHF12:EHF112 ERB12:ERB112 FAX12:FAX112 FKT12:FKT112 FUP12:FUP112 GEL12:GEL112 GOH12:GOH112 GYD12:GYD112 HHZ12:HHZ112 HRV12:HRV112 IBR12:IBR112 ILN12:ILN112 IVJ12:IVJ112 JFF12:JFF112 JPB12:JPB112 JYX12:JYX112 KIT12:KIT112 KSP12:KSP112 LCL12:LCL112 LMH12:LMH112 LWD12:LWD112 MFZ12:MFZ112 MPV12:MPV112 MZR12:MZR112 NJN12:NJN112 NTJ12:NTJ112 ODF12:ODF112 ONB12:ONB112 OWX12:OWX112 PGT12:PGT112 PQP12:PQP112 QAL12:QAL112 QKH12:QKH112 QUD12:QUD112 RDZ12:RDZ112 RNV12:RNV112 RXR12:RXR112 SHN12:SHN112 SRJ12:SRJ112 TBF12:TBF112 TLB12:TLB112 TUX12:TUX112 UET12:UET112 UOP12:UOP112 UYL12:UYL112 VIH12:VIH112 VSD12:VSD112 WBZ12:WBZ112 WLV12:WLV112 WVR12:WVR112 J65548:J65648 JF65548:JF65648 TB65548:TB65648 ACX65548:ACX65648 AMT65548:AMT65648 AWP65548:AWP65648 BGL65548:BGL65648 BQH65548:BQH65648 CAD65548:CAD65648 CJZ65548:CJZ65648 CTV65548:CTV65648 DDR65548:DDR65648 DNN65548:DNN65648 DXJ65548:DXJ65648 EHF65548:EHF65648 ERB65548:ERB65648 FAX65548:FAX65648 FKT65548:FKT65648 FUP65548:FUP65648 GEL65548:GEL65648 GOH65548:GOH65648 GYD65548:GYD65648 HHZ65548:HHZ65648 HRV65548:HRV65648 IBR65548:IBR65648 ILN65548:ILN65648 IVJ65548:IVJ65648 JFF65548:JFF65648 JPB65548:JPB65648 JYX65548:JYX65648 KIT65548:KIT65648 KSP65548:KSP65648 LCL65548:LCL65648 LMH65548:LMH65648 LWD65548:LWD65648 MFZ65548:MFZ65648 MPV65548:MPV65648 MZR65548:MZR65648 NJN65548:NJN65648 NTJ65548:NTJ65648 ODF65548:ODF65648 ONB65548:ONB65648 OWX65548:OWX65648 PGT65548:PGT65648 PQP65548:PQP65648 QAL65548:QAL65648 QKH65548:QKH65648 QUD65548:QUD65648 RDZ65548:RDZ65648 RNV65548:RNV65648 RXR65548:RXR65648 SHN65548:SHN65648 SRJ65548:SRJ65648 TBF65548:TBF65648 TLB65548:TLB65648 TUX65548:TUX65648 UET65548:UET65648 UOP65548:UOP65648 UYL65548:UYL65648 VIH65548:VIH65648 VSD65548:VSD65648 WBZ65548:WBZ65648 WLV65548:WLV65648 WVR65548:WVR65648 J131084:J131184 JF131084:JF131184 TB131084:TB131184 ACX131084:ACX131184 AMT131084:AMT131184 AWP131084:AWP131184 BGL131084:BGL131184 BQH131084:BQH131184 CAD131084:CAD131184 CJZ131084:CJZ131184 CTV131084:CTV131184 DDR131084:DDR131184 DNN131084:DNN131184 DXJ131084:DXJ131184 EHF131084:EHF131184 ERB131084:ERB131184 FAX131084:FAX131184 FKT131084:FKT131184 FUP131084:FUP131184 GEL131084:GEL131184 GOH131084:GOH131184 GYD131084:GYD131184 HHZ131084:HHZ131184 HRV131084:HRV131184 IBR131084:IBR131184 ILN131084:ILN131184 IVJ131084:IVJ131184 JFF131084:JFF131184 JPB131084:JPB131184 JYX131084:JYX131184 KIT131084:KIT131184 KSP131084:KSP131184 LCL131084:LCL131184 LMH131084:LMH131184 LWD131084:LWD131184 MFZ131084:MFZ131184 MPV131084:MPV131184 MZR131084:MZR131184 NJN131084:NJN131184 NTJ131084:NTJ131184 ODF131084:ODF131184 ONB131084:ONB131184 OWX131084:OWX131184 PGT131084:PGT131184 PQP131084:PQP131184 QAL131084:QAL131184 QKH131084:QKH131184 QUD131084:QUD131184 RDZ131084:RDZ131184 RNV131084:RNV131184 RXR131084:RXR131184 SHN131084:SHN131184 SRJ131084:SRJ131184 TBF131084:TBF131184 TLB131084:TLB131184 TUX131084:TUX131184 UET131084:UET131184 UOP131084:UOP131184 UYL131084:UYL131184 VIH131084:VIH131184 VSD131084:VSD131184 WBZ131084:WBZ131184 WLV131084:WLV131184 WVR131084:WVR131184 J196620:J196720 JF196620:JF196720 TB196620:TB196720 ACX196620:ACX196720 AMT196620:AMT196720 AWP196620:AWP196720 BGL196620:BGL196720 BQH196620:BQH196720 CAD196620:CAD196720 CJZ196620:CJZ196720 CTV196620:CTV196720 DDR196620:DDR196720 DNN196620:DNN196720 DXJ196620:DXJ196720 EHF196620:EHF196720 ERB196620:ERB196720 FAX196620:FAX196720 FKT196620:FKT196720 FUP196620:FUP196720 GEL196620:GEL196720 GOH196620:GOH196720 GYD196620:GYD196720 HHZ196620:HHZ196720 HRV196620:HRV196720 IBR196620:IBR196720 ILN196620:ILN196720 IVJ196620:IVJ196720 JFF196620:JFF196720 JPB196620:JPB196720 JYX196620:JYX196720 KIT196620:KIT196720 KSP196620:KSP196720 LCL196620:LCL196720 LMH196620:LMH196720 LWD196620:LWD196720 MFZ196620:MFZ196720 MPV196620:MPV196720 MZR196620:MZR196720 NJN196620:NJN196720 NTJ196620:NTJ196720 ODF196620:ODF196720 ONB196620:ONB196720 OWX196620:OWX196720 PGT196620:PGT196720 PQP196620:PQP196720 QAL196620:QAL196720 QKH196620:QKH196720 QUD196620:QUD196720 RDZ196620:RDZ196720 RNV196620:RNV196720 RXR196620:RXR196720 SHN196620:SHN196720 SRJ196620:SRJ196720 TBF196620:TBF196720 TLB196620:TLB196720 TUX196620:TUX196720 UET196620:UET196720 UOP196620:UOP196720 UYL196620:UYL196720 VIH196620:VIH196720 VSD196620:VSD196720 WBZ196620:WBZ196720 WLV196620:WLV196720 WVR196620:WVR196720 J262156:J262256 JF262156:JF262256 TB262156:TB262256 ACX262156:ACX262256 AMT262156:AMT262256 AWP262156:AWP262256 BGL262156:BGL262256 BQH262156:BQH262256 CAD262156:CAD262256 CJZ262156:CJZ262256 CTV262156:CTV262256 DDR262156:DDR262256 DNN262156:DNN262256 DXJ262156:DXJ262256 EHF262156:EHF262256 ERB262156:ERB262256 FAX262156:FAX262256 FKT262156:FKT262256 FUP262156:FUP262256 GEL262156:GEL262256 GOH262156:GOH262256 GYD262156:GYD262256 HHZ262156:HHZ262256 HRV262156:HRV262256 IBR262156:IBR262256 ILN262156:ILN262256 IVJ262156:IVJ262256 JFF262156:JFF262256 JPB262156:JPB262256 JYX262156:JYX262256 KIT262156:KIT262256 KSP262156:KSP262256 LCL262156:LCL262256 LMH262156:LMH262256 LWD262156:LWD262256 MFZ262156:MFZ262256 MPV262156:MPV262256 MZR262156:MZR262256 NJN262156:NJN262256 NTJ262156:NTJ262256 ODF262156:ODF262256 ONB262156:ONB262256 OWX262156:OWX262256 PGT262156:PGT262256 PQP262156:PQP262256 QAL262156:QAL262256 QKH262156:QKH262256 QUD262156:QUD262256 RDZ262156:RDZ262256 RNV262156:RNV262256 RXR262156:RXR262256 SHN262156:SHN262256 SRJ262156:SRJ262256 TBF262156:TBF262256 TLB262156:TLB262256 TUX262156:TUX262256 UET262156:UET262256 UOP262156:UOP262256 UYL262156:UYL262256 VIH262156:VIH262256 VSD262156:VSD262256 WBZ262156:WBZ262256 WLV262156:WLV262256 WVR262156:WVR262256 J327692:J327792 JF327692:JF327792 TB327692:TB327792 ACX327692:ACX327792 AMT327692:AMT327792 AWP327692:AWP327792 BGL327692:BGL327792 BQH327692:BQH327792 CAD327692:CAD327792 CJZ327692:CJZ327792 CTV327692:CTV327792 DDR327692:DDR327792 DNN327692:DNN327792 DXJ327692:DXJ327792 EHF327692:EHF327792 ERB327692:ERB327792 FAX327692:FAX327792 FKT327692:FKT327792 FUP327692:FUP327792 GEL327692:GEL327792 GOH327692:GOH327792 GYD327692:GYD327792 HHZ327692:HHZ327792 HRV327692:HRV327792 IBR327692:IBR327792 ILN327692:ILN327792 IVJ327692:IVJ327792 JFF327692:JFF327792 JPB327692:JPB327792 JYX327692:JYX327792 KIT327692:KIT327792 KSP327692:KSP327792 LCL327692:LCL327792 LMH327692:LMH327792 LWD327692:LWD327792 MFZ327692:MFZ327792 MPV327692:MPV327792 MZR327692:MZR327792 NJN327692:NJN327792 NTJ327692:NTJ327792 ODF327692:ODF327792 ONB327692:ONB327792 OWX327692:OWX327792 PGT327692:PGT327792 PQP327692:PQP327792 QAL327692:QAL327792 QKH327692:QKH327792 QUD327692:QUD327792 RDZ327692:RDZ327792 RNV327692:RNV327792 RXR327692:RXR327792 SHN327692:SHN327792 SRJ327692:SRJ327792 TBF327692:TBF327792 TLB327692:TLB327792 TUX327692:TUX327792 UET327692:UET327792 UOP327692:UOP327792 UYL327692:UYL327792 VIH327692:VIH327792 VSD327692:VSD327792 WBZ327692:WBZ327792 WLV327692:WLV327792 WVR327692:WVR327792 J393228:J393328 JF393228:JF393328 TB393228:TB393328 ACX393228:ACX393328 AMT393228:AMT393328 AWP393228:AWP393328 BGL393228:BGL393328 BQH393228:BQH393328 CAD393228:CAD393328 CJZ393228:CJZ393328 CTV393228:CTV393328 DDR393228:DDR393328 DNN393228:DNN393328 DXJ393228:DXJ393328 EHF393228:EHF393328 ERB393228:ERB393328 FAX393228:FAX393328 FKT393228:FKT393328 FUP393228:FUP393328 GEL393228:GEL393328 GOH393228:GOH393328 GYD393228:GYD393328 HHZ393228:HHZ393328 HRV393228:HRV393328 IBR393228:IBR393328 ILN393228:ILN393328 IVJ393228:IVJ393328 JFF393228:JFF393328 JPB393228:JPB393328 JYX393228:JYX393328 KIT393228:KIT393328 KSP393228:KSP393328 LCL393228:LCL393328 LMH393228:LMH393328 LWD393228:LWD393328 MFZ393228:MFZ393328 MPV393228:MPV393328 MZR393228:MZR393328 NJN393228:NJN393328 NTJ393228:NTJ393328 ODF393228:ODF393328 ONB393228:ONB393328 OWX393228:OWX393328 PGT393228:PGT393328 PQP393228:PQP393328 QAL393228:QAL393328 QKH393228:QKH393328 QUD393228:QUD393328 RDZ393228:RDZ393328 RNV393228:RNV393328 RXR393228:RXR393328 SHN393228:SHN393328 SRJ393228:SRJ393328 TBF393228:TBF393328 TLB393228:TLB393328 TUX393228:TUX393328 UET393228:UET393328 UOP393228:UOP393328 UYL393228:UYL393328 VIH393228:VIH393328 VSD393228:VSD393328 WBZ393228:WBZ393328 WLV393228:WLV393328 WVR393228:WVR393328 J458764:J458864 JF458764:JF458864 TB458764:TB458864 ACX458764:ACX458864 AMT458764:AMT458864 AWP458764:AWP458864 BGL458764:BGL458864 BQH458764:BQH458864 CAD458764:CAD458864 CJZ458764:CJZ458864 CTV458764:CTV458864 DDR458764:DDR458864 DNN458764:DNN458864 DXJ458764:DXJ458864 EHF458764:EHF458864 ERB458764:ERB458864 FAX458764:FAX458864 FKT458764:FKT458864 FUP458764:FUP458864 GEL458764:GEL458864 GOH458764:GOH458864 GYD458764:GYD458864 HHZ458764:HHZ458864 HRV458764:HRV458864 IBR458764:IBR458864 ILN458764:ILN458864 IVJ458764:IVJ458864 JFF458764:JFF458864 JPB458764:JPB458864 JYX458764:JYX458864 KIT458764:KIT458864 KSP458764:KSP458864 LCL458764:LCL458864 LMH458764:LMH458864 LWD458764:LWD458864 MFZ458764:MFZ458864 MPV458764:MPV458864 MZR458764:MZR458864 NJN458764:NJN458864 NTJ458764:NTJ458864 ODF458764:ODF458864 ONB458764:ONB458864 OWX458764:OWX458864 PGT458764:PGT458864 PQP458764:PQP458864 QAL458764:QAL458864 QKH458764:QKH458864 QUD458764:QUD458864 RDZ458764:RDZ458864 RNV458764:RNV458864 RXR458764:RXR458864 SHN458764:SHN458864 SRJ458764:SRJ458864 TBF458764:TBF458864 TLB458764:TLB458864 TUX458764:TUX458864 UET458764:UET458864 UOP458764:UOP458864 UYL458764:UYL458864 VIH458764:VIH458864 VSD458764:VSD458864 WBZ458764:WBZ458864 WLV458764:WLV458864 WVR458764:WVR458864 J524300:J524400 JF524300:JF524400 TB524300:TB524400 ACX524300:ACX524400 AMT524300:AMT524400 AWP524300:AWP524400 BGL524300:BGL524400 BQH524300:BQH524400 CAD524300:CAD524400 CJZ524300:CJZ524400 CTV524300:CTV524400 DDR524300:DDR524400 DNN524300:DNN524400 DXJ524300:DXJ524400 EHF524300:EHF524400 ERB524300:ERB524400 FAX524300:FAX524400 FKT524300:FKT524400 FUP524300:FUP524400 GEL524300:GEL524400 GOH524300:GOH524400 GYD524300:GYD524400 HHZ524300:HHZ524400 HRV524300:HRV524400 IBR524300:IBR524400 ILN524300:ILN524400 IVJ524300:IVJ524400 JFF524300:JFF524400 JPB524300:JPB524400 JYX524300:JYX524400 KIT524300:KIT524400 KSP524300:KSP524400 LCL524300:LCL524400 LMH524300:LMH524400 LWD524300:LWD524400 MFZ524300:MFZ524400 MPV524300:MPV524400 MZR524300:MZR524400 NJN524300:NJN524400 NTJ524300:NTJ524400 ODF524300:ODF524400 ONB524300:ONB524400 OWX524300:OWX524400 PGT524300:PGT524400 PQP524300:PQP524400 QAL524300:QAL524400 QKH524300:QKH524400 QUD524300:QUD524400 RDZ524300:RDZ524400 RNV524300:RNV524400 RXR524300:RXR524400 SHN524300:SHN524400 SRJ524300:SRJ524400 TBF524300:TBF524400 TLB524300:TLB524400 TUX524300:TUX524400 UET524300:UET524400 UOP524300:UOP524400 UYL524300:UYL524400 VIH524300:VIH524400 VSD524300:VSD524400 WBZ524300:WBZ524400 WLV524300:WLV524400 WVR524300:WVR524400 J589836:J589936 JF589836:JF589936 TB589836:TB589936 ACX589836:ACX589936 AMT589836:AMT589936 AWP589836:AWP589936 BGL589836:BGL589936 BQH589836:BQH589936 CAD589836:CAD589936 CJZ589836:CJZ589936 CTV589836:CTV589936 DDR589836:DDR589936 DNN589836:DNN589936 DXJ589836:DXJ589936 EHF589836:EHF589936 ERB589836:ERB589936 FAX589836:FAX589936 FKT589836:FKT589936 FUP589836:FUP589936 GEL589836:GEL589936 GOH589836:GOH589936 GYD589836:GYD589936 HHZ589836:HHZ589936 HRV589836:HRV589936 IBR589836:IBR589936 ILN589836:ILN589936 IVJ589836:IVJ589936 JFF589836:JFF589936 JPB589836:JPB589936 JYX589836:JYX589936 KIT589836:KIT589936 KSP589836:KSP589936 LCL589836:LCL589936 LMH589836:LMH589936 LWD589836:LWD589936 MFZ589836:MFZ589936 MPV589836:MPV589936 MZR589836:MZR589936 NJN589836:NJN589936 NTJ589836:NTJ589936 ODF589836:ODF589936 ONB589836:ONB589936 OWX589836:OWX589936 PGT589836:PGT589936 PQP589836:PQP589936 QAL589836:QAL589936 QKH589836:QKH589936 QUD589836:QUD589936 RDZ589836:RDZ589936 RNV589836:RNV589936 RXR589836:RXR589936 SHN589836:SHN589936 SRJ589836:SRJ589936 TBF589836:TBF589936 TLB589836:TLB589936 TUX589836:TUX589936 UET589836:UET589936 UOP589836:UOP589936 UYL589836:UYL589936 VIH589836:VIH589936 VSD589836:VSD589936 WBZ589836:WBZ589936 WLV589836:WLV589936 WVR589836:WVR589936 J655372:J655472 JF655372:JF655472 TB655372:TB655472 ACX655372:ACX655472 AMT655372:AMT655472 AWP655372:AWP655472 BGL655372:BGL655472 BQH655372:BQH655472 CAD655372:CAD655472 CJZ655372:CJZ655472 CTV655372:CTV655472 DDR655372:DDR655472 DNN655372:DNN655472 DXJ655372:DXJ655472 EHF655372:EHF655472 ERB655372:ERB655472 FAX655372:FAX655472 FKT655372:FKT655472 FUP655372:FUP655472 GEL655372:GEL655472 GOH655372:GOH655472 GYD655372:GYD655472 HHZ655372:HHZ655472 HRV655372:HRV655472 IBR655372:IBR655472 ILN655372:ILN655472 IVJ655372:IVJ655472 JFF655372:JFF655472 JPB655372:JPB655472 JYX655372:JYX655472 KIT655372:KIT655472 KSP655372:KSP655472 LCL655372:LCL655472 LMH655372:LMH655472 LWD655372:LWD655472 MFZ655372:MFZ655472 MPV655372:MPV655472 MZR655372:MZR655472 NJN655372:NJN655472 NTJ655372:NTJ655472 ODF655372:ODF655472 ONB655372:ONB655472 OWX655372:OWX655472 PGT655372:PGT655472 PQP655372:PQP655472 QAL655372:QAL655472 QKH655372:QKH655472 QUD655372:QUD655472 RDZ655372:RDZ655472 RNV655372:RNV655472 RXR655372:RXR655472 SHN655372:SHN655472 SRJ655372:SRJ655472 TBF655372:TBF655472 TLB655372:TLB655472 TUX655372:TUX655472 UET655372:UET655472 UOP655372:UOP655472 UYL655372:UYL655472 VIH655372:VIH655472 VSD655372:VSD655472 WBZ655372:WBZ655472 WLV655372:WLV655472 WVR655372:WVR655472 J720908:J721008 JF720908:JF721008 TB720908:TB721008 ACX720908:ACX721008 AMT720908:AMT721008 AWP720908:AWP721008 BGL720908:BGL721008 BQH720908:BQH721008 CAD720908:CAD721008 CJZ720908:CJZ721008 CTV720908:CTV721008 DDR720908:DDR721008 DNN720908:DNN721008 DXJ720908:DXJ721008 EHF720908:EHF721008 ERB720908:ERB721008 FAX720908:FAX721008 FKT720908:FKT721008 FUP720908:FUP721008 GEL720908:GEL721008 GOH720908:GOH721008 GYD720908:GYD721008 HHZ720908:HHZ721008 HRV720908:HRV721008 IBR720908:IBR721008 ILN720908:ILN721008 IVJ720908:IVJ721008 JFF720908:JFF721008 JPB720908:JPB721008 JYX720908:JYX721008 KIT720908:KIT721008 KSP720908:KSP721008 LCL720908:LCL721008 LMH720908:LMH721008 LWD720908:LWD721008 MFZ720908:MFZ721008 MPV720908:MPV721008 MZR720908:MZR721008 NJN720908:NJN721008 NTJ720908:NTJ721008 ODF720908:ODF721008 ONB720908:ONB721008 OWX720908:OWX721008 PGT720908:PGT721008 PQP720908:PQP721008 QAL720908:QAL721008 QKH720908:QKH721008 QUD720908:QUD721008 RDZ720908:RDZ721008 RNV720908:RNV721008 RXR720908:RXR721008 SHN720908:SHN721008 SRJ720908:SRJ721008 TBF720908:TBF721008 TLB720908:TLB721008 TUX720908:TUX721008 UET720908:UET721008 UOP720908:UOP721008 UYL720908:UYL721008 VIH720908:VIH721008 VSD720908:VSD721008 WBZ720908:WBZ721008 WLV720908:WLV721008 WVR720908:WVR721008 J786444:J786544 JF786444:JF786544 TB786444:TB786544 ACX786444:ACX786544 AMT786444:AMT786544 AWP786444:AWP786544 BGL786444:BGL786544 BQH786444:BQH786544 CAD786444:CAD786544 CJZ786444:CJZ786544 CTV786444:CTV786544 DDR786444:DDR786544 DNN786444:DNN786544 DXJ786444:DXJ786544 EHF786444:EHF786544 ERB786444:ERB786544 FAX786444:FAX786544 FKT786444:FKT786544 FUP786444:FUP786544 GEL786444:GEL786544 GOH786444:GOH786544 GYD786444:GYD786544 HHZ786444:HHZ786544 HRV786444:HRV786544 IBR786444:IBR786544 ILN786444:ILN786544 IVJ786444:IVJ786544 JFF786444:JFF786544 JPB786444:JPB786544 JYX786444:JYX786544 KIT786444:KIT786544 KSP786444:KSP786544 LCL786444:LCL786544 LMH786444:LMH786544 LWD786444:LWD786544 MFZ786444:MFZ786544 MPV786444:MPV786544 MZR786444:MZR786544 NJN786444:NJN786544 NTJ786444:NTJ786544 ODF786444:ODF786544 ONB786444:ONB786544 OWX786444:OWX786544 PGT786444:PGT786544 PQP786444:PQP786544 QAL786444:QAL786544 QKH786444:QKH786544 QUD786444:QUD786544 RDZ786444:RDZ786544 RNV786444:RNV786544 RXR786444:RXR786544 SHN786444:SHN786544 SRJ786444:SRJ786544 TBF786444:TBF786544 TLB786444:TLB786544 TUX786444:TUX786544 UET786444:UET786544 UOP786444:UOP786544 UYL786444:UYL786544 VIH786444:VIH786544 VSD786444:VSD786544 WBZ786444:WBZ786544 WLV786444:WLV786544 WVR786444:WVR786544 J851980:J852080 JF851980:JF852080 TB851980:TB852080 ACX851980:ACX852080 AMT851980:AMT852080 AWP851980:AWP852080 BGL851980:BGL852080 BQH851980:BQH852080 CAD851980:CAD852080 CJZ851980:CJZ852080 CTV851980:CTV852080 DDR851980:DDR852080 DNN851980:DNN852080 DXJ851980:DXJ852080 EHF851980:EHF852080 ERB851980:ERB852080 FAX851980:FAX852080 FKT851980:FKT852080 FUP851980:FUP852080 GEL851980:GEL852080 GOH851980:GOH852080 GYD851980:GYD852080 HHZ851980:HHZ852080 HRV851980:HRV852080 IBR851980:IBR852080 ILN851980:ILN852080 IVJ851980:IVJ852080 JFF851980:JFF852080 JPB851980:JPB852080 JYX851980:JYX852080 KIT851980:KIT852080 KSP851980:KSP852080 LCL851980:LCL852080 LMH851980:LMH852080 LWD851980:LWD852080 MFZ851980:MFZ852080 MPV851980:MPV852080 MZR851980:MZR852080 NJN851980:NJN852080 NTJ851980:NTJ852080 ODF851980:ODF852080 ONB851980:ONB852080 OWX851980:OWX852080 PGT851980:PGT852080 PQP851980:PQP852080 QAL851980:QAL852080 QKH851980:QKH852080 QUD851980:QUD852080 RDZ851980:RDZ852080 RNV851980:RNV852080 RXR851980:RXR852080 SHN851980:SHN852080 SRJ851980:SRJ852080 TBF851980:TBF852080 TLB851980:TLB852080 TUX851980:TUX852080 UET851980:UET852080 UOP851980:UOP852080 UYL851980:UYL852080 VIH851980:VIH852080 VSD851980:VSD852080 WBZ851980:WBZ852080 WLV851980:WLV852080 WVR851980:WVR852080 J917516:J917616 JF917516:JF917616 TB917516:TB917616 ACX917516:ACX917616 AMT917516:AMT917616 AWP917516:AWP917616 BGL917516:BGL917616 BQH917516:BQH917616 CAD917516:CAD917616 CJZ917516:CJZ917616 CTV917516:CTV917616 DDR917516:DDR917616 DNN917516:DNN917616 DXJ917516:DXJ917616 EHF917516:EHF917616 ERB917516:ERB917616 FAX917516:FAX917616 FKT917516:FKT917616 FUP917516:FUP917616 GEL917516:GEL917616 GOH917516:GOH917616 GYD917516:GYD917616 HHZ917516:HHZ917616 HRV917516:HRV917616 IBR917516:IBR917616 ILN917516:ILN917616 IVJ917516:IVJ917616 JFF917516:JFF917616 JPB917516:JPB917616 JYX917516:JYX917616 KIT917516:KIT917616 KSP917516:KSP917616 LCL917516:LCL917616 LMH917516:LMH917616 LWD917516:LWD917616 MFZ917516:MFZ917616 MPV917516:MPV917616 MZR917516:MZR917616 NJN917516:NJN917616 NTJ917516:NTJ917616 ODF917516:ODF917616 ONB917516:ONB917616 OWX917516:OWX917616 PGT917516:PGT917616 PQP917516:PQP917616 QAL917516:QAL917616 QKH917516:QKH917616 QUD917516:QUD917616 RDZ917516:RDZ917616 RNV917516:RNV917616 RXR917516:RXR917616 SHN917516:SHN917616 SRJ917516:SRJ917616 TBF917516:TBF917616 TLB917516:TLB917616 TUX917516:TUX917616 UET917516:UET917616 UOP917516:UOP917616 UYL917516:UYL917616 VIH917516:VIH917616 VSD917516:VSD917616 WBZ917516:WBZ917616 WLV917516:WLV917616 WVR917516:WVR917616 J983052:J983152 JF983052:JF983152 TB983052:TB983152 ACX983052:ACX983152 AMT983052:AMT983152 AWP983052:AWP983152 BGL983052:BGL983152 BQH983052:BQH983152 CAD983052:CAD983152 CJZ983052:CJZ983152 CTV983052:CTV983152 DDR983052:DDR983152 DNN983052:DNN983152 DXJ983052:DXJ983152 EHF983052:EHF983152 ERB983052:ERB983152 FAX983052:FAX983152 FKT983052:FKT983152 FUP983052:FUP983152 GEL983052:GEL983152 GOH983052:GOH983152 GYD983052:GYD983152 HHZ983052:HHZ983152 HRV983052:HRV983152 IBR983052:IBR983152 ILN983052:ILN983152 IVJ983052:IVJ983152 JFF983052:JFF983152 JPB983052:JPB983152 JYX983052:JYX983152 KIT983052:KIT983152 KSP983052:KSP983152 LCL983052:LCL983152 LMH983052:LMH983152 LWD983052:LWD983152 MFZ983052:MFZ983152 MPV983052:MPV983152 MZR983052:MZR983152 NJN983052:NJN983152 NTJ983052:NTJ983152 ODF983052:ODF983152 ONB983052:ONB983152 OWX983052:OWX983152 PGT983052:PGT983152 PQP983052:PQP983152 QAL983052:QAL983152 QKH983052:QKH983152 QUD983052:QUD983152 RDZ983052:RDZ983152 RNV983052:RNV983152 RXR983052:RXR983152 SHN983052:SHN983152 SRJ983052:SRJ983152 TBF983052:TBF983152 TLB983052:TLB983152 TUX983052:TUX983152 UET983052:UET983152 UOP983052:UOP983152 UYL983052:UYL983152 VIH983052:VIH983152 VSD983052:VSD983152 WBZ983052:WBZ983152 WLV983052:WLV983152">
      <formula1>$J$10</formula1>
    </dataValidation>
    <dataValidation type="whole" operator="lessThanOrEqual" allowBlank="1" showInputMessage="1" showErrorMessage="1" error="INPUT NUMBER LESS THAN OR EQUAL THE HIGHEST POSSIBLE SCORE" prompt="Input Raw Score" sqref="WVS983052:WVS983152 JG12:JG112 TC12:TC112 ACY12:ACY112 AMU12:AMU112 AWQ12:AWQ112 BGM12:BGM112 BQI12:BQI112 CAE12:CAE112 CKA12:CKA112 CTW12:CTW112 DDS12:DDS112 DNO12:DNO112 DXK12:DXK112 EHG12:EHG112 ERC12:ERC112 FAY12:FAY112 FKU12:FKU112 FUQ12:FUQ112 GEM12:GEM112 GOI12:GOI112 GYE12:GYE112 HIA12:HIA112 HRW12:HRW112 IBS12:IBS112 ILO12:ILO112 IVK12:IVK112 JFG12:JFG112 JPC12:JPC112 JYY12:JYY112 KIU12:KIU112 KSQ12:KSQ112 LCM12:LCM112 LMI12:LMI112 LWE12:LWE112 MGA12:MGA112 MPW12:MPW112 MZS12:MZS112 NJO12:NJO112 NTK12:NTK112 ODG12:ODG112 ONC12:ONC112 OWY12:OWY112 PGU12:PGU112 PQQ12:PQQ112 QAM12:QAM112 QKI12:QKI112 QUE12:QUE112 REA12:REA112 RNW12:RNW112 RXS12:RXS112 SHO12:SHO112 SRK12:SRK112 TBG12:TBG112 TLC12:TLC112 TUY12:TUY112 UEU12:UEU112 UOQ12:UOQ112 UYM12:UYM112 VII12:VII112 VSE12:VSE112 WCA12:WCA112 WLW12:WLW112 WVS12:WVS112 K65548:K65648 JG65548:JG65648 TC65548:TC65648 ACY65548:ACY65648 AMU65548:AMU65648 AWQ65548:AWQ65648 BGM65548:BGM65648 BQI65548:BQI65648 CAE65548:CAE65648 CKA65548:CKA65648 CTW65548:CTW65648 DDS65548:DDS65648 DNO65548:DNO65648 DXK65548:DXK65648 EHG65548:EHG65648 ERC65548:ERC65648 FAY65548:FAY65648 FKU65548:FKU65648 FUQ65548:FUQ65648 GEM65548:GEM65648 GOI65548:GOI65648 GYE65548:GYE65648 HIA65548:HIA65648 HRW65548:HRW65648 IBS65548:IBS65648 ILO65548:ILO65648 IVK65548:IVK65648 JFG65548:JFG65648 JPC65548:JPC65648 JYY65548:JYY65648 KIU65548:KIU65648 KSQ65548:KSQ65648 LCM65548:LCM65648 LMI65548:LMI65648 LWE65548:LWE65648 MGA65548:MGA65648 MPW65548:MPW65648 MZS65548:MZS65648 NJO65548:NJO65648 NTK65548:NTK65648 ODG65548:ODG65648 ONC65548:ONC65648 OWY65548:OWY65648 PGU65548:PGU65648 PQQ65548:PQQ65648 QAM65548:QAM65648 QKI65548:QKI65648 QUE65548:QUE65648 REA65548:REA65648 RNW65548:RNW65648 RXS65548:RXS65648 SHO65548:SHO65648 SRK65548:SRK65648 TBG65548:TBG65648 TLC65548:TLC65648 TUY65548:TUY65648 UEU65548:UEU65648 UOQ65548:UOQ65648 UYM65548:UYM65648 VII65548:VII65648 VSE65548:VSE65648 WCA65548:WCA65648 WLW65548:WLW65648 WVS65548:WVS65648 K131084:K131184 JG131084:JG131184 TC131084:TC131184 ACY131084:ACY131184 AMU131084:AMU131184 AWQ131084:AWQ131184 BGM131084:BGM131184 BQI131084:BQI131184 CAE131084:CAE131184 CKA131084:CKA131184 CTW131084:CTW131184 DDS131084:DDS131184 DNO131084:DNO131184 DXK131084:DXK131184 EHG131084:EHG131184 ERC131084:ERC131184 FAY131084:FAY131184 FKU131084:FKU131184 FUQ131084:FUQ131184 GEM131084:GEM131184 GOI131084:GOI131184 GYE131084:GYE131184 HIA131084:HIA131184 HRW131084:HRW131184 IBS131084:IBS131184 ILO131084:ILO131184 IVK131084:IVK131184 JFG131084:JFG131184 JPC131084:JPC131184 JYY131084:JYY131184 KIU131084:KIU131184 KSQ131084:KSQ131184 LCM131084:LCM131184 LMI131084:LMI131184 LWE131084:LWE131184 MGA131084:MGA131184 MPW131084:MPW131184 MZS131084:MZS131184 NJO131084:NJO131184 NTK131084:NTK131184 ODG131084:ODG131184 ONC131084:ONC131184 OWY131084:OWY131184 PGU131084:PGU131184 PQQ131084:PQQ131184 QAM131084:QAM131184 QKI131084:QKI131184 QUE131084:QUE131184 REA131084:REA131184 RNW131084:RNW131184 RXS131084:RXS131184 SHO131084:SHO131184 SRK131084:SRK131184 TBG131084:TBG131184 TLC131084:TLC131184 TUY131084:TUY131184 UEU131084:UEU131184 UOQ131084:UOQ131184 UYM131084:UYM131184 VII131084:VII131184 VSE131084:VSE131184 WCA131084:WCA131184 WLW131084:WLW131184 WVS131084:WVS131184 K196620:K196720 JG196620:JG196720 TC196620:TC196720 ACY196620:ACY196720 AMU196620:AMU196720 AWQ196620:AWQ196720 BGM196620:BGM196720 BQI196620:BQI196720 CAE196620:CAE196720 CKA196620:CKA196720 CTW196620:CTW196720 DDS196620:DDS196720 DNO196620:DNO196720 DXK196620:DXK196720 EHG196620:EHG196720 ERC196620:ERC196720 FAY196620:FAY196720 FKU196620:FKU196720 FUQ196620:FUQ196720 GEM196620:GEM196720 GOI196620:GOI196720 GYE196620:GYE196720 HIA196620:HIA196720 HRW196620:HRW196720 IBS196620:IBS196720 ILO196620:ILO196720 IVK196620:IVK196720 JFG196620:JFG196720 JPC196620:JPC196720 JYY196620:JYY196720 KIU196620:KIU196720 KSQ196620:KSQ196720 LCM196620:LCM196720 LMI196620:LMI196720 LWE196620:LWE196720 MGA196620:MGA196720 MPW196620:MPW196720 MZS196620:MZS196720 NJO196620:NJO196720 NTK196620:NTK196720 ODG196620:ODG196720 ONC196620:ONC196720 OWY196620:OWY196720 PGU196620:PGU196720 PQQ196620:PQQ196720 QAM196620:QAM196720 QKI196620:QKI196720 QUE196620:QUE196720 REA196620:REA196720 RNW196620:RNW196720 RXS196620:RXS196720 SHO196620:SHO196720 SRK196620:SRK196720 TBG196620:TBG196720 TLC196620:TLC196720 TUY196620:TUY196720 UEU196620:UEU196720 UOQ196620:UOQ196720 UYM196620:UYM196720 VII196620:VII196720 VSE196620:VSE196720 WCA196620:WCA196720 WLW196620:WLW196720 WVS196620:WVS196720 K262156:K262256 JG262156:JG262256 TC262156:TC262256 ACY262156:ACY262256 AMU262156:AMU262256 AWQ262156:AWQ262256 BGM262156:BGM262256 BQI262156:BQI262256 CAE262156:CAE262256 CKA262156:CKA262256 CTW262156:CTW262256 DDS262156:DDS262256 DNO262156:DNO262256 DXK262156:DXK262256 EHG262156:EHG262256 ERC262156:ERC262256 FAY262156:FAY262256 FKU262156:FKU262256 FUQ262156:FUQ262256 GEM262156:GEM262256 GOI262156:GOI262256 GYE262156:GYE262256 HIA262156:HIA262256 HRW262156:HRW262256 IBS262156:IBS262256 ILO262156:ILO262256 IVK262156:IVK262256 JFG262156:JFG262256 JPC262156:JPC262256 JYY262156:JYY262256 KIU262156:KIU262256 KSQ262156:KSQ262256 LCM262156:LCM262256 LMI262156:LMI262256 LWE262156:LWE262256 MGA262156:MGA262256 MPW262156:MPW262256 MZS262156:MZS262256 NJO262156:NJO262256 NTK262156:NTK262256 ODG262156:ODG262256 ONC262156:ONC262256 OWY262156:OWY262256 PGU262156:PGU262256 PQQ262156:PQQ262256 QAM262156:QAM262256 QKI262156:QKI262256 QUE262156:QUE262256 REA262156:REA262256 RNW262156:RNW262256 RXS262156:RXS262256 SHO262156:SHO262256 SRK262156:SRK262256 TBG262156:TBG262256 TLC262156:TLC262256 TUY262156:TUY262256 UEU262156:UEU262256 UOQ262156:UOQ262256 UYM262156:UYM262256 VII262156:VII262256 VSE262156:VSE262256 WCA262156:WCA262256 WLW262156:WLW262256 WVS262156:WVS262256 K327692:K327792 JG327692:JG327792 TC327692:TC327792 ACY327692:ACY327792 AMU327692:AMU327792 AWQ327692:AWQ327792 BGM327692:BGM327792 BQI327692:BQI327792 CAE327692:CAE327792 CKA327692:CKA327792 CTW327692:CTW327792 DDS327692:DDS327792 DNO327692:DNO327792 DXK327692:DXK327792 EHG327692:EHG327792 ERC327692:ERC327792 FAY327692:FAY327792 FKU327692:FKU327792 FUQ327692:FUQ327792 GEM327692:GEM327792 GOI327692:GOI327792 GYE327692:GYE327792 HIA327692:HIA327792 HRW327692:HRW327792 IBS327692:IBS327792 ILO327692:ILO327792 IVK327692:IVK327792 JFG327692:JFG327792 JPC327692:JPC327792 JYY327692:JYY327792 KIU327692:KIU327792 KSQ327692:KSQ327792 LCM327692:LCM327792 LMI327692:LMI327792 LWE327692:LWE327792 MGA327692:MGA327792 MPW327692:MPW327792 MZS327692:MZS327792 NJO327692:NJO327792 NTK327692:NTK327792 ODG327692:ODG327792 ONC327692:ONC327792 OWY327692:OWY327792 PGU327692:PGU327792 PQQ327692:PQQ327792 QAM327692:QAM327792 QKI327692:QKI327792 QUE327692:QUE327792 REA327692:REA327792 RNW327692:RNW327792 RXS327692:RXS327792 SHO327692:SHO327792 SRK327692:SRK327792 TBG327692:TBG327792 TLC327692:TLC327792 TUY327692:TUY327792 UEU327692:UEU327792 UOQ327692:UOQ327792 UYM327692:UYM327792 VII327692:VII327792 VSE327692:VSE327792 WCA327692:WCA327792 WLW327692:WLW327792 WVS327692:WVS327792 K393228:K393328 JG393228:JG393328 TC393228:TC393328 ACY393228:ACY393328 AMU393228:AMU393328 AWQ393228:AWQ393328 BGM393228:BGM393328 BQI393228:BQI393328 CAE393228:CAE393328 CKA393228:CKA393328 CTW393228:CTW393328 DDS393228:DDS393328 DNO393228:DNO393328 DXK393228:DXK393328 EHG393228:EHG393328 ERC393228:ERC393328 FAY393228:FAY393328 FKU393228:FKU393328 FUQ393228:FUQ393328 GEM393228:GEM393328 GOI393228:GOI393328 GYE393228:GYE393328 HIA393228:HIA393328 HRW393228:HRW393328 IBS393228:IBS393328 ILO393228:ILO393328 IVK393228:IVK393328 JFG393228:JFG393328 JPC393228:JPC393328 JYY393228:JYY393328 KIU393228:KIU393328 KSQ393228:KSQ393328 LCM393228:LCM393328 LMI393228:LMI393328 LWE393228:LWE393328 MGA393228:MGA393328 MPW393228:MPW393328 MZS393228:MZS393328 NJO393228:NJO393328 NTK393228:NTK393328 ODG393228:ODG393328 ONC393228:ONC393328 OWY393228:OWY393328 PGU393228:PGU393328 PQQ393228:PQQ393328 QAM393228:QAM393328 QKI393228:QKI393328 QUE393228:QUE393328 REA393228:REA393328 RNW393228:RNW393328 RXS393228:RXS393328 SHO393228:SHO393328 SRK393228:SRK393328 TBG393228:TBG393328 TLC393228:TLC393328 TUY393228:TUY393328 UEU393228:UEU393328 UOQ393228:UOQ393328 UYM393228:UYM393328 VII393228:VII393328 VSE393228:VSE393328 WCA393228:WCA393328 WLW393228:WLW393328 WVS393228:WVS393328 K458764:K458864 JG458764:JG458864 TC458764:TC458864 ACY458764:ACY458864 AMU458764:AMU458864 AWQ458764:AWQ458864 BGM458764:BGM458864 BQI458764:BQI458864 CAE458764:CAE458864 CKA458764:CKA458864 CTW458764:CTW458864 DDS458764:DDS458864 DNO458764:DNO458864 DXK458764:DXK458864 EHG458764:EHG458864 ERC458764:ERC458864 FAY458764:FAY458864 FKU458764:FKU458864 FUQ458764:FUQ458864 GEM458764:GEM458864 GOI458764:GOI458864 GYE458764:GYE458864 HIA458764:HIA458864 HRW458764:HRW458864 IBS458764:IBS458864 ILO458764:ILO458864 IVK458764:IVK458864 JFG458764:JFG458864 JPC458764:JPC458864 JYY458764:JYY458864 KIU458764:KIU458864 KSQ458764:KSQ458864 LCM458764:LCM458864 LMI458764:LMI458864 LWE458764:LWE458864 MGA458764:MGA458864 MPW458764:MPW458864 MZS458764:MZS458864 NJO458764:NJO458864 NTK458764:NTK458864 ODG458764:ODG458864 ONC458764:ONC458864 OWY458764:OWY458864 PGU458764:PGU458864 PQQ458764:PQQ458864 QAM458764:QAM458864 QKI458764:QKI458864 QUE458764:QUE458864 REA458764:REA458864 RNW458764:RNW458864 RXS458764:RXS458864 SHO458764:SHO458864 SRK458764:SRK458864 TBG458764:TBG458864 TLC458764:TLC458864 TUY458764:TUY458864 UEU458764:UEU458864 UOQ458764:UOQ458864 UYM458764:UYM458864 VII458764:VII458864 VSE458764:VSE458864 WCA458764:WCA458864 WLW458764:WLW458864 WVS458764:WVS458864 K524300:K524400 JG524300:JG524400 TC524300:TC524400 ACY524300:ACY524400 AMU524300:AMU524400 AWQ524300:AWQ524400 BGM524300:BGM524400 BQI524300:BQI524400 CAE524300:CAE524400 CKA524300:CKA524400 CTW524300:CTW524400 DDS524300:DDS524400 DNO524300:DNO524400 DXK524300:DXK524400 EHG524300:EHG524400 ERC524300:ERC524400 FAY524300:FAY524400 FKU524300:FKU524400 FUQ524300:FUQ524400 GEM524300:GEM524400 GOI524300:GOI524400 GYE524300:GYE524400 HIA524300:HIA524400 HRW524300:HRW524400 IBS524300:IBS524400 ILO524300:ILO524400 IVK524300:IVK524400 JFG524300:JFG524400 JPC524300:JPC524400 JYY524300:JYY524400 KIU524300:KIU524400 KSQ524300:KSQ524400 LCM524300:LCM524400 LMI524300:LMI524400 LWE524300:LWE524400 MGA524300:MGA524400 MPW524300:MPW524400 MZS524300:MZS524400 NJO524300:NJO524400 NTK524300:NTK524400 ODG524300:ODG524400 ONC524300:ONC524400 OWY524300:OWY524400 PGU524300:PGU524400 PQQ524300:PQQ524400 QAM524300:QAM524400 QKI524300:QKI524400 QUE524300:QUE524400 REA524300:REA524400 RNW524300:RNW524400 RXS524300:RXS524400 SHO524300:SHO524400 SRK524300:SRK524400 TBG524300:TBG524400 TLC524300:TLC524400 TUY524300:TUY524400 UEU524300:UEU524400 UOQ524300:UOQ524400 UYM524300:UYM524400 VII524300:VII524400 VSE524300:VSE524400 WCA524300:WCA524400 WLW524300:WLW524400 WVS524300:WVS524400 K589836:K589936 JG589836:JG589936 TC589836:TC589936 ACY589836:ACY589936 AMU589836:AMU589936 AWQ589836:AWQ589936 BGM589836:BGM589936 BQI589836:BQI589936 CAE589836:CAE589936 CKA589836:CKA589936 CTW589836:CTW589936 DDS589836:DDS589936 DNO589836:DNO589936 DXK589836:DXK589936 EHG589836:EHG589936 ERC589836:ERC589936 FAY589836:FAY589936 FKU589836:FKU589936 FUQ589836:FUQ589936 GEM589836:GEM589936 GOI589836:GOI589936 GYE589836:GYE589936 HIA589836:HIA589936 HRW589836:HRW589936 IBS589836:IBS589936 ILO589836:ILO589936 IVK589836:IVK589936 JFG589836:JFG589936 JPC589836:JPC589936 JYY589836:JYY589936 KIU589836:KIU589936 KSQ589836:KSQ589936 LCM589836:LCM589936 LMI589836:LMI589936 LWE589836:LWE589936 MGA589836:MGA589936 MPW589836:MPW589936 MZS589836:MZS589936 NJO589836:NJO589936 NTK589836:NTK589936 ODG589836:ODG589936 ONC589836:ONC589936 OWY589836:OWY589936 PGU589836:PGU589936 PQQ589836:PQQ589936 QAM589836:QAM589936 QKI589836:QKI589936 QUE589836:QUE589936 REA589836:REA589936 RNW589836:RNW589936 RXS589836:RXS589936 SHO589836:SHO589936 SRK589836:SRK589936 TBG589836:TBG589936 TLC589836:TLC589936 TUY589836:TUY589936 UEU589836:UEU589936 UOQ589836:UOQ589936 UYM589836:UYM589936 VII589836:VII589936 VSE589836:VSE589936 WCA589836:WCA589936 WLW589836:WLW589936 WVS589836:WVS589936 K655372:K655472 JG655372:JG655472 TC655372:TC655472 ACY655372:ACY655472 AMU655372:AMU655472 AWQ655372:AWQ655472 BGM655372:BGM655472 BQI655372:BQI655472 CAE655372:CAE655472 CKA655372:CKA655472 CTW655372:CTW655472 DDS655372:DDS655472 DNO655372:DNO655472 DXK655372:DXK655472 EHG655372:EHG655472 ERC655372:ERC655472 FAY655372:FAY655472 FKU655372:FKU655472 FUQ655372:FUQ655472 GEM655372:GEM655472 GOI655372:GOI655472 GYE655372:GYE655472 HIA655372:HIA655472 HRW655372:HRW655472 IBS655372:IBS655472 ILO655372:ILO655472 IVK655372:IVK655472 JFG655372:JFG655472 JPC655372:JPC655472 JYY655372:JYY655472 KIU655372:KIU655472 KSQ655372:KSQ655472 LCM655372:LCM655472 LMI655372:LMI655472 LWE655372:LWE655472 MGA655372:MGA655472 MPW655372:MPW655472 MZS655372:MZS655472 NJO655372:NJO655472 NTK655372:NTK655472 ODG655372:ODG655472 ONC655372:ONC655472 OWY655372:OWY655472 PGU655372:PGU655472 PQQ655372:PQQ655472 QAM655372:QAM655472 QKI655372:QKI655472 QUE655372:QUE655472 REA655372:REA655472 RNW655372:RNW655472 RXS655372:RXS655472 SHO655372:SHO655472 SRK655372:SRK655472 TBG655372:TBG655472 TLC655372:TLC655472 TUY655372:TUY655472 UEU655372:UEU655472 UOQ655372:UOQ655472 UYM655372:UYM655472 VII655372:VII655472 VSE655372:VSE655472 WCA655372:WCA655472 WLW655372:WLW655472 WVS655372:WVS655472 K720908:K721008 JG720908:JG721008 TC720908:TC721008 ACY720908:ACY721008 AMU720908:AMU721008 AWQ720908:AWQ721008 BGM720908:BGM721008 BQI720908:BQI721008 CAE720908:CAE721008 CKA720908:CKA721008 CTW720908:CTW721008 DDS720908:DDS721008 DNO720908:DNO721008 DXK720908:DXK721008 EHG720908:EHG721008 ERC720908:ERC721008 FAY720908:FAY721008 FKU720908:FKU721008 FUQ720908:FUQ721008 GEM720908:GEM721008 GOI720908:GOI721008 GYE720908:GYE721008 HIA720908:HIA721008 HRW720908:HRW721008 IBS720908:IBS721008 ILO720908:ILO721008 IVK720908:IVK721008 JFG720908:JFG721008 JPC720908:JPC721008 JYY720908:JYY721008 KIU720908:KIU721008 KSQ720908:KSQ721008 LCM720908:LCM721008 LMI720908:LMI721008 LWE720908:LWE721008 MGA720908:MGA721008 MPW720908:MPW721008 MZS720908:MZS721008 NJO720908:NJO721008 NTK720908:NTK721008 ODG720908:ODG721008 ONC720908:ONC721008 OWY720908:OWY721008 PGU720908:PGU721008 PQQ720908:PQQ721008 QAM720908:QAM721008 QKI720908:QKI721008 QUE720908:QUE721008 REA720908:REA721008 RNW720908:RNW721008 RXS720908:RXS721008 SHO720908:SHO721008 SRK720908:SRK721008 TBG720908:TBG721008 TLC720908:TLC721008 TUY720908:TUY721008 UEU720908:UEU721008 UOQ720908:UOQ721008 UYM720908:UYM721008 VII720908:VII721008 VSE720908:VSE721008 WCA720908:WCA721008 WLW720908:WLW721008 WVS720908:WVS721008 K786444:K786544 JG786444:JG786544 TC786444:TC786544 ACY786444:ACY786544 AMU786444:AMU786544 AWQ786444:AWQ786544 BGM786444:BGM786544 BQI786444:BQI786544 CAE786444:CAE786544 CKA786444:CKA786544 CTW786444:CTW786544 DDS786444:DDS786544 DNO786444:DNO786544 DXK786444:DXK786544 EHG786444:EHG786544 ERC786444:ERC786544 FAY786444:FAY786544 FKU786444:FKU786544 FUQ786444:FUQ786544 GEM786444:GEM786544 GOI786444:GOI786544 GYE786444:GYE786544 HIA786444:HIA786544 HRW786444:HRW786544 IBS786444:IBS786544 ILO786444:ILO786544 IVK786444:IVK786544 JFG786444:JFG786544 JPC786444:JPC786544 JYY786444:JYY786544 KIU786444:KIU786544 KSQ786444:KSQ786544 LCM786444:LCM786544 LMI786444:LMI786544 LWE786444:LWE786544 MGA786444:MGA786544 MPW786444:MPW786544 MZS786444:MZS786544 NJO786444:NJO786544 NTK786444:NTK786544 ODG786444:ODG786544 ONC786444:ONC786544 OWY786444:OWY786544 PGU786444:PGU786544 PQQ786444:PQQ786544 QAM786444:QAM786544 QKI786444:QKI786544 QUE786444:QUE786544 REA786444:REA786544 RNW786444:RNW786544 RXS786444:RXS786544 SHO786444:SHO786544 SRK786444:SRK786544 TBG786444:TBG786544 TLC786444:TLC786544 TUY786444:TUY786544 UEU786444:UEU786544 UOQ786444:UOQ786544 UYM786444:UYM786544 VII786444:VII786544 VSE786444:VSE786544 WCA786444:WCA786544 WLW786444:WLW786544 WVS786444:WVS786544 K851980:K852080 JG851980:JG852080 TC851980:TC852080 ACY851980:ACY852080 AMU851980:AMU852080 AWQ851980:AWQ852080 BGM851980:BGM852080 BQI851980:BQI852080 CAE851980:CAE852080 CKA851980:CKA852080 CTW851980:CTW852080 DDS851980:DDS852080 DNO851980:DNO852080 DXK851980:DXK852080 EHG851980:EHG852080 ERC851980:ERC852080 FAY851980:FAY852080 FKU851980:FKU852080 FUQ851980:FUQ852080 GEM851980:GEM852080 GOI851980:GOI852080 GYE851980:GYE852080 HIA851980:HIA852080 HRW851980:HRW852080 IBS851980:IBS852080 ILO851980:ILO852080 IVK851980:IVK852080 JFG851980:JFG852080 JPC851980:JPC852080 JYY851980:JYY852080 KIU851980:KIU852080 KSQ851980:KSQ852080 LCM851980:LCM852080 LMI851980:LMI852080 LWE851980:LWE852080 MGA851980:MGA852080 MPW851980:MPW852080 MZS851980:MZS852080 NJO851980:NJO852080 NTK851980:NTK852080 ODG851980:ODG852080 ONC851980:ONC852080 OWY851980:OWY852080 PGU851980:PGU852080 PQQ851980:PQQ852080 QAM851980:QAM852080 QKI851980:QKI852080 QUE851980:QUE852080 REA851980:REA852080 RNW851980:RNW852080 RXS851980:RXS852080 SHO851980:SHO852080 SRK851980:SRK852080 TBG851980:TBG852080 TLC851980:TLC852080 TUY851980:TUY852080 UEU851980:UEU852080 UOQ851980:UOQ852080 UYM851980:UYM852080 VII851980:VII852080 VSE851980:VSE852080 WCA851980:WCA852080 WLW851980:WLW852080 WVS851980:WVS852080 K917516:K917616 JG917516:JG917616 TC917516:TC917616 ACY917516:ACY917616 AMU917516:AMU917616 AWQ917516:AWQ917616 BGM917516:BGM917616 BQI917516:BQI917616 CAE917516:CAE917616 CKA917516:CKA917616 CTW917516:CTW917616 DDS917516:DDS917616 DNO917516:DNO917616 DXK917516:DXK917616 EHG917516:EHG917616 ERC917516:ERC917616 FAY917516:FAY917616 FKU917516:FKU917616 FUQ917516:FUQ917616 GEM917516:GEM917616 GOI917516:GOI917616 GYE917516:GYE917616 HIA917516:HIA917616 HRW917516:HRW917616 IBS917516:IBS917616 ILO917516:ILO917616 IVK917516:IVK917616 JFG917516:JFG917616 JPC917516:JPC917616 JYY917516:JYY917616 KIU917516:KIU917616 KSQ917516:KSQ917616 LCM917516:LCM917616 LMI917516:LMI917616 LWE917516:LWE917616 MGA917516:MGA917616 MPW917516:MPW917616 MZS917516:MZS917616 NJO917516:NJO917616 NTK917516:NTK917616 ODG917516:ODG917616 ONC917516:ONC917616 OWY917516:OWY917616 PGU917516:PGU917616 PQQ917516:PQQ917616 QAM917516:QAM917616 QKI917516:QKI917616 QUE917516:QUE917616 REA917516:REA917616 RNW917516:RNW917616 RXS917516:RXS917616 SHO917516:SHO917616 SRK917516:SRK917616 TBG917516:TBG917616 TLC917516:TLC917616 TUY917516:TUY917616 UEU917516:UEU917616 UOQ917516:UOQ917616 UYM917516:UYM917616 VII917516:VII917616 VSE917516:VSE917616 WCA917516:WCA917616 WLW917516:WLW917616 WVS917516:WVS917616 K983052:K983152 JG983052:JG983152 TC983052:TC983152 ACY983052:ACY983152 AMU983052:AMU983152 AWQ983052:AWQ983152 BGM983052:BGM983152 BQI983052:BQI983152 CAE983052:CAE983152 CKA983052:CKA983152 CTW983052:CTW983152 DDS983052:DDS983152 DNO983052:DNO983152 DXK983052:DXK983152 EHG983052:EHG983152 ERC983052:ERC983152 FAY983052:FAY983152 FKU983052:FKU983152 FUQ983052:FUQ983152 GEM983052:GEM983152 GOI983052:GOI983152 GYE983052:GYE983152 HIA983052:HIA983152 HRW983052:HRW983152 IBS983052:IBS983152 ILO983052:ILO983152 IVK983052:IVK983152 JFG983052:JFG983152 JPC983052:JPC983152 JYY983052:JYY983152 KIU983052:KIU983152 KSQ983052:KSQ983152 LCM983052:LCM983152 LMI983052:LMI983152 LWE983052:LWE983152 MGA983052:MGA983152 MPW983052:MPW983152 MZS983052:MZS983152 NJO983052:NJO983152 NTK983052:NTK983152 ODG983052:ODG983152 ONC983052:ONC983152 OWY983052:OWY983152 PGU983052:PGU983152 PQQ983052:PQQ983152 QAM983052:QAM983152 QKI983052:QKI983152 QUE983052:QUE983152 REA983052:REA983152 RNW983052:RNW983152 RXS983052:RXS983152 SHO983052:SHO983152 SRK983052:SRK983152 TBG983052:TBG983152 TLC983052:TLC983152 TUY983052:TUY983152 UEU983052:UEU983152 UOQ983052:UOQ983152 UYM983052:UYM983152 VII983052:VII983152 VSE983052:VSE983152 WCA983052:WCA983152 WLW983052:WLW983152">
      <formula1>$K$10</formula1>
    </dataValidation>
    <dataValidation type="whole" operator="lessThanOrEqual" allowBlank="1" showInputMessage="1" showErrorMessage="1" error="INPUT NUMBER LESS THAN OR EQUAL THE HIGHEST POSSIBLE SCORE" prompt="Input Raw Score" sqref="WVT983052:WVT983152 JH12:JH112 TD12:TD112 ACZ12:ACZ112 AMV12:AMV112 AWR12:AWR112 BGN12:BGN112 BQJ12:BQJ112 CAF12:CAF112 CKB12:CKB112 CTX12:CTX112 DDT12:DDT112 DNP12:DNP112 DXL12:DXL112 EHH12:EHH112 ERD12:ERD112 FAZ12:FAZ112 FKV12:FKV112 FUR12:FUR112 GEN12:GEN112 GOJ12:GOJ112 GYF12:GYF112 HIB12:HIB112 HRX12:HRX112 IBT12:IBT112 ILP12:ILP112 IVL12:IVL112 JFH12:JFH112 JPD12:JPD112 JYZ12:JYZ112 KIV12:KIV112 KSR12:KSR112 LCN12:LCN112 LMJ12:LMJ112 LWF12:LWF112 MGB12:MGB112 MPX12:MPX112 MZT12:MZT112 NJP12:NJP112 NTL12:NTL112 ODH12:ODH112 OND12:OND112 OWZ12:OWZ112 PGV12:PGV112 PQR12:PQR112 QAN12:QAN112 QKJ12:QKJ112 QUF12:QUF112 REB12:REB112 RNX12:RNX112 RXT12:RXT112 SHP12:SHP112 SRL12:SRL112 TBH12:TBH112 TLD12:TLD112 TUZ12:TUZ112 UEV12:UEV112 UOR12:UOR112 UYN12:UYN112 VIJ12:VIJ112 VSF12:VSF112 WCB12:WCB112 WLX12:WLX112 WVT12:WVT112 L65548:L65648 JH65548:JH65648 TD65548:TD65648 ACZ65548:ACZ65648 AMV65548:AMV65648 AWR65548:AWR65648 BGN65548:BGN65648 BQJ65548:BQJ65648 CAF65548:CAF65648 CKB65548:CKB65648 CTX65548:CTX65648 DDT65548:DDT65648 DNP65548:DNP65648 DXL65548:DXL65648 EHH65548:EHH65648 ERD65548:ERD65648 FAZ65548:FAZ65648 FKV65548:FKV65648 FUR65548:FUR65648 GEN65548:GEN65648 GOJ65548:GOJ65648 GYF65548:GYF65648 HIB65548:HIB65648 HRX65548:HRX65648 IBT65548:IBT65648 ILP65548:ILP65648 IVL65548:IVL65648 JFH65548:JFH65648 JPD65548:JPD65648 JYZ65548:JYZ65648 KIV65548:KIV65648 KSR65548:KSR65648 LCN65548:LCN65648 LMJ65548:LMJ65648 LWF65548:LWF65648 MGB65548:MGB65648 MPX65548:MPX65648 MZT65548:MZT65648 NJP65548:NJP65648 NTL65548:NTL65648 ODH65548:ODH65648 OND65548:OND65648 OWZ65548:OWZ65648 PGV65548:PGV65648 PQR65548:PQR65648 QAN65548:QAN65648 QKJ65548:QKJ65648 QUF65548:QUF65648 REB65548:REB65648 RNX65548:RNX65648 RXT65548:RXT65648 SHP65548:SHP65648 SRL65548:SRL65648 TBH65548:TBH65648 TLD65548:TLD65648 TUZ65548:TUZ65648 UEV65548:UEV65648 UOR65548:UOR65648 UYN65548:UYN65648 VIJ65548:VIJ65648 VSF65548:VSF65648 WCB65548:WCB65648 WLX65548:WLX65648 WVT65548:WVT65648 L131084:L131184 JH131084:JH131184 TD131084:TD131184 ACZ131084:ACZ131184 AMV131084:AMV131184 AWR131084:AWR131184 BGN131084:BGN131184 BQJ131084:BQJ131184 CAF131084:CAF131184 CKB131084:CKB131184 CTX131084:CTX131184 DDT131084:DDT131184 DNP131084:DNP131184 DXL131084:DXL131184 EHH131084:EHH131184 ERD131084:ERD131184 FAZ131084:FAZ131184 FKV131084:FKV131184 FUR131084:FUR131184 GEN131084:GEN131184 GOJ131084:GOJ131184 GYF131084:GYF131184 HIB131084:HIB131184 HRX131084:HRX131184 IBT131084:IBT131184 ILP131084:ILP131184 IVL131084:IVL131184 JFH131084:JFH131184 JPD131084:JPD131184 JYZ131084:JYZ131184 KIV131084:KIV131184 KSR131084:KSR131184 LCN131084:LCN131184 LMJ131084:LMJ131184 LWF131084:LWF131184 MGB131084:MGB131184 MPX131084:MPX131184 MZT131084:MZT131184 NJP131084:NJP131184 NTL131084:NTL131184 ODH131084:ODH131184 OND131084:OND131184 OWZ131084:OWZ131184 PGV131084:PGV131184 PQR131084:PQR131184 QAN131084:QAN131184 QKJ131084:QKJ131184 QUF131084:QUF131184 REB131084:REB131184 RNX131084:RNX131184 RXT131084:RXT131184 SHP131084:SHP131184 SRL131084:SRL131184 TBH131084:TBH131184 TLD131084:TLD131184 TUZ131084:TUZ131184 UEV131084:UEV131184 UOR131084:UOR131184 UYN131084:UYN131184 VIJ131084:VIJ131184 VSF131084:VSF131184 WCB131084:WCB131184 WLX131084:WLX131184 WVT131084:WVT131184 L196620:L196720 JH196620:JH196720 TD196620:TD196720 ACZ196620:ACZ196720 AMV196620:AMV196720 AWR196620:AWR196720 BGN196620:BGN196720 BQJ196620:BQJ196720 CAF196620:CAF196720 CKB196620:CKB196720 CTX196620:CTX196720 DDT196620:DDT196720 DNP196620:DNP196720 DXL196620:DXL196720 EHH196620:EHH196720 ERD196620:ERD196720 FAZ196620:FAZ196720 FKV196620:FKV196720 FUR196620:FUR196720 GEN196620:GEN196720 GOJ196620:GOJ196720 GYF196620:GYF196720 HIB196620:HIB196720 HRX196620:HRX196720 IBT196620:IBT196720 ILP196620:ILP196720 IVL196620:IVL196720 JFH196620:JFH196720 JPD196620:JPD196720 JYZ196620:JYZ196720 KIV196620:KIV196720 KSR196620:KSR196720 LCN196620:LCN196720 LMJ196620:LMJ196720 LWF196620:LWF196720 MGB196620:MGB196720 MPX196620:MPX196720 MZT196620:MZT196720 NJP196620:NJP196720 NTL196620:NTL196720 ODH196620:ODH196720 OND196620:OND196720 OWZ196620:OWZ196720 PGV196620:PGV196720 PQR196620:PQR196720 QAN196620:QAN196720 QKJ196620:QKJ196720 QUF196620:QUF196720 REB196620:REB196720 RNX196620:RNX196720 RXT196620:RXT196720 SHP196620:SHP196720 SRL196620:SRL196720 TBH196620:TBH196720 TLD196620:TLD196720 TUZ196620:TUZ196720 UEV196620:UEV196720 UOR196620:UOR196720 UYN196620:UYN196720 VIJ196620:VIJ196720 VSF196620:VSF196720 WCB196620:WCB196720 WLX196620:WLX196720 WVT196620:WVT196720 L262156:L262256 JH262156:JH262256 TD262156:TD262256 ACZ262156:ACZ262256 AMV262156:AMV262256 AWR262156:AWR262256 BGN262156:BGN262256 BQJ262156:BQJ262256 CAF262156:CAF262256 CKB262156:CKB262256 CTX262156:CTX262256 DDT262156:DDT262256 DNP262156:DNP262256 DXL262156:DXL262256 EHH262156:EHH262256 ERD262156:ERD262256 FAZ262156:FAZ262256 FKV262156:FKV262256 FUR262156:FUR262256 GEN262156:GEN262256 GOJ262156:GOJ262256 GYF262156:GYF262256 HIB262156:HIB262256 HRX262156:HRX262256 IBT262156:IBT262256 ILP262156:ILP262256 IVL262156:IVL262256 JFH262156:JFH262256 JPD262156:JPD262256 JYZ262156:JYZ262256 KIV262156:KIV262256 KSR262156:KSR262256 LCN262156:LCN262256 LMJ262156:LMJ262256 LWF262156:LWF262256 MGB262156:MGB262256 MPX262156:MPX262256 MZT262156:MZT262256 NJP262156:NJP262256 NTL262156:NTL262256 ODH262156:ODH262256 OND262156:OND262256 OWZ262156:OWZ262256 PGV262156:PGV262256 PQR262156:PQR262256 QAN262156:QAN262256 QKJ262156:QKJ262256 QUF262156:QUF262256 REB262156:REB262256 RNX262156:RNX262256 RXT262156:RXT262256 SHP262156:SHP262256 SRL262156:SRL262256 TBH262156:TBH262256 TLD262156:TLD262256 TUZ262156:TUZ262256 UEV262156:UEV262256 UOR262156:UOR262256 UYN262156:UYN262256 VIJ262156:VIJ262256 VSF262156:VSF262256 WCB262156:WCB262256 WLX262156:WLX262256 WVT262156:WVT262256 L327692:L327792 JH327692:JH327792 TD327692:TD327792 ACZ327692:ACZ327792 AMV327692:AMV327792 AWR327692:AWR327792 BGN327692:BGN327792 BQJ327692:BQJ327792 CAF327692:CAF327792 CKB327692:CKB327792 CTX327692:CTX327792 DDT327692:DDT327792 DNP327692:DNP327792 DXL327692:DXL327792 EHH327692:EHH327792 ERD327692:ERD327792 FAZ327692:FAZ327792 FKV327692:FKV327792 FUR327692:FUR327792 GEN327692:GEN327792 GOJ327692:GOJ327792 GYF327692:GYF327792 HIB327692:HIB327792 HRX327692:HRX327792 IBT327692:IBT327792 ILP327692:ILP327792 IVL327692:IVL327792 JFH327692:JFH327792 JPD327692:JPD327792 JYZ327692:JYZ327792 KIV327692:KIV327792 KSR327692:KSR327792 LCN327692:LCN327792 LMJ327692:LMJ327792 LWF327692:LWF327792 MGB327692:MGB327792 MPX327692:MPX327792 MZT327692:MZT327792 NJP327692:NJP327792 NTL327692:NTL327792 ODH327692:ODH327792 OND327692:OND327792 OWZ327692:OWZ327792 PGV327692:PGV327792 PQR327692:PQR327792 QAN327692:QAN327792 QKJ327692:QKJ327792 QUF327692:QUF327792 REB327692:REB327792 RNX327692:RNX327792 RXT327692:RXT327792 SHP327692:SHP327792 SRL327692:SRL327792 TBH327692:TBH327792 TLD327692:TLD327792 TUZ327692:TUZ327792 UEV327692:UEV327792 UOR327692:UOR327792 UYN327692:UYN327792 VIJ327692:VIJ327792 VSF327692:VSF327792 WCB327692:WCB327792 WLX327692:WLX327792 WVT327692:WVT327792 L393228:L393328 JH393228:JH393328 TD393228:TD393328 ACZ393228:ACZ393328 AMV393228:AMV393328 AWR393228:AWR393328 BGN393228:BGN393328 BQJ393228:BQJ393328 CAF393228:CAF393328 CKB393228:CKB393328 CTX393228:CTX393328 DDT393228:DDT393328 DNP393228:DNP393328 DXL393228:DXL393328 EHH393228:EHH393328 ERD393228:ERD393328 FAZ393228:FAZ393328 FKV393228:FKV393328 FUR393228:FUR393328 GEN393228:GEN393328 GOJ393228:GOJ393328 GYF393228:GYF393328 HIB393228:HIB393328 HRX393228:HRX393328 IBT393228:IBT393328 ILP393228:ILP393328 IVL393228:IVL393328 JFH393228:JFH393328 JPD393228:JPD393328 JYZ393228:JYZ393328 KIV393228:KIV393328 KSR393228:KSR393328 LCN393228:LCN393328 LMJ393228:LMJ393328 LWF393228:LWF393328 MGB393228:MGB393328 MPX393228:MPX393328 MZT393228:MZT393328 NJP393228:NJP393328 NTL393228:NTL393328 ODH393228:ODH393328 OND393228:OND393328 OWZ393228:OWZ393328 PGV393228:PGV393328 PQR393228:PQR393328 QAN393228:QAN393328 QKJ393228:QKJ393328 QUF393228:QUF393328 REB393228:REB393328 RNX393228:RNX393328 RXT393228:RXT393328 SHP393228:SHP393328 SRL393228:SRL393328 TBH393228:TBH393328 TLD393228:TLD393328 TUZ393228:TUZ393328 UEV393228:UEV393328 UOR393228:UOR393328 UYN393228:UYN393328 VIJ393228:VIJ393328 VSF393228:VSF393328 WCB393228:WCB393328 WLX393228:WLX393328 WVT393228:WVT393328 L458764:L458864 JH458764:JH458864 TD458764:TD458864 ACZ458764:ACZ458864 AMV458764:AMV458864 AWR458764:AWR458864 BGN458764:BGN458864 BQJ458764:BQJ458864 CAF458764:CAF458864 CKB458764:CKB458864 CTX458764:CTX458864 DDT458764:DDT458864 DNP458764:DNP458864 DXL458764:DXL458864 EHH458764:EHH458864 ERD458764:ERD458864 FAZ458764:FAZ458864 FKV458764:FKV458864 FUR458764:FUR458864 GEN458764:GEN458864 GOJ458764:GOJ458864 GYF458764:GYF458864 HIB458764:HIB458864 HRX458764:HRX458864 IBT458764:IBT458864 ILP458764:ILP458864 IVL458764:IVL458864 JFH458764:JFH458864 JPD458764:JPD458864 JYZ458764:JYZ458864 KIV458764:KIV458864 KSR458764:KSR458864 LCN458764:LCN458864 LMJ458764:LMJ458864 LWF458764:LWF458864 MGB458764:MGB458864 MPX458764:MPX458864 MZT458764:MZT458864 NJP458764:NJP458864 NTL458764:NTL458864 ODH458764:ODH458864 OND458764:OND458864 OWZ458764:OWZ458864 PGV458764:PGV458864 PQR458764:PQR458864 QAN458764:QAN458864 QKJ458764:QKJ458864 QUF458764:QUF458864 REB458764:REB458864 RNX458764:RNX458864 RXT458764:RXT458864 SHP458764:SHP458864 SRL458764:SRL458864 TBH458764:TBH458864 TLD458764:TLD458864 TUZ458764:TUZ458864 UEV458764:UEV458864 UOR458764:UOR458864 UYN458764:UYN458864 VIJ458764:VIJ458864 VSF458764:VSF458864 WCB458764:WCB458864 WLX458764:WLX458864 WVT458764:WVT458864 L524300:L524400 JH524300:JH524400 TD524300:TD524400 ACZ524300:ACZ524400 AMV524300:AMV524400 AWR524300:AWR524400 BGN524300:BGN524400 BQJ524300:BQJ524400 CAF524300:CAF524400 CKB524300:CKB524400 CTX524300:CTX524400 DDT524300:DDT524400 DNP524300:DNP524400 DXL524300:DXL524400 EHH524300:EHH524400 ERD524300:ERD524400 FAZ524300:FAZ524400 FKV524300:FKV524400 FUR524300:FUR524400 GEN524300:GEN524400 GOJ524300:GOJ524400 GYF524300:GYF524400 HIB524300:HIB524400 HRX524300:HRX524400 IBT524300:IBT524400 ILP524300:ILP524400 IVL524300:IVL524400 JFH524300:JFH524400 JPD524300:JPD524400 JYZ524300:JYZ524400 KIV524300:KIV524400 KSR524300:KSR524400 LCN524300:LCN524400 LMJ524300:LMJ524400 LWF524300:LWF524400 MGB524300:MGB524400 MPX524300:MPX524400 MZT524300:MZT524400 NJP524300:NJP524400 NTL524300:NTL524400 ODH524300:ODH524400 OND524300:OND524400 OWZ524300:OWZ524400 PGV524300:PGV524400 PQR524300:PQR524400 QAN524300:QAN524400 QKJ524300:QKJ524400 QUF524300:QUF524400 REB524300:REB524400 RNX524300:RNX524400 RXT524300:RXT524400 SHP524300:SHP524400 SRL524300:SRL524400 TBH524300:TBH524400 TLD524300:TLD524400 TUZ524300:TUZ524400 UEV524300:UEV524400 UOR524300:UOR524400 UYN524300:UYN524400 VIJ524300:VIJ524400 VSF524300:VSF524400 WCB524300:WCB524400 WLX524300:WLX524400 WVT524300:WVT524400 L589836:L589936 JH589836:JH589936 TD589836:TD589936 ACZ589836:ACZ589936 AMV589836:AMV589936 AWR589836:AWR589936 BGN589836:BGN589936 BQJ589836:BQJ589936 CAF589836:CAF589936 CKB589836:CKB589936 CTX589836:CTX589936 DDT589836:DDT589936 DNP589836:DNP589936 DXL589836:DXL589936 EHH589836:EHH589936 ERD589836:ERD589936 FAZ589836:FAZ589936 FKV589836:FKV589936 FUR589836:FUR589936 GEN589836:GEN589936 GOJ589836:GOJ589936 GYF589836:GYF589936 HIB589836:HIB589936 HRX589836:HRX589936 IBT589836:IBT589936 ILP589836:ILP589936 IVL589836:IVL589936 JFH589836:JFH589936 JPD589836:JPD589936 JYZ589836:JYZ589936 KIV589836:KIV589936 KSR589836:KSR589936 LCN589836:LCN589936 LMJ589836:LMJ589936 LWF589836:LWF589936 MGB589836:MGB589936 MPX589836:MPX589936 MZT589836:MZT589936 NJP589836:NJP589936 NTL589836:NTL589936 ODH589836:ODH589936 OND589836:OND589936 OWZ589836:OWZ589936 PGV589836:PGV589936 PQR589836:PQR589936 QAN589836:QAN589936 QKJ589836:QKJ589936 QUF589836:QUF589936 REB589836:REB589936 RNX589836:RNX589936 RXT589836:RXT589936 SHP589836:SHP589936 SRL589836:SRL589936 TBH589836:TBH589936 TLD589836:TLD589936 TUZ589836:TUZ589936 UEV589836:UEV589936 UOR589836:UOR589936 UYN589836:UYN589936 VIJ589836:VIJ589936 VSF589836:VSF589936 WCB589836:WCB589936 WLX589836:WLX589936 WVT589836:WVT589936 L655372:L655472 JH655372:JH655472 TD655372:TD655472 ACZ655372:ACZ655472 AMV655372:AMV655472 AWR655372:AWR655472 BGN655372:BGN655472 BQJ655372:BQJ655472 CAF655372:CAF655472 CKB655372:CKB655472 CTX655372:CTX655472 DDT655372:DDT655472 DNP655372:DNP655472 DXL655372:DXL655472 EHH655372:EHH655472 ERD655372:ERD655472 FAZ655372:FAZ655472 FKV655372:FKV655472 FUR655372:FUR655472 GEN655372:GEN655472 GOJ655372:GOJ655472 GYF655372:GYF655472 HIB655372:HIB655472 HRX655372:HRX655472 IBT655372:IBT655472 ILP655372:ILP655472 IVL655372:IVL655472 JFH655372:JFH655472 JPD655372:JPD655472 JYZ655372:JYZ655472 KIV655372:KIV655472 KSR655372:KSR655472 LCN655372:LCN655472 LMJ655372:LMJ655472 LWF655372:LWF655472 MGB655372:MGB655472 MPX655372:MPX655472 MZT655372:MZT655472 NJP655372:NJP655472 NTL655372:NTL655472 ODH655372:ODH655472 OND655372:OND655472 OWZ655372:OWZ655472 PGV655372:PGV655472 PQR655372:PQR655472 QAN655372:QAN655472 QKJ655372:QKJ655472 QUF655372:QUF655472 REB655372:REB655472 RNX655372:RNX655472 RXT655372:RXT655472 SHP655372:SHP655472 SRL655372:SRL655472 TBH655372:TBH655472 TLD655372:TLD655472 TUZ655372:TUZ655472 UEV655372:UEV655472 UOR655372:UOR655472 UYN655372:UYN655472 VIJ655372:VIJ655472 VSF655372:VSF655472 WCB655372:WCB655472 WLX655372:WLX655472 WVT655372:WVT655472 L720908:L721008 JH720908:JH721008 TD720908:TD721008 ACZ720908:ACZ721008 AMV720908:AMV721008 AWR720908:AWR721008 BGN720908:BGN721008 BQJ720908:BQJ721008 CAF720908:CAF721008 CKB720908:CKB721008 CTX720908:CTX721008 DDT720908:DDT721008 DNP720908:DNP721008 DXL720908:DXL721008 EHH720908:EHH721008 ERD720908:ERD721008 FAZ720908:FAZ721008 FKV720908:FKV721008 FUR720908:FUR721008 GEN720908:GEN721008 GOJ720908:GOJ721008 GYF720908:GYF721008 HIB720908:HIB721008 HRX720908:HRX721008 IBT720908:IBT721008 ILP720908:ILP721008 IVL720908:IVL721008 JFH720908:JFH721008 JPD720908:JPD721008 JYZ720908:JYZ721008 KIV720908:KIV721008 KSR720908:KSR721008 LCN720908:LCN721008 LMJ720908:LMJ721008 LWF720908:LWF721008 MGB720908:MGB721008 MPX720908:MPX721008 MZT720908:MZT721008 NJP720908:NJP721008 NTL720908:NTL721008 ODH720908:ODH721008 OND720908:OND721008 OWZ720908:OWZ721008 PGV720908:PGV721008 PQR720908:PQR721008 QAN720908:QAN721008 QKJ720908:QKJ721008 QUF720908:QUF721008 REB720908:REB721008 RNX720908:RNX721008 RXT720908:RXT721008 SHP720908:SHP721008 SRL720908:SRL721008 TBH720908:TBH721008 TLD720908:TLD721008 TUZ720908:TUZ721008 UEV720908:UEV721008 UOR720908:UOR721008 UYN720908:UYN721008 VIJ720908:VIJ721008 VSF720908:VSF721008 WCB720908:WCB721008 WLX720908:WLX721008 WVT720908:WVT721008 L786444:L786544 JH786444:JH786544 TD786444:TD786544 ACZ786444:ACZ786544 AMV786444:AMV786544 AWR786444:AWR786544 BGN786444:BGN786544 BQJ786444:BQJ786544 CAF786444:CAF786544 CKB786444:CKB786544 CTX786444:CTX786544 DDT786444:DDT786544 DNP786444:DNP786544 DXL786444:DXL786544 EHH786444:EHH786544 ERD786444:ERD786544 FAZ786444:FAZ786544 FKV786444:FKV786544 FUR786444:FUR786544 GEN786444:GEN786544 GOJ786444:GOJ786544 GYF786444:GYF786544 HIB786444:HIB786544 HRX786444:HRX786544 IBT786444:IBT786544 ILP786444:ILP786544 IVL786444:IVL786544 JFH786444:JFH786544 JPD786444:JPD786544 JYZ786444:JYZ786544 KIV786444:KIV786544 KSR786444:KSR786544 LCN786444:LCN786544 LMJ786444:LMJ786544 LWF786444:LWF786544 MGB786444:MGB786544 MPX786444:MPX786544 MZT786444:MZT786544 NJP786444:NJP786544 NTL786444:NTL786544 ODH786444:ODH786544 OND786444:OND786544 OWZ786444:OWZ786544 PGV786444:PGV786544 PQR786444:PQR786544 QAN786444:QAN786544 QKJ786444:QKJ786544 QUF786444:QUF786544 REB786444:REB786544 RNX786444:RNX786544 RXT786444:RXT786544 SHP786444:SHP786544 SRL786444:SRL786544 TBH786444:TBH786544 TLD786444:TLD786544 TUZ786444:TUZ786544 UEV786444:UEV786544 UOR786444:UOR786544 UYN786444:UYN786544 VIJ786444:VIJ786544 VSF786444:VSF786544 WCB786444:WCB786544 WLX786444:WLX786544 WVT786444:WVT786544 L851980:L852080 JH851980:JH852080 TD851980:TD852080 ACZ851980:ACZ852080 AMV851980:AMV852080 AWR851980:AWR852080 BGN851980:BGN852080 BQJ851980:BQJ852080 CAF851980:CAF852080 CKB851980:CKB852080 CTX851980:CTX852080 DDT851980:DDT852080 DNP851980:DNP852080 DXL851980:DXL852080 EHH851980:EHH852080 ERD851980:ERD852080 FAZ851980:FAZ852080 FKV851980:FKV852080 FUR851980:FUR852080 GEN851980:GEN852080 GOJ851980:GOJ852080 GYF851980:GYF852080 HIB851980:HIB852080 HRX851980:HRX852080 IBT851980:IBT852080 ILP851980:ILP852080 IVL851980:IVL852080 JFH851980:JFH852080 JPD851980:JPD852080 JYZ851980:JYZ852080 KIV851980:KIV852080 KSR851980:KSR852080 LCN851980:LCN852080 LMJ851980:LMJ852080 LWF851980:LWF852080 MGB851980:MGB852080 MPX851980:MPX852080 MZT851980:MZT852080 NJP851980:NJP852080 NTL851980:NTL852080 ODH851980:ODH852080 OND851980:OND852080 OWZ851980:OWZ852080 PGV851980:PGV852080 PQR851980:PQR852080 QAN851980:QAN852080 QKJ851980:QKJ852080 QUF851980:QUF852080 REB851980:REB852080 RNX851980:RNX852080 RXT851980:RXT852080 SHP851980:SHP852080 SRL851980:SRL852080 TBH851980:TBH852080 TLD851980:TLD852080 TUZ851980:TUZ852080 UEV851980:UEV852080 UOR851980:UOR852080 UYN851980:UYN852080 VIJ851980:VIJ852080 VSF851980:VSF852080 WCB851980:WCB852080 WLX851980:WLX852080 WVT851980:WVT852080 L917516:L917616 JH917516:JH917616 TD917516:TD917616 ACZ917516:ACZ917616 AMV917516:AMV917616 AWR917516:AWR917616 BGN917516:BGN917616 BQJ917516:BQJ917616 CAF917516:CAF917616 CKB917516:CKB917616 CTX917516:CTX917616 DDT917516:DDT917616 DNP917516:DNP917616 DXL917516:DXL917616 EHH917516:EHH917616 ERD917516:ERD917616 FAZ917516:FAZ917616 FKV917516:FKV917616 FUR917516:FUR917616 GEN917516:GEN917616 GOJ917516:GOJ917616 GYF917516:GYF917616 HIB917516:HIB917616 HRX917516:HRX917616 IBT917516:IBT917616 ILP917516:ILP917616 IVL917516:IVL917616 JFH917516:JFH917616 JPD917516:JPD917616 JYZ917516:JYZ917616 KIV917516:KIV917616 KSR917516:KSR917616 LCN917516:LCN917616 LMJ917516:LMJ917616 LWF917516:LWF917616 MGB917516:MGB917616 MPX917516:MPX917616 MZT917516:MZT917616 NJP917516:NJP917616 NTL917516:NTL917616 ODH917516:ODH917616 OND917516:OND917616 OWZ917516:OWZ917616 PGV917516:PGV917616 PQR917516:PQR917616 QAN917516:QAN917616 QKJ917516:QKJ917616 QUF917516:QUF917616 REB917516:REB917616 RNX917516:RNX917616 RXT917516:RXT917616 SHP917516:SHP917616 SRL917516:SRL917616 TBH917516:TBH917616 TLD917516:TLD917616 TUZ917516:TUZ917616 UEV917516:UEV917616 UOR917516:UOR917616 UYN917516:UYN917616 VIJ917516:VIJ917616 VSF917516:VSF917616 WCB917516:WCB917616 WLX917516:WLX917616 WVT917516:WVT917616 L983052:L983152 JH983052:JH983152 TD983052:TD983152 ACZ983052:ACZ983152 AMV983052:AMV983152 AWR983052:AWR983152 BGN983052:BGN983152 BQJ983052:BQJ983152 CAF983052:CAF983152 CKB983052:CKB983152 CTX983052:CTX983152 DDT983052:DDT983152 DNP983052:DNP983152 DXL983052:DXL983152 EHH983052:EHH983152 ERD983052:ERD983152 FAZ983052:FAZ983152 FKV983052:FKV983152 FUR983052:FUR983152 GEN983052:GEN983152 GOJ983052:GOJ983152 GYF983052:GYF983152 HIB983052:HIB983152 HRX983052:HRX983152 IBT983052:IBT983152 ILP983052:ILP983152 IVL983052:IVL983152 JFH983052:JFH983152 JPD983052:JPD983152 JYZ983052:JYZ983152 KIV983052:KIV983152 KSR983052:KSR983152 LCN983052:LCN983152 LMJ983052:LMJ983152 LWF983052:LWF983152 MGB983052:MGB983152 MPX983052:MPX983152 MZT983052:MZT983152 NJP983052:NJP983152 NTL983052:NTL983152 ODH983052:ODH983152 OND983052:OND983152 OWZ983052:OWZ983152 PGV983052:PGV983152 PQR983052:PQR983152 QAN983052:QAN983152 QKJ983052:QKJ983152 QUF983052:QUF983152 REB983052:REB983152 RNX983052:RNX983152 RXT983052:RXT983152 SHP983052:SHP983152 SRL983052:SRL983152 TBH983052:TBH983152 TLD983052:TLD983152 TUZ983052:TUZ983152 UEV983052:UEV983152 UOR983052:UOR983152 UYN983052:UYN983152 VIJ983052:VIJ983152 VSF983052:VSF983152 WCB983052:WCB983152 WLX983052:WLX983152">
      <formula1>$L$10</formula1>
    </dataValidation>
    <dataValidation type="whole" operator="lessThanOrEqual" allowBlank="1" showInputMessage="1" showErrorMessage="1" error="INPUT NUMBER LESS THAN OR EQUAL THE HIGHEST POSSIBLE SCORE" prompt="Input Raw Score" sqref="WVU983052:WVU983152 JI12:JI112 TE12:TE112 ADA12:ADA112 AMW12:AMW112 AWS12:AWS112 BGO12:BGO112 BQK12:BQK112 CAG12:CAG112 CKC12:CKC112 CTY12:CTY112 DDU12:DDU112 DNQ12:DNQ112 DXM12:DXM112 EHI12:EHI112 ERE12:ERE112 FBA12:FBA112 FKW12:FKW112 FUS12:FUS112 GEO12:GEO112 GOK12:GOK112 GYG12:GYG112 HIC12:HIC112 HRY12:HRY112 IBU12:IBU112 ILQ12:ILQ112 IVM12:IVM112 JFI12:JFI112 JPE12:JPE112 JZA12:JZA112 KIW12:KIW112 KSS12:KSS112 LCO12:LCO112 LMK12:LMK112 LWG12:LWG112 MGC12:MGC112 MPY12:MPY112 MZU12:MZU112 NJQ12:NJQ112 NTM12:NTM112 ODI12:ODI112 ONE12:ONE112 OXA12:OXA112 PGW12:PGW112 PQS12:PQS112 QAO12:QAO112 QKK12:QKK112 QUG12:QUG112 REC12:REC112 RNY12:RNY112 RXU12:RXU112 SHQ12:SHQ112 SRM12:SRM112 TBI12:TBI112 TLE12:TLE112 TVA12:TVA112 UEW12:UEW112 UOS12:UOS112 UYO12:UYO112 VIK12:VIK112 VSG12:VSG112 WCC12:WCC112 WLY12:WLY112 WVU12:WVU112 M65548:M65648 JI65548:JI65648 TE65548:TE65648 ADA65548:ADA65648 AMW65548:AMW65648 AWS65548:AWS65648 BGO65548:BGO65648 BQK65548:BQK65648 CAG65548:CAG65648 CKC65548:CKC65648 CTY65548:CTY65648 DDU65548:DDU65648 DNQ65548:DNQ65648 DXM65548:DXM65648 EHI65548:EHI65648 ERE65548:ERE65648 FBA65548:FBA65648 FKW65548:FKW65648 FUS65548:FUS65648 GEO65548:GEO65648 GOK65548:GOK65648 GYG65548:GYG65648 HIC65548:HIC65648 HRY65548:HRY65648 IBU65548:IBU65648 ILQ65548:ILQ65648 IVM65548:IVM65648 JFI65548:JFI65648 JPE65548:JPE65648 JZA65548:JZA65648 KIW65548:KIW65648 KSS65548:KSS65648 LCO65548:LCO65648 LMK65548:LMK65648 LWG65548:LWG65648 MGC65548:MGC65648 MPY65548:MPY65648 MZU65548:MZU65648 NJQ65548:NJQ65648 NTM65548:NTM65648 ODI65548:ODI65648 ONE65548:ONE65648 OXA65548:OXA65648 PGW65548:PGW65648 PQS65548:PQS65648 QAO65548:QAO65648 QKK65548:QKK65648 QUG65548:QUG65648 REC65548:REC65648 RNY65548:RNY65648 RXU65548:RXU65648 SHQ65548:SHQ65648 SRM65548:SRM65648 TBI65548:TBI65648 TLE65548:TLE65648 TVA65548:TVA65648 UEW65548:UEW65648 UOS65548:UOS65648 UYO65548:UYO65648 VIK65548:VIK65648 VSG65548:VSG65648 WCC65548:WCC65648 WLY65548:WLY65648 WVU65548:WVU65648 M131084:M131184 JI131084:JI131184 TE131084:TE131184 ADA131084:ADA131184 AMW131084:AMW131184 AWS131084:AWS131184 BGO131084:BGO131184 BQK131084:BQK131184 CAG131084:CAG131184 CKC131084:CKC131184 CTY131084:CTY131184 DDU131084:DDU131184 DNQ131084:DNQ131184 DXM131084:DXM131184 EHI131084:EHI131184 ERE131084:ERE131184 FBA131084:FBA131184 FKW131084:FKW131184 FUS131084:FUS131184 GEO131084:GEO131184 GOK131084:GOK131184 GYG131084:GYG131184 HIC131084:HIC131184 HRY131084:HRY131184 IBU131084:IBU131184 ILQ131084:ILQ131184 IVM131084:IVM131184 JFI131084:JFI131184 JPE131084:JPE131184 JZA131084:JZA131184 KIW131084:KIW131184 KSS131084:KSS131184 LCO131084:LCO131184 LMK131084:LMK131184 LWG131084:LWG131184 MGC131084:MGC131184 MPY131084:MPY131184 MZU131084:MZU131184 NJQ131084:NJQ131184 NTM131084:NTM131184 ODI131084:ODI131184 ONE131084:ONE131184 OXA131084:OXA131184 PGW131084:PGW131184 PQS131084:PQS131184 QAO131084:QAO131184 QKK131084:QKK131184 QUG131084:QUG131184 REC131084:REC131184 RNY131084:RNY131184 RXU131084:RXU131184 SHQ131084:SHQ131184 SRM131084:SRM131184 TBI131084:TBI131184 TLE131084:TLE131184 TVA131084:TVA131184 UEW131084:UEW131184 UOS131084:UOS131184 UYO131084:UYO131184 VIK131084:VIK131184 VSG131084:VSG131184 WCC131084:WCC131184 WLY131084:WLY131184 WVU131084:WVU131184 M196620:M196720 JI196620:JI196720 TE196620:TE196720 ADA196620:ADA196720 AMW196620:AMW196720 AWS196620:AWS196720 BGO196620:BGO196720 BQK196620:BQK196720 CAG196620:CAG196720 CKC196620:CKC196720 CTY196620:CTY196720 DDU196620:DDU196720 DNQ196620:DNQ196720 DXM196620:DXM196720 EHI196620:EHI196720 ERE196620:ERE196720 FBA196620:FBA196720 FKW196620:FKW196720 FUS196620:FUS196720 GEO196620:GEO196720 GOK196620:GOK196720 GYG196620:GYG196720 HIC196620:HIC196720 HRY196620:HRY196720 IBU196620:IBU196720 ILQ196620:ILQ196720 IVM196620:IVM196720 JFI196620:JFI196720 JPE196620:JPE196720 JZA196620:JZA196720 KIW196620:KIW196720 KSS196620:KSS196720 LCO196620:LCO196720 LMK196620:LMK196720 LWG196620:LWG196720 MGC196620:MGC196720 MPY196620:MPY196720 MZU196620:MZU196720 NJQ196620:NJQ196720 NTM196620:NTM196720 ODI196620:ODI196720 ONE196620:ONE196720 OXA196620:OXA196720 PGW196620:PGW196720 PQS196620:PQS196720 QAO196620:QAO196720 QKK196620:QKK196720 QUG196620:QUG196720 REC196620:REC196720 RNY196620:RNY196720 RXU196620:RXU196720 SHQ196620:SHQ196720 SRM196620:SRM196720 TBI196620:TBI196720 TLE196620:TLE196720 TVA196620:TVA196720 UEW196620:UEW196720 UOS196620:UOS196720 UYO196620:UYO196720 VIK196620:VIK196720 VSG196620:VSG196720 WCC196620:WCC196720 WLY196620:WLY196720 WVU196620:WVU196720 M262156:M262256 JI262156:JI262256 TE262156:TE262256 ADA262156:ADA262256 AMW262156:AMW262256 AWS262156:AWS262256 BGO262156:BGO262256 BQK262156:BQK262256 CAG262156:CAG262256 CKC262156:CKC262256 CTY262156:CTY262256 DDU262156:DDU262256 DNQ262156:DNQ262256 DXM262156:DXM262256 EHI262156:EHI262256 ERE262156:ERE262256 FBA262156:FBA262256 FKW262156:FKW262256 FUS262156:FUS262256 GEO262156:GEO262256 GOK262156:GOK262256 GYG262156:GYG262256 HIC262156:HIC262256 HRY262156:HRY262256 IBU262156:IBU262256 ILQ262156:ILQ262256 IVM262156:IVM262256 JFI262156:JFI262256 JPE262156:JPE262256 JZA262156:JZA262256 KIW262156:KIW262256 KSS262156:KSS262256 LCO262156:LCO262256 LMK262156:LMK262256 LWG262156:LWG262256 MGC262156:MGC262256 MPY262156:MPY262256 MZU262156:MZU262256 NJQ262156:NJQ262256 NTM262156:NTM262256 ODI262156:ODI262256 ONE262156:ONE262256 OXA262156:OXA262256 PGW262156:PGW262256 PQS262156:PQS262256 QAO262156:QAO262256 QKK262156:QKK262256 QUG262156:QUG262256 REC262156:REC262256 RNY262156:RNY262256 RXU262156:RXU262256 SHQ262156:SHQ262256 SRM262156:SRM262256 TBI262156:TBI262256 TLE262156:TLE262256 TVA262156:TVA262256 UEW262156:UEW262256 UOS262156:UOS262256 UYO262156:UYO262256 VIK262156:VIK262256 VSG262156:VSG262256 WCC262156:WCC262256 WLY262156:WLY262256 WVU262156:WVU262256 M327692:M327792 JI327692:JI327792 TE327692:TE327792 ADA327692:ADA327792 AMW327692:AMW327792 AWS327692:AWS327792 BGO327692:BGO327792 BQK327692:BQK327792 CAG327692:CAG327792 CKC327692:CKC327792 CTY327692:CTY327792 DDU327692:DDU327792 DNQ327692:DNQ327792 DXM327692:DXM327792 EHI327692:EHI327792 ERE327692:ERE327792 FBA327692:FBA327792 FKW327692:FKW327792 FUS327692:FUS327792 GEO327692:GEO327792 GOK327692:GOK327792 GYG327692:GYG327792 HIC327692:HIC327792 HRY327692:HRY327792 IBU327692:IBU327792 ILQ327692:ILQ327792 IVM327692:IVM327792 JFI327692:JFI327792 JPE327692:JPE327792 JZA327692:JZA327792 KIW327692:KIW327792 KSS327692:KSS327792 LCO327692:LCO327792 LMK327692:LMK327792 LWG327692:LWG327792 MGC327692:MGC327792 MPY327692:MPY327792 MZU327692:MZU327792 NJQ327692:NJQ327792 NTM327692:NTM327792 ODI327692:ODI327792 ONE327692:ONE327792 OXA327692:OXA327792 PGW327692:PGW327792 PQS327692:PQS327792 QAO327692:QAO327792 QKK327692:QKK327792 QUG327692:QUG327792 REC327692:REC327792 RNY327692:RNY327792 RXU327692:RXU327792 SHQ327692:SHQ327792 SRM327692:SRM327792 TBI327692:TBI327792 TLE327692:TLE327792 TVA327692:TVA327792 UEW327692:UEW327792 UOS327692:UOS327792 UYO327692:UYO327792 VIK327692:VIK327792 VSG327692:VSG327792 WCC327692:WCC327792 WLY327692:WLY327792 WVU327692:WVU327792 M393228:M393328 JI393228:JI393328 TE393228:TE393328 ADA393228:ADA393328 AMW393228:AMW393328 AWS393228:AWS393328 BGO393228:BGO393328 BQK393228:BQK393328 CAG393228:CAG393328 CKC393228:CKC393328 CTY393228:CTY393328 DDU393228:DDU393328 DNQ393228:DNQ393328 DXM393228:DXM393328 EHI393228:EHI393328 ERE393228:ERE393328 FBA393228:FBA393328 FKW393228:FKW393328 FUS393228:FUS393328 GEO393228:GEO393328 GOK393228:GOK393328 GYG393228:GYG393328 HIC393228:HIC393328 HRY393228:HRY393328 IBU393228:IBU393328 ILQ393228:ILQ393328 IVM393228:IVM393328 JFI393228:JFI393328 JPE393228:JPE393328 JZA393228:JZA393328 KIW393228:KIW393328 KSS393228:KSS393328 LCO393228:LCO393328 LMK393228:LMK393328 LWG393228:LWG393328 MGC393228:MGC393328 MPY393228:MPY393328 MZU393228:MZU393328 NJQ393228:NJQ393328 NTM393228:NTM393328 ODI393228:ODI393328 ONE393228:ONE393328 OXA393228:OXA393328 PGW393228:PGW393328 PQS393228:PQS393328 QAO393228:QAO393328 QKK393228:QKK393328 QUG393228:QUG393328 REC393228:REC393328 RNY393228:RNY393328 RXU393228:RXU393328 SHQ393228:SHQ393328 SRM393228:SRM393328 TBI393228:TBI393328 TLE393228:TLE393328 TVA393228:TVA393328 UEW393228:UEW393328 UOS393228:UOS393328 UYO393228:UYO393328 VIK393228:VIK393328 VSG393228:VSG393328 WCC393228:WCC393328 WLY393228:WLY393328 WVU393228:WVU393328 M458764:M458864 JI458764:JI458864 TE458764:TE458864 ADA458764:ADA458864 AMW458764:AMW458864 AWS458764:AWS458864 BGO458764:BGO458864 BQK458764:BQK458864 CAG458764:CAG458864 CKC458764:CKC458864 CTY458764:CTY458864 DDU458764:DDU458864 DNQ458764:DNQ458864 DXM458764:DXM458864 EHI458764:EHI458864 ERE458764:ERE458864 FBA458764:FBA458864 FKW458764:FKW458864 FUS458764:FUS458864 GEO458764:GEO458864 GOK458764:GOK458864 GYG458764:GYG458864 HIC458764:HIC458864 HRY458764:HRY458864 IBU458764:IBU458864 ILQ458764:ILQ458864 IVM458764:IVM458864 JFI458764:JFI458864 JPE458764:JPE458864 JZA458764:JZA458864 KIW458764:KIW458864 KSS458764:KSS458864 LCO458764:LCO458864 LMK458764:LMK458864 LWG458764:LWG458864 MGC458764:MGC458864 MPY458764:MPY458864 MZU458764:MZU458864 NJQ458764:NJQ458864 NTM458764:NTM458864 ODI458764:ODI458864 ONE458764:ONE458864 OXA458764:OXA458864 PGW458764:PGW458864 PQS458764:PQS458864 QAO458764:QAO458864 QKK458764:QKK458864 QUG458764:QUG458864 REC458764:REC458864 RNY458764:RNY458864 RXU458764:RXU458864 SHQ458764:SHQ458864 SRM458764:SRM458864 TBI458764:TBI458864 TLE458764:TLE458864 TVA458764:TVA458864 UEW458764:UEW458864 UOS458764:UOS458864 UYO458764:UYO458864 VIK458764:VIK458864 VSG458764:VSG458864 WCC458764:WCC458864 WLY458764:WLY458864 WVU458764:WVU458864 M524300:M524400 JI524300:JI524400 TE524300:TE524400 ADA524300:ADA524400 AMW524300:AMW524400 AWS524300:AWS524400 BGO524300:BGO524400 BQK524300:BQK524400 CAG524300:CAG524400 CKC524300:CKC524400 CTY524300:CTY524400 DDU524300:DDU524400 DNQ524300:DNQ524400 DXM524300:DXM524400 EHI524300:EHI524400 ERE524300:ERE524400 FBA524300:FBA524400 FKW524300:FKW524400 FUS524300:FUS524400 GEO524300:GEO524400 GOK524300:GOK524400 GYG524300:GYG524400 HIC524300:HIC524400 HRY524300:HRY524400 IBU524300:IBU524400 ILQ524300:ILQ524400 IVM524300:IVM524400 JFI524300:JFI524400 JPE524300:JPE524400 JZA524300:JZA524400 KIW524300:KIW524400 KSS524300:KSS524400 LCO524300:LCO524400 LMK524300:LMK524400 LWG524300:LWG524400 MGC524300:MGC524400 MPY524300:MPY524400 MZU524300:MZU524400 NJQ524300:NJQ524400 NTM524300:NTM524400 ODI524300:ODI524400 ONE524300:ONE524400 OXA524300:OXA524400 PGW524300:PGW524400 PQS524300:PQS524400 QAO524300:QAO524400 QKK524300:QKK524400 QUG524300:QUG524400 REC524300:REC524400 RNY524300:RNY524400 RXU524300:RXU524400 SHQ524300:SHQ524400 SRM524300:SRM524400 TBI524300:TBI524400 TLE524300:TLE524400 TVA524300:TVA524400 UEW524300:UEW524400 UOS524300:UOS524400 UYO524300:UYO524400 VIK524300:VIK524400 VSG524300:VSG524400 WCC524300:WCC524400 WLY524300:WLY524400 WVU524300:WVU524400 M589836:M589936 JI589836:JI589936 TE589836:TE589936 ADA589836:ADA589936 AMW589836:AMW589936 AWS589836:AWS589936 BGO589836:BGO589936 BQK589836:BQK589936 CAG589836:CAG589936 CKC589836:CKC589936 CTY589836:CTY589936 DDU589836:DDU589936 DNQ589836:DNQ589936 DXM589836:DXM589936 EHI589836:EHI589936 ERE589836:ERE589936 FBA589836:FBA589936 FKW589836:FKW589936 FUS589836:FUS589936 GEO589836:GEO589936 GOK589836:GOK589936 GYG589836:GYG589936 HIC589836:HIC589936 HRY589836:HRY589936 IBU589836:IBU589936 ILQ589836:ILQ589936 IVM589836:IVM589936 JFI589836:JFI589936 JPE589836:JPE589936 JZA589836:JZA589936 KIW589836:KIW589936 KSS589836:KSS589936 LCO589836:LCO589936 LMK589836:LMK589936 LWG589836:LWG589936 MGC589836:MGC589936 MPY589836:MPY589936 MZU589836:MZU589936 NJQ589836:NJQ589936 NTM589836:NTM589936 ODI589836:ODI589936 ONE589836:ONE589936 OXA589836:OXA589936 PGW589836:PGW589936 PQS589836:PQS589936 QAO589836:QAO589936 QKK589836:QKK589936 QUG589836:QUG589936 REC589836:REC589936 RNY589836:RNY589936 RXU589836:RXU589936 SHQ589836:SHQ589936 SRM589836:SRM589936 TBI589836:TBI589936 TLE589836:TLE589936 TVA589836:TVA589936 UEW589836:UEW589936 UOS589836:UOS589936 UYO589836:UYO589936 VIK589836:VIK589936 VSG589836:VSG589936 WCC589836:WCC589936 WLY589836:WLY589936 WVU589836:WVU589936 M655372:M655472 JI655372:JI655472 TE655372:TE655472 ADA655372:ADA655472 AMW655372:AMW655472 AWS655372:AWS655472 BGO655372:BGO655472 BQK655372:BQK655472 CAG655372:CAG655472 CKC655372:CKC655472 CTY655372:CTY655472 DDU655372:DDU655472 DNQ655372:DNQ655472 DXM655372:DXM655472 EHI655372:EHI655472 ERE655372:ERE655472 FBA655372:FBA655472 FKW655372:FKW655472 FUS655372:FUS655472 GEO655372:GEO655472 GOK655372:GOK655472 GYG655372:GYG655472 HIC655372:HIC655472 HRY655372:HRY655472 IBU655372:IBU655472 ILQ655372:ILQ655472 IVM655372:IVM655472 JFI655372:JFI655472 JPE655372:JPE655472 JZA655372:JZA655472 KIW655372:KIW655472 KSS655372:KSS655472 LCO655372:LCO655472 LMK655372:LMK655472 LWG655372:LWG655472 MGC655372:MGC655472 MPY655372:MPY655472 MZU655372:MZU655472 NJQ655372:NJQ655472 NTM655372:NTM655472 ODI655372:ODI655472 ONE655372:ONE655472 OXA655372:OXA655472 PGW655372:PGW655472 PQS655372:PQS655472 QAO655372:QAO655472 QKK655372:QKK655472 QUG655372:QUG655472 REC655372:REC655472 RNY655372:RNY655472 RXU655372:RXU655472 SHQ655372:SHQ655472 SRM655372:SRM655472 TBI655372:TBI655472 TLE655372:TLE655472 TVA655372:TVA655472 UEW655372:UEW655472 UOS655372:UOS655472 UYO655372:UYO655472 VIK655372:VIK655472 VSG655372:VSG655472 WCC655372:WCC655472 WLY655372:WLY655472 WVU655372:WVU655472 M720908:M721008 JI720908:JI721008 TE720908:TE721008 ADA720908:ADA721008 AMW720908:AMW721008 AWS720908:AWS721008 BGO720908:BGO721008 BQK720908:BQK721008 CAG720908:CAG721008 CKC720908:CKC721008 CTY720908:CTY721008 DDU720908:DDU721008 DNQ720908:DNQ721008 DXM720908:DXM721008 EHI720908:EHI721008 ERE720908:ERE721008 FBA720908:FBA721008 FKW720908:FKW721008 FUS720908:FUS721008 GEO720908:GEO721008 GOK720908:GOK721008 GYG720908:GYG721008 HIC720908:HIC721008 HRY720908:HRY721008 IBU720908:IBU721008 ILQ720908:ILQ721008 IVM720908:IVM721008 JFI720908:JFI721008 JPE720908:JPE721008 JZA720908:JZA721008 KIW720908:KIW721008 KSS720908:KSS721008 LCO720908:LCO721008 LMK720908:LMK721008 LWG720908:LWG721008 MGC720908:MGC721008 MPY720908:MPY721008 MZU720908:MZU721008 NJQ720908:NJQ721008 NTM720908:NTM721008 ODI720908:ODI721008 ONE720908:ONE721008 OXA720908:OXA721008 PGW720908:PGW721008 PQS720908:PQS721008 QAO720908:QAO721008 QKK720908:QKK721008 QUG720908:QUG721008 REC720908:REC721008 RNY720908:RNY721008 RXU720908:RXU721008 SHQ720908:SHQ721008 SRM720908:SRM721008 TBI720908:TBI721008 TLE720908:TLE721008 TVA720908:TVA721008 UEW720908:UEW721008 UOS720908:UOS721008 UYO720908:UYO721008 VIK720908:VIK721008 VSG720908:VSG721008 WCC720908:WCC721008 WLY720908:WLY721008 WVU720908:WVU721008 M786444:M786544 JI786444:JI786544 TE786444:TE786544 ADA786444:ADA786544 AMW786444:AMW786544 AWS786444:AWS786544 BGO786444:BGO786544 BQK786444:BQK786544 CAG786444:CAG786544 CKC786444:CKC786544 CTY786444:CTY786544 DDU786444:DDU786544 DNQ786444:DNQ786544 DXM786444:DXM786544 EHI786444:EHI786544 ERE786444:ERE786544 FBA786444:FBA786544 FKW786444:FKW786544 FUS786444:FUS786544 GEO786444:GEO786544 GOK786444:GOK786544 GYG786444:GYG786544 HIC786444:HIC786544 HRY786444:HRY786544 IBU786444:IBU786544 ILQ786444:ILQ786544 IVM786444:IVM786544 JFI786444:JFI786544 JPE786444:JPE786544 JZA786444:JZA786544 KIW786444:KIW786544 KSS786444:KSS786544 LCO786444:LCO786544 LMK786444:LMK786544 LWG786444:LWG786544 MGC786444:MGC786544 MPY786444:MPY786544 MZU786444:MZU786544 NJQ786444:NJQ786544 NTM786444:NTM786544 ODI786444:ODI786544 ONE786444:ONE786544 OXA786444:OXA786544 PGW786444:PGW786544 PQS786444:PQS786544 QAO786444:QAO786544 QKK786444:QKK786544 QUG786444:QUG786544 REC786444:REC786544 RNY786444:RNY786544 RXU786444:RXU786544 SHQ786444:SHQ786544 SRM786444:SRM786544 TBI786444:TBI786544 TLE786444:TLE786544 TVA786444:TVA786544 UEW786444:UEW786544 UOS786444:UOS786544 UYO786444:UYO786544 VIK786444:VIK786544 VSG786444:VSG786544 WCC786444:WCC786544 WLY786444:WLY786544 WVU786444:WVU786544 M851980:M852080 JI851980:JI852080 TE851980:TE852080 ADA851980:ADA852080 AMW851980:AMW852080 AWS851980:AWS852080 BGO851980:BGO852080 BQK851980:BQK852080 CAG851980:CAG852080 CKC851980:CKC852080 CTY851980:CTY852080 DDU851980:DDU852080 DNQ851980:DNQ852080 DXM851980:DXM852080 EHI851980:EHI852080 ERE851980:ERE852080 FBA851980:FBA852080 FKW851980:FKW852080 FUS851980:FUS852080 GEO851980:GEO852080 GOK851980:GOK852080 GYG851980:GYG852080 HIC851980:HIC852080 HRY851980:HRY852080 IBU851980:IBU852080 ILQ851980:ILQ852080 IVM851980:IVM852080 JFI851980:JFI852080 JPE851980:JPE852080 JZA851980:JZA852080 KIW851980:KIW852080 KSS851980:KSS852080 LCO851980:LCO852080 LMK851980:LMK852080 LWG851980:LWG852080 MGC851980:MGC852080 MPY851980:MPY852080 MZU851980:MZU852080 NJQ851980:NJQ852080 NTM851980:NTM852080 ODI851980:ODI852080 ONE851980:ONE852080 OXA851980:OXA852080 PGW851980:PGW852080 PQS851980:PQS852080 QAO851980:QAO852080 QKK851980:QKK852080 QUG851980:QUG852080 REC851980:REC852080 RNY851980:RNY852080 RXU851980:RXU852080 SHQ851980:SHQ852080 SRM851980:SRM852080 TBI851980:TBI852080 TLE851980:TLE852080 TVA851980:TVA852080 UEW851980:UEW852080 UOS851980:UOS852080 UYO851980:UYO852080 VIK851980:VIK852080 VSG851980:VSG852080 WCC851980:WCC852080 WLY851980:WLY852080 WVU851980:WVU852080 M917516:M917616 JI917516:JI917616 TE917516:TE917616 ADA917516:ADA917616 AMW917516:AMW917616 AWS917516:AWS917616 BGO917516:BGO917616 BQK917516:BQK917616 CAG917516:CAG917616 CKC917516:CKC917616 CTY917516:CTY917616 DDU917516:DDU917616 DNQ917516:DNQ917616 DXM917516:DXM917616 EHI917516:EHI917616 ERE917516:ERE917616 FBA917516:FBA917616 FKW917516:FKW917616 FUS917516:FUS917616 GEO917516:GEO917616 GOK917516:GOK917616 GYG917516:GYG917616 HIC917516:HIC917616 HRY917516:HRY917616 IBU917516:IBU917616 ILQ917516:ILQ917616 IVM917516:IVM917616 JFI917516:JFI917616 JPE917516:JPE917616 JZA917516:JZA917616 KIW917516:KIW917616 KSS917516:KSS917616 LCO917516:LCO917616 LMK917516:LMK917616 LWG917516:LWG917616 MGC917516:MGC917616 MPY917516:MPY917616 MZU917516:MZU917616 NJQ917516:NJQ917616 NTM917516:NTM917616 ODI917516:ODI917616 ONE917516:ONE917616 OXA917516:OXA917616 PGW917516:PGW917616 PQS917516:PQS917616 QAO917516:QAO917616 QKK917516:QKK917616 QUG917516:QUG917616 REC917516:REC917616 RNY917516:RNY917616 RXU917516:RXU917616 SHQ917516:SHQ917616 SRM917516:SRM917616 TBI917516:TBI917616 TLE917516:TLE917616 TVA917516:TVA917616 UEW917516:UEW917616 UOS917516:UOS917616 UYO917516:UYO917616 VIK917516:VIK917616 VSG917516:VSG917616 WCC917516:WCC917616 WLY917516:WLY917616 WVU917516:WVU917616 M983052:M983152 JI983052:JI983152 TE983052:TE983152 ADA983052:ADA983152 AMW983052:AMW983152 AWS983052:AWS983152 BGO983052:BGO983152 BQK983052:BQK983152 CAG983052:CAG983152 CKC983052:CKC983152 CTY983052:CTY983152 DDU983052:DDU983152 DNQ983052:DNQ983152 DXM983052:DXM983152 EHI983052:EHI983152 ERE983052:ERE983152 FBA983052:FBA983152 FKW983052:FKW983152 FUS983052:FUS983152 GEO983052:GEO983152 GOK983052:GOK983152 GYG983052:GYG983152 HIC983052:HIC983152 HRY983052:HRY983152 IBU983052:IBU983152 ILQ983052:ILQ983152 IVM983052:IVM983152 JFI983052:JFI983152 JPE983052:JPE983152 JZA983052:JZA983152 KIW983052:KIW983152 KSS983052:KSS983152 LCO983052:LCO983152 LMK983052:LMK983152 LWG983052:LWG983152 MGC983052:MGC983152 MPY983052:MPY983152 MZU983052:MZU983152 NJQ983052:NJQ983152 NTM983052:NTM983152 ODI983052:ODI983152 ONE983052:ONE983152 OXA983052:OXA983152 PGW983052:PGW983152 PQS983052:PQS983152 QAO983052:QAO983152 QKK983052:QKK983152 QUG983052:QUG983152 REC983052:REC983152 RNY983052:RNY983152 RXU983052:RXU983152 SHQ983052:SHQ983152 SRM983052:SRM983152 TBI983052:TBI983152 TLE983052:TLE983152 TVA983052:TVA983152 UEW983052:UEW983152 UOS983052:UOS983152 UYO983052:UYO983152 VIK983052:VIK983152 VSG983052:VSG983152 WCC983052:WCC983152 WLY983052:WLY983152">
      <formula1>$M$10</formula1>
    </dataValidation>
    <dataValidation type="whole" operator="lessThanOrEqual" allowBlank="1" showInputMessage="1" showErrorMessage="1" error="INPUT NUMBER LESS THAN OR EQUAL THE HIGHEST POSSIBLE SCORE" prompt="Input Raw Score" sqref="WVV983052:WVV983152 JJ12:JJ112 TF12:TF112 ADB12:ADB112 AMX12:AMX112 AWT12:AWT112 BGP12:BGP112 BQL12:BQL112 CAH12:CAH112 CKD12:CKD112 CTZ12:CTZ112 DDV12:DDV112 DNR12:DNR112 DXN12:DXN112 EHJ12:EHJ112 ERF12:ERF112 FBB12:FBB112 FKX12:FKX112 FUT12:FUT112 GEP12:GEP112 GOL12:GOL112 GYH12:GYH112 HID12:HID112 HRZ12:HRZ112 IBV12:IBV112 ILR12:ILR112 IVN12:IVN112 JFJ12:JFJ112 JPF12:JPF112 JZB12:JZB112 KIX12:KIX112 KST12:KST112 LCP12:LCP112 LML12:LML112 LWH12:LWH112 MGD12:MGD112 MPZ12:MPZ112 MZV12:MZV112 NJR12:NJR112 NTN12:NTN112 ODJ12:ODJ112 ONF12:ONF112 OXB12:OXB112 PGX12:PGX112 PQT12:PQT112 QAP12:QAP112 QKL12:QKL112 QUH12:QUH112 RED12:RED112 RNZ12:RNZ112 RXV12:RXV112 SHR12:SHR112 SRN12:SRN112 TBJ12:TBJ112 TLF12:TLF112 TVB12:TVB112 UEX12:UEX112 UOT12:UOT112 UYP12:UYP112 VIL12:VIL112 VSH12:VSH112 WCD12:WCD112 WLZ12:WLZ112 WVV12:WVV112 N65548:N65648 JJ65548:JJ65648 TF65548:TF65648 ADB65548:ADB65648 AMX65548:AMX65648 AWT65548:AWT65648 BGP65548:BGP65648 BQL65548:BQL65648 CAH65548:CAH65648 CKD65548:CKD65648 CTZ65548:CTZ65648 DDV65548:DDV65648 DNR65548:DNR65648 DXN65548:DXN65648 EHJ65548:EHJ65648 ERF65548:ERF65648 FBB65548:FBB65648 FKX65548:FKX65648 FUT65548:FUT65648 GEP65548:GEP65648 GOL65548:GOL65648 GYH65548:GYH65648 HID65548:HID65648 HRZ65548:HRZ65648 IBV65548:IBV65648 ILR65548:ILR65648 IVN65548:IVN65648 JFJ65548:JFJ65648 JPF65548:JPF65648 JZB65548:JZB65648 KIX65548:KIX65648 KST65548:KST65648 LCP65548:LCP65648 LML65548:LML65648 LWH65548:LWH65648 MGD65548:MGD65648 MPZ65548:MPZ65648 MZV65548:MZV65648 NJR65548:NJR65648 NTN65548:NTN65648 ODJ65548:ODJ65648 ONF65548:ONF65648 OXB65548:OXB65648 PGX65548:PGX65648 PQT65548:PQT65648 QAP65548:QAP65648 QKL65548:QKL65648 QUH65548:QUH65648 RED65548:RED65648 RNZ65548:RNZ65648 RXV65548:RXV65648 SHR65548:SHR65648 SRN65548:SRN65648 TBJ65548:TBJ65648 TLF65548:TLF65648 TVB65548:TVB65648 UEX65548:UEX65648 UOT65548:UOT65648 UYP65548:UYP65648 VIL65548:VIL65648 VSH65548:VSH65648 WCD65548:WCD65648 WLZ65548:WLZ65648 WVV65548:WVV65648 N131084:N131184 JJ131084:JJ131184 TF131084:TF131184 ADB131084:ADB131184 AMX131084:AMX131184 AWT131084:AWT131184 BGP131084:BGP131184 BQL131084:BQL131184 CAH131084:CAH131184 CKD131084:CKD131184 CTZ131084:CTZ131184 DDV131084:DDV131184 DNR131084:DNR131184 DXN131084:DXN131184 EHJ131084:EHJ131184 ERF131084:ERF131184 FBB131084:FBB131184 FKX131084:FKX131184 FUT131084:FUT131184 GEP131084:GEP131184 GOL131084:GOL131184 GYH131084:GYH131184 HID131084:HID131184 HRZ131084:HRZ131184 IBV131084:IBV131184 ILR131084:ILR131184 IVN131084:IVN131184 JFJ131084:JFJ131184 JPF131084:JPF131184 JZB131084:JZB131184 KIX131084:KIX131184 KST131084:KST131184 LCP131084:LCP131184 LML131084:LML131184 LWH131084:LWH131184 MGD131084:MGD131184 MPZ131084:MPZ131184 MZV131084:MZV131184 NJR131084:NJR131184 NTN131084:NTN131184 ODJ131084:ODJ131184 ONF131084:ONF131184 OXB131084:OXB131184 PGX131084:PGX131184 PQT131084:PQT131184 QAP131084:QAP131184 QKL131084:QKL131184 QUH131084:QUH131184 RED131084:RED131184 RNZ131084:RNZ131184 RXV131084:RXV131184 SHR131084:SHR131184 SRN131084:SRN131184 TBJ131084:TBJ131184 TLF131084:TLF131184 TVB131084:TVB131184 UEX131084:UEX131184 UOT131084:UOT131184 UYP131084:UYP131184 VIL131084:VIL131184 VSH131084:VSH131184 WCD131084:WCD131184 WLZ131084:WLZ131184 WVV131084:WVV131184 N196620:N196720 JJ196620:JJ196720 TF196620:TF196720 ADB196620:ADB196720 AMX196620:AMX196720 AWT196620:AWT196720 BGP196620:BGP196720 BQL196620:BQL196720 CAH196620:CAH196720 CKD196620:CKD196720 CTZ196620:CTZ196720 DDV196620:DDV196720 DNR196620:DNR196720 DXN196620:DXN196720 EHJ196620:EHJ196720 ERF196620:ERF196720 FBB196620:FBB196720 FKX196620:FKX196720 FUT196620:FUT196720 GEP196620:GEP196720 GOL196620:GOL196720 GYH196620:GYH196720 HID196620:HID196720 HRZ196620:HRZ196720 IBV196620:IBV196720 ILR196620:ILR196720 IVN196620:IVN196720 JFJ196620:JFJ196720 JPF196620:JPF196720 JZB196620:JZB196720 KIX196620:KIX196720 KST196620:KST196720 LCP196620:LCP196720 LML196620:LML196720 LWH196620:LWH196720 MGD196620:MGD196720 MPZ196620:MPZ196720 MZV196620:MZV196720 NJR196620:NJR196720 NTN196620:NTN196720 ODJ196620:ODJ196720 ONF196620:ONF196720 OXB196620:OXB196720 PGX196620:PGX196720 PQT196620:PQT196720 QAP196620:QAP196720 QKL196620:QKL196720 QUH196620:QUH196720 RED196620:RED196720 RNZ196620:RNZ196720 RXV196620:RXV196720 SHR196620:SHR196720 SRN196620:SRN196720 TBJ196620:TBJ196720 TLF196620:TLF196720 TVB196620:TVB196720 UEX196620:UEX196720 UOT196620:UOT196720 UYP196620:UYP196720 VIL196620:VIL196720 VSH196620:VSH196720 WCD196620:WCD196720 WLZ196620:WLZ196720 WVV196620:WVV196720 N262156:N262256 JJ262156:JJ262256 TF262156:TF262256 ADB262156:ADB262256 AMX262156:AMX262256 AWT262156:AWT262256 BGP262156:BGP262256 BQL262156:BQL262256 CAH262156:CAH262256 CKD262156:CKD262256 CTZ262156:CTZ262256 DDV262156:DDV262256 DNR262156:DNR262256 DXN262156:DXN262256 EHJ262156:EHJ262256 ERF262156:ERF262256 FBB262156:FBB262256 FKX262156:FKX262256 FUT262156:FUT262256 GEP262156:GEP262256 GOL262156:GOL262256 GYH262156:GYH262256 HID262156:HID262256 HRZ262156:HRZ262256 IBV262156:IBV262256 ILR262156:ILR262256 IVN262156:IVN262256 JFJ262156:JFJ262256 JPF262156:JPF262256 JZB262156:JZB262256 KIX262156:KIX262256 KST262156:KST262256 LCP262156:LCP262256 LML262156:LML262256 LWH262156:LWH262256 MGD262156:MGD262256 MPZ262156:MPZ262256 MZV262156:MZV262256 NJR262156:NJR262256 NTN262156:NTN262256 ODJ262156:ODJ262256 ONF262156:ONF262256 OXB262156:OXB262256 PGX262156:PGX262256 PQT262156:PQT262256 QAP262156:QAP262256 QKL262156:QKL262256 QUH262156:QUH262256 RED262156:RED262256 RNZ262156:RNZ262256 RXV262156:RXV262256 SHR262156:SHR262256 SRN262156:SRN262256 TBJ262156:TBJ262256 TLF262156:TLF262256 TVB262156:TVB262256 UEX262156:UEX262256 UOT262156:UOT262256 UYP262156:UYP262256 VIL262156:VIL262256 VSH262156:VSH262256 WCD262156:WCD262256 WLZ262156:WLZ262256 WVV262156:WVV262256 N327692:N327792 JJ327692:JJ327792 TF327692:TF327792 ADB327692:ADB327792 AMX327692:AMX327792 AWT327692:AWT327792 BGP327692:BGP327792 BQL327692:BQL327792 CAH327692:CAH327792 CKD327692:CKD327792 CTZ327692:CTZ327792 DDV327692:DDV327792 DNR327692:DNR327792 DXN327692:DXN327792 EHJ327692:EHJ327792 ERF327692:ERF327792 FBB327692:FBB327792 FKX327692:FKX327792 FUT327692:FUT327792 GEP327692:GEP327792 GOL327692:GOL327792 GYH327692:GYH327792 HID327692:HID327792 HRZ327692:HRZ327792 IBV327692:IBV327792 ILR327692:ILR327792 IVN327692:IVN327792 JFJ327692:JFJ327792 JPF327692:JPF327792 JZB327692:JZB327792 KIX327692:KIX327792 KST327692:KST327792 LCP327692:LCP327792 LML327692:LML327792 LWH327692:LWH327792 MGD327692:MGD327792 MPZ327692:MPZ327792 MZV327692:MZV327792 NJR327692:NJR327792 NTN327692:NTN327792 ODJ327692:ODJ327792 ONF327692:ONF327792 OXB327692:OXB327792 PGX327692:PGX327792 PQT327692:PQT327792 QAP327692:QAP327792 QKL327692:QKL327792 QUH327692:QUH327792 RED327692:RED327792 RNZ327692:RNZ327792 RXV327692:RXV327792 SHR327692:SHR327792 SRN327692:SRN327792 TBJ327692:TBJ327792 TLF327692:TLF327792 TVB327692:TVB327792 UEX327692:UEX327792 UOT327692:UOT327792 UYP327692:UYP327792 VIL327692:VIL327792 VSH327692:VSH327792 WCD327692:WCD327792 WLZ327692:WLZ327792 WVV327692:WVV327792 N393228:N393328 JJ393228:JJ393328 TF393228:TF393328 ADB393228:ADB393328 AMX393228:AMX393328 AWT393228:AWT393328 BGP393228:BGP393328 BQL393228:BQL393328 CAH393228:CAH393328 CKD393228:CKD393328 CTZ393228:CTZ393328 DDV393228:DDV393328 DNR393228:DNR393328 DXN393228:DXN393328 EHJ393228:EHJ393328 ERF393228:ERF393328 FBB393228:FBB393328 FKX393228:FKX393328 FUT393228:FUT393328 GEP393228:GEP393328 GOL393228:GOL393328 GYH393228:GYH393328 HID393228:HID393328 HRZ393228:HRZ393328 IBV393228:IBV393328 ILR393228:ILR393328 IVN393228:IVN393328 JFJ393228:JFJ393328 JPF393228:JPF393328 JZB393228:JZB393328 KIX393228:KIX393328 KST393228:KST393328 LCP393228:LCP393328 LML393228:LML393328 LWH393228:LWH393328 MGD393228:MGD393328 MPZ393228:MPZ393328 MZV393228:MZV393328 NJR393228:NJR393328 NTN393228:NTN393328 ODJ393228:ODJ393328 ONF393228:ONF393328 OXB393228:OXB393328 PGX393228:PGX393328 PQT393228:PQT393328 QAP393228:QAP393328 QKL393228:QKL393328 QUH393228:QUH393328 RED393228:RED393328 RNZ393228:RNZ393328 RXV393228:RXV393328 SHR393228:SHR393328 SRN393228:SRN393328 TBJ393228:TBJ393328 TLF393228:TLF393328 TVB393228:TVB393328 UEX393228:UEX393328 UOT393228:UOT393328 UYP393228:UYP393328 VIL393228:VIL393328 VSH393228:VSH393328 WCD393228:WCD393328 WLZ393228:WLZ393328 WVV393228:WVV393328 N458764:N458864 JJ458764:JJ458864 TF458764:TF458864 ADB458764:ADB458864 AMX458764:AMX458864 AWT458764:AWT458864 BGP458764:BGP458864 BQL458764:BQL458864 CAH458764:CAH458864 CKD458764:CKD458864 CTZ458764:CTZ458864 DDV458764:DDV458864 DNR458764:DNR458864 DXN458764:DXN458864 EHJ458764:EHJ458864 ERF458764:ERF458864 FBB458764:FBB458864 FKX458764:FKX458864 FUT458764:FUT458864 GEP458764:GEP458864 GOL458764:GOL458864 GYH458764:GYH458864 HID458764:HID458864 HRZ458764:HRZ458864 IBV458764:IBV458864 ILR458764:ILR458864 IVN458764:IVN458864 JFJ458764:JFJ458864 JPF458764:JPF458864 JZB458764:JZB458864 KIX458764:KIX458864 KST458764:KST458864 LCP458764:LCP458864 LML458764:LML458864 LWH458764:LWH458864 MGD458764:MGD458864 MPZ458764:MPZ458864 MZV458764:MZV458864 NJR458764:NJR458864 NTN458764:NTN458864 ODJ458764:ODJ458864 ONF458764:ONF458864 OXB458764:OXB458864 PGX458764:PGX458864 PQT458764:PQT458864 QAP458764:QAP458864 QKL458764:QKL458864 QUH458764:QUH458864 RED458764:RED458864 RNZ458764:RNZ458864 RXV458764:RXV458864 SHR458764:SHR458864 SRN458764:SRN458864 TBJ458764:TBJ458864 TLF458764:TLF458864 TVB458764:TVB458864 UEX458764:UEX458864 UOT458764:UOT458864 UYP458764:UYP458864 VIL458764:VIL458864 VSH458764:VSH458864 WCD458764:WCD458864 WLZ458764:WLZ458864 WVV458764:WVV458864 N524300:N524400 JJ524300:JJ524400 TF524300:TF524400 ADB524300:ADB524400 AMX524300:AMX524400 AWT524300:AWT524400 BGP524300:BGP524400 BQL524300:BQL524400 CAH524300:CAH524400 CKD524300:CKD524400 CTZ524300:CTZ524400 DDV524300:DDV524400 DNR524300:DNR524400 DXN524300:DXN524400 EHJ524300:EHJ524400 ERF524300:ERF524400 FBB524300:FBB524400 FKX524300:FKX524400 FUT524300:FUT524400 GEP524300:GEP524400 GOL524300:GOL524400 GYH524300:GYH524400 HID524300:HID524400 HRZ524300:HRZ524400 IBV524300:IBV524400 ILR524300:ILR524400 IVN524300:IVN524400 JFJ524300:JFJ524400 JPF524300:JPF524400 JZB524300:JZB524400 KIX524300:KIX524400 KST524300:KST524400 LCP524300:LCP524400 LML524300:LML524400 LWH524300:LWH524400 MGD524300:MGD524400 MPZ524300:MPZ524400 MZV524300:MZV524400 NJR524300:NJR524400 NTN524300:NTN524400 ODJ524300:ODJ524400 ONF524300:ONF524400 OXB524300:OXB524400 PGX524300:PGX524400 PQT524300:PQT524400 QAP524300:QAP524400 QKL524300:QKL524400 QUH524300:QUH524400 RED524300:RED524400 RNZ524300:RNZ524400 RXV524300:RXV524400 SHR524300:SHR524400 SRN524300:SRN524400 TBJ524300:TBJ524400 TLF524300:TLF524400 TVB524300:TVB524400 UEX524300:UEX524400 UOT524300:UOT524400 UYP524300:UYP524400 VIL524300:VIL524400 VSH524300:VSH524400 WCD524300:WCD524400 WLZ524300:WLZ524400 WVV524300:WVV524400 N589836:N589936 JJ589836:JJ589936 TF589836:TF589936 ADB589836:ADB589936 AMX589836:AMX589936 AWT589836:AWT589936 BGP589836:BGP589936 BQL589836:BQL589936 CAH589836:CAH589936 CKD589836:CKD589936 CTZ589836:CTZ589936 DDV589836:DDV589936 DNR589836:DNR589936 DXN589836:DXN589936 EHJ589836:EHJ589936 ERF589836:ERF589936 FBB589836:FBB589936 FKX589836:FKX589936 FUT589836:FUT589936 GEP589836:GEP589936 GOL589836:GOL589936 GYH589836:GYH589936 HID589836:HID589936 HRZ589836:HRZ589936 IBV589836:IBV589936 ILR589836:ILR589936 IVN589836:IVN589936 JFJ589836:JFJ589936 JPF589836:JPF589936 JZB589836:JZB589936 KIX589836:KIX589936 KST589836:KST589936 LCP589836:LCP589936 LML589836:LML589936 LWH589836:LWH589936 MGD589836:MGD589936 MPZ589836:MPZ589936 MZV589836:MZV589936 NJR589836:NJR589936 NTN589836:NTN589936 ODJ589836:ODJ589936 ONF589836:ONF589936 OXB589836:OXB589936 PGX589836:PGX589936 PQT589836:PQT589936 QAP589836:QAP589936 QKL589836:QKL589936 QUH589836:QUH589936 RED589836:RED589936 RNZ589836:RNZ589936 RXV589836:RXV589936 SHR589836:SHR589936 SRN589836:SRN589936 TBJ589836:TBJ589936 TLF589836:TLF589936 TVB589836:TVB589936 UEX589836:UEX589936 UOT589836:UOT589936 UYP589836:UYP589936 VIL589836:VIL589936 VSH589836:VSH589936 WCD589836:WCD589936 WLZ589836:WLZ589936 WVV589836:WVV589936 N655372:N655472 JJ655372:JJ655472 TF655372:TF655472 ADB655372:ADB655472 AMX655372:AMX655472 AWT655372:AWT655472 BGP655372:BGP655472 BQL655372:BQL655472 CAH655372:CAH655472 CKD655372:CKD655472 CTZ655372:CTZ655472 DDV655372:DDV655472 DNR655372:DNR655472 DXN655372:DXN655472 EHJ655372:EHJ655472 ERF655372:ERF655472 FBB655372:FBB655472 FKX655372:FKX655472 FUT655372:FUT655472 GEP655372:GEP655472 GOL655372:GOL655472 GYH655372:GYH655472 HID655372:HID655472 HRZ655372:HRZ655472 IBV655372:IBV655472 ILR655372:ILR655472 IVN655372:IVN655472 JFJ655372:JFJ655472 JPF655372:JPF655472 JZB655372:JZB655472 KIX655372:KIX655472 KST655372:KST655472 LCP655372:LCP655472 LML655372:LML655472 LWH655372:LWH655472 MGD655372:MGD655472 MPZ655372:MPZ655472 MZV655372:MZV655472 NJR655372:NJR655472 NTN655372:NTN655472 ODJ655372:ODJ655472 ONF655372:ONF655472 OXB655372:OXB655472 PGX655372:PGX655472 PQT655372:PQT655472 QAP655372:QAP655472 QKL655372:QKL655472 QUH655372:QUH655472 RED655372:RED655472 RNZ655372:RNZ655472 RXV655372:RXV655472 SHR655372:SHR655472 SRN655372:SRN655472 TBJ655372:TBJ655472 TLF655372:TLF655472 TVB655372:TVB655472 UEX655372:UEX655472 UOT655372:UOT655472 UYP655372:UYP655472 VIL655372:VIL655472 VSH655372:VSH655472 WCD655372:WCD655472 WLZ655372:WLZ655472 WVV655372:WVV655472 N720908:N721008 JJ720908:JJ721008 TF720908:TF721008 ADB720908:ADB721008 AMX720908:AMX721008 AWT720908:AWT721008 BGP720908:BGP721008 BQL720908:BQL721008 CAH720908:CAH721008 CKD720908:CKD721008 CTZ720908:CTZ721008 DDV720908:DDV721008 DNR720908:DNR721008 DXN720908:DXN721008 EHJ720908:EHJ721008 ERF720908:ERF721008 FBB720908:FBB721008 FKX720908:FKX721008 FUT720908:FUT721008 GEP720908:GEP721008 GOL720908:GOL721008 GYH720908:GYH721008 HID720908:HID721008 HRZ720908:HRZ721008 IBV720908:IBV721008 ILR720908:ILR721008 IVN720908:IVN721008 JFJ720908:JFJ721008 JPF720908:JPF721008 JZB720908:JZB721008 KIX720908:KIX721008 KST720908:KST721008 LCP720908:LCP721008 LML720908:LML721008 LWH720908:LWH721008 MGD720908:MGD721008 MPZ720908:MPZ721008 MZV720908:MZV721008 NJR720908:NJR721008 NTN720908:NTN721008 ODJ720908:ODJ721008 ONF720908:ONF721008 OXB720908:OXB721008 PGX720908:PGX721008 PQT720908:PQT721008 QAP720908:QAP721008 QKL720908:QKL721008 QUH720908:QUH721008 RED720908:RED721008 RNZ720908:RNZ721008 RXV720908:RXV721008 SHR720908:SHR721008 SRN720908:SRN721008 TBJ720908:TBJ721008 TLF720908:TLF721008 TVB720908:TVB721008 UEX720908:UEX721008 UOT720908:UOT721008 UYP720908:UYP721008 VIL720908:VIL721008 VSH720908:VSH721008 WCD720908:WCD721008 WLZ720908:WLZ721008 WVV720908:WVV721008 N786444:N786544 JJ786444:JJ786544 TF786444:TF786544 ADB786444:ADB786544 AMX786444:AMX786544 AWT786444:AWT786544 BGP786444:BGP786544 BQL786444:BQL786544 CAH786444:CAH786544 CKD786444:CKD786544 CTZ786444:CTZ786544 DDV786444:DDV786544 DNR786444:DNR786544 DXN786444:DXN786544 EHJ786444:EHJ786544 ERF786444:ERF786544 FBB786444:FBB786544 FKX786444:FKX786544 FUT786444:FUT786544 GEP786444:GEP786544 GOL786444:GOL786544 GYH786444:GYH786544 HID786444:HID786544 HRZ786444:HRZ786544 IBV786444:IBV786544 ILR786444:ILR786544 IVN786444:IVN786544 JFJ786444:JFJ786544 JPF786444:JPF786544 JZB786444:JZB786544 KIX786444:KIX786544 KST786444:KST786544 LCP786444:LCP786544 LML786444:LML786544 LWH786444:LWH786544 MGD786444:MGD786544 MPZ786444:MPZ786544 MZV786444:MZV786544 NJR786444:NJR786544 NTN786444:NTN786544 ODJ786444:ODJ786544 ONF786444:ONF786544 OXB786444:OXB786544 PGX786444:PGX786544 PQT786444:PQT786544 QAP786444:QAP786544 QKL786444:QKL786544 QUH786444:QUH786544 RED786444:RED786544 RNZ786444:RNZ786544 RXV786444:RXV786544 SHR786444:SHR786544 SRN786444:SRN786544 TBJ786444:TBJ786544 TLF786444:TLF786544 TVB786444:TVB786544 UEX786444:UEX786544 UOT786444:UOT786544 UYP786444:UYP786544 VIL786444:VIL786544 VSH786444:VSH786544 WCD786444:WCD786544 WLZ786444:WLZ786544 WVV786444:WVV786544 N851980:N852080 JJ851980:JJ852080 TF851980:TF852080 ADB851980:ADB852080 AMX851980:AMX852080 AWT851980:AWT852080 BGP851980:BGP852080 BQL851980:BQL852080 CAH851980:CAH852080 CKD851980:CKD852080 CTZ851980:CTZ852080 DDV851980:DDV852080 DNR851980:DNR852080 DXN851980:DXN852080 EHJ851980:EHJ852080 ERF851980:ERF852080 FBB851980:FBB852080 FKX851980:FKX852080 FUT851980:FUT852080 GEP851980:GEP852080 GOL851980:GOL852080 GYH851980:GYH852080 HID851980:HID852080 HRZ851980:HRZ852080 IBV851980:IBV852080 ILR851980:ILR852080 IVN851980:IVN852080 JFJ851980:JFJ852080 JPF851980:JPF852080 JZB851980:JZB852080 KIX851980:KIX852080 KST851980:KST852080 LCP851980:LCP852080 LML851980:LML852080 LWH851980:LWH852080 MGD851980:MGD852080 MPZ851980:MPZ852080 MZV851980:MZV852080 NJR851980:NJR852080 NTN851980:NTN852080 ODJ851980:ODJ852080 ONF851980:ONF852080 OXB851980:OXB852080 PGX851980:PGX852080 PQT851980:PQT852080 QAP851980:QAP852080 QKL851980:QKL852080 QUH851980:QUH852080 RED851980:RED852080 RNZ851980:RNZ852080 RXV851980:RXV852080 SHR851980:SHR852080 SRN851980:SRN852080 TBJ851980:TBJ852080 TLF851980:TLF852080 TVB851980:TVB852080 UEX851980:UEX852080 UOT851980:UOT852080 UYP851980:UYP852080 VIL851980:VIL852080 VSH851980:VSH852080 WCD851980:WCD852080 WLZ851980:WLZ852080 WVV851980:WVV852080 N917516:N917616 JJ917516:JJ917616 TF917516:TF917616 ADB917516:ADB917616 AMX917516:AMX917616 AWT917516:AWT917616 BGP917516:BGP917616 BQL917516:BQL917616 CAH917516:CAH917616 CKD917516:CKD917616 CTZ917516:CTZ917616 DDV917516:DDV917616 DNR917516:DNR917616 DXN917516:DXN917616 EHJ917516:EHJ917616 ERF917516:ERF917616 FBB917516:FBB917616 FKX917516:FKX917616 FUT917516:FUT917616 GEP917516:GEP917616 GOL917516:GOL917616 GYH917516:GYH917616 HID917516:HID917616 HRZ917516:HRZ917616 IBV917516:IBV917616 ILR917516:ILR917616 IVN917516:IVN917616 JFJ917516:JFJ917616 JPF917516:JPF917616 JZB917516:JZB917616 KIX917516:KIX917616 KST917516:KST917616 LCP917516:LCP917616 LML917516:LML917616 LWH917516:LWH917616 MGD917516:MGD917616 MPZ917516:MPZ917616 MZV917516:MZV917616 NJR917516:NJR917616 NTN917516:NTN917616 ODJ917516:ODJ917616 ONF917516:ONF917616 OXB917516:OXB917616 PGX917516:PGX917616 PQT917516:PQT917616 QAP917516:QAP917616 QKL917516:QKL917616 QUH917516:QUH917616 RED917516:RED917616 RNZ917516:RNZ917616 RXV917516:RXV917616 SHR917516:SHR917616 SRN917516:SRN917616 TBJ917516:TBJ917616 TLF917516:TLF917616 TVB917516:TVB917616 UEX917516:UEX917616 UOT917516:UOT917616 UYP917516:UYP917616 VIL917516:VIL917616 VSH917516:VSH917616 WCD917516:WCD917616 WLZ917516:WLZ917616 WVV917516:WVV917616 N983052:N983152 JJ983052:JJ983152 TF983052:TF983152 ADB983052:ADB983152 AMX983052:AMX983152 AWT983052:AWT983152 BGP983052:BGP983152 BQL983052:BQL983152 CAH983052:CAH983152 CKD983052:CKD983152 CTZ983052:CTZ983152 DDV983052:DDV983152 DNR983052:DNR983152 DXN983052:DXN983152 EHJ983052:EHJ983152 ERF983052:ERF983152 FBB983052:FBB983152 FKX983052:FKX983152 FUT983052:FUT983152 GEP983052:GEP983152 GOL983052:GOL983152 GYH983052:GYH983152 HID983052:HID983152 HRZ983052:HRZ983152 IBV983052:IBV983152 ILR983052:ILR983152 IVN983052:IVN983152 JFJ983052:JFJ983152 JPF983052:JPF983152 JZB983052:JZB983152 KIX983052:KIX983152 KST983052:KST983152 LCP983052:LCP983152 LML983052:LML983152 LWH983052:LWH983152 MGD983052:MGD983152 MPZ983052:MPZ983152 MZV983052:MZV983152 NJR983052:NJR983152 NTN983052:NTN983152 ODJ983052:ODJ983152 ONF983052:ONF983152 OXB983052:OXB983152 PGX983052:PGX983152 PQT983052:PQT983152 QAP983052:QAP983152 QKL983052:QKL983152 QUH983052:QUH983152 RED983052:RED983152 RNZ983052:RNZ983152 RXV983052:RXV983152 SHR983052:SHR983152 SRN983052:SRN983152 TBJ983052:TBJ983152 TLF983052:TLF983152 TVB983052:TVB983152 UEX983052:UEX983152 UOT983052:UOT983152 UYP983052:UYP983152 VIL983052:VIL983152 VSH983052:VSH983152 WCD983052:WCD983152 WLZ983052:WLZ983152">
      <formula1>$N$10</formula1>
    </dataValidation>
    <dataValidation type="whole" operator="lessThanOrEqual" allowBlank="1" showInputMessage="1" showErrorMessage="1" error="INPUT NUMBER LESS THAN OR EQUAL THE HIGHEST POSSIBLE SCORE" prompt="Input Raw Score" sqref="WVW983052:WVW983152 JK12:JK112 TG12:TG112 ADC12:ADC112 AMY12:AMY112 AWU12:AWU112 BGQ12:BGQ112 BQM12:BQM112 CAI12:CAI112 CKE12:CKE112 CUA12:CUA112 DDW12:DDW112 DNS12:DNS112 DXO12:DXO112 EHK12:EHK112 ERG12:ERG112 FBC12:FBC112 FKY12:FKY112 FUU12:FUU112 GEQ12:GEQ112 GOM12:GOM112 GYI12:GYI112 HIE12:HIE112 HSA12:HSA112 IBW12:IBW112 ILS12:ILS112 IVO12:IVO112 JFK12:JFK112 JPG12:JPG112 JZC12:JZC112 KIY12:KIY112 KSU12:KSU112 LCQ12:LCQ112 LMM12:LMM112 LWI12:LWI112 MGE12:MGE112 MQA12:MQA112 MZW12:MZW112 NJS12:NJS112 NTO12:NTO112 ODK12:ODK112 ONG12:ONG112 OXC12:OXC112 PGY12:PGY112 PQU12:PQU112 QAQ12:QAQ112 QKM12:QKM112 QUI12:QUI112 REE12:REE112 ROA12:ROA112 RXW12:RXW112 SHS12:SHS112 SRO12:SRO112 TBK12:TBK112 TLG12:TLG112 TVC12:TVC112 UEY12:UEY112 UOU12:UOU112 UYQ12:UYQ112 VIM12:VIM112 VSI12:VSI112 WCE12:WCE112 WMA12:WMA112 WVW12:WVW112 O65548:O65648 JK65548:JK65648 TG65548:TG65648 ADC65548:ADC65648 AMY65548:AMY65648 AWU65548:AWU65648 BGQ65548:BGQ65648 BQM65548:BQM65648 CAI65548:CAI65648 CKE65548:CKE65648 CUA65548:CUA65648 DDW65548:DDW65648 DNS65548:DNS65648 DXO65548:DXO65648 EHK65548:EHK65648 ERG65548:ERG65648 FBC65548:FBC65648 FKY65548:FKY65648 FUU65548:FUU65648 GEQ65548:GEQ65648 GOM65548:GOM65648 GYI65548:GYI65648 HIE65548:HIE65648 HSA65548:HSA65648 IBW65548:IBW65648 ILS65548:ILS65648 IVO65548:IVO65648 JFK65548:JFK65648 JPG65548:JPG65648 JZC65548:JZC65648 KIY65548:KIY65648 KSU65548:KSU65648 LCQ65548:LCQ65648 LMM65548:LMM65648 LWI65548:LWI65648 MGE65548:MGE65648 MQA65548:MQA65648 MZW65548:MZW65648 NJS65548:NJS65648 NTO65548:NTO65648 ODK65548:ODK65648 ONG65548:ONG65648 OXC65548:OXC65648 PGY65548:PGY65648 PQU65548:PQU65648 QAQ65548:QAQ65648 QKM65548:QKM65648 QUI65548:QUI65648 REE65548:REE65648 ROA65548:ROA65648 RXW65548:RXW65648 SHS65548:SHS65648 SRO65548:SRO65648 TBK65548:TBK65648 TLG65548:TLG65648 TVC65548:TVC65648 UEY65548:UEY65648 UOU65548:UOU65648 UYQ65548:UYQ65648 VIM65548:VIM65648 VSI65548:VSI65648 WCE65548:WCE65648 WMA65548:WMA65648 WVW65548:WVW65648 O131084:O131184 JK131084:JK131184 TG131084:TG131184 ADC131084:ADC131184 AMY131084:AMY131184 AWU131084:AWU131184 BGQ131084:BGQ131184 BQM131084:BQM131184 CAI131084:CAI131184 CKE131084:CKE131184 CUA131084:CUA131184 DDW131084:DDW131184 DNS131084:DNS131184 DXO131084:DXO131184 EHK131084:EHK131184 ERG131084:ERG131184 FBC131084:FBC131184 FKY131084:FKY131184 FUU131084:FUU131184 GEQ131084:GEQ131184 GOM131084:GOM131184 GYI131084:GYI131184 HIE131084:HIE131184 HSA131084:HSA131184 IBW131084:IBW131184 ILS131084:ILS131184 IVO131084:IVO131184 JFK131084:JFK131184 JPG131084:JPG131184 JZC131084:JZC131184 KIY131084:KIY131184 KSU131084:KSU131184 LCQ131084:LCQ131184 LMM131084:LMM131184 LWI131084:LWI131184 MGE131084:MGE131184 MQA131084:MQA131184 MZW131084:MZW131184 NJS131084:NJS131184 NTO131084:NTO131184 ODK131084:ODK131184 ONG131084:ONG131184 OXC131084:OXC131184 PGY131084:PGY131184 PQU131084:PQU131184 QAQ131084:QAQ131184 QKM131084:QKM131184 QUI131084:QUI131184 REE131084:REE131184 ROA131084:ROA131184 RXW131084:RXW131184 SHS131084:SHS131184 SRO131084:SRO131184 TBK131084:TBK131184 TLG131084:TLG131184 TVC131084:TVC131184 UEY131084:UEY131184 UOU131084:UOU131184 UYQ131084:UYQ131184 VIM131084:VIM131184 VSI131084:VSI131184 WCE131084:WCE131184 WMA131084:WMA131184 WVW131084:WVW131184 O196620:O196720 JK196620:JK196720 TG196620:TG196720 ADC196620:ADC196720 AMY196620:AMY196720 AWU196620:AWU196720 BGQ196620:BGQ196720 BQM196620:BQM196720 CAI196620:CAI196720 CKE196620:CKE196720 CUA196620:CUA196720 DDW196620:DDW196720 DNS196620:DNS196720 DXO196620:DXO196720 EHK196620:EHK196720 ERG196620:ERG196720 FBC196620:FBC196720 FKY196620:FKY196720 FUU196620:FUU196720 GEQ196620:GEQ196720 GOM196620:GOM196720 GYI196620:GYI196720 HIE196620:HIE196720 HSA196620:HSA196720 IBW196620:IBW196720 ILS196620:ILS196720 IVO196620:IVO196720 JFK196620:JFK196720 JPG196620:JPG196720 JZC196620:JZC196720 KIY196620:KIY196720 KSU196620:KSU196720 LCQ196620:LCQ196720 LMM196620:LMM196720 LWI196620:LWI196720 MGE196620:MGE196720 MQA196620:MQA196720 MZW196620:MZW196720 NJS196620:NJS196720 NTO196620:NTO196720 ODK196620:ODK196720 ONG196620:ONG196720 OXC196620:OXC196720 PGY196620:PGY196720 PQU196620:PQU196720 QAQ196620:QAQ196720 QKM196620:QKM196720 QUI196620:QUI196720 REE196620:REE196720 ROA196620:ROA196720 RXW196620:RXW196720 SHS196620:SHS196720 SRO196620:SRO196720 TBK196620:TBK196720 TLG196620:TLG196720 TVC196620:TVC196720 UEY196620:UEY196720 UOU196620:UOU196720 UYQ196620:UYQ196720 VIM196620:VIM196720 VSI196620:VSI196720 WCE196620:WCE196720 WMA196620:WMA196720 WVW196620:WVW196720 O262156:O262256 JK262156:JK262256 TG262156:TG262256 ADC262156:ADC262256 AMY262156:AMY262256 AWU262156:AWU262256 BGQ262156:BGQ262256 BQM262156:BQM262256 CAI262156:CAI262256 CKE262156:CKE262256 CUA262156:CUA262256 DDW262156:DDW262256 DNS262156:DNS262256 DXO262156:DXO262256 EHK262156:EHK262256 ERG262156:ERG262256 FBC262156:FBC262256 FKY262156:FKY262256 FUU262156:FUU262256 GEQ262156:GEQ262256 GOM262156:GOM262256 GYI262156:GYI262256 HIE262156:HIE262256 HSA262156:HSA262256 IBW262156:IBW262256 ILS262156:ILS262256 IVO262156:IVO262256 JFK262156:JFK262256 JPG262156:JPG262256 JZC262156:JZC262256 KIY262156:KIY262256 KSU262156:KSU262256 LCQ262156:LCQ262256 LMM262156:LMM262256 LWI262156:LWI262256 MGE262156:MGE262256 MQA262156:MQA262256 MZW262156:MZW262256 NJS262156:NJS262256 NTO262156:NTO262256 ODK262156:ODK262256 ONG262156:ONG262256 OXC262156:OXC262256 PGY262156:PGY262256 PQU262156:PQU262256 QAQ262156:QAQ262256 QKM262156:QKM262256 QUI262156:QUI262256 REE262156:REE262256 ROA262156:ROA262256 RXW262156:RXW262256 SHS262156:SHS262256 SRO262156:SRO262256 TBK262156:TBK262256 TLG262156:TLG262256 TVC262156:TVC262256 UEY262156:UEY262256 UOU262156:UOU262256 UYQ262156:UYQ262256 VIM262156:VIM262256 VSI262156:VSI262256 WCE262156:WCE262256 WMA262156:WMA262256 WVW262156:WVW262256 O327692:O327792 JK327692:JK327792 TG327692:TG327792 ADC327692:ADC327792 AMY327692:AMY327792 AWU327692:AWU327792 BGQ327692:BGQ327792 BQM327692:BQM327792 CAI327692:CAI327792 CKE327692:CKE327792 CUA327692:CUA327792 DDW327692:DDW327792 DNS327692:DNS327792 DXO327692:DXO327792 EHK327692:EHK327792 ERG327692:ERG327792 FBC327692:FBC327792 FKY327692:FKY327792 FUU327692:FUU327792 GEQ327692:GEQ327792 GOM327692:GOM327792 GYI327692:GYI327792 HIE327692:HIE327792 HSA327692:HSA327792 IBW327692:IBW327792 ILS327692:ILS327792 IVO327692:IVO327792 JFK327692:JFK327792 JPG327692:JPG327792 JZC327692:JZC327792 KIY327692:KIY327792 KSU327692:KSU327792 LCQ327692:LCQ327792 LMM327692:LMM327792 LWI327692:LWI327792 MGE327692:MGE327792 MQA327692:MQA327792 MZW327692:MZW327792 NJS327692:NJS327792 NTO327692:NTO327792 ODK327692:ODK327792 ONG327692:ONG327792 OXC327692:OXC327792 PGY327692:PGY327792 PQU327692:PQU327792 QAQ327692:QAQ327792 QKM327692:QKM327792 QUI327692:QUI327792 REE327692:REE327792 ROA327692:ROA327792 RXW327692:RXW327792 SHS327692:SHS327792 SRO327692:SRO327792 TBK327692:TBK327792 TLG327692:TLG327792 TVC327692:TVC327792 UEY327692:UEY327792 UOU327692:UOU327792 UYQ327692:UYQ327792 VIM327692:VIM327792 VSI327692:VSI327792 WCE327692:WCE327792 WMA327692:WMA327792 WVW327692:WVW327792 O393228:O393328 JK393228:JK393328 TG393228:TG393328 ADC393228:ADC393328 AMY393228:AMY393328 AWU393228:AWU393328 BGQ393228:BGQ393328 BQM393228:BQM393328 CAI393228:CAI393328 CKE393228:CKE393328 CUA393228:CUA393328 DDW393228:DDW393328 DNS393228:DNS393328 DXO393228:DXO393328 EHK393228:EHK393328 ERG393228:ERG393328 FBC393228:FBC393328 FKY393228:FKY393328 FUU393228:FUU393328 GEQ393228:GEQ393328 GOM393228:GOM393328 GYI393228:GYI393328 HIE393228:HIE393328 HSA393228:HSA393328 IBW393228:IBW393328 ILS393228:ILS393328 IVO393228:IVO393328 JFK393228:JFK393328 JPG393228:JPG393328 JZC393228:JZC393328 KIY393228:KIY393328 KSU393228:KSU393328 LCQ393228:LCQ393328 LMM393228:LMM393328 LWI393228:LWI393328 MGE393228:MGE393328 MQA393228:MQA393328 MZW393228:MZW393328 NJS393228:NJS393328 NTO393228:NTO393328 ODK393228:ODK393328 ONG393228:ONG393328 OXC393228:OXC393328 PGY393228:PGY393328 PQU393228:PQU393328 QAQ393228:QAQ393328 QKM393228:QKM393328 QUI393228:QUI393328 REE393228:REE393328 ROA393228:ROA393328 RXW393228:RXW393328 SHS393228:SHS393328 SRO393228:SRO393328 TBK393228:TBK393328 TLG393228:TLG393328 TVC393228:TVC393328 UEY393228:UEY393328 UOU393228:UOU393328 UYQ393228:UYQ393328 VIM393228:VIM393328 VSI393228:VSI393328 WCE393228:WCE393328 WMA393228:WMA393328 WVW393228:WVW393328 O458764:O458864 JK458764:JK458864 TG458764:TG458864 ADC458764:ADC458864 AMY458764:AMY458864 AWU458764:AWU458864 BGQ458764:BGQ458864 BQM458764:BQM458864 CAI458764:CAI458864 CKE458764:CKE458864 CUA458764:CUA458864 DDW458764:DDW458864 DNS458764:DNS458864 DXO458764:DXO458864 EHK458764:EHK458864 ERG458764:ERG458864 FBC458764:FBC458864 FKY458764:FKY458864 FUU458764:FUU458864 GEQ458764:GEQ458864 GOM458764:GOM458864 GYI458764:GYI458864 HIE458764:HIE458864 HSA458764:HSA458864 IBW458764:IBW458864 ILS458764:ILS458864 IVO458764:IVO458864 JFK458764:JFK458864 JPG458764:JPG458864 JZC458764:JZC458864 KIY458764:KIY458864 KSU458764:KSU458864 LCQ458764:LCQ458864 LMM458764:LMM458864 LWI458764:LWI458864 MGE458764:MGE458864 MQA458764:MQA458864 MZW458764:MZW458864 NJS458764:NJS458864 NTO458764:NTO458864 ODK458764:ODK458864 ONG458764:ONG458864 OXC458764:OXC458864 PGY458764:PGY458864 PQU458764:PQU458864 QAQ458764:QAQ458864 QKM458764:QKM458864 QUI458764:QUI458864 REE458764:REE458864 ROA458764:ROA458864 RXW458764:RXW458864 SHS458764:SHS458864 SRO458764:SRO458864 TBK458764:TBK458864 TLG458764:TLG458864 TVC458764:TVC458864 UEY458764:UEY458864 UOU458764:UOU458864 UYQ458764:UYQ458864 VIM458764:VIM458864 VSI458764:VSI458864 WCE458764:WCE458864 WMA458764:WMA458864 WVW458764:WVW458864 O524300:O524400 JK524300:JK524400 TG524300:TG524400 ADC524300:ADC524400 AMY524300:AMY524400 AWU524300:AWU524400 BGQ524300:BGQ524400 BQM524300:BQM524400 CAI524300:CAI524400 CKE524300:CKE524400 CUA524300:CUA524400 DDW524300:DDW524400 DNS524300:DNS524400 DXO524300:DXO524400 EHK524300:EHK524400 ERG524300:ERG524400 FBC524300:FBC524400 FKY524300:FKY524400 FUU524300:FUU524400 GEQ524300:GEQ524400 GOM524300:GOM524400 GYI524300:GYI524400 HIE524300:HIE524400 HSA524300:HSA524400 IBW524300:IBW524400 ILS524300:ILS524400 IVO524300:IVO524400 JFK524300:JFK524400 JPG524300:JPG524400 JZC524300:JZC524400 KIY524300:KIY524400 KSU524300:KSU524400 LCQ524300:LCQ524400 LMM524300:LMM524400 LWI524300:LWI524400 MGE524300:MGE524400 MQA524300:MQA524400 MZW524300:MZW524400 NJS524300:NJS524400 NTO524300:NTO524400 ODK524300:ODK524400 ONG524300:ONG524400 OXC524300:OXC524400 PGY524300:PGY524400 PQU524300:PQU524400 QAQ524300:QAQ524400 QKM524300:QKM524400 QUI524300:QUI524400 REE524300:REE524400 ROA524300:ROA524400 RXW524300:RXW524400 SHS524300:SHS524400 SRO524300:SRO524400 TBK524300:TBK524400 TLG524300:TLG524400 TVC524300:TVC524400 UEY524300:UEY524400 UOU524300:UOU524400 UYQ524300:UYQ524400 VIM524300:VIM524400 VSI524300:VSI524400 WCE524300:WCE524400 WMA524300:WMA524400 WVW524300:WVW524400 O589836:O589936 JK589836:JK589936 TG589836:TG589936 ADC589836:ADC589936 AMY589836:AMY589936 AWU589836:AWU589936 BGQ589836:BGQ589936 BQM589836:BQM589936 CAI589836:CAI589936 CKE589836:CKE589936 CUA589836:CUA589936 DDW589836:DDW589936 DNS589836:DNS589936 DXO589836:DXO589936 EHK589836:EHK589936 ERG589836:ERG589936 FBC589836:FBC589936 FKY589836:FKY589936 FUU589836:FUU589936 GEQ589836:GEQ589936 GOM589836:GOM589936 GYI589836:GYI589936 HIE589836:HIE589936 HSA589836:HSA589936 IBW589836:IBW589936 ILS589836:ILS589936 IVO589836:IVO589936 JFK589836:JFK589936 JPG589836:JPG589936 JZC589836:JZC589936 KIY589836:KIY589936 KSU589836:KSU589936 LCQ589836:LCQ589936 LMM589836:LMM589936 LWI589836:LWI589936 MGE589836:MGE589936 MQA589836:MQA589936 MZW589836:MZW589936 NJS589836:NJS589936 NTO589836:NTO589936 ODK589836:ODK589936 ONG589836:ONG589936 OXC589836:OXC589936 PGY589836:PGY589936 PQU589836:PQU589936 QAQ589836:QAQ589936 QKM589836:QKM589936 QUI589836:QUI589936 REE589836:REE589936 ROA589836:ROA589936 RXW589836:RXW589936 SHS589836:SHS589936 SRO589836:SRO589936 TBK589836:TBK589936 TLG589836:TLG589936 TVC589836:TVC589936 UEY589836:UEY589936 UOU589836:UOU589936 UYQ589836:UYQ589936 VIM589836:VIM589936 VSI589836:VSI589936 WCE589836:WCE589936 WMA589836:WMA589936 WVW589836:WVW589936 O655372:O655472 JK655372:JK655472 TG655372:TG655472 ADC655372:ADC655472 AMY655372:AMY655472 AWU655372:AWU655472 BGQ655372:BGQ655472 BQM655372:BQM655472 CAI655372:CAI655472 CKE655372:CKE655472 CUA655372:CUA655472 DDW655372:DDW655472 DNS655372:DNS655472 DXO655372:DXO655472 EHK655372:EHK655472 ERG655372:ERG655472 FBC655372:FBC655472 FKY655372:FKY655472 FUU655372:FUU655472 GEQ655372:GEQ655472 GOM655372:GOM655472 GYI655372:GYI655472 HIE655372:HIE655472 HSA655372:HSA655472 IBW655372:IBW655472 ILS655372:ILS655472 IVO655372:IVO655472 JFK655372:JFK655472 JPG655372:JPG655472 JZC655372:JZC655472 KIY655372:KIY655472 KSU655372:KSU655472 LCQ655372:LCQ655472 LMM655372:LMM655472 LWI655372:LWI655472 MGE655372:MGE655472 MQA655372:MQA655472 MZW655372:MZW655472 NJS655372:NJS655472 NTO655372:NTO655472 ODK655372:ODK655472 ONG655372:ONG655472 OXC655372:OXC655472 PGY655372:PGY655472 PQU655372:PQU655472 QAQ655372:QAQ655472 QKM655372:QKM655472 QUI655372:QUI655472 REE655372:REE655472 ROA655372:ROA655472 RXW655372:RXW655472 SHS655372:SHS655472 SRO655372:SRO655472 TBK655372:TBK655472 TLG655372:TLG655472 TVC655372:TVC655472 UEY655372:UEY655472 UOU655372:UOU655472 UYQ655372:UYQ655472 VIM655372:VIM655472 VSI655372:VSI655472 WCE655372:WCE655472 WMA655372:WMA655472 WVW655372:WVW655472 O720908:O721008 JK720908:JK721008 TG720908:TG721008 ADC720908:ADC721008 AMY720908:AMY721008 AWU720908:AWU721008 BGQ720908:BGQ721008 BQM720908:BQM721008 CAI720908:CAI721008 CKE720908:CKE721008 CUA720908:CUA721008 DDW720908:DDW721008 DNS720908:DNS721008 DXO720908:DXO721008 EHK720908:EHK721008 ERG720908:ERG721008 FBC720908:FBC721008 FKY720908:FKY721008 FUU720908:FUU721008 GEQ720908:GEQ721008 GOM720908:GOM721008 GYI720908:GYI721008 HIE720908:HIE721008 HSA720908:HSA721008 IBW720908:IBW721008 ILS720908:ILS721008 IVO720908:IVO721008 JFK720908:JFK721008 JPG720908:JPG721008 JZC720908:JZC721008 KIY720908:KIY721008 KSU720908:KSU721008 LCQ720908:LCQ721008 LMM720908:LMM721008 LWI720908:LWI721008 MGE720908:MGE721008 MQA720908:MQA721008 MZW720908:MZW721008 NJS720908:NJS721008 NTO720908:NTO721008 ODK720908:ODK721008 ONG720908:ONG721008 OXC720908:OXC721008 PGY720908:PGY721008 PQU720908:PQU721008 QAQ720908:QAQ721008 QKM720908:QKM721008 QUI720908:QUI721008 REE720908:REE721008 ROA720908:ROA721008 RXW720908:RXW721008 SHS720908:SHS721008 SRO720908:SRO721008 TBK720908:TBK721008 TLG720908:TLG721008 TVC720908:TVC721008 UEY720908:UEY721008 UOU720908:UOU721008 UYQ720908:UYQ721008 VIM720908:VIM721008 VSI720908:VSI721008 WCE720908:WCE721008 WMA720908:WMA721008 WVW720908:WVW721008 O786444:O786544 JK786444:JK786544 TG786444:TG786544 ADC786444:ADC786544 AMY786444:AMY786544 AWU786444:AWU786544 BGQ786444:BGQ786544 BQM786444:BQM786544 CAI786444:CAI786544 CKE786444:CKE786544 CUA786444:CUA786544 DDW786444:DDW786544 DNS786444:DNS786544 DXO786444:DXO786544 EHK786444:EHK786544 ERG786444:ERG786544 FBC786444:FBC786544 FKY786444:FKY786544 FUU786444:FUU786544 GEQ786444:GEQ786544 GOM786444:GOM786544 GYI786444:GYI786544 HIE786444:HIE786544 HSA786444:HSA786544 IBW786444:IBW786544 ILS786444:ILS786544 IVO786444:IVO786544 JFK786444:JFK786544 JPG786444:JPG786544 JZC786444:JZC786544 KIY786444:KIY786544 KSU786444:KSU786544 LCQ786444:LCQ786544 LMM786444:LMM786544 LWI786444:LWI786544 MGE786444:MGE786544 MQA786444:MQA786544 MZW786444:MZW786544 NJS786444:NJS786544 NTO786444:NTO786544 ODK786444:ODK786544 ONG786444:ONG786544 OXC786444:OXC786544 PGY786444:PGY786544 PQU786444:PQU786544 QAQ786444:QAQ786544 QKM786444:QKM786544 QUI786444:QUI786544 REE786444:REE786544 ROA786444:ROA786544 RXW786444:RXW786544 SHS786444:SHS786544 SRO786444:SRO786544 TBK786444:TBK786544 TLG786444:TLG786544 TVC786444:TVC786544 UEY786444:UEY786544 UOU786444:UOU786544 UYQ786444:UYQ786544 VIM786444:VIM786544 VSI786444:VSI786544 WCE786444:WCE786544 WMA786444:WMA786544 WVW786444:WVW786544 O851980:O852080 JK851980:JK852080 TG851980:TG852080 ADC851980:ADC852080 AMY851980:AMY852080 AWU851980:AWU852080 BGQ851980:BGQ852080 BQM851980:BQM852080 CAI851980:CAI852080 CKE851980:CKE852080 CUA851980:CUA852080 DDW851980:DDW852080 DNS851980:DNS852080 DXO851980:DXO852080 EHK851980:EHK852080 ERG851980:ERG852080 FBC851980:FBC852080 FKY851980:FKY852080 FUU851980:FUU852080 GEQ851980:GEQ852080 GOM851980:GOM852080 GYI851980:GYI852080 HIE851980:HIE852080 HSA851980:HSA852080 IBW851980:IBW852080 ILS851980:ILS852080 IVO851980:IVO852080 JFK851980:JFK852080 JPG851980:JPG852080 JZC851980:JZC852080 KIY851980:KIY852080 KSU851980:KSU852080 LCQ851980:LCQ852080 LMM851980:LMM852080 LWI851980:LWI852080 MGE851980:MGE852080 MQA851980:MQA852080 MZW851980:MZW852080 NJS851980:NJS852080 NTO851980:NTO852080 ODK851980:ODK852080 ONG851980:ONG852080 OXC851980:OXC852080 PGY851980:PGY852080 PQU851980:PQU852080 QAQ851980:QAQ852080 QKM851980:QKM852080 QUI851980:QUI852080 REE851980:REE852080 ROA851980:ROA852080 RXW851980:RXW852080 SHS851980:SHS852080 SRO851980:SRO852080 TBK851980:TBK852080 TLG851980:TLG852080 TVC851980:TVC852080 UEY851980:UEY852080 UOU851980:UOU852080 UYQ851980:UYQ852080 VIM851980:VIM852080 VSI851980:VSI852080 WCE851980:WCE852080 WMA851980:WMA852080 WVW851980:WVW852080 O917516:O917616 JK917516:JK917616 TG917516:TG917616 ADC917516:ADC917616 AMY917516:AMY917616 AWU917516:AWU917616 BGQ917516:BGQ917616 BQM917516:BQM917616 CAI917516:CAI917616 CKE917516:CKE917616 CUA917516:CUA917616 DDW917516:DDW917616 DNS917516:DNS917616 DXO917516:DXO917616 EHK917516:EHK917616 ERG917516:ERG917616 FBC917516:FBC917616 FKY917516:FKY917616 FUU917516:FUU917616 GEQ917516:GEQ917616 GOM917516:GOM917616 GYI917516:GYI917616 HIE917516:HIE917616 HSA917516:HSA917616 IBW917516:IBW917616 ILS917516:ILS917616 IVO917516:IVO917616 JFK917516:JFK917616 JPG917516:JPG917616 JZC917516:JZC917616 KIY917516:KIY917616 KSU917516:KSU917616 LCQ917516:LCQ917616 LMM917516:LMM917616 LWI917516:LWI917616 MGE917516:MGE917616 MQA917516:MQA917616 MZW917516:MZW917616 NJS917516:NJS917616 NTO917516:NTO917616 ODK917516:ODK917616 ONG917516:ONG917616 OXC917516:OXC917616 PGY917516:PGY917616 PQU917516:PQU917616 QAQ917516:QAQ917616 QKM917516:QKM917616 QUI917516:QUI917616 REE917516:REE917616 ROA917516:ROA917616 RXW917516:RXW917616 SHS917516:SHS917616 SRO917516:SRO917616 TBK917516:TBK917616 TLG917516:TLG917616 TVC917516:TVC917616 UEY917516:UEY917616 UOU917516:UOU917616 UYQ917516:UYQ917616 VIM917516:VIM917616 VSI917516:VSI917616 WCE917516:WCE917616 WMA917516:WMA917616 WVW917516:WVW917616 O983052:O983152 JK983052:JK983152 TG983052:TG983152 ADC983052:ADC983152 AMY983052:AMY983152 AWU983052:AWU983152 BGQ983052:BGQ983152 BQM983052:BQM983152 CAI983052:CAI983152 CKE983052:CKE983152 CUA983052:CUA983152 DDW983052:DDW983152 DNS983052:DNS983152 DXO983052:DXO983152 EHK983052:EHK983152 ERG983052:ERG983152 FBC983052:FBC983152 FKY983052:FKY983152 FUU983052:FUU983152 GEQ983052:GEQ983152 GOM983052:GOM983152 GYI983052:GYI983152 HIE983052:HIE983152 HSA983052:HSA983152 IBW983052:IBW983152 ILS983052:ILS983152 IVO983052:IVO983152 JFK983052:JFK983152 JPG983052:JPG983152 JZC983052:JZC983152 KIY983052:KIY983152 KSU983052:KSU983152 LCQ983052:LCQ983152 LMM983052:LMM983152 LWI983052:LWI983152 MGE983052:MGE983152 MQA983052:MQA983152 MZW983052:MZW983152 NJS983052:NJS983152 NTO983052:NTO983152 ODK983052:ODK983152 ONG983052:ONG983152 OXC983052:OXC983152 PGY983052:PGY983152 PQU983052:PQU983152 QAQ983052:QAQ983152 QKM983052:QKM983152 QUI983052:QUI983152 REE983052:REE983152 ROA983052:ROA983152 RXW983052:RXW983152 SHS983052:SHS983152 SRO983052:SRO983152 TBK983052:TBK983152 TLG983052:TLG983152 TVC983052:TVC983152 UEY983052:UEY983152 UOU983052:UOU983152 UYQ983052:UYQ983152 VIM983052:VIM983152 VSI983052:VSI983152 WCE983052:WCE983152 WMA983052:WMA983152">
      <formula1>$O$10</formula1>
    </dataValidation>
    <dataValidation type="whole" operator="lessThanOrEqual" allowBlank="1" showInputMessage="1" showErrorMessage="1" error="INPUT NUMBER LESS THAN OR EQUAL THE HIGHEST POSSIBLE SCORE" prompt="Input Raw Score" sqref="WWA983052:WWA983152 JO12:JO112 TK12:TK112 ADG12:ADG112 ANC12:ANC112 AWY12:AWY112 BGU12:BGU112 BQQ12:BQQ112 CAM12:CAM112 CKI12:CKI112 CUE12:CUE112 DEA12:DEA112 DNW12:DNW112 DXS12:DXS112 EHO12:EHO112 ERK12:ERK112 FBG12:FBG112 FLC12:FLC112 FUY12:FUY112 GEU12:GEU112 GOQ12:GOQ112 GYM12:GYM112 HII12:HII112 HSE12:HSE112 ICA12:ICA112 ILW12:ILW112 IVS12:IVS112 JFO12:JFO112 JPK12:JPK112 JZG12:JZG112 KJC12:KJC112 KSY12:KSY112 LCU12:LCU112 LMQ12:LMQ112 LWM12:LWM112 MGI12:MGI112 MQE12:MQE112 NAA12:NAA112 NJW12:NJW112 NTS12:NTS112 ODO12:ODO112 ONK12:ONK112 OXG12:OXG112 PHC12:PHC112 PQY12:PQY112 QAU12:QAU112 QKQ12:QKQ112 QUM12:QUM112 REI12:REI112 ROE12:ROE112 RYA12:RYA112 SHW12:SHW112 SRS12:SRS112 TBO12:TBO112 TLK12:TLK112 TVG12:TVG112 UFC12:UFC112 UOY12:UOY112 UYU12:UYU112 VIQ12:VIQ112 VSM12:VSM112 WCI12:WCI112 WME12:WME112 WWA12:WWA112 S65548:S65648 JO65548:JO65648 TK65548:TK65648 ADG65548:ADG65648 ANC65548:ANC65648 AWY65548:AWY65648 BGU65548:BGU65648 BQQ65548:BQQ65648 CAM65548:CAM65648 CKI65548:CKI65648 CUE65548:CUE65648 DEA65548:DEA65648 DNW65548:DNW65648 DXS65548:DXS65648 EHO65548:EHO65648 ERK65548:ERK65648 FBG65548:FBG65648 FLC65548:FLC65648 FUY65548:FUY65648 GEU65548:GEU65648 GOQ65548:GOQ65648 GYM65548:GYM65648 HII65548:HII65648 HSE65548:HSE65648 ICA65548:ICA65648 ILW65548:ILW65648 IVS65548:IVS65648 JFO65548:JFO65648 JPK65548:JPK65648 JZG65548:JZG65648 KJC65548:KJC65648 KSY65548:KSY65648 LCU65548:LCU65648 LMQ65548:LMQ65648 LWM65548:LWM65648 MGI65548:MGI65648 MQE65548:MQE65648 NAA65548:NAA65648 NJW65548:NJW65648 NTS65548:NTS65648 ODO65548:ODO65648 ONK65548:ONK65648 OXG65548:OXG65648 PHC65548:PHC65648 PQY65548:PQY65648 QAU65548:QAU65648 QKQ65548:QKQ65648 QUM65548:QUM65648 REI65548:REI65648 ROE65548:ROE65648 RYA65548:RYA65648 SHW65548:SHW65648 SRS65548:SRS65648 TBO65548:TBO65648 TLK65548:TLK65648 TVG65548:TVG65648 UFC65548:UFC65648 UOY65548:UOY65648 UYU65548:UYU65648 VIQ65548:VIQ65648 VSM65548:VSM65648 WCI65548:WCI65648 WME65548:WME65648 WWA65548:WWA65648 S131084:S131184 JO131084:JO131184 TK131084:TK131184 ADG131084:ADG131184 ANC131084:ANC131184 AWY131084:AWY131184 BGU131084:BGU131184 BQQ131084:BQQ131184 CAM131084:CAM131184 CKI131084:CKI131184 CUE131084:CUE131184 DEA131084:DEA131184 DNW131084:DNW131184 DXS131084:DXS131184 EHO131084:EHO131184 ERK131084:ERK131184 FBG131084:FBG131184 FLC131084:FLC131184 FUY131084:FUY131184 GEU131084:GEU131184 GOQ131084:GOQ131184 GYM131084:GYM131184 HII131084:HII131184 HSE131084:HSE131184 ICA131084:ICA131184 ILW131084:ILW131184 IVS131084:IVS131184 JFO131084:JFO131184 JPK131084:JPK131184 JZG131084:JZG131184 KJC131084:KJC131184 KSY131084:KSY131184 LCU131084:LCU131184 LMQ131084:LMQ131184 LWM131084:LWM131184 MGI131084:MGI131184 MQE131084:MQE131184 NAA131084:NAA131184 NJW131084:NJW131184 NTS131084:NTS131184 ODO131084:ODO131184 ONK131084:ONK131184 OXG131084:OXG131184 PHC131084:PHC131184 PQY131084:PQY131184 QAU131084:QAU131184 QKQ131084:QKQ131184 QUM131084:QUM131184 REI131084:REI131184 ROE131084:ROE131184 RYA131084:RYA131184 SHW131084:SHW131184 SRS131084:SRS131184 TBO131084:TBO131184 TLK131084:TLK131184 TVG131084:TVG131184 UFC131084:UFC131184 UOY131084:UOY131184 UYU131084:UYU131184 VIQ131084:VIQ131184 VSM131084:VSM131184 WCI131084:WCI131184 WME131084:WME131184 WWA131084:WWA131184 S196620:S196720 JO196620:JO196720 TK196620:TK196720 ADG196620:ADG196720 ANC196620:ANC196720 AWY196620:AWY196720 BGU196620:BGU196720 BQQ196620:BQQ196720 CAM196620:CAM196720 CKI196620:CKI196720 CUE196620:CUE196720 DEA196620:DEA196720 DNW196620:DNW196720 DXS196620:DXS196720 EHO196620:EHO196720 ERK196620:ERK196720 FBG196620:FBG196720 FLC196620:FLC196720 FUY196620:FUY196720 GEU196620:GEU196720 GOQ196620:GOQ196720 GYM196620:GYM196720 HII196620:HII196720 HSE196620:HSE196720 ICA196620:ICA196720 ILW196620:ILW196720 IVS196620:IVS196720 JFO196620:JFO196720 JPK196620:JPK196720 JZG196620:JZG196720 KJC196620:KJC196720 KSY196620:KSY196720 LCU196620:LCU196720 LMQ196620:LMQ196720 LWM196620:LWM196720 MGI196620:MGI196720 MQE196620:MQE196720 NAA196620:NAA196720 NJW196620:NJW196720 NTS196620:NTS196720 ODO196620:ODO196720 ONK196620:ONK196720 OXG196620:OXG196720 PHC196620:PHC196720 PQY196620:PQY196720 QAU196620:QAU196720 QKQ196620:QKQ196720 QUM196620:QUM196720 REI196620:REI196720 ROE196620:ROE196720 RYA196620:RYA196720 SHW196620:SHW196720 SRS196620:SRS196720 TBO196620:TBO196720 TLK196620:TLK196720 TVG196620:TVG196720 UFC196620:UFC196720 UOY196620:UOY196720 UYU196620:UYU196720 VIQ196620:VIQ196720 VSM196620:VSM196720 WCI196620:WCI196720 WME196620:WME196720 WWA196620:WWA196720 S262156:S262256 JO262156:JO262256 TK262156:TK262256 ADG262156:ADG262256 ANC262156:ANC262256 AWY262156:AWY262256 BGU262156:BGU262256 BQQ262156:BQQ262256 CAM262156:CAM262256 CKI262156:CKI262256 CUE262156:CUE262256 DEA262156:DEA262256 DNW262156:DNW262256 DXS262156:DXS262256 EHO262156:EHO262256 ERK262156:ERK262256 FBG262156:FBG262256 FLC262156:FLC262256 FUY262156:FUY262256 GEU262156:GEU262256 GOQ262156:GOQ262256 GYM262156:GYM262256 HII262156:HII262256 HSE262156:HSE262256 ICA262156:ICA262256 ILW262156:ILW262256 IVS262156:IVS262256 JFO262156:JFO262256 JPK262156:JPK262256 JZG262156:JZG262256 KJC262156:KJC262256 KSY262156:KSY262256 LCU262156:LCU262256 LMQ262156:LMQ262256 LWM262156:LWM262256 MGI262156:MGI262256 MQE262156:MQE262256 NAA262156:NAA262256 NJW262156:NJW262256 NTS262156:NTS262256 ODO262156:ODO262256 ONK262156:ONK262256 OXG262156:OXG262256 PHC262156:PHC262256 PQY262156:PQY262256 QAU262156:QAU262256 QKQ262156:QKQ262256 QUM262156:QUM262256 REI262156:REI262256 ROE262156:ROE262256 RYA262156:RYA262256 SHW262156:SHW262256 SRS262156:SRS262256 TBO262156:TBO262256 TLK262156:TLK262256 TVG262156:TVG262256 UFC262156:UFC262256 UOY262156:UOY262256 UYU262156:UYU262256 VIQ262156:VIQ262256 VSM262156:VSM262256 WCI262156:WCI262256 WME262156:WME262256 WWA262156:WWA262256 S327692:S327792 JO327692:JO327792 TK327692:TK327792 ADG327692:ADG327792 ANC327692:ANC327792 AWY327692:AWY327792 BGU327692:BGU327792 BQQ327692:BQQ327792 CAM327692:CAM327792 CKI327692:CKI327792 CUE327692:CUE327792 DEA327692:DEA327792 DNW327692:DNW327792 DXS327692:DXS327792 EHO327692:EHO327792 ERK327692:ERK327792 FBG327692:FBG327792 FLC327692:FLC327792 FUY327692:FUY327792 GEU327692:GEU327792 GOQ327692:GOQ327792 GYM327692:GYM327792 HII327692:HII327792 HSE327692:HSE327792 ICA327692:ICA327792 ILW327692:ILW327792 IVS327692:IVS327792 JFO327692:JFO327792 JPK327692:JPK327792 JZG327692:JZG327792 KJC327692:KJC327792 KSY327692:KSY327792 LCU327692:LCU327792 LMQ327692:LMQ327792 LWM327692:LWM327792 MGI327692:MGI327792 MQE327692:MQE327792 NAA327692:NAA327792 NJW327692:NJW327792 NTS327692:NTS327792 ODO327692:ODO327792 ONK327692:ONK327792 OXG327692:OXG327792 PHC327692:PHC327792 PQY327692:PQY327792 QAU327692:QAU327792 QKQ327692:QKQ327792 QUM327692:QUM327792 REI327692:REI327792 ROE327692:ROE327792 RYA327692:RYA327792 SHW327692:SHW327792 SRS327692:SRS327792 TBO327692:TBO327792 TLK327692:TLK327792 TVG327692:TVG327792 UFC327692:UFC327792 UOY327692:UOY327792 UYU327692:UYU327792 VIQ327692:VIQ327792 VSM327692:VSM327792 WCI327692:WCI327792 WME327692:WME327792 WWA327692:WWA327792 S393228:S393328 JO393228:JO393328 TK393228:TK393328 ADG393228:ADG393328 ANC393228:ANC393328 AWY393228:AWY393328 BGU393228:BGU393328 BQQ393228:BQQ393328 CAM393228:CAM393328 CKI393228:CKI393328 CUE393228:CUE393328 DEA393228:DEA393328 DNW393228:DNW393328 DXS393228:DXS393328 EHO393228:EHO393328 ERK393228:ERK393328 FBG393228:FBG393328 FLC393228:FLC393328 FUY393228:FUY393328 GEU393228:GEU393328 GOQ393228:GOQ393328 GYM393228:GYM393328 HII393228:HII393328 HSE393228:HSE393328 ICA393228:ICA393328 ILW393228:ILW393328 IVS393228:IVS393328 JFO393228:JFO393328 JPK393228:JPK393328 JZG393228:JZG393328 KJC393228:KJC393328 KSY393228:KSY393328 LCU393228:LCU393328 LMQ393228:LMQ393328 LWM393228:LWM393328 MGI393228:MGI393328 MQE393228:MQE393328 NAA393228:NAA393328 NJW393228:NJW393328 NTS393228:NTS393328 ODO393228:ODO393328 ONK393228:ONK393328 OXG393228:OXG393328 PHC393228:PHC393328 PQY393228:PQY393328 QAU393228:QAU393328 QKQ393228:QKQ393328 QUM393228:QUM393328 REI393228:REI393328 ROE393228:ROE393328 RYA393228:RYA393328 SHW393228:SHW393328 SRS393228:SRS393328 TBO393228:TBO393328 TLK393228:TLK393328 TVG393228:TVG393328 UFC393228:UFC393328 UOY393228:UOY393328 UYU393228:UYU393328 VIQ393228:VIQ393328 VSM393228:VSM393328 WCI393228:WCI393328 WME393228:WME393328 WWA393228:WWA393328 S458764:S458864 JO458764:JO458864 TK458764:TK458864 ADG458764:ADG458864 ANC458764:ANC458864 AWY458764:AWY458864 BGU458764:BGU458864 BQQ458764:BQQ458864 CAM458764:CAM458864 CKI458764:CKI458864 CUE458764:CUE458864 DEA458764:DEA458864 DNW458764:DNW458864 DXS458764:DXS458864 EHO458764:EHO458864 ERK458764:ERK458864 FBG458764:FBG458864 FLC458764:FLC458864 FUY458764:FUY458864 GEU458764:GEU458864 GOQ458764:GOQ458864 GYM458764:GYM458864 HII458764:HII458864 HSE458764:HSE458864 ICA458764:ICA458864 ILW458764:ILW458864 IVS458764:IVS458864 JFO458764:JFO458864 JPK458764:JPK458864 JZG458764:JZG458864 KJC458764:KJC458864 KSY458764:KSY458864 LCU458764:LCU458864 LMQ458764:LMQ458864 LWM458764:LWM458864 MGI458764:MGI458864 MQE458764:MQE458864 NAA458764:NAA458864 NJW458764:NJW458864 NTS458764:NTS458864 ODO458764:ODO458864 ONK458764:ONK458864 OXG458764:OXG458864 PHC458764:PHC458864 PQY458764:PQY458864 QAU458764:QAU458864 QKQ458764:QKQ458864 QUM458764:QUM458864 REI458764:REI458864 ROE458764:ROE458864 RYA458764:RYA458864 SHW458764:SHW458864 SRS458764:SRS458864 TBO458764:TBO458864 TLK458764:TLK458864 TVG458764:TVG458864 UFC458764:UFC458864 UOY458764:UOY458864 UYU458764:UYU458864 VIQ458764:VIQ458864 VSM458764:VSM458864 WCI458764:WCI458864 WME458764:WME458864 WWA458764:WWA458864 S524300:S524400 JO524300:JO524400 TK524300:TK524400 ADG524300:ADG524400 ANC524300:ANC524400 AWY524300:AWY524400 BGU524300:BGU524400 BQQ524300:BQQ524400 CAM524300:CAM524400 CKI524300:CKI524400 CUE524300:CUE524400 DEA524300:DEA524400 DNW524300:DNW524400 DXS524300:DXS524400 EHO524300:EHO524400 ERK524300:ERK524400 FBG524300:FBG524400 FLC524300:FLC524400 FUY524300:FUY524400 GEU524300:GEU524400 GOQ524300:GOQ524400 GYM524300:GYM524400 HII524300:HII524400 HSE524300:HSE524400 ICA524300:ICA524400 ILW524300:ILW524400 IVS524300:IVS524400 JFO524300:JFO524400 JPK524300:JPK524400 JZG524300:JZG524400 KJC524300:KJC524400 KSY524300:KSY524400 LCU524300:LCU524400 LMQ524300:LMQ524400 LWM524300:LWM524400 MGI524300:MGI524400 MQE524300:MQE524400 NAA524300:NAA524400 NJW524300:NJW524400 NTS524300:NTS524400 ODO524300:ODO524400 ONK524300:ONK524400 OXG524300:OXG524400 PHC524300:PHC524400 PQY524300:PQY524400 QAU524300:QAU524400 QKQ524300:QKQ524400 QUM524300:QUM524400 REI524300:REI524400 ROE524300:ROE524400 RYA524300:RYA524400 SHW524300:SHW524400 SRS524300:SRS524400 TBO524300:TBO524400 TLK524300:TLK524400 TVG524300:TVG524400 UFC524300:UFC524400 UOY524300:UOY524400 UYU524300:UYU524400 VIQ524300:VIQ524400 VSM524300:VSM524400 WCI524300:WCI524400 WME524300:WME524400 WWA524300:WWA524400 S589836:S589936 JO589836:JO589936 TK589836:TK589936 ADG589836:ADG589936 ANC589836:ANC589936 AWY589836:AWY589936 BGU589836:BGU589936 BQQ589836:BQQ589936 CAM589836:CAM589936 CKI589836:CKI589936 CUE589836:CUE589936 DEA589836:DEA589936 DNW589836:DNW589936 DXS589836:DXS589936 EHO589836:EHO589936 ERK589836:ERK589936 FBG589836:FBG589936 FLC589836:FLC589936 FUY589836:FUY589936 GEU589836:GEU589936 GOQ589836:GOQ589936 GYM589836:GYM589936 HII589836:HII589936 HSE589836:HSE589936 ICA589836:ICA589936 ILW589836:ILW589936 IVS589836:IVS589936 JFO589836:JFO589936 JPK589836:JPK589936 JZG589836:JZG589936 KJC589836:KJC589936 KSY589836:KSY589936 LCU589836:LCU589936 LMQ589836:LMQ589936 LWM589836:LWM589936 MGI589836:MGI589936 MQE589836:MQE589936 NAA589836:NAA589936 NJW589836:NJW589936 NTS589836:NTS589936 ODO589836:ODO589936 ONK589836:ONK589936 OXG589836:OXG589936 PHC589836:PHC589936 PQY589836:PQY589936 QAU589836:QAU589936 QKQ589836:QKQ589936 QUM589836:QUM589936 REI589836:REI589936 ROE589836:ROE589936 RYA589836:RYA589936 SHW589836:SHW589936 SRS589836:SRS589936 TBO589836:TBO589936 TLK589836:TLK589936 TVG589836:TVG589936 UFC589836:UFC589936 UOY589836:UOY589936 UYU589836:UYU589936 VIQ589836:VIQ589936 VSM589836:VSM589936 WCI589836:WCI589936 WME589836:WME589936 WWA589836:WWA589936 S655372:S655472 JO655372:JO655472 TK655372:TK655472 ADG655372:ADG655472 ANC655372:ANC655472 AWY655372:AWY655472 BGU655372:BGU655472 BQQ655372:BQQ655472 CAM655372:CAM655472 CKI655372:CKI655472 CUE655372:CUE655472 DEA655372:DEA655472 DNW655372:DNW655472 DXS655372:DXS655472 EHO655372:EHO655472 ERK655372:ERK655472 FBG655372:FBG655472 FLC655372:FLC655472 FUY655372:FUY655472 GEU655372:GEU655472 GOQ655372:GOQ655472 GYM655372:GYM655472 HII655372:HII655472 HSE655372:HSE655472 ICA655372:ICA655472 ILW655372:ILW655472 IVS655372:IVS655472 JFO655372:JFO655472 JPK655372:JPK655472 JZG655372:JZG655472 KJC655372:KJC655472 KSY655372:KSY655472 LCU655372:LCU655472 LMQ655372:LMQ655472 LWM655372:LWM655472 MGI655372:MGI655472 MQE655372:MQE655472 NAA655372:NAA655472 NJW655372:NJW655472 NTS655372:NTS655472 ODO655372:ODO655472 ONK655372:ONK655472 OXG655372:OXG655472 PHC655372:PHC655472 PQY655372:PQY655472 QAU655372:QAU655472 QKQ655372:QKQ655472 QUM655372:QUM655472 REI655372:REI655472 ROE655372:ROE655472 RYA655372:RYA655472 SHW655372:SHW655472 SRS655372:SRS655472 TBO655372:TBO655472 TLK655372:TLK655472 TVG655372:TVG655472 UFC655372:UFC655472 UOY655372:UOY655472 UYU655372:UYU655472 VIQ655372:VIQ655472 VSM655372:VSM655472 WCI655372:WCI655472 WME655372:WME655472 WWA655372:WWA655472 S720908:S721008 JO720908:JO721008 TK720908:TK721008 ADG720908:ADG721008 ANC720908:ANC721008 AWY720908:AWY721008 BGU720908:BGU721008 BQQ720908:BQQ721008 CAM720908:CAM721008 CKI720908:CKI721008 CUE720908:CUE721008 DEA720908:DEA721008 DNW720908:DNW721008 DXS720908:DXS721008 EHO720908:EHO721008 ERK720908:ERK721008 FBG720908:FBG721008 FLC720908:FLC721008 FUY720908:FUY721008 GEU720908:GEU721008 GOQ720908:GOQ721008 GYM720908:GYM721008 HII720908:HII721008 HSE720908:HSE721008 ICA720908:ICA721008 ILW720908:ILW721008 IVS720908:IVS721008 JFO720908:JFO721008 JPK720908:JPK721008 JZG720908:JZG721008 KJC720908:KJC721008 KSY720908:KSY721008 LCU720908:LCU721008 LMQ720908:LMQ721008 LWM720908:LWM721008 MGI720908:MGI721008 MQE720908:MQE721008 NAA720908:NAA721008 NJW720908:NJW721008 NTS720908:NTS721008 ODO720908:ODO721008 ONK720908:ONK721008 OXG720908:OXG721008 PHC720908:PHC721008 PQY720908:PQY721008 QAU720908:QAU721008 QKQ720908:QKQ721008 QUM720908:QUM721008 REI720908:REI721008 ROE720908:ROE721008 RYA720908:RYA721008 SHW720908:SHW721008 SRS720908:SRS721008 TBO720908:TBO721008 TLK720908:TLK721008 TVG720908:TVG721008 UFC720908:UFC721008 UOY720908:UOY721008 UYU720908:UYU721008 VIQ720908:VIQ721008 VSM720908:VSM721008 WCI720908:WCI721008 WME720908:WME721008 WWA720908:WWA721008 S786444:S786544 JO786444:JO786544 TK786444:TK786544 ADG786444:ADG786544 ANC786444:ANC786544 AWY786444:AWY786544 BGU786444:BGU786544 BQQ786444:BQQ786544 CAM786444:CAM786544 CKI786444:CKI786544 CUE786444:CUE786544 DEA786444:DEA786544 DNW786444:DNW786544 DXS786444:DXS786544 EHO786444:EHO786544 ERK786444:ERK786544 FBG786444:FBG786544 FLC786444:FLC786544 FUY786444:FUY786544 GEU786444:GEU786544 GOQ786444:GOQ786544 GYM786444:GYM786544 HII786444:HII786544 HSE786444:HSE786544 ICA786444:ICA786544 ILW786444:ILW786544 IVS786444:IVS786544 JFO786444:JFO786544 JPK786444:JPK786544 JZG786444:JZG786544 KJC786444:KJC786544 KSY786444:KSY786544 LCU786444:LCU786544 LMQ786444:LMQ786544 LWM786444:LWM786544 MGI786444:MGI786544 MQE786444:MQE786544 NAA786444:NAA786544 NJW786444:NJW786544 NTS786444:NTS786544 ODO786444:ODO786544 ONK786444:ONK786544 OXG786444:OXG786544 PHC786444:PHC786544 PQY786444:PQY786544 QAU786444:QAU786544 QKQ786444:QKQ786544 QUM786444:QUM786544 REI786444:REI786544 ROE786444:ROE786544 RYA786444:RYA786544 SHW786444:SHW786544 SRS786444:SRS786544 TBO786444:TBO786544 TLK786444:TLK786544 TVG786444:TVG786544 UFC786444:UFC786544 UOY786444:UOY786544 UYU786444:UYU786544 VIQ786444:VIQ786544 VSM786444:VSM786544 WCI786444:WCI786544 WME786444:WME786544 WWA786444:WWA786544 S851980:S852080 JO851980:JO852080 TK851980:TK852080 ADG851980:ADG852080 ANC851980:ANC852080 AWY851980:AWY852080 BGU851980:BGU852080 BQQ851980:BQQ852080 CAM851980:CAM852080 CKI851980:CKI852080 CUE851980:CUE852080 DEA851980:DEA852080 DNW851980:DNW852080 DXS851980:DXS852080 EHO851980:EHO852080 ERK851980:ERK852080 FBG851980:FBG852080 FLC851980:FLC852080 FUY851980:FUY852080 GEU851980:GEU852080 GOQ851980:GOQ852080 GYM851980:GYM852080 HII851980:HII852080 HSE851980:HSE852080 ICA851980:ICA852080 ILW851980:ILW852080 IVS851980:IVS852080 JFO851980:JFO852080 JPK851980:JPK852080 JZG851980:JZG852080 KJC851980:KJC852080 KSY851980:KSY852080 LCU851980:LCU852080 LMQ851980:LMQ852080 LWM851980:LWM852080 MGI851980:MGI852080 MQE851980:MQE852080 NAA851980:NAA852080 NJW851980:NJW852080 NTS851980:NTS852080 ODO851980:ODO852080 ONK851980:ONK852080 OXG851980:OXG852080 PHC851980:PHC852080 PQY851980:PQY852080 QAU851980:QAU852080 QKQ851980:QKQ852080 QUM851980:QUM852080 REI851980:REI852080 ROE851980:ROE852080 RYA851980:RYA852080 SHW851980:SHW852080 SRS851980:SRS852080 TBO851980:TBO852080 TLK851980:TLK852080 TVG851980:TVG852080 UFC851980:UFC852080 UOY851980:UOY852080 UYU851980:UYU852080 VIQ851980:VIQ852080 VSM851980:VSM852080 WCI851980:WCI852080 WME851980:WME852080 WWA851980:WWA852080 S917516:S917616 JO917516:JO917616 TK917516:TK917616 ADG917516:ADG917616 ANC917516:ANC917616 AWY917516:AWY917616 BGU917516:BGU917616 BQQ917516:BQQ917616 CAM917516:CAM917616 CKI917516:CKI917616 CUE917516:CUE917616 DEA917516:DEA917616 DNW917516:DNW917616 DXS917516:DXS917616 EHO917516:EHO917616 ERK917516:ERK917616 FBG917516:FBG917616 FLC917516:FLC917616 FUY917516:FUY917616 GEU917516:GEU917616 GOQ917516:GOQ917616 GYM917516:GYM917616 HII917516:HII917616 HSE917516:HSE917616 ICA917516:ICA917616 ILW917516:ILW917616 IVS917516:IVS917616 JFO917516:JFO917616 JPK917516:JPK917616 JZG917516:JZG917616 KJC917516:KJC917616 KSY917516:KSY917616 LCU917516:LCU917616 LMQ917516:LMQ917616 LWM917516:LWM917616 MGI917516:MGI917616 MQE917516:MQE917616 NAA917516:NAA917616 NJW917516:NJW917616 NTS917516:NTS917616 ODO917516:ODO917616 ONK917516:ONK917616 OXG917516:OXG917616 PHC917516:PHC917616 PQY917516:PQY917616 QAU917516:QAU917616 QKQ917516:QKQ917616 QUM917516:QUM917616 REI917516:REI917616 ROE917516:ROE917616 RYA917516:RYA917616 SHW917516:SHW917616 SRS917516:SRS917616 TBO917516:TBO917616 TLK917516:TLK917616 TVG917516:TVG917616 UFC917516:UFC917616 UOY917516:UOY917616 UYU917516:UYU917616 VIQ917516:VIQ917616 VSM917516:VSM917616 WCI917516:WCI917616 WME917516:WME917616 WWA917516:WWA917616 S983052:S983152 JO983052:JO983152 TK983052:TK983152 ADG983052:ADG983152 ANC983052:ANC983152 AWY983052:AWY983152 BGU983052:BGU983152 BQQ983052:BQQ983152 CAM983052:CAM983152 CKI983052:CKI983152 CUE983052:CUE983152 DEA983052:DEA983152 DNW983052:DNW983152 DXS983052:DXS983152 EHO983052:EHO983152 ERK983052:ERK983152 FBG983052:FBG983152 FLC983052:FLC983152 FUY983052:FUY983152 GEU983052:GEU983152 GOQ983052:GOQ983152 GYM983052:GYM983152 HII983052:HII983152 HSE983052:HSE983152 ICA983052:ICA983152 ILW983052:ILW983152 IVS983052:IVS983152 JFO983052:JFO983152 JPK983052:JPK983152 JZG983052:JZG983152 KJC983052:KJC983152 KSY983052:KSY983152 LCU983052:LCU983152 LMQ983052:LMQ983152 LWM983052:LWM983152 MGI983052:MGI983152 MQE983052:MQE983152 NAA983052:NAA983152 NJW983052:NJW983152 NTS983052:NTS983152 ODO983052:ODO983152 ONK983052:ONK983152 OXG983052:OXG983152 PHC983052:PHC983152 PQY983052:PQY983152 QAU983052:QAU983152 QKQ983052:QKQ983152 QUM983052:QUM983152 REI983052:REI983152 ROE983052:ROE983152 RYA983052:RYA983152 SHW983052:SHW983152 SRS983052:SRS983152 TBO983052:TBO983152 TLK983052:TLK983152 TVG983052:TVG983152 UFC983052:UFC983152 UOY983052:UOY983152 UYU983052:UYU983152 VIQ983052:VIQ983152 VSM983052:VSM983152 WCI983052:WCI983152 WME983052:WME983152">
      <formula1>$S$10</formula1>
    </dataValidation>
    <dataValidation type="whole" operator="lessThanOrEqual" allowBlank="1" showInputMessage="1" showErrorMessage="1" error="INPUT NUMBER LESS THAN OR EQUAL THE HIGHEST POSSIBLE SCORE" prompt="Input Raw Score" sqref="WWB983052:WWB983152 JP12:JP112 TL12:TL112 ADH12:ADH112 AND12:AND112 AWZ12:AWZ112 BGV12:BGV112 BQR12:BQR112 CAN12:CAN112 CKJ12:CKJ112 CUF12:CUF112 DEB12:DEB112 DNX12:DNX112 DXT12:DXT112 EHP12:EHP112 ERL12:ERL112 FBH12:FBH112 FLD12:FLD112 FUZ12:FUZ112 GEV12:GEV112 GOR12:GOR112 GYN12:GYN112 HIJ12:HIJ112 HSF12:HSF112 ICB12:ICB112 ILX12:ILX112 IVT12:IVT112 JFP12:JFP112 JPL12:JPL112 JZH12:JZH112 KJD12:KJD112 KSZ12:KSZ112 LCV12:LCV112 LMR12:LMR112 LWN12:LWN112 MGJ12:MGJ112 MQF12:MQF112 NAB12:NAB112 NJX12:NJX112 NTT12:NTT112 ODP12:ODP112 ONL12:ONL112 OXH12:OXH112 PHD12:PHD112 PQZ12:PQZ112 QAV12:QAV112 QKR12:QKR112 QUN12:QUN112 REJ12:REJ112 ROF12:ROF112 RYB12:RYB112 SHX12:SHX112 SRT12:SRT112 TBP12:TBP112 TLL12:TLL112 TVH12:TVH112 UFD12:UFD112 UOZ12:UOZ112 UYV12:UYV112 VIR12:VIR112 VSN12:VSN112 WCJ12:WCJ112 WMF12:WMF112 WWB12:WWB112 T65548:T65648 JP65548:JP65648 TL65548:TL65648 ADH65548:ADH65648 AND65548:AND65648 AWZ65548:AWZ65648 BGV65548:BGV65648 BQR65548:BQR65648 CAN65548:CAN65648 CKJ65548:CKJ65648 CUF65548:CUF65648 DEB65548:DEB65648 DNX65548:DNX65648 DXT65548:DXT65648 EHP65548:EHP65648 ERL65548:ERL65648 FBH65548:FBH65648 FLD65548:FLD65648 FUZ65548:FUZ65648 GEV65548:GEV65648 GOR65548:GOR65648 GYN65548:GYN65648 HIJ65548:HIJ65648 HSF65548:HSF65648 ICB65548:ICB65648 ILX65548:ILX65648 IVT65548:IVT65648 JFP65548:JFP65648 JPL65548:JPL65648 JZH65548:JZH65648 KJD65548:KJD65648 KSZ65548:KSZ65648 LCV65548:LCV65648 LMR65548:LMR65648 LWN65548:LWN65648 MGJ65548:MGJ65648 MQF65548:MQF65648 NAB65548:NAB65648 NJX65548:NJX65648 NTT65548:NTT65648 ODP65548:ODP65648 ONL65548:ONL65648 OXH65548:OXH65648 PHD65548:PHD65648 PQZ65548:PQZ65648 QAV65548:QAV65648 QKR65548:QKR65648 QUN65548:QUN65648 REJ65548:REJ65648 ROF65548:ROF65648 RYB65548:RYB65648 SHX65548:SHX65648 SRT65548:SRT65648 TBP65548:TBP65648 TLL65548:TLL65648 TVH65548:TVH65648 UFD65548:UFD65648 UOZ65548:UOZ65648 UYV65548:UYV65648 VIR65548:VIR65648 VSN65548:VSN65648 WCJ65548:WCJ65648 WMF65548:WMF65648 WWB65548:WWB65648 T131084:T131184 JP131084:JP131184 TL131084:TL131184 ADH131084:ADH131184 AND131084:AND131184 AWZ131084:AWZ131184 BGV131084:BGV131184 BQR131084:BQR131184 CAN131084:CAN131184 CKJ131084:CKJ131184 CUF131084:CUF131184 DEB131084:DEB131184 DNX131084:DNX131184 DXT131084:DXT131184 EHP131084:EHP131184 ERL131084:ERL131184 FBH131084:FBH131184 FLD131084:FLD131184 FUZ131084:FUZ131184 GEV131084:GEV131184 GOR131084:GOR131184 GYN131084:GYN131184 HIJ131084:HIJ131184 HSF131084:HSF131184 ICB131084:ICB131184 ILX131084:ILX131184 IVT131084:IVT131184 JFP131084:JFP131184 JPL131084:JPL131184 JZH131084:JZH131184 KJD131084:KJD131184 KSZ131084:KSZ131184 LCV131084:LCV131184 LMR131084:LMR131184 LWN131084:LWN131184 MGJ131084:MGJ131184 MQF131084:MQF131184 NAB131084:NAB131184 NJX131084:NJX131184 NTT131084:NTT131184 ODP131084:ODP131184 ONL131084:ONL131184 OXH131084:OXH131184 PHD131084:PHD131184 PQZ131084:PQZ131184 QAV131084:QAV131184 QKR131084:QKR131184 QUN131084:QUN131184 REJ131084:REJ131184 ROF131084:ROF131184 RYB131084:RYB131184 SHX131084:SHX131184 SRT131084:SRT131184 TBP131084:TBP131184 TLL131084:TLL131184 TVH131084:TVH131184 UFD131084:UFD131184 UOZ131084:UOZ131184 UYV131084:UYV131184 VIR131084:VIR131184 VSN131084:VSN131184 WCJ131084:WCJ131184 WMF131084:WMF131184 WWB131084:WWB131184 T196620:T196720 JP196620:JP196720 TL196620:TL196720 ADH196620:ADH196720 AND196620:AND196720 AWZ196620:AWZ196720 BGV196620:BGV196720 BQR196620:BQR196720 CAN196620:CAN196720 CKJ196620:CKJ196720 CUF196620:CUF196720 DEB196620:DEB196720 DNX196620:DNX196720 DXT196620:DXT196720 EHP196620:EHP196720 ERL196620:ERL196720 FBH196620:FBH196720 FLD196620:FLD196720 FUZ196620:FUZ196720 GEV196620:GEV196720 GOR196620:GOR196720 GYN196620:GYN196720 HIJ196620:HIJ196720 HSF196620:HSF196720 ICB196620:ICB196720 ILX196620:ILX196720 IVT196620:IVT196720 JFP196620:JFP196720 JPL196620:JPL196720 JZH196620:JZH196720 KJD196620:KJD196720 KSZ196620:KSZ196720 LCV196620:LCV196720 LMR196620:LMR196720 LWN196620:LWN196720 MGJ196620:MGJ196720 MQF196620:MQF196720 NAB196620:NAB196720 NJX196620:NJX196720 NTT196620:NTT196720 ODP196620:ODP196720 ONL196620:ONL196720 OXH196620:OXH196720 PHD196620:PHD196720 PQZ196620:PQZ196720 QAV196620:QAV196720 QKR196620:QKR196720 QUN196620:QUN196720 REJ196620:REJ196720 ROF196620:ROF196720 RYB196620:RYB196720 SHX196620:SHX196720 SRT196620:SRT196720 TBP196620:TBP196720 TLL196620:TLL196720 TVH196620:TVH196720 UFD196620:UFD196720 UOZ196620:UOZ196720 UYV196620:UYV196720 VIR196620:VIR196720 VSN196620:VSN196720 WCJ196620:WCJ196720 WMF196620:WMF196720 WWB196620:WWB196720 T262156:T262256 JP262156:JP262256 TL262156:TL262256 ADH262156:ADH262256 AND262156:AND262256 AWZ262156:AWZ262256 BGV262156:BGV262256 BQR262156:BQR262256 CAN262156:CAN262256 CKJ262156:CKJ262256 CUF262156:CUF262256 DEB262156:DEB262256 DNX262156:DNX262256 DXT262156:DXT262256 EHP262156:EHP262256 ERL262156:ERL262256 FBH262156:FBH262256 FLD262156:FLD262256 FUZ262156:FUZ262256 GEV262156:GEV262256 GOR262156:GOR262256 GYN262156:GYN262256 HIJ262156:HIJ262256 HSF262156:HSF262256 ICB262156:ICB262256 ILX262156:ILX262256 IVT262156:IVT262256 JFP262156:JFP262256 JPL262156:JPL262256 JZH262156:JZH262256 KJD262156:KJD262256 KSZ262156:KSZ262256 LCV262156:LCV262256 LMR262156:LMR262256 LWN262156:LWN262256 MGJ262156:MGJ262256 MQF262156:MQF262256 NAB262156:NAB262256 NJX262156:NJX262256 NTT262156:NTT262256 ODP262156:ODP262256 ONL262156:ONL262256 OXH262156:OXH262256 PHD262156:PHD262256 PQZ262156:PQZ262256 QAV262156:QAV262256 QKR262156:QKR262256 QUN262156:QUN262256 REJ262156:REJ262256 ROF262156:ROF262256 RYB262156:RYB262256 SHX262156:SHX262256 SRT262156:SRT262256 TBP262156:TBP262256 TLL262156:TLL262256 TVH262156:TVH262256 UFD262156:UFD262256 UOZ262156:UOZ262256 UYV262156:UYV262256 VIR262156:VIR262256 VSN262156:VSN262256 WCJ262156:WCJ262256 WMF262156:WMF262256 WWB262156:WWB262256 T327692:T327792 JP327692:JP327792 TL327692:TL327792 ADH327692:ADH327792 AND327692:AND327792 AWZ327692:AWZ327792 BGV327692:BGV327792 BQR327692:BQR327792 CAN327692:CAN327792 CKJ327692:CKJ327792 CUF327692:CUF327792 DEB327692:DEB327792 DNX327692:DNX327792 DXT327692:DXT327792 EHP327692:EHP327792 ERL327692:ERL327792 FBH327692:FBH327792 FLD327692:FLD327792 FUZ327692:FUZ327792 GEV327692:GEV327792 GOR327692:GOR327792 GYN327692:GYN327792 HIJ327692:HIJ327792 HSF327692:HSF327792 ICB327692:ICB327792 ILX327692:ILX327792 IVT327692:IVT327792 JFP327692:JFP327792 JPL327692:JPL327792 JZH327692:JZH327792 KJD327692:KJD327792 KSZ327692:KSZ327792 LCV327692:LCV327792 LMR327692:LMR327792 LWN327692:LWN327792 MGJ327692:MGJ327792 MQF327692:MQF327792 NAB327692:NAB327792 NJX327692:NJX327792 NTT327692:NTT327792 ODP327692:ODP327792 ONL327692:ONL327792 OXH327692:OXH327792 PHD327692:PHD327792 PQZ327692:PQZ327792 QAV327692:QAV327792 QKR327692:QKR327792 QUN327692:QUN327792 REJ327692:REJ327792 ROF327692:ROF327792 RYB327692:RYB327792 SHX327692:SHX327792 SRT327692:SRT327792 TBP327692:TBP327792 TLL327692:TLL327792 TVH327692:TVH327792 UFD327692:UFD327792 UOZ327692:UOZ327792 UYV327692:UYV327792 VIR327692:VIR327792 VSN327692:VSN327792 WCJ327692:WCJ327792 WMF327692:WMF327792 WWB327692:WWB327792 T393228:T393328 JP393228:JP393328 TL393228:TL393328 ADH393228:ADH393328 AND393228:AND393328 AWZ393228:AWZ393328 BGV393228:BGV393328 BQR393228:BQR393328 CAN393228:CAN393328 CKJ393228:CKJ393328 CUF393228:CUF393328 DEB393228:DEB393328 DNX393228:DNX393328 DXT393228:DXT393328 EHP393228:EHP393328 ERL393228:ERL393328 FBH393228:FBH393328 FLD393228:FLD393328 FUZ393228:FUZ393328 GEV393228:GEV393328 GOR393228:GOR393328 GYN393228:GYN393328 HIJ393228:HIJ393328 HSF393228:HSF393328 ICB393228:ICB393328 ILX393228:ILX393328 IVT393228:IVT393328 JFP393228:JFP393328 JPL393228:JPL393328 JZH393228:JZH393328 KJD393228:KJD393328 KSZ393228:KSZ393328 LCV393228:LCV393328 LMR393228:LMR393328 LWN393228:LWN393328 MGJ393228:MGJ393328 MQF393228:MQF393328 NAB393228:NAB393328 NJX393228:NJX393328 NTT393228:NTT393328 ODP393228:ODP393328 ONL393228:ONL393328 OXH393228:OXH393328 PHD393228:PHD393328 PQZ393228:PQZ393328 QAV393228:QAV393328 QKR393228:QKR393328 QUN393228:QUN393328 REJ393228:REJ393328 ROF393228:ROF393328 RYB393228:RYB393328 SHX393228:SHX393328 SRT393228:SRT393328 TBP393228:TBP393328 TLL393228:TLL393328 TVH393228:TVH393328 UFD393228:UFD393328 UOZ393228:UOZ393328 UYV393228:UYV393328 VIR393228:VIR393328 VSN393228:VSN393328 WCJ393228:WCJ393328 WMF393228:WMF393328 WWB393228:WWB393328 T458764:T458864 JP458764:JP458864 TL458764:TL458864 ADH458764:ADH458864 AND458764:AND458864 AWZ458764:AWZ458864 BGV458764:BGV458864 BQR458764:BQR458864 CAN458764:CAN458864 CKJ458764:CKJ458864 CUF458764:CUF458864 DEB458764:DEB458864 DNX458764:DNX458864 DXT458764:DXT458864 EHP458764:EHP458864 ERL458764:ERL458864 FBH458764:FBH458864 FLD458764:FLD458864 FUZ458764:FUZ458864 GEV458764:GEV458864 GOR458764:GOR458864 GYN458764:GYN458864 HIJ458764:HIJ458864 HSF458764:HSF458864 ICB458764:ICB458864 ILX458764:ILX458864 IVT458764:IVT458864 JFP458764:JFP458864 JPL458764:JPL458864 JZH458764:JZH458864 KJD458764:KJD458864 KSZ458764:KSZ458864 LCV458764:LCV458864 LMR458764:LMR458864 LWN458764:LWN458864 MGJ458764:MGJ458864 MQF458764:MQF458864 NAB458764:NAB458864 NJX458764:NJX458864 NTT458764:NTT458864 ODP458764:ODP458864 ONL458764:ONL458864 OXH458764:OXH458864 PHD458764:PHD458864 PQZ458764:PQZ458864 QAV458764:QAV458864 QKR458764:QKR458864 QUN458764:QUN458864 REJ458764:REJ458864 ROF458764:ROF458864 RYB458764:RYB458864 SHX458764:SHX458864 SRT458764:SRT458864 TBP458764:TBP458864 TLL458764:TLL458864 TVH458764:TVH458864 UFD458764:UFD458864 UOZ458764:UOZ458864 UYV458764:UYV458864 VIR458764:VIR458864 VSN458764:VSN458864 WCJ458764:WCJ458864 WMF458764:WMF458864 WWB458764:WWB458864 T524300:T524400 JP524300:JP524400 TL524300:TL524400 ADH524300:ADH524400 AND524300:AND524400 AWZ524300:AWZ524400 BGV524300:BGV524400 BQR524300:BQR524400 CAN524300:CAN524400 CKJ524300:CKJ524400 CUF524300:CUF524400 DEB524300:DEB524400 DNX524300:DNX524400 DXT524300:DXT524400 EHP524300:EHP524400 ERL524300:ERL524400 FBH524300:FBH524400 FLD524300:FLD524400 FUZ524300:FUZ524400 GEV524300:GEV524400 GOR524300:GOR524400 GYN524300:GYN524400 HIJ524300:HIJ524400 HSF524300:HSF524400 ICB524300:ICB524400 ILX524300:ILX524400 IVT524300:IVT524400 JFP524300:JFP524400 JPL524300:JPL524400 JZH524300:JZH524400 KJD524300:KJD524400 KSZ524300:KSZ524400 LCV524300:LCV524400 LMR524300:LMR524400 LWN524300:LWN524400 MGJ524300:MGJ524400 MQF524300:MQF524400 NAB524300:NAB524400 NJX524300:NJX524400 NTT524300:NTT524400 ODP524300:ODP524400 ONL524300:ONL524400 OXH524300:OXH524400 PHD524300:PHD524400 PQZ524300:PQZ524400 QAV524300:QAV524400 QKR524300:QKR524400 QUN524300:QUN524400 REJ524300:REJ524400 ROF524300:ROF524400 RYB524300:RYB524400 SHX524300:SHX524400 SRT524300:SRT524400 TBP524300:TBP524400 TLL524300:TLL524400 TVH524300:TVH524400 UFD524300:UFD524400 UOZ524300:UOZ524400 UYV524300:UYV524400 VIR524300:VIR524400 VSN524300:VSN524400 WCJ524300:WCJ524400 WMF524300:WMF524400 WWB524300:WWB524400 T589836:T589936 JP589836:JP589936 TL589836:TL589936 ADH589836:ADH589936 AND589836:AND589936 AWZ589836:AWZ589936 BGV589836:BGV589936 BQR589836:BQR589936 CAN589836:CAN589936 CKJ589836:CKJ589936 CUF589836:CUF589936 DEB589836:DEB589936 DNX589836:DNX589936 DXT589836:DXT589936 EHP589836:EHP589936 ERL589836:ERL589936 FBH589836:FBH589936 FLD589836:FLD589936 FUZ589836:FUZ589936 GEV589836:GEV589936 GOR589836:GOR589936 GYN589836:GYN589936 HIJ589836:HIJ589936 HSF589836:HSF589936 ICB589836:ICB589936 ILX589836:ILX589936 IVT589836:IVT589936 JFP589836:JFP589936 JPL589836:JPL589936 JZH589836:JZH589936 KJD589836:KJD589936 KSZ589836:KSZ589936 LCV589836:LCV589936 LMR589836:LMR589936 LWN589836:LWN589936 MGJ589836:MGJ589936 MQF589836:MQF589936 NAB589836:NAB589936 NJX589836:NJX589936 NTT589836:NTT589936 ODP589836:ODP589936 ONL589836:ONL589936 OXH589836:OXH589936 PHD589836:PHD589936 PQZ589836:PQZ589936 QAV589836:QAV589936 QKR589836:QKR589936 QUN589836:QUN589936 REJ589836:REJ589936 ROF589836:ROF589936 RYB589836:RYB589936 SHX589836:SHX589936 SRT589836:SRT589936 TBP589836:TBP589936 TLL589836:TLL589936 TVH589836:TVH589936 UFD589836:UFD589936 UOZ589836:UOZ589936 UYV589836:UYV589936 VIR589836:VIR589936 VSN589836:VSN589936 WCJ589836:WCJ589936 WMF589836:WMF589936 WWB589836:WWB589936 T655372:T655472 JP655372:JP655472 TL655372:TL655472 ADH655372:ADH655472 AND655372:AND655472 AWZ655372:AWZ655472 BGV655372:BGV655472 BQR655372:BQR655472 CAN655372:CAN655472 CKJ655372:CKJ655472 CUF655372:CUF655472 DEB655372:DEB655472 DNX655372:DNX655472 DXT655372:DXT655472 EHP655372:EHP655472 ERL655372:ERL655472 FBH655372:FBH655472 FLD655372:FLD655472 FUZ655372:FUZ655472 GEV655372:GEV655472 GOR655372:GOR655472 GYN655372:GYN655472 HIJ655372:HIJ655472 HSF655372:HSF655472 ICB655372:ICB655472 ILX655372:ILX655472 IVT655372:IVT655472 JFP655372:JFP655472 JPL655372:JPL655472 JZH655372:JZH655472 KJD655372:KJD655472 KSZ655372:KSZ655472 LCV655372:LCV655472 LMR655372:LMR655472 LWN655372:LWN655472 MGJ655372:MGJ655472 MQF655372:MQF655472 NAB655372:NAB655472 NJX655372:NJX655472 NTT655372:NTT655472 ODP655372:ODP655472 ONL655372:ONL655472 OXH655372:OXH655472 PHD655372:PHD655472 PQZ655372:PQZ655472 QAV655372:QAV655472 QKR655372:QKR655472 QUN655372:QUN655472 REJ655372:REJ655472 ROF655372:ROF655472 RYB655372:RYB655472 SHX655372:SHX655472 SRT655372:SRT655472 TBP655372:TBP655472 TLL655372:TLL655472 TVH655372:TVH655472 UFD655372:UFD655472 UOZ655372:UOZ655472 UYV655372:UYV655472 VIR655372:VIR655472 VSN655372:VSN655472 WCJ655372:WCJ655472 WMF655372:WMF655472 WWB655372:WWB655472 T720908:T721008 JP720908:JP721008 TL720908:TL721008 ADH720908:ADH721008 AND720908:AND721008 AWZ720908:AWZ721008 BGV720908:BGV721008 BQR720908:BQR721008 CAN720908:CAN721008 CKJ720908:CKJ721008 CUF720908:CUF721008 DEB720908:DEB721008 DNX720908:DNX721008 DXT720908:DXT721008 EHP720908:EHP721008 ERL720908:ERL721008 FBH720908:FBH721008 FLD720908:FLD721008 FUZ720908:FUZ721008 GEV720908:GEV721008 GOR720908:GOR721008 GYN720908:GYN721008 HIJ720908:HIJ721008 HSF720908:HSF721008 ICB720908:ICB721008 ILX720908:ILX721008 IVT720908:IVT721008 JFP720908:JFP721008 JPL720908:JPL721008 JZH720908:JZH721008 KJD720908:KJD721008 KSZ720908:KSZ721008 LCV720908:LCV721008 LMR720908:LMR721008 LWN720908:LWN721008 MGJ720908:MGJ721008 MQF720908:MQF721008 NAB720908:NAB721008 NJX720908:NJX721008 NTT720908:NTT721008 ODP720908:ODP721008 ONL720908:ONL721008 OXH720908:OXH721008 PHD720908:PHD721008 PQZ720908:PQZ721008 QAV720908:QAV721008 QKR720908:QKR721008 QUN720908:QUN721008 REJ720908:REJ721008 ROF720908:ROF721008 RYB720908:RYB721008 SHX720908:SHX721008 SRT720908:SRT721008 TBP720908:TBP721008 TLL720908:TLL721008 TVH720908:TVH721008 UFD720908:UFD721008 UOZ720908:UOZ721008 UYV720908:UYV721008 VIR720908:VIR721008 VSN720908:VSN721008 WCJ720908:WCJ721008 WMF720908:WMF721008 WWB720908:WWB721008 T786444:T786544 JP786444:JP786544 TL786444:TL786544 ADH786444:ADH786544 AND786444:AND786544 AWZ786444:AWZ786544 BGV786444:BGV786544 BQR786444:BQR786544 CAN786444:CAN786544 CKJ786444:CKJ786544 CUF786444:CUF786544 DEB786444:DEB786544 DNX786444:DNX786544 DXT786444:DXT786544 EHP786444:EHP786544 ERL786444:ERL786544 FBH786444:FBH786544 FLD786444:FLD786544 FUZ786444:FUZ786544 GEV786444:GEV786544 GOR786444:GOR786544 GYN786444:GYN786544 HIJ786444:HIJ786544 HSF786444:HSF786544 ICB786444:ICB786544 ILX786444:ILX786544 IVT786444:IVT786544 JFP786444:JFP786544 JPL786444:JPL786544 JZH786444:JZH786544 KJD786444:KJD786544 KSZ786444:KSZ786544 LCV786444:LCV786544 LMR786444:LMR786544 LWN786444:LWN786544 MGJ786444:MGJ786544 MQF786444:MQF786544 NAB786444:NAB786544 NJX786444:NJX786544 NTT786444:NTT786544 ODP786444:ODP786544 ONL786444:ONL786544 OXH786444:OXH786544 PHD786444:PHD786544 PQZ786444:PQZ786544 QAV786444:QAV786544 QKR786444:QKR786544 QUN786444:QUN786544 REJ786444:REJ786544 ROF786444:ROF786544 RYB786444:RYB786544 SHX786444:SHX786544 SRT786444:SRT786544 TBP786444:TBP786544 TLL786444:TLL786544 TVH786444:TVH786544 UFD786444:UFD786544 UOZ786444:UOZ786544 UYV786444:UYV786544 VIR786444:VIR786544 VSN786444:VSN786544 WCJ786444:WCJ786544 WMF786444:WMF786544 WWB786444:WWB786544 T851980:T852080 JP851980:JP852080 TL851980:TL852080 ADH851980:ADH852080 AND851980:AND852080 AWZ851980:AWZ852080 BGV851980:BGV852080 BQR851980:BQR852080 CAN851980:CAN852080 CKJ851980:CKJ852080 CUF851980:CUF852080 DEB851980:DEB852080 DNX851980:DNX852080 DXT851980:DXT852080 EHP851980:EHP852080 ERL851980:ERL852080 FBH851980:FBH852080 FLD851980:FLD852080 FUZ851980:FUZ852080 GEV851980:GEV852080 GOR851980:GOR852080 GYN851980:GYN852080 HIJ851980:HIJ852080 HSF851980:HSF852080 ICB851980:ICB852080 ILX851980:ILX852080 IVT851980:IVT852080 JFP851980:JFP852080 JPL851980:JPL852080 JZH851980:JZH852080 KJD851980:KJD852080 KSZ851980:KSZ852080 LCV851980:LCV852080 LMR851980:LMR852080 LWN851980:LWN852080 MGJ851980:MGJ852080 MQF851980:MQF852080 NAB851980:NAB852080 NJX851980:NJX852080 NTT851980:NTT852080 ODP851980:ODP852080 ONL851980:ONL852080 OXH851980:OXH852080 PHD851980:PHD852080 PQZ851980:PQZ852080 QAV851980:QAV852080 QKR851980:QKR852080 QUN851980:QUN852080 REJ851980:REJ852080 ROF851980:ROF852080 RYB851980:RYB852080 SHX851980:SHX852080 SRT851980:SRT852080 TBP851980:TBP852080 TLL851980:TLL852080 TVH851980:TVH852080 UFD851980:UFD852080 UOZ851980:UOZ852080 UYV851980:UYV852080 VIR851980:VIR852080 VSN851980:VSN852080 WCJ851980:WCJ852080 WMF851980:WMF852080 WWB851980:WWB852080 T917516:T917616 JP917516:JP917616 TL917516:TL917616 ADH917516:ADH917616 AND917516:AND917616 AWZ917516:AWZ917616 BGV917516:BGV917616 BQR917516:BQR917616 CAN917516:CAN917616 CKJ917516:CKJ917616 CUF917516:CUF917616 DEB917516:DEB917616 DNX917516:DNX917616 DXT917516:DXT917616 EHP917516:EHP917616 ERL917516:ERL917616 FBH917516:FBH917616 FLD917516:FLD917616 FUZ917516:FUZ917616 GEV917516:GEV917616 GOR917516:GOR917616 GYN917516:GYN917616 HIJ917516:HIJ917616 HSF917516:HSF917616 ICB917516:ICB917616 ILX917516:ILX917616 IVT917516:IVT917616 JFP917516:JFP917616 JPL917516:JPL917616 JZH917516:JZH917616 KJD917516:KJD917616 KSZ917516:KSZ917616 LCV917516:LCV917616 LMR917516:LMR917616 LWN917516:LWN917616 MGJ917516:MGJ917616 MQF917516:MQF917616 NAB917516:NAB917616 NJX917516:NJX917616 NTT917516:NTT917616 ODP917516:ODP917616 ONL917516:ONL917616 OXH917516:OXH917616 PHD917516:PHD917616 PQZ917516:PQZ917616 QAV917516:QAV917616 QKR917516:QKR917616 QUN917516:QUN917616 REJ917516:REJ917616 ROF917516:ROF917616 RYB917516:RYB917616 SHX917516:SHX917616 SRT917516:SRT917616 TBP917516:TBP917616 TLL917516:TLL917616 TVH917516:TVH917616 UFD917516:UFD917616 UOZ917516:UOZ917616 UYV917516:UYV917616 VIR917516:VIR917616 VSN917516:VSN917616 WCJ917516:WCJ917616 WMF917516:WMF917616 WWB917516:WWB917616 T983052:T983152 JP983052:JP983152 TL983052:TL983152 ADH983052:ADH983152 AND983052:AND983152 AWZ983052:AWZ983152 BGV983052:BGV983152 BQR983052:BQR983152 CAN983052:CAN983152 CKJ983052:CKJ983152 CUF983052:CUF983152 DEB983052:DEB983152 DNX983052:DNX983152 DXT983052:DXT983152 EHP983052:EHP983152 ERL983052:ERL983152 FBH983052:FBH983152 FLD983052:FLD983152 FUZ983052:FUZ983152 GEV983052:GEV983152 GOR983052:GOR983152 GYN983052:GYN983152 HIJ983052:HIJ983152 HSF983052:HSF983152 ICB983052:ICB983152 ILX983052:ILX983152 IVT983052:IVT983152 JFP983052:JFP983152 JPL983052:JPL983152 JZH983052:JZH983152 KJD983052:KJD983152 KSZ983052:KSZ983152 LCV983052:LCV983152 LMR983052:LMR983152 LWN983052:LWN983152 MGJ983052:MGJ983152 MQF983052:MQF983152 NAB983052:NAB983152 NJX983052:NJX983152 NTT983052:NTT983152 ODP983052:ODP983152 ONL983052:ONL983152 OXH983052:OXH983152 PHD983052:PHD983152 PQZ983052:PQZ983152 QAV983052:QAV983152 QKR983052:QKR983152 QUN983052:QUN983152 REJ983052:REJ983152 ROF983052:ROF983152 RYB983052:RYB983152 SHX983052:SHX983152 SRT983052:SRT983152 TBP983052:TBP983152 TLL983052:TLL983152 TVH983052:TVH983152 UFD983052:UFD983152 UOZ983052:UOZ983152 UYV983052:UYV983152 VIR983052:VIR983152 VSN983052:VSN983152 WCJ983052:WCJ983152 WMF983052:WMF983152">
      <formula1>$T$10</formula1>
    </dataValidation>
    <dataValidation type="whole" operator="lessThanOrEqual" allowBlank="1" showInputMessage="1" showErrorMessage="1" error="INPUT NUMBER LESS THAN OR EQUAL THE HIGHEST POSSIBLE SCORE" prompt="Input Raw Score" sqref="WWC983052:WWC983152 JQ12:JQ112 TM12:TM112 ADI12:ADI112 ANE12:ANE112 AXA12:AXA112 BGW12:BGW112 BQS12:BQS112 CAO12:CAO112 CKK12:CKK112 CUG12:CUG112 DEC12:DEC112 DNY12:DNY112 DXU12:DXU112 EHQ12:EHQ112 ERM12:ERM112 FBI12:FBI112 FLE12:FLE112 FVA12:FVA112 GEW12:GEW112 GOS12:GOS112 GYO12:GYO112 HIK12:HIK112 HSG12:HSG112 ICC12:ICC112 ILY12:ILY112 IVU12:IVU112 JFQ12:JFQ112 JPM12:JPM112 JZI12:JZI112 KJE12:KJE112 KTA12:KTA112 LCW12:LCW112 LMS12:LMS112 LWO12:LWO112 MGK12:MGK112 MQG12:MQG112 NAC12:NAC112 NJY12:NJY112 NTU12:NTU112 ODQ12:ODQ112 ONM12:ONM112 OXI12:OXI112 PHE12:PHE112 PRA12:PRA112 QAW12:QAW112 QKS12:QKS112 QUO12:QUO112 REK12:REK112 ROG12:ROG112 RYC12:RYC112 SHY12:SHY112 SRU12:SRU112 TBQ12:TBQ112 TLM12:TLM112 TVI12:TVI112 UFE12:UFE112 UPA12:UPA112 UYW12:UYW112 VIS12:VIS112 VSO12:VSO112 WCK12:WCK112 WMG12:WMG112 WWC12:WWC112 U65548:U65648 JQ65548:JQ65648 TM65548:TM65648 ADI65548:ADI65648 ANE65548:ANE65648 AXA65548:AXA65648 BGW65548:BGW65648 BQS65548:BQS65648 CAO65548:CAO65648 CKK65548:CKK65648 CUG65548:CUG65648 DEC65548:DEC65648 DNY65548:DNY65648 DXU65548:DXU65648 EHQ65548:EHQ65648 ERM65548:ERM65648 FBI65548:FBI65648 FLE65548:FLE65648 FVA65548:FVA65648 GEW65548:GEW65648 GOS65548:GOS65648 GYO65548:GYO65648 HIK65548:HIK65648 HSG65548:HSG65648 ICC65548:ICC65648 ILY65548:ILY65648 IVU65548:IVU65648 JFQ65548:JFQ65648 JPM65548:JPM65648 JZI65548:JZI65648 KJE65548:KJE65648 KTA65548:KTA65648 LCW65548:LCW65648 LMS65548:LMS65648 LWO65548:LWO65648 MGK65548:MGK65648 MQG65548:MQG65648 NAC65548:NAC65648 NJY65548:NJY65648 NTU65548:NTU65648 ODQ65548:ODQ65648 ONM65548:ONM65648 OXI65548:OXI65648 PHE65548:PHE65648 PRA65548:PRA65648 QAW65548:QAW65648 QKS65548:QKS65648 QUO65548:QUO65648 REK65548:REK65648 ROG65548:ROG65648 RYC65548:RYC65648 SHY65548:SHY65648 SRU65548:SRU65648 TBQ65548:TBQ65648 TLM65548:TLM65648 TVI65548:TVI65648 UFE65548:UFE65648 UPA65548:UPA65648 UYW65548:UYW65648 VIS65548:VIS65648 VSO65548:VSO65648 WCK65548:WCK65648 WMG65548:WMG65648 WWC65548:WWC65648 U131084:U131184 JQ131084:JQ131184 TM131084:TM131184 ADI131084:ADI131184 ANE131084:ANE131184 AXA131084:AXA131184 BGW131084:BGW131184 BQS131084:BQS131184 CAO131084:CAO131184 CKK131084:CKK131184 CUG131084:CUG131184 DEC131084:DEC131184 DNY131084:DNY131184 DXU131084:DXU131184 EHQ131084:EHQ131184 ERM131084:ERM131184 FBI131084:FBI131184 FLE131084:FLE131184 FVA131084:FVA131184 GEW131084:GEW131184 GOS131084:GOS131184 GYO131084:GYO131184 HIK131084:HIK131184 HSG131084:HSG131184 ICC131084:ICC131184 ILY131084:ILY131184 IVU131084:IVU131184 JFQ131084:JFQ131184 JPM131084:JPM131184 JZI131084:JZI131184 KJE131084:KJE131184 KTA131084:KTA131184 LCW131084:LCW131184 LMS131084:LMS131184 LWO131084:LWO131184 MGK131084:MGK131184 MQG131084:MQG131184 NAC131084:NAC131184 NJY131084:NJY131184 NTU131084:NTU131184 ODQ131084:ODQ131184 ONM131084:ONM131184 OXI131084:OXI131184 PHE131084:PHE131184 PRA131084:PRA131184 QAW131084:QAW131184 QKS131084:QKS131184 QUO131084:QUO131184 REK131084:REK131184 ROG131084:ROG131184 RYC131084:RYC131184 SHY131084:SHY131184 SRU131084:SRU131184 TBQ131084:TBQ131184 TLM131084:TLM131184 TVI131084:TVI131184 UFE131084:UFE131184 UPA131084:UPA131184 UYW131084:UYW131184 VIS131084:VIS131184 VSO131084:VSO131184 WCK131084:WCK131184 WMG131084:WMG131184 WWC131084:WWC131184 U196620:U196720 JQ196620:JQ196720 TM196620:TM196720 ADI196620:ADI196720 ANE196620:ANE196720 AXA196620:AXA196720 BGW196620:BGW196720 BQS196620:BQS196720 CAO196620:CAO196720 CKK196620:CKK196720 CUG196620:CUG196720 DEC196620:DEC196720 DNY196620:DNY196720 DXU196620:DXU196720 EHQ196620:EHQ196720 ERM196620:ERM196720 FBI196620:FBI196720 FLE196620:FLE196720 FVA196620:FVA196720 GEW196620:GEW196720 GOS196620:GOS196720 GYO196620:GYO196720 HIK196620:HIK196720 HSG196620:HSG196720 ICC196620:ICC196720 ILY196620:ILY196720 IVU196620:IVU196720 JFQ196620:JFQ196720 JPM196620:JPM196720 JZI196620:JZI196720 KJE196620:KJE196720 KTA196620:KTA196720 LCW196620:LCW196720 LMS196620:LMS196720 LWO196620:LWO196720 MGK196620:MGK196720 MQG196620:MQG196720 NAC196620:NAC196720 NJY196620:NJY196720 NTU196620:NTU196720 ODQ196620:ODQ196720 ONM196620:ONM196720 OXI196620:OXI196720 PHE196620:PHE196720 PRA196620:PRA196720 QAW196620:QAW196720 QKS196620:QKS196720 QUO196620:QUO196720 REK196620:REK196720 ROG196620:ROG196720 RYC196620:RYC196720 SHY196620:SHY196720 SRU196620:SRU196720 TBQ196620:TBQ196720 TLM196620:TLM196720 TVI196620:TVI196720 UFE196620:UFE196720 UPA196620:UPA196720 UYW196620:UYW196720 VIS196620:VIS196720 VSO196620:VSO196720 WCK196620:WCK196720 WMG196620:WMG196720 WWC196620:WWC196720 U262156:U262256 JQ262156:JQ262256 TM262156:TM262256 ADI262156:ADI262256 ANE262156:ANE262256 AXA262156:AXA262256 BGW262156:BGW262256 BQS262156:BQS262256 CAO262156:CAO262256 CKK262156:CKK262256 CUG262156:CUG262256 DEC262156:DEC262256 DNY262156:DNY262256 DXU262156:DXU262256 EHQ262156:EHQ262256 ERM262156:ERM262256 FBI262156:FBI262256 FLE262156:FLE262256 FVA262156:FVA262256 GEW262156:GEW262256 GOS262156:GOS262256 GYO262156:GYO262256 HIK262156:HIK262256 HSG262156:HSG262256 ICC262156:ICC262256 ILY262156:ILY262256 IVU262156:IVU262256 JFQ262156:JFQ262256 JPM262156:JPM262256 JZI262156:JZI262256 KJE262156:KJE262256 KTA262156:KTA262256 LCW262156:LCW262256 LMS262156:LMS262256 LWO262156:LWO262256 MGK262156:MGK262256 MQG262156:MQG262256 NAC262156:NAC262256 NJY262156:NJY262256 NTU262156:NTU262256 ODQ262156:ODQ262256 ONM262156:ONM262256 OXI262156:OXI262256 PHE262156:PHE262256 PRA262156:PRA262256 QAW262156:QAW262256 QKS262156:QKS262256 QUO262156:QUO262256 REK262156:REK262256 ROG262156:ROG262256 RYC262156:RYC262256 SHY262156:SHY262256 SRU262156:SRU262256 TBQ262156:TBQ262256 TLM262156:TLM262256 TVI262156:TVI262256 UFE262156:UFE262256 UPA262156:UPA262256 UYW262156:UYW262256 VIS262156:VIS262256 VSO262156:VSO262256 WCK262156:WCK262256 WMG262156:WMG262256 WWC262156:WWC262256 U327692:U327792 JQ327692:JQ327792 TM327692:TM327792 ADI327692:ADI327792 ANE327692:ANE327792 AXA327692:AXA327792 BGW327692:BGW327792 BQS327692:BQS327792 CAO327692:CAO327792 CKK327692:CKK327792 CUG327692:CUG327792 DEC327692:DEC327792 DNY327692:DNY327792 DXU327692:DXU327792 EHQ327692:EHQ327792 ERM327692:ERM327792 FBI327692:FBI327792 FLE327692:FLE327792 FVA327692:FVA327792 GEW327692:GEW327792 GOS327692:GOS327792 GYO327692:GYO327792 HIK327692:HIK327792 HSG327692:HSG327792 ICC327692:ICC327792 ILY327692:ILY327792 IVU327692:IVU327792 JFQ327692:JFQ327792 JPM327692:JPM327792 JZI327692:JZI327792 KJE327692:KJE327792 KTA327692:KTA327792 LCW327692:LCW327792 LMS327692:LMS327792 LWO327692:LWO327792 MGK327692:MGK327792 MQG327692:MQG327792 NAC327692:NAC327792 NJY327692:NJY327792 NTU327692:NTU327792 ODQ327692:ODQ327792 ONM327692:ONM327792 OXI327692:OXI327792 PHE327692:PHE327792 PRA327692:PRA327792 QAW327692:QAW327792 QKS327692:QKS327792 QUO327692:QUO327792 REK327692:REK327792 ROG327692:ROG327792 RYC327692:RYC327792 SHY327692:SHY327792 SRU327692:SRU327792 TBQ327692:TBQ327792 TLM327692:TLM327792 TVI327692:TVI327792 UFE327692:UFE327792 UPA327692:UPA327792 UYW327692:UYW327792 VIS327692:VIS327792 VSO327692:VSO327792 WCK327692:WCK327792 WMG327692:WMG327792 WWC327692:WWC327792 U393228:U393328 JQ393228:JQ393328 TM393228:TM393328 ADI393228:ADI393328 ANE393228:ANE393328 AXA393228:AXA393328 BGW393228:BGW393328 BQS393228:BQS393328 CAO393228:CAO393328 CKK393228:CKK393328 CUG393228:CUG393328 DEC393228:DEC393328 DNY393228:DNY393328 DXU393228:DXU393328 EHQ393228:EHQ393328 ERM393228:ERM393328 FBI393228:FBI393328 FLE393228:FLE393328 FVA393228:FVA393328 GEW393228:GEW393328 GOS393228:GOS393328 GYO393228:GYO393328 HIK393228:HIK393328 HSG393228:HSG393328 ICC393228:ICC393328 ILY393228:ILY393328 IVU393228:IVU393328 JFQ393228:JFQ393328 JPM393228:JPM393328 JZI393228:JZI393328 KJE393228:KJE393328 KTA393228:KTA393328 LCW393228:LCW393328 LMS393228:LMS393328 LWO393228:LWO393328 MGK393228:MGK393328 MQG393228:MQG393328 NAC393228:NAC393328 NJY393228:NJY393328 NTU393228:NTU393328 ODQ393228:ODQ393328 ONM393228:ONM393328 OXI393228:OXI393328 PHE393228:PHE393328 PRA393228:PRA393328 QAW393228:QAW393328 QKS393228:QKS393328 QUO393228:QUO393328 REK393228:REK393328 ROG393228:ROG393328 RYC393228:RYC393328 SHY393228:SHY393328 SRU393228:SRU393328 TBQ393228:TBQ393328 TLM393228:TLM393328 TVI393228:TVI393328 UFE393228:UFE393328 UPA393228:UPA393328 UYW393228:UYW393328 VIS393228:VIS393328 VSO393228:VSO393328 WCK393228:WCK393328 WMG393228:WMG393328 WWC393228:WWC393328 U458764:U458864 JQ458764:JQ458864 TM458764:TM458864 ADI458764:ADI458864 ANE458764:ANE458864 AXA458764:AXA458864 BGW458764:BGW458864 BQS458764:BQS458864 CAO458764:CAO458864 CKK458764:CKK458864 CUG458764:CUG458864 DEC458764:DEC458864 DNY458764:DNY458864 DXU458764:DXU458864 EHQ458764:EHQ458864 ERM458764:ERM458864 FBI458764:FBI458864 FLE458764:FLE458864 FVA458764:FVA458864 GEW458764:GEW458864 GOS458764:GOS458864 GYO458764:GYO458864 HIK458764:HIK458864 HSG458764:HSG458864 ICC458764:ICC458864 ILY458764:ILY458864 IVU458764:IVU458864 JFQ458764:JFQ458864 JPM458764:JPM458864 JZI458764:JZI458864 KJE458764:KJE458864 KTA458764:KTA458864 LCW458764:LCW458864 LMS458764:LMS458864 LWO458764:LWO458864 MGK458764:MGK458864 MQG458764:MQG458864 NAC458764:NAC458864 NJY458764:NJY458864 NTU458764:NTU458864 ODQ458764:ODQ458864 ONM458764:ONM458864 OXI458764:OXI458864 PHE458764:PHE458864 PRA458764:PRA458864 QAW458764:QAW458864 QKS458764:QKS458864 QUO458764:QUO458864 REK458764:REK458864 ROG458764:ROG458864 RYC458764:RYC458864 SHY458764:SHY458864 SRU458764:SRU458864 TBQ458764:TBQ458864 TLM458764:TLM458864 TVI458764:TVI458864 UFE458764:UFE458864 UPA458764:UPA458864 UYW458764:UYW458864 VIS458764:VIS458864 VSO458764:VSO458864 WCK458764:WCK458864 WMG458764:WMG458864 WWC458764:WWC458864 U524300:U524400 JQ524300:JQ524400 TM524300:TM524400 ADI524300:ADI524400 ANE524300:ANE524400 AXA524300:AXA524400 BGW524300:BGW524400 BQS524300:BQS524400 CAO524300:CAO524400 CKK524300:CKK524400 CUG524300:CUG524400 DEC524300:DEC524400 DNY524300:DNY524400 DXU524300:DXU524400 EHQ524300:EHQ524400 ERM524300:ERM524400 FBI524300:FBI524400 FLE524300:FLE524400 FVA524300:FVA524400 GEW524300:GEW524400 GOS524300:GOS524400 GYO524300:GYO524400 HIK524300:HIK524400 HSG524300:HSG524400 ICC524300:ICC524400 ILY524300:ILY524400 IVU524300:IVU524400 JFQ524300:JFQ524400 JPM524300:JPM524400 JZI524300:JZI524400 KJE524300:KJE524400 KTA524300:KTA524400 LCW524300:LCW524400 LMS524300:LMS524400 LWO524300:LWO524400 MGK524300:MGK524400 MQG524300:MQG524400 NAC524300:NAC524400 NJY524300:NJY524400 NTU524300:NTU524400 ODQ524300:ODQ524400 ONM524300:ONM524400 OXI524300:OXI524400 PHE524300:PHE524400 PRA524300:PRA524400 QAW524300:QAW524400 QKS524300:QKS524400 QUO524300:QUO524400 REK524300:REK524400 ROG524300:ROG524400 RYC524300:RYC524400 SHY524300:SHY524400 SRU524300:SRU524400 TBQ524300:TBQ524400 TLM524300:TLM524400 TVI524300:TVI524400 UFE524300:UFE524400 UPA524300:UPA524400 UYW524300:UYW524400 VIS524300:VIS524400 VSO524300:VSO524400 WCK524300:WCK524400 WMG524300:WMG524400 WWC524300:WWC524400 U589836:U589936 JQ589836:JQ589936 TM589836:TM589936 ADI589836:ADI589936 ANE589836:ANE589936 AXA589836:AXA589936 BGW589836:BGW589936 BQS589836:BQS589936 CAO589836:CAO589936 CKK589836:CKK589936 CUG589836:CUG589936 DEC589836:DEC589936 DNY589836:DNY589936 DXU589836:DXU589936 EHQ589836:EHQ589936 ERM589836:ERM589936 FBI589836:FBI589936 FLE589836:FLE589936 FVA589836:FVA589936 GEW589836:GEW589936 GOS589836:GOS589936 GYO589836:GYO589936 HIK589836:HIK589936 HSG589836:HSG589936 ICC589836:ICC589936 ILY589836:ILY589936 IVU589836:IVU589936 JFQ589836:JFQ589936 JPM589836:JPM589936 JZI589836:JZI589936 KJE589836:KJE589936 KTA589836:KTA589936 LCW589836:LCW589936 LMS589836:LMS589936 LWO589836:LWO589936 MGK589836:MGK589936 MQG589836:MQG589936 NAC589836:NAC589936 NJY589836:NJY589936 NTU589836:NTU589936 ODQ589836:ODQ589936 ONM589836:ONM589936 OXI589836:OXI589936 PHE589836:PHE589936 PRA589836:PRA589936 QAW589836:QAW589936 QKS589836:QKS589936 QUO589836:QUO589936 REK589836:REK589936 ROG589836:ROG589936 RYC589836:RYC589936 SHY589836:SHY589936 SRU589836:SRU589936 TBQ589836:TBQ589936 TLM589836:TLM589936 TVI589836:TVI589936 UFE589836:UFE589936 UPA589836:UPA589936 UYW589836:UYW589936 VIS589836:VIS589936 VSO589836:VSO589936 WCK589836:WCK589936 WMG589836:WMG589936 WWC589836:WWC589936 U655372:U655472 JQ655372:JQ655472 TM655372:TM655472 ADI655372:ADI655472 ANE655372:ANE655472 AXA655372:AXA655472 BGW655372:BGW655472 BQS655372:BQS655472 CAO655372:CAO655472 CKK655372:CKK655472 CUG655372:CUG655472 DEC655372:DEC655472 DNY655372:DNY655472 DXU655372:DXU655472 EHQ655372:EHQ655472 ERM655372:ERM655472 FBI655372:FBI655472 FLE655372:FLE655472 FVA655372:FVA655472 GEW655372:GEW655472 GOS655372:GOS655472 GYO655372:GYO655472 HIK655372:HIK655472 HSG655372:HSG655472 ICC655372:ICC655472 ILY655372:ILY655472 IVU655372:IVU655472 JFQ655372:JFQ655472 JPM655372:JPM655472 JZI655372:JZI655472 KJE655372:KJE655472 KTA655372:KTA655472 LCW655372:LCW655472 LMS655372:LMS655472 LWO655372:LWO655472 MGK655372:MGK655472 MQG655372:MQG655472 NAC655372:NAC655472 NJY655372:NJY655472 NTU655372:NTU655472 ODQ655372:ODQ655472 ONM655372:ONM655472 OXI655372:OXI655472 PHE655372:PHE655472 PRA655372:PRA655472 QAW655372:QAW655472 QKS655372:QKS655472 QUO655372:QUO655472 REK655372:REK655472 ROG655372:ROG655472 RYC655372:RYC655472 SHY655372:SHY655472 SRU655372:SRU655472 TBQ655372:TBQ655472 TLM655372:TLM655472 TVI655372:TVI655472 UFE655372:UFE655472 UPA655372:UPA655472 UYW655372:UYW655472 VIS655372:VIS655472 VSO655372:VSO655472 WCK655372:WCK655472 WMG655372:WMG655472 WWC655372:WWC655472 U720908:U721008 JQ720908:JQ721008 TM720908:TM721008 ADI720908:ADI721008 ANE720908:ANE721008 AXA720908:AXA721008 BGW720908:BGW721008 BQS720908:BQS721008 CAO720908:CAO721008 CKK720908:CKK721008 CUG720908:CUG721008 DEC720908:DEC721008 DNY720908:DNY721008 DXU720908:DXU721008 EHQ720908:EHQ721008 ERM720908:ERM721008 FBI720908:FBI721008 FLE720908:FLE721008 FVA720908:FVA721008 GEW720908:GEW721008 GOS720908:GOS721008 GYO720908:GYO721008 HIK720908:HIK721008 HSG720908:HSG721008 ICC720908:ICC721008 ILY720908:ILY721008 IVU720908:IVU721008 JFQ720908:JFQ721008 JPM720908:JPM721008 JZI720908:JZI721008 KJE720908:KJE721008 KTA720908:KTA721008 LCW720908:LCW721008 LMS720908:LMS721008 LWO720908:LWO721008 MGK720908:MGK721008 MQG720908:MQG721008 NAC720908:NAC721008 NJY720908:NJY721008 NTU720908:NTU721008 ODQ720908:ODQ721008 ONM720908:ONM721008 OXI720908:OXI721008 PHE720908:PHE721008 PRA720908:PRA721008 QAW720908:QAW721008 QKS720908:QKS721008 QUO720908:QUO721008 REK720908:REK721008 ROG720908:ROG721008 RYC720908:RYC721008 SHY720908:SHY721008 SRU720908:SRU721008 TBQ720908:TBQ721008 TLM720908:TLM721008 TVI720908:TVI721008 UFE720908:UFE721008 UPA720908:UPA721008 UYW720908:UYW721008 VIS720908:VIS721008 VSO720908:VSO721008 WCK720908:WCK721008 WMG720908:WMG721008 WWC720908:WWC721008 U786444:U786544 JQ786444:JQ786544 TM786444:TM786544 ADI786444:ADI786544 ANE786444:ANE786544 AXA786444:AXA786544 BGW786444:BGW786544 BQS786444:BQS786544 CAO786444:CAO786544 CKK786444:CKK786544 CUG786444:CUG786544 DEC786444:DEC786544 DNY786444:DNY786544 DXU786444:DXU786544 EHQ786444:EHQ786544 ERM786444:ERM786544 FBI786444:FBI786544 FLE786444:FLE786544 FVA786444:FVA786544 GEW786444:GEW786544 GOS786444:GOS786544 GYO786444:GYO786544 HIK786444:HIK786544 HSG786444:HSG786544 ICC786444:ICC786544 ILY786444:ILY786544 IVU786444:IVU786544 JFQ786444:JFQ786544 JPM786444:JPM786544 JZI786444:JZI786544 KJE786444:KJE786544 KTA786444:KTA786544 LCW786444:LCW786544 LMS786444:LMS786544 LWO786444:LWO786544 MGK786444:MGK786544 MQG786444:MQG786544 NAC786444:NAC786544 NJY786444:NJY786544 NTU786444:NTU786544 ODQ786444:ODQ786544 ONM786444:ONM786544 OXI786444:OXI786544 PHE786444:PHE786544 PRA786444:PRA786544 QAW786444:QAW786544 QKS786444:QKS786544 QUO786444:QUO786544 REK786444:REK786544 ROG786444:ROG786544 RYC786444:RYC786544 SHY786444:SHY786544 SRU786444:SRU786544 TBQ786444:TBQ786544 TLM786444:TLM786544 TVI786444:TVI786544 UFE786444:UFE786544 UPA786444:UPA786544 UYW786444:UYW786544 VIS786444:VIS786544 VSO786444:VSO786544 WCK786444:WCK786544 WMG786444:WMG786544 WWC786444:WWC786544 U851980:U852080 JQ851980:JQ852080 TM851980:TM852080 ADI851980:ADI852080 ANE851980:ANE852080 AXA851980:AXA852080 BGW851980:BGW852080 BQS851980:BQS852080 CAO851980:CAO852080 CKK851980:CKK852080 CUG851980:CUG852080 DEC851980:DEC852080 DNY851980:DNY852080 DXU851980:DXU852080 EHQ851980:EHQ852080 ERM851980:ERM852080 FBI851980:FBI852080 FLE851980:FLE852080 FVA851980:FVA852080 GEW851980:GEW852080 GOS851980:GOS852080 GYO851980:GYO852080 HIK851980:HIK852080 HSG851980:HSG852080 ICC851980:ICC852080 ILY851980:ILY852080 IVU851980:IVU852080 JFQ851980:JFQ852080 JPM851980:JPM852080 JZI851980:JZI852080 KJE851980:KJE852080 KTA851980:KTA852080 LCW851980:LCW852080 LMS851980:LMS852080 LWO851980:LWO852080 MGK851980:MGK852080 MQG851980:MQG852080 NAC851980:NAC852080 NJY851980:NJY852080 NTU851980:NTU852080 ODQ851980:ODQ852080 ONM851980:ONM852080 OXI851980:OXI852080 PHE851980:PHE852080 PRA851980:PRA852080 QAW851980:QAW852080 QKS851980:QKS852080 QUO851980:QUO852080 REK851980:REK852080 ROG851980:ROG852080 RYC851980:RYC852080 SHY851980:SHY852080 SRU851980:SRU852080 TBQ851980:TBQ852080 TLM851980:TLM852080 TVI851980:TVI852080 UFE851980:UFE852080 UPA851980:UPA852080 UYW851980:UYW852080 VIS851980:VIS852080 VSO851980:VSO852080 WCK851980:WCK852080 WMG851980:WMG852080 WWC851980:WWC852080 U917516:U917616 JQ917516:JQ917616 TM917516:TM917616 ADI917516:ADI917616 ANE917516:ANE917616 AXA917516:AXA917616 BGW917516:BGW917616 BQS917516:BQS917616 CAO917516:CAO917616 CKK917516:CKK917616 CUG917516:CUG917616 DEC917516:DEC917616 DNY917516:DNY917616 DXU917516:DXU917616 EHQ917516:EHQ917616 ERM917516:ERM917616 FBI917516:FBI917616 FLE917516:FLE917616 FVA917516:FVA917616 GEW917516:GEW917616 GOS917516:GOS917616 GYO917516:GYO917616 HIK917516:HIK917616 HSG917516:HSG917616 ICC917516:ICC917616 ILY917516:ILY917616 IVU917516:IVU917616 JFQ917516:JFQ917616 JPM917516:JPM917616 JZI917516:JZI917616 KJE917516:KJE917616 KTA917516:KTA917616 LCW917516:LCW917616 LMS917516:LMS917616 LWO917516:LWO917616 MGK917516:MGK917616 MQG917516:MQG917616 NAC917516:NAC917616 NJY917516:NJY917616 NTU917516:NTU917616 ODQ917516:ODQ917616 ONM917516:ONM917616 OXI917516:OXI917616 PHE917516:PHE917616 PRA917516:PRA917616 QAW917516:QAW917616 QKS917516:QKS917616 QUO917516:QUO917616 REK917516:REK917616 ROG917516:ROG917616 RYC917516:RYC917616 SHY917516:SHY917616 SRU917516:SRU917616 TBQ917516:TBQ917616 TLM917516:TLM917616 TVI917516:TVI917616 UFE917516:UFE917616 UPA917516:UPA917616 UYW917516:UYW917616 VIS917516:VIS917616 VSO917516:VSO917616 WCK917516:WCK917616 WMG917516:WMG917616 WWC917516:WWC917616 U983052:U983152 JQ983052:JQ983152 TM983052:TM983152 ADI983052:ADI983152 ANE983052:ANE983152 AXA983052:AXA983152 BGW983052:BGW983152 BQS983052:BQS983152 CAO983052:CAO983152 CKK983052:CKK983152 CUG983052:CUG983152 DEC983052:DEC983152 DNY983052:DNY983152 DXU983052:DXU983152 EHQ983052:EHQ983152 ERM983052:ERM983152 FBI983052:FBI983152 FLE983052:FLE983152 FVA983052:FVA983152 GEW983052:GEW983152 GOS983052:GOS983152 GYO983052:GYO983152 HIK983052:HIK983152 HSG983052:HSG983152 ICC983052:ICC983152 ILY983052:ILY983152 IVU983052:IVU983152 JFQ983052:JFQ983152 JPM983052:JPM983152 JZI983052:JZI983152 KJE983052:KJE983152 KTA983052:KTA983152 LCW983052:LCW983152 LMS983052:LMS983152 LWO983052:LWO983152 MGK983052:MGK983152 MQG983052:MQG983152 NAC983052:NAC983152 NJY983052:NJY983152 NTU983052:NTU983152 ODQ983052:ODQ983152 ONM983052:ONM983152 OXI983052:OXI983152 PHE983052:PHE983152 PRA983052:PRA983152 QAW983052:QAW983152 QKS983052:QKS983152 QUO983052:QUO983152 REK983052:REK983152 ROG983052:ROG983152 RYC983052:RYC983152 SHY983052:SHY983152 SRU983052:SRU983152 TBQ983052:TBQ983152 TLM983052:TLM983152 TVI983052:TVI983152 UFE983052:UFE983152 UPA983052:UPA983152 UYW983052:UYW983152 VIS983052:VIS983152 VSO983052:VSO983152 WCK983052:WCK983152 WMG983052:WMG983152">
      <formula1>$U$10</formula1>
    </dataValidation>
    <dataValidation type="whole" operator="lessThanOrEqual" allowBlank="1" showInputMessage="1" showErrorMessage="1" error="INPUT NUMBER LESS THAN OR EQUAL THE HIGHEST POSSIBLE SCORE" prompt="Input Raw Score" sqref="WWD983052:WWD983152 JR12:JR112 TN12:TN112 ADJ12:ADJ112 ANF12:ANF112 AXB12:AXB112 BGX12:BGX112 BQT12:BQT112 CAP12:CAP112 CKL12:CKL112 CUH12:CUH112 DED12:DED112 DNZ12:DNZ112 DXV12:DXV112 EHR12:EHR112 ERN12:ERN112 FBJ12:FBJ112 FLF12:FLF112 FVB12:FVB112 GEX12:GEX112 GOT12:GOT112 GYP12:GYP112 HIL12:HIL112 HSH12:HSH112 ICD12:ICD112 ILZ12:ILZ112 IVV12:IVV112 JFR12:JFR112 JPN12:JPN112 JZJ12:JZJ112 KJF12:KJF112 KTB12:KTB112 LCX12:LCX112 LMT12:LMT112 LWP12:LWP112 MGL12:MGL112 MQH12:MQH112 NAD12:NAD112 NJZ12:NJZ112 NTV12:NTV112 ODR12:ODR112 ONN12:ONN112 OXJ12:OXJ112 PHF12:PHF112 PRB12:PRB112 QAX12:QAX112 QKT12:QKT112 QUP12:QUP112 REL12:REL112 ROH12:ROH112 RYD12:RYD112 SHZ12:SHZ112 SRV12:SRV112 TBR12:TBR112 TLN12:TLN112 TVJ12:TVJ112 UFF12:UFF112 UPB12:UPB112 UYX12:UYX112 VIT12:VIT112 VSP12:VSP112 WCL12:WCL112 WMH12:WMH112 WWD12:WWD112 V65548:V65648 JR65548:JR65648 TN65548:TN65648 ADJ65548:ADJ65648 ANF65548:ANF65648 AXB65548:AXB65648 BGX65548:BGX65648 BQT65548:BQT65648 CAP65548:CAP65648 CKL65548:CKL65648 CUH65548:CUH65648 DED65548:DED65648 DNZ65548:DNZ65648 DXV65548:DXV65648 EHR65548:EHR65648 ERN65548:ERN65648 FBJ65548:FBJ65648 FLF65548:FLF65648 FVB65548:FVB65648 GEX65548:GEX65648 GOT65548:GOT65648 GYP65548:GYP65648 HIL65548:HIL65648 HSH65548:HSH65648 ICD65548:ICD65648 ILZ65548:ILZ65648 IVV65548:IVV65648 JFR65548:JFR65648 JPN65548:JPN65648 JZJ65548:JZJ65648 KJF65548:KJF65648 KTB65548:KTB65648 LCX65548:LCX65648 LMT65548:LMT65648 LWP65548:LWP65648 MGL65548:MGL65648 MQH65548:MQH65648 NAD65548:NAD65648 NJZ65548:NJZ65648 NTV65548:NTV65648 ODR65548:ODR65648 ONN65548:ONN65648 OXJ65548:OXJ65648 PHF65548:PHF65648 PRB65548:PRB65648 QAX65548:QAX65648 QKT65548:QKT65648 QUP65548:QUP65648 REL65548:REL65648 ROH65548:ROH65648 RYD65548:RYD65648 SHZ65548:SHZ65648 SRV65548:SRV65648 TBR65548:TBR65648 TLN65548:TLN65648 TVJ65548:TVJ65648 UFF65548:UFF65648 UPB65548:UPB65648 UYX65548:UYX65648 VIT65548:VIT65648 VSP65548:VSP65648 WCL65548:WCL65648 WMH65548:WMH65648 WWD65548:WWD65648 V131084:V131184 JR131084:JR131184 TN131084:TN131184 ADJ131084:ADJ131184 ANF131084:ANF131184 AXB131084:AXB131184 BGX131084:BGX131184 BQT131084:BQT131184 CAP131084:CAP131184 CKL131084:CKL131184 CUH131084:CUH131184 DED131084:DED131184 DNZ131084:DNZ131184 DXV131084:DXV131184 EHR131084:EHR131184 ERN131084:ERN131184 FBJ131084:FBJ131184 FLF131084:FLF131184 FVB131084:FVB131184 GEX131084:GEX131184 GOT131084:GOT131184 GYP131084:GYP131184 HIL131084:HIL131184 HSH131084:HSH131184 ICD131084:ICD131184 ILZ131084:ILZ131184 IVV131084:IVV131184 JFR131084:JFR131184 JPN131084:JPN131184 JZJ131084:JZJ131184 KJF131084:KJF131184 KTB131084:KTB131184 LCX131084:LCX131184 LMT131084:LMT131184 LWP131084:LWP131184 MGL131084:MGL131184 MQH131084:MQH131184 NAD131084:NAD131184 NJZ131084:NJZ131184 NTV131084:NTV131184 ODR131084:ODR131184 ONN131084:ONN131184 OXJ131084:OXJ131184 PHF131084:PHF131184 PRB131084:PRB131184 QAX131084:QAX131184 QKT131084:QKT131184 QUP131084:QUP131184 REL131084:REL131184 ROH131084:ROH131184 RYD131084:RYD131184 SHZ131084:SHZ131184 SRV131084:SRV131184 TBR131084:TBR131184 TLN131084:TLN131184 TVJ131084:TVJ131184 UFF131084:UFF131184 UPB131084:UPB131184 UYX131084:UYX131184 VIT131084:VIT131184 VSP131084:VSP131184 WCL131084:WCL131184 WMH131084:WMH131184 WWD131084:WWD131184 V196620:V196720 JR196620:JR196720 TN196620:TN196720 ADJ196620:ADJ196720 ANF196620:ANF196720 AXB196620:AXB196720 BGX196620:BGX196720 BQT196620:BQT196720 CAP196620:CAP196720 CKL196620:CKL196720 CUH196620:CUH196720 DED196620:DED196720 DNZ196620:DNZ196720 DXV196620:DXV196720 EHR196620:EHR196720 ERN196620:ERN196720 FBJ196620:FBJ196720 FLF196620:FLF196720 FVB196620:FVB196720 GEX196620:GEX196720 GOT196620:GOT196720 GYP196620:GYP196720 HIL196620:HIL196720 HSH196620:HSH196720 ICD196620:ICD196720 ILZ196620:ILZ196720 IVV196620:IVV196720 JFR196620:JFR196720 JPN196620:JPN196720 JZJ196620:JZJ196720 KJF196620:KJF196720 KTB196620:KTB196720 LCX196620:LCX196720 LMT196620:LMT196720 LWP196620:LWP196720 MGL196620:MGL196720 MQH196620:MQH196720 NAD196620:NAD196720 NJZ196620:NJZ196720 NTV196620:NTV196720 ODR196620:ODR196720 ONN196620:ONN196720 OXJ196620:OXJ196720 PHF196620:PHF196720 PRB196620:PRB196720 QAX196620:QAX196720 QKT196620:QKT196720 QUP196620:QUP196720 REL196620:REL196720 ROH196620:ROH196720 RYD196620:RYD196720 SHZ196620:SHZ196720 SRV196620:SRV196720 TBR196620:TBR196720 TLN196620:TLN196720 TVJ196620:TVJ196720 UFF196620:UFF196720 UPB196620:UPB196720 UYX196620:UYX196720 VIT196620:VIT196720 VSP196620:VSP196720 WCL196620:WCL196720 WMH196620:WMH196720 WWD196620:WWD196720 V262156:V262256 JR262156:JR262256 TN262156:TN262256 ADJ262156:ADJ262256 ANF262156:ANF262256 AXB262156:AXB262256 BGX262156:BGX262256 BQT262156:BQT262256 CAP262156:CAP262256 CKL262156:CKL262256 CUH262156:CUH262256 DED262156:DED262256 DNZ262156:DNZ262256 DXV262156:DXV262256 EHR262156:EHR262256 ERN262156:ERN262256 FBJ262156:FBJ262256 FLF262156:FLF262256 FVB262156:FVB262256 GEX262156:GEX262256 GOT262156:GOT262256 GYP262156:GYP262256 HIL262156:HIL262256 HSH262156:HSH262256 ICD262156:ICD262256 ILZ262156:ILZ262256 IVV262156:IVV262256 JFR262156:JFR262256 JPN262156:JPN262256 JZJ262156:JZJ262256 KJF262156:KJF262256 KTB262156:KTB262256 LCX262156:LCX262256 LMT262156:LMT262256 LWP262156:LWP262256 MGL262156:MGL262256 MQH262156:MQH262256 NAD262156:NAD262256 NJZ262156:NJZ262256 NTV262156:NTV262256 ODR262156:ODR262256 ONN262156:ONN262256 OXJ262156:OXJ262256 PHF262156:PHF262256 PRB262156:PRB262256 QAX262156:QAX262256 QKT262156:QKT262256 QUP262156:QUP262256 REL262156:REL262256 ROH262156:ROH262256 RYD262156:RYD262256 SHZ262156:SHZ262256 SRV262156:SRV262256 TBR262156:TBR262256 TLN262156:TLN262256 TVJ262156:TVJ262256 UFF262156:UFF262256 UPB262156:UPB262256 UYX262156:UYX262256 VIT262156:VIT262256 VSP262156:VSP262256 WCL262156:WCL262256 WMH262156:WMH262256 WWD262156:WWD262256 V327692:V327792 JR327692:JR327792 TN327692:TN327792 ADJ327692:ADJ327792 ANF327692:ANF327792 AXB327692:AXB327792 BGX327692:BGX327792 BQT327692:BQT327792 CAP327692:CAP327792 CKL327692:CKL327792 CUH327692:CUH327792 DED327692:DED327792 DNZ327692:DNZ327792 DXV327692:DXV327792 EHR327692:EHR327792 ERN327692:ERN327792 FBJ327692:FBJ327792 FLF327692:FLF327792 FVB327692:FVB327792 GEX327692:GEX327792 GOT327692:GOT327792 GYP327692:GYP327792 HIL327692:HIL327792 HSH327692:HSH327792 ICD327692:ICD327792 ILZ327692:ILZ327792 IVV327692:IVV327792 JFR327692:JFR327792 JPN327692:JPN327792 JZJ327692:JZJ327792 KJF327692:KJF327792 KTB327692:KTB327792 LCX327692:LCX327792 LMT327692:LMT327792 LWP327692:LWP327792 MGL327692:MGL327792 MQH327692:MQH327792 NAD327692:NAD327792 NJZ327692:NJZ327792 NTV327692:NTV327792 ODR327692:ODR327792 ONN327692:ONN327792 OXJ327692:OXJ327792 PHF327692:PHF327792 PRB327692:PRB327792 QAX327692:QAX327792 QKT327692:QKT327792 QUP327692:QUP327792 REL327692:REL327792 ROH327692:ROH327792 RYD327692:RYD327792 SHZ327692:SHZ327792 SRV327692:SRV327792 TBR327692:TBR327792 TLN327692:TLN327792 TVJ327692:TVJ327792 UFF327692:UFF327792 UPB327692:UPB327792 UYX327692:UYX327792 VIT327692:VIT327792 VSP327692:VSP327792 WCL327692:WCL327792 WMH327692:WMH327792 WWD327692:WWD327792 V393228:V393328 JR393228:JR393328 TN393228:TN393328 ADJ393228:ADJ393328 ANF393228:ANF393328 AXB393228:AXB393328 BGX393228:BGX393328 BQT393228:BQT393328 CAP393228:CAP393328 CKL393228:CKL393328 CUH393228:CUH393328 DED393228:DED393328 DNZ393228:DNZ393328 DXV393228:DXV393328 EHR393228:EHR393328 ERN393228:ERN393328 FBJ393228:FBJ393328 FLF393228:FLF393328 FVB393228:FVB393328 GEX393228:GEX393328 GOT393228:GOT393328 GYP393228:GYP393328 HIL393228:HIL393328 HSH393228:HSH393328 ICD393228:ICD393328 ILZ393228:ILZ393328 IVV393228:IVV393328 JFR393228:JFR393328 JPN393228:JPN393328 JZJ393228:JZJ393328 KJF393228:KJF393328 KTB393228:KTB393328 LCX393228:LCX393328 LMT393228:LMT393328 LWP393228:LWP393328 MGL393228:MGL393328 MQH393228:MQH393328 NAD393228:NAD393328 NJZ393228:NJZ393328 NTV393228:NTV393328 ODR393228:ODR393328 ONN393228:ONN393328 OXJ393228:OXJ393328 PHF393228:PHF393328 PRB393228:PRB393328 QAX393228:QAX393328 QKT393228:QKT393328 QUP393228:QUP393328 REL393228:REL393328 ROH393228:ROH393328 RYD393228:RYD393328 SHZ393228:SHZ393328 SRV393228:SRV393328 TBR393228:TBR393328 TLN393228:TLN393328 TVJ393228:TVJ393328 UFF393228:UFF393328 UPB393228:UPB393328 UYX393228:UYX393328 VIT393228:VIT393328 VSP393228:VSP393328 WCL393228:WCL393328 WMH393228:WMH393328 WWD393228:WWD393328 V458764:V458864 JR458764:JR458864 TN458764:TN458864 ADJ458764:ADJ458864 ANF458764:ANF458864 AXB458764:AXB458864 BGX458764:BGX458864 BQT458764:BQT458864 CAP458764:CAP458864 CKL458764:CKL458864 CUH458764:CUH458864 DED458764:DED458864 DNZ458764:DNZ458864 DXV458764:DXV458864 EHR458764:EHR458864 ERN458764:ERN458864 FBJ458764:FBJ458864 FLF458764:FLF458864 FVB458764:FVB458864 GEX458764:GEX458864 GOT458764:GOT458864 GYP458764:GYP458864 HIL458764:HIL458864 HSH458764:HSH458864 ICD458764:ICD458864 ILZ458764:ILZ458864 IVV458764:IVV458864 JFR458764:JFR458864 JPN458764:JPN458864 JZJ458764:JZJ458864 KJF458764:KJF458864 KTB458764:KTB458864 LCX458764:LCX458864 LMT458764:LMT458864 LWP458764:LWP458864 MGL458764:MGL458864 MQH458764:MQH458864 NAD458764:NAD458864 NJZ458764:NJZ458864 NTV458764:NTV458864 ODR458764:ODR458864 ONN458764:ONN458864 OXJ458764:OXJ458864 PHF458764:PHF458864 PRB458764:PRB458864 QAX458764:QAX458864 QKT458764:QKT458864 QUP458764:QUP458864 REL458764:REL458864 ROH458764:ROH458864 RYD458764:RYD458864 SHZ458764:SHZ458864 SRV458764:SRV458864 TBR458764:TBR458864 TLN458764:TLN458864 TVJ458764:TVJ458864 UFF458764:UFF458864 UPB458764:UPB458864 UYX458764:UYX458864 VIT458764:VIT458864 VSP458764:VSP458864 WCL458764:WCL458864 WMH458764:WMH458864 WWD458764:WWD458864 V524300:V524400 JR524300:JR524400 TN524300:TN524400 ADJ524300:ADJ524400 ANF524300:ANF524400 AXB524300:AXB524400 BGX524300:BGX524400 BQT524300:BQT524400 CAP524300:CAP524400 CKL524300:CKL524400 CUH524300:CUH524400 DED524300:DED524400 DNZ524300:DNZ524400 DXV524300:DXV524400 EHR524300:EHR524400 ERN524300:ERN524400 FBJ524300:FBJ524400 FLF524300:FLF524400 FVB524300:FVB524400 GEX524300:GEX524400 GOT524300:GOT524400 GYP524300:GYP524400 HIL524300:HIL524400 HSH524300:HSH524400 ICD524300:ICD524400 ILZ524300:ILZ524400 IVV524300:IVV524400 JFR524300:JFR524400 JPN524300:JPN524400 JZJ524300:JZJ524400 KJF524300:KJF524400 KTB524300:KTB524400 LCX524300:LCX524400 LMT524300:LMT524400 LWP524300:LWP524400 MGL524300:MGL524400 MQH524300:MQH524400 NAD524300:NAD524400 NJZ524300:NJZ524400 NTV524300:NTV524400 ODR524300:ODR524400 ONN524300:ONN524400 OXJ524300:OXJ524400 PHF524300:PHF524400 PRB524300:PRB524400 QAX524300:QAX524400 QKT524300:QKT524400 QUP524300:QUP524400 REL524300:REL524400 ROH524300:ROH524400 RYD524300:RYD524400 SHZ524300:SHZ524400 SRV524300:SRV524400 TBR524300:TBR524400 TLN524300:TLN524400 TVJ524300:TVJ524400 UFF524300:UFF524400 UPB524300:UPB524400 UYX524300:UYX524400 VIT524300:VIT524400 VSP524300:VSP524400 WCL524300:WCL524400 WMH524300:WMH524400 WWD524300:WWD524400 V589836:V589936 JR589836:JR589936 TN589836:TN589936 ADJ589836:ADJ589936 ANF589836:ANF589936 AXB589836:AXB589936 BGX589836:BGX589936 BQT589836:BQT589936 CAP589836:CAP589936 CKL589836:CKL589936 CUH589836:CUH589936 DED589836:DED589936 DNZ589836:DNZ589936 DXV589836:DXV589936 EHR589836:EHR589936 ERN589836:ERN589936 FBJ589836:FBJ589936 FLF589836:FLF589936 FVB589836:FVB589936 GEX589836:GEX589936 GOT589836:GOT589936 GYP589836:GYP589936 HIL589836:HIL589936 HSH589836:HSH589936 ICD589836:ICD589936 ILZ589836:ILZ589936 IVV589836:IVV589936 JFR589836:JFR589936 JPN589836:JPN589936 JZJ589836:JZJ589936 KJF589836:KJF589936 KTB589836:KTB589936 LCX589836:LCX589936 LMT589836:LMT589936 LWP589836:LWP589936 MGL589836:MGL589936 MQH589836:MQH589936 NAD589836:NAD589936 NJZ589836:NJZ589936 NTV589836:NTV589936 ODR589836:ODR589936 ONN589836:ONN589936 OXJ589836:OXJ589936 PHF589836:PHF589936 PRB589836:PRB589936 QAX589836:QAX589936 QKT589836:QKT589936 QUP589836:QUP589936 REL589836:REL589936 ROH589836:ROH589936 RYD589836:RYD589936 SHZ589836:SHZ589936 SRV589836:SRV589936 TBR589836:TBR589936 TLN589836:TLN589936 TVJ589836:TVJ589936 UFF589836:UFF589936 UPB589836:UPB589936 UYX589836:UYX589936 VIT589836:VIT589936 VSP589836:VSP589936 WCL589836:WCL589936 WMH589836:WMH589936 WWD589836:WWD589936 V655372:V655472 JR655372:JR655472 TN655372:TN655472 ADJ655372:ADJ655472 ANF655372:ANF655472 AXB655372:AXB655472 BGX655372:BGX655472 BQT655372:BQT655472 CAP655372:CAP655472 CKL655372:CKL655472 CUH655372:CUH655472 DED655372:DED655472 DNZ655372:DNZ655472 DXV655372:DXV655472 EHR655372:EHR655472 ERN655372:ERN655472 FBJ655372:FBJ655472 FLF655372:FLF655472 FVB655372:FVB655472 GEX655372:GEX655472 GOT655372:GOT655472 GYP655372:GYP655472 HIL655372:HIL655472 HSH655372:HSH655472 ICD655372:ICD655472 ILZ655372:ILZ655472 IVV655372:IVV655472 JFR655372:JFR655472 JPN655372:JPN655472 JZJ655372:JZJ655472 KJF655372:KJF655472 KTB655372:KTB655472 LCX655372:LCX655472 LMT655372:LMT655472 LWP655372:LWP655472 MGL655372:MGL655472 MQH655372:MQH655472 NAD655372:NAD655472 NJZ655372:NJZ655472 NTV655372:NTV655472 ODR655372:ODR655472 ONN655372:ONN655472 OXJ655372:OXJ655472 PHF655372:PHF655472 PRB655372:PRB655472 QAX655372:QAX655472 QKT655372:QKT655472 QUP655372:QUP655472 REL655372:REL655472 ROH655372:ROH655472 RYD655372:RYD655472 SHZ655372:SHZ655472 SRV655372:SRV655472 TBR655372:TBR655472 TLN655372:TLN655472 TVJ655372:TVJ655472 UFF655372:UFF655472 UPB655372:UPB655472 UYX655372:UYX655472 VIT655372:VIT655472 VSP655372:VSP655472 WCL655372:WCL655472 WMH655372:WMH655472 WWD655372:WWD655472 V720908:V721008 JR720908:JR721008 TN720908:TN721008 ADJ720908:ADJ721008 ANF720908:ANF721008 AXB720908:AXB721008 BGX720908:BGX721008 BQT720908:BQT721008 CAP720908:CAP721008 CKL720908:CKL721008 CUH720908:CUH721008 DED720908:DED721008 DNZ720908:DNZ721008 DXV720908:DXV721008 EHR720908:EHR721008 ERN720908:ERN721008 FBJ720908:FBJ721008 FLF720908:FLF721008 FVB720908:FVB721008 GEX720908:GEX721008 GOT720908:GOT721008 GYP720908:GYP721008 HIL720908:HIL721008 HSH720908:HSH721008 ICD720908:ICD721008 ILZ720908:ILZ721008 IVV720908:IVV721008 JFR720908:JFR721008 JPN720908:JPN721008 JZJ720908:JZJ721008 KJF720908:KJF721008 KTB720908:KTB721008 LCX720908:LCX721008 LMT720908:LMT721008 LWP720908:LWP721008 MGL720908:MGL721008 MQH720908:MQH721008 NAD720908:NAD721008 NJZ720908:NJZ721008 NTV720908:NTV721008 ODR720908:ODR721008 ONN720908:ONN721008 OXJ720908:OXJ721008 PHF720908:PHF721008 PRB720908:PRB721008 QAX720908:QAX721008 QKT720908:QKT721008 QUP720908:QUP721008 REL720908:REL721008 ROH720908:ROH721008 RYD720908:RYD721008 SHZ720908:SHZ721008 SRV720908:SRV721008 TBR720908:TBR721008 TLN720908:TLN721008 TVJ720908:TVJ721008 UFF720908:UFF721008 UPB720908:UPB721008 UYX720908:UYX721008 VIT720908:VIT721008 VSP720908:VSP721008 WCL720908:WCL721008 WMH720908:WMH721008 WWD720908:WWD721008 V786444:V786544 JR786444:JR786544 TN786444:TN786544 ADJ786444:ADJ786544 ANF786444:ANF786544 AXB786444:AXB786544 BGX786444:BGX786544 BQT786444:BQT786544 CAP786444:CAP786544 CKL786444:CKL786544 CUH786444:CUH786544 DED786444:DED786544 DNZ786444:DNZ786544 DXV786444:DXV786544 EHR786444:EHR786544 ERN786444:ERN786544 FBJ786444:FBJ786544 FLF786444:FLF786544 FVB786444:FVB786544 GEX786444:GEX786544 GOT786444:GOT786544 GYP786444:GYP786544 HIL786444:HIL786544 HSH786444:HSH786544 ICD786444:ICD786544 ILZ786444:ILZ786544 IVV786444:IVV786544 JFR786444:JFR786544 JPN786444:JPN786544 JZJ786444:JZJ786544 KJF786444:KJF786544 KTB786444:KTB786544 LCX786444:LCX786544 LMT786444:LMT786544 LWP786444:LWP786544 MGL786444:MGL786544 MQH786444:MQH786544 NAD786444:NAD786544 NJZ786444:NJZ786544 NTV786444:NTV786544 ODR786444:ODR786544 ONN786444:ONN786544 OXJ786444:OXJ786544 PHF786444:PHF786544 PRB786444:PRB786544 QAX786444:QAX786544 QKT786444:QKT786544 QUP786444:QUP786544 REL786444:REL786544 ROH786444:ROH786544 RYD786444:RYD786544 SHZ786444:SHZ786544 SRV786444:SRV786544 TBR786444:TBR786544 TLN786444:TLN786544 TVJ786444:TVJ786544 UFF786444:UFF786544 UPB786444:UPB786544 UYX786444:UYX786544 VIT786444:VIT786544 VSP786444:VSP786544 WCL786444:WCL786544 WMH786444:WMH786544 WWD786444:WWD786544 V851980:V852080 JR851980:JR852080 TN851980:TN852080 ADJ851980:ADJ852080 ANF851980:ANF852080 AXB851980:AXB852080 BGX851980:BGX852080 BQT851980:BQT852080 CAP851980:CAP852080 CKL851980:CKL852080 CUH851980:CUH852080 DED851980:DED852080 DNZ851980:DNZ852080 DXV851980:DXV852080 EHR851980:EHR852080 ERN851980:ERN852080 FBJ851980:FBJ852080 FLF851980:FLF852080 FVB851980:FVB852080 GEX851980:GEX852080 GOT851980:GOT852080 GYP851980:GYP852080 HIL851980:HIL852080 HSH851980:HSH852080 ICD851980:ICD852080 ILZ851980:ILZ852080 IVV851980:IVV852080 JFR851980:JFR852080 JPN851980:JPN852080 JZJ851980:JZJ852080 KJF851980:KJF852080 KTB851980:KTB852080 LCX851980:LCX852080 LMT851980:LMT852080 LWP851980:LWP852080 MGL851980:MGL852080 MQH851980:MQH852080 NAD851980:NAD852080 NJZ851980:NJZ852080 NTV851980:NTV852080 ODR851980:ODR852080 ONN851980:ONN852080 OXJ851980:OXJ852080 PHF851980:PHF852080 PRB851980:PRB852080 QAX851980:QAX852080 QKT851980:QKT852080 QUP851980:QUP852080 REL851980:REL852080 ROH851980:ROH852080 RYD851980:RYD852080 SHZ851980:SHZ852080 SRV851980:SRV852080 TBR851980:TBR852080 TLN851980:TLN852080 TVJ851980:TVJ852080 UFF851980:UFF852080 UPB851980:UPB852080 UYX851980:UYX852080 VIT851980:VIT852080 VSP851980:VSP852080 WCL851980:WCL852080 WMH851980:WMH852080 WWD851980:WWD852080 V917516:V917616 JR917516:JR917616 TN917516:TN917616 ADJ917516:ADJ917616 ANF917516:ANF917616 AXB917516:AXB917616 BGX917516:BGX917616 BQT917516:BQT917616 CAP917516:CAP917616 CKL917516:CKL917616 CUH917516:CUH917616 DED917516:DED917616 DNZ917516:DNZ917616 DXV917516:DXV917616 EHR917516:EHR917616 ERN917516:ERN917616 FBJ917516:FBJ917616 FLF917516:FLF917616 FVB917516:FVB917616 GEX917516:GEX917616 GOT917516:GOT917616 GYP917516:GYP917616 HIL917516:HIL917616 HSH917516:HSH917616 ICD917516:ICD917616 ILZ917516:ILZ917616 IVV917516:IVV917616 JFR917516:JFR917616 JPN917516:JPN917616 JZJ917516:JZJ917616 KJF917516:KJF917616 KTB917516:KTB917616 LCX917516:LCX917616 LMT917516:LMT917616 LWP917516:LWP917616 MGL917516:MGL917616 MQH917516:MQH917616 NAD917516:NAD917616 NJZ917516:NJZ917616 NTV917516:NTV917616 ODR917516:ODR917616 ONN917516:ONN917616 OXJ917516:OXJ917616 PHF917516:PHF917616 PRB917516:PRB917616 QAX917516:QAX917616 QKT917516:QKT917616 QUP917516:QUP917616 REL917516:REL917616 ROH917516:ROH917616 RYD917516:RYD917616 SHZ917516:SHZ917616 SRV917516:SRV917616 TBR917516:TBR917616 TLN917516:TLN917616 TVJ917516:TVJ917616 UFF917516:UFF917616 UPB917516:UPB917616 UYX917516:UYX917616 VIT917516:VIT917616 VSP917516:VSP917616 WCL917516:WCL917616 WMH917516:WMH917616 WWD917516:WWD917616 V983052:V983152 JR983052:JR983152 TN983052:TN983152 ADJ983052:ADJ983152 ANF983052:ANF983152 AXB983052:AXB983152 BGX983052:BGX983152 BQT983052:BQT983152 CAP983052:CAP983152 CKL983052:CKL983152 CUH983052:CUH983152 DED983052:DED983152 DNZ983052:DNZ983152 DXV983052:DXV983152 EHR983052:EHR983152 ERN983052:ERN983152 FBJ983052:FBJ983152 FLF983052:FLF983152 FVB983052:FVB983152 GEX983052:GEX983152 GOT983052:GOT983152 GYP983052:GYP983152 HIL983052:HIL983152 HSH983052:HSH983152 ICD983052:ICD983152 ILZ983052:ILZ983152 IVV983052:IVV983152 JFR983052:JFR983152 JPN983052:JPN983152 JZJ983052:JZJ983152 KJF983052:KJF983152 KTB983052:KTB983152 LCX983052:LCX983152 LMT983052:LMT983152 LWP983052:LWP983152 MGL983052:MGL983152 MQH983052:MQH983152 NAD983052:NAD983152 NJZ983052:NJZ983152 NTV983052:NTV983152 ODR983052:ODR983152 ONN983052:ONN983152 OXJ983052:OXJ983152 PHF983052:PHF983152 PRB983052:PRB983152 QAX983052:QAX983152 QKT983052:QKT983152 QUP983052:QUP983152 REL983052:REL983152 ROH983052:ROH983152 RYD983052:RYD983152 SHZ983052:SHZ983152 SRV983052:SRV983152 TBR983052:TBR983152 TLN983052:TLN983152 TVJ983052:TVJ983152 UFF983052:UFF983152 UPB983052:UPB983152 UYX983052:UYX983152 VIT983052:VIT983152 VSP983052:VSP983152 WCL983052:WCL983152 WMH983052:WMH983152">
      <formula1>$V$10</formula1>
    </dataValidation>
    <dataValidation type="whole" operator="lessThanOrEqual" allowBlank="1" showInputMessage="1" showErrorMessage="1" error="INPUT NUMBER LESS THAN OR EQUAL THE HIGHEST POSSIBLE SCORE" prompt="Input Raw Score" sqref="WWE983052:WWE983152 JS12:JS112 TO12:TO112 ADK12:ADK112 ANG12:ANG112 AXC12:AXC112 BGY12:BGY112 BQU12:BQU112 CAQ12:CAQ112 CKM12:CKM112 CUI12:CUI112 DEE12:DEE112 DOA12:DOA112 DXW12:DXW112 EHS12:EHS112 ERO12:ERO112 FBK12:FBK112 FLG12:FLG112 FVC12:FVC112 GEY12:GEY112 GOU12:GOU112 GYQ12:GYQ112 HIM12:HIM112 HSI12:HSI112 ICE12:ICE112 IMA12:IMA112 IVW12:IVW112 JFS12:JFS112 JPO12:JPO112 JZK12:JZK112 KJG12:KJG112 KTC12:KTC112 LCY12:LCY112 LMU12:LMU112 LWQ12:LWQ112 MGM12:MGM112 MQI12:MQI112 NAE12:NAE112 NKA12:NKA112 NTW12:NTW112 ODS12:ODS112 ONO12:ONO112 OXK12:OXK112 PHG12:PHG112 PRC12:PRC112 QAY12:QAY112 QKU12:QKU112 QUQ12:QUQ112 REM12:REM112 ROI12:ROI112 RYE12:RYE112 SIA12:SIA112 SRW12:SRW112 TBS12:TBS112 TLO12:TLO112 TVK12:TVK112 UFG12:UFG112 UPC12:UPC112 UYY12:UYY112 VIU12:VIU112 VSQ12:VSQ112 WCM12:WCM112 WMI12:WMI112 WWE12:WWE112 W65548:W65648 JS65548:JS65648 TO65548:TO65648 ADK65548:ADK65648 ANG65548:ANG65648 AXC65548:AXC65648 BGY65548:BGY65648 BQU65548:BQU65648 CAQ65548:CAQ65648 CKM65548:CKM65648 CUI65548:CUI65648 DEE65548:DEE65648 DOA65548:DOA65648 DXW65548:DXW65648 EHS65548:EHS65648 ERO65548:ERO65648 FBK65548:FBK65648 FLG65548:FLG65648 FVC65548:FVC65648 GEY65548:GEY65648 GOU65548:GOU65648 GYQ65548:GYQ65648 HIM65548:HIM65648 HSI65548:HSI65648 ICE65548:ICE65648 IMA65548:IMA65648 IVW65548:IVW65648 JFS65548:JFS65648 JPO65548:JPO65648 JZK65548:JZK65648 KJG65548:KJG65648 KTC65548:KTC65648 LCY65548:LCY65648 LMU65548:LMU65648 LWQ65548:LWQ65648 MGM65548:MGM65648 MQI65548:MQI65648 NAE65548:NAE65648 NKA65548:NKA65648 NTW65548:NTW65648 ODS65548:ODS65648 ONO65548:ONO65648 OXK65548:OXK65648 PHG65548:PHG65648 PRC65548:PRC65648 QAY65548:QAY65648 QKU65548:QKU65648 QUQ65548:QUQ65648 REM65548:REM65648 ROI65548:ROI65648 RYE65548:RYE65648 SIA65548:SIA65648 SRW65548:SRW65648 TBS65548:TBS65648 TLO65548:TLO65648 TVK65548:TVK65648 UFG65548:UFG65648 UPC65548:UPC65648 UYY65548:UYY65648 VIU65548:VIU65648 VSQ65548:VSQ65648 WCM65548:WCM65648 WMI65548:WMI65648 WWE65548:WWE65648 W131084:W131184 JS131084:JS131184 TO131084:TO131184 ADK131084:ADK131184 ANG131084:ANG131184 AXC131084:AXC131184 BGY131084:BGY131184 BQU131084:BQU131184 CAQ131084:CAQ131184 CKM131084:CKM131184 CUI131084:CUI131184 DEE131084:DEE131184 DOA131084:DOA131184 DXW131084:DXW131184 EHS131084:EHS131184 ERO131084:ERO131184 FBK131084:FBK131184 FLG131084:FLG131184 FVC131084:FVC131184 GEY131084:GEY131184 GOU131084:GOU131184 GYQ131084:GYQ131184 HIM131084:HIM131184 HSI131084:HSI131184 ICE131084:ICE131184 IMA131084:IMA131184 IVW131084:IVW131184 JFS131084:JFS131184 JPO131084:JPO131184 JZK131084:JZK131184 KJG131084:KJG131184 KTC131084:KTC131184 LCY131084:LCY131184 LMU131084:LMU131184 LWQ131084:LWQ131184 MGM131084:MGM131184 MQI131084:MQI131184 NAE131084:NAE131184 NKA131084:NKA131184 NTW131084:NTW131184 ODS131084:ODS131184 ONO131084:ONO131184 OXK131084:OXK131184 PHG131084:PHG131184 PRC131084:PRC131184 QAY131084:QAY131184 QKU131084:QKU131184 QUQ131084:QUQ131184 REM131084:REM131184 ROI131084:ROI131184 RYE131084:RYE131184 SIA131084:SIA131184 SRW131084:SRW131184 TBS131084:TBS131184 TLO131084:TLO131184 TVK131084:TVK131184 UFG131084:UFG131184 UPC131084:UPC131184 UYY131084:UYY131184 VIU131084:VIU131184 VSQ131084:VSQ131184 WCM131084:WCM131184 WMI131084:WMI131184 WWE131084:WWE131184 W196620:W196720 JS196620:JS196720 TO196620:TO196720 ADK196620:ADK196720 ANG196620:ANG196720 AXC196620:AXC196720 BGY196620:BGY196720 BQU196620:BQU196720 CAQ196620:CAQ196720 CKM196620:CKM196720 CUI196620:CUI196720 DEE196620:DEE196720 DOA196620:DOA196720 DXW196620:DXW196720 EHS196620:EHS196720 ERO196620:ERO196720 FBK196620:FBK196720 FLG196620:FLG196720 FVC196620:FVC196720 GEY196620:GEY196720 GOU196620:GOU196720 GYQ196620:GYQ196720 HIM196620:HIM196720 HSI196620:HSI196720 ICE196620:ICE196720 IMA196620:IMA196720 IVW196620:IVW196720 JFS196620:JFS196720 JPO196620:JPO196720 JZK196620:JZK196720 KJG196620:KJG196720 KTC196620:KTC196720 LCY196620:LCY196720 LMU196620:LMU196720 LWQ196620:LWQ196720 MGM196620:MGM196720 MQI196620:MQI196720 NAE196620:NAE196720 NKA196620:NKA196720 NTW196620:NTW196720 ODS196620:ODS196720 ONO196620:ONO196720 OXK196620:OXK196720 PHG196620:PHG196720 PRC196620:PRC196720 QAY196620:QAY196720 QKU196620:QKU196720 QUQ196620:QUQ196720 REM196620:REM196720 ROI196620:ROI196720 RYE196620:RYE196720 SIA196620:SIA196720 SRW196620:SRW196720 TBS196620:TBS196720 TLO196620:TLO196720 TVK196620:TVK196720 UFG196620:UFG196720 UPC196620:UPC196720 UYY196620:UYY196720 VIU196620:VIU196720 VSQ196620:VSQ196720 WCM196620:WCM196720 WMI196620:WMI196720 WWE196620:WWE196720 W262156:W262256 JS262156:JS262256 TO262156:TO262256 ADK262156:ADK262256 ANG262156:ANG262256 AXC262156:AXC262256 BGY262156:BGY262256 BQU262156:BQU262256 CAQ262156:CAQ262256 CKM262156:CKM262256 CUI262156:CUI262256 DEE262156:DEE262256 DOA262156:DOA262256 DXW262156:DXW262256 EHS262156:EHS262256 ERO262156:ERO262256 FBK262156:FBK262256 FLG262156:FLG262256 FVC262156:FVC262256 GEY262156:GEY262256 GOU262156:GOU262256 GYQ262156:GYQ262256 HIM262156:HIM262256 HSI262156:HSI262256 ICE262156:ICE262256 IMA262156:IMA262256 IVW262156:IVW262256 JFS262156:JFS262256 JPO262156:JPO262256 JZK262156:JZK262256 KJG262156:KJG262256 KTC262156:KTC262256 LCY262156:LCY262256 LMU262156:LMU262256 LWQ262156:LWQ262256 MGM262156:MGM262256 MQI262156:MQI262256 NAE262156:NAE262256 NKA262156:NKA262256 NTW262156:NTW262256 ODS262156:ODS262256 ONO262156:ONO262256 OXK262156:OXK262256 PHG262156:PHG262256 PRC262156:PRC262256 QAY262156:QAY262256 QKU262156:QKU262256 QUQ262156:QUQ262256 REM262156:REM262256 ROI262156:ROI262256 RYE262156:RYE262256 SIA262156:SIA262256 SRW262156:SRW262256 TBS262156:TBS262256 TLO262156:TLO262256 TVK262156:TVK262256 UFG262156:UFG262256 UPC262156:UPC262256 UYY262156:UYY262256 VIU262156:VIU262256 VSQ262156:VSQ262256 WCM262156:WCM262256 WMI262156:WMI262256 WWE262156:WWE262256 W327692:W327792 JS327692:JS327792 TO327692:TO327792 ADK327692:ADK327792 ANG327692:ANG327792 AXC327692:AXC327792 BGY327692:BGY327792 BQU327692:BQU327792 CAQ327692:CAQ327792 CKM327692:CKM327792 CUI327692:CUI327792 DEE327692:DEE327792 DOA327692:DOA327792 DXW327692:DXW327792 EHS327692:EHS327792 ERO327692:ERO327792 FBK327692:FBK327792 FLG327692:FLG327792 FVC327692:FVC327792 GEY327692:GEY327792 GOU327692:GOU327792 GYQ327692:GYQ327792 HIM327692:HIM327792 HSI327692:HSI327792 ICE327692:ICE327792 IMA327692:IMA327792 IVW327692:IVW327792 JFS327692:JFS327792 JPO327692:JPO327792 JZK327692:JZK327792 KJG327692:KJG327792 KTC327692:KTC327792 LCY327692:LCY327792 LMU327692:LMU327792 LWQ327692:LWQ327792 MGM327692:MGM327792 MQI327692:MQI327792 NAE327692:NAE327792 NKA327692:NKA327792 NTW327692:NTW327792 ODS327692:ODS327792 ONO327692:ONO327792 OXK327692:OXK327792 PHG327692:PHG327792 PRC327692:PRC327792 QAY327692:QAY327792 QKU327692:QKU327792 QUQ327692:QUQ327792 REM327692:REM327792 ROI327692:ROI327792 RYE327692:RYE327792 SIA327692:SIA327792 SRW327692:SRW327792 TBS327692:TBS327792 TLO327692:TLO327792 TVK327692:TVK327792 UFG327692:UFG327792 UPC327692:UPC327792 UYY327692:UYY327792 VIU327692:VIU327792 VSQ327692:VSQ327792 WCM327692:WCM327792 WMI327692:WMI327792 WWE327692:WWE327792 W393228:W393328 JS393228:JS393328 TO393228:TO393328 ADK393228:ADK393328 ANG393228:ANG393328 AXC393228:AXC393328 BGY393228:BGY393328 BQU393228:BQU393328 CAQ393228:CAQ393328 CKM393228:CKM393328 CUI393228:CUI393328 DEE393228:DEE393328 DOA393228:DOA393328 DXW393228:DXW393328 EHS393228:EHS393328 ERO393228:ERO393328 FBK393228:FBK393328 FLG393228:FLG393328 FVC393228:FVC393328 GEY393228:GEY393328 GOU393228:GOU393328 GYQ393228:GYQ393328 HIM393228:HIM393328 HSI393228:HSI393328 ICE393228:ICE393328 IMA393228:IMA393328 IVW393228:IVW393328 JFS393228:JFS393328 JPO393228:JPO393328 JZK393228:JZK393328 KJG393228:KJG393328 KTC393228:KTC393328 LCY393228:LCY393328 LMU393228:LMU393328 LWQ393228:LWQ393328 MGM393228:MGM393328 MQI393228:MQI393328 NAE393228:NAE393328 NKA393228:NKA393328 NTW393228:NTW393328 ODS393228:ODS393328 ONO393228:ONO393328 OXK393228:OXK393328 PHG393228:PHG393328 PRC393228:PRC393328 QAY393228:QAY393328 QKU393228:QKU393328 QUQ393228:QUQ393328 REM393228:REM393328 ROI393228:ROI393328 RYE393228:RYE393328 SIA393228:SIA393328 SRW393228:SRW393328 TBS393228:TBS393328 TLO393228:TLO393328 TVK393228:TVK393328 UFG393228:UFG393328 UPC393228:UPC393328 UYY393228:UYY393328 VIU393228:VIU393328 VSQ393228:VSQ393328 WCM393228:WCM393328 WMI393228:WMI393328 WWE393228:WWE393328 W458764:W458864 JS458764:JS458864 TO458764:TO458864 ADK458764:ADK458864 ANG458764:ANG458864 AXC458764:AXC458864 BGY458764:BGY458864 BQU458764:BQU458864 CAQ458764:CAQ458864 CKM458764:CKM458864 CUI458764:CUI458864 DEE458764:DEE458864 DOA458764:DOA458864 DXW458764:DXW458864 EHS458764:EHS458864 ERO458764:ERO458864 FBK458764:FBK458864 FLG458764:FLG458864 FVC458764:FVC458864 GEY458764:GEY458864 GOU458764:GOU458864 GYQ458764:GYQ458864 HIM458764:HIM458864 HSI458764:HSI458864 ICE458764:ICE458864 IMA458764:IMA458864 IVW458764:IVW458864 JFS458764:JFS458864 JPO458764:JPO458864 JZK458764:JZK458864 KJG458764:KJG458864 KTC458764:KTC458864 LCY458764:LCY458864 LMU458764:LMU458864 LWQ458764:LWQ458864 MGM458764:MGM458864 MQI458764:MQI458864 NAE458764:NAE458864 NKA458764:NKA458864 NTW458764:NTW458864 ODS458764:ODS458864 ONO458764:ONO458864 OXK458764:OXK458864 PHG458764:PHG458864 PRC458764:PRC458864 QAY458764:QAY458864 QKU458764:QKU458864 QUQ458764:QUQ458864 REM458764:REM458864 ROI458764:ROI458864 RYE458764:RYE458864 SIA458764:SIA458864 SRW458764:SRW458864 TBS458764:TBS458864 TLO458764:TLO458864 TVK458764:TVK458864 UFG458764:UFG458864 UPC458764:UPC458864 UYY458764:UYY458864 VIU458764:VIU458864 VSQ458764:VSQ458864 WCM458764:WCM458864 WMI458764:WMI458864 WWE458764:WWE458864 W524300:W524400 JS524300:JS524400 TO524300:TO524400 ADK524300:ADK524400 ANG524300:ANG524400 AXC524300:AXC524400 BGY524300:BGY524400 BQU524300:BQU524400 CAQ524300:CAQ524400 CKM524300:CKM524400 CUI524300:CUI524400 DEE524300:DEE524400 DOA524300:DOA524400 DXW524300:DXW524400 EHS524300:EHS524400 ERO524300:ERO524400 FBK524300:FBK524400 FLG524300:FLG524400 FVC524300:FVC524400 GEY524300:GEY524400 GOU524300:GOU524400 GYQ524300:GYQ524400 HIM524300:HIM524400 HSI524300:HSI524400 ICE524300:ICE524400 IMA524300:IMA524400 IVW524300:IVW524400 JFS524300:JFS524400 JPO524300:JPO524400 JZK524300:JZK524400 KJG524300:KJG524400 KTC524300:KTC524400 LCY524300:LCY524400 LMU524300:LMU524400 LWQ524300:LWQ524400 MGM524300:MGM524400 MQI524300:MQI524400 NAE524300:NAE524400 NKA524300:NKA524400 NTW524300:NTW524400 ODS524300:ODS524400 ONO524300:ONO524400 OXK524300:OXK524400 PHG524300:PHG524400 PRC524300:PRC524400 QAY524300:QAY524400 QKU524300:QKU524400 QUQ524300:QUQ524400 REM524300:REM524400 ROI524300:ROI524400 RYE524300:RYE524400 SIA524300:SIA524400 SRW524300:SRW524400 TBS524300:TBS524400 TLO524300:TLO524400 TVK524300:TVK524400 UFG524300:UFG524400 UPC524300:UPC524400 UYY524300:UYY524400 VIU524300:VIU524400 VSQ524300:VSQ524400 WCM524300:WCM524400 WMI524300:WMI524400 WWE524300:WWE524400 W589836:W589936 JS589836:JS589936 TO589836:TO589936 ADK589836:ADK589936 ANG589836:ANG589936 AXC589836:AXC589936 BGY589836:BGY589936 BQU589836:BQU589936 CAQ589836:CAQ589936 CKM589836:CKM589936 CUI589836:CUI589936 DEE589836:DEE589936 DOA589836:DOA589936 DXW589836:DXW589936 EHS589836:EHS589936 ERO589836:ERO589936 FBK589836:FBK589936 FLG589836:FLG589936 FVC589836:FVC589936 GEY589836:GEY589936 GOU589836:GOU589936 GYQ589836:GYQ589936 HIM589836:HIM589936 HSI589836:HSI589936 ICE589836:ICE589936 IMA589836:IMA589936 IVW589836:IVW589936 JFS589836:JFS589936 JPO589836:JPO589936 JZK589836:JZK589936 KJG589836:KJG589936 KTC589836:KTC589936 LCY589836:LCY589936 LMU589836:LMU589936 LWQ589836:LWQ589936 MGM589836:MGM589936 MQI589836:MQI589936 NAE589836:NAE589936 NKA589836:NKA589936 NTW589836:NTW589936 ODS589836:ODS589936 ONO589836:ONO589936 OXK589836:OXK589936 PHG589836:PHG589936 PRC589836:PRC589936 QAY589836:QAY589936 QKU589836:QKU589936 QUQ589836:QUQ589936 REM589836:REM589936 ROI589836:ROI589936 RYE589836:RYE589936 SIA589836:SIA589936 SRW589836:SRW589936 TBS589836:TBS589936 TLO589836:TLO589936 TVK589836:TVK589936 UFG589836:UFG589936 UPC589836:UPC589936 UYY589836:UYY589936 VIU589836:VIU589936 VSQ589836:VSQ589936 WCM589836:WCM589936 WMI589836:WMI589936 WWE589836:WWE589936 W655372:W655472 JS655372:JS655472 TO655372:TO655472 ADK655372:ADK655472 ANG655372:ANG655472 AXC655372:AXC655472 BGY655372:BGY655472 BQU655372:BQU655472 CAQ655372:CAQ655472 CKM655372:CKM655472 CUI655372:CUI655472 DEE655372:DEE655472 DOA655372:DOA655472 DXW655372:DXW655472 EHS655372:EHS655472 ERO655372:ERO655472 FBK655372:FBK655472 FLG655372:FLG655472 FVC655372:FVC655472 GEY655372:GEY655472 GOU655372:GOU655472 GYQ655372:GYQ655472 HIM655372:HIM655472 HSI655372:HSI655472 ICE655372:ICE655472 IMA655372:IMA655472 IVW655372:IVW655472 JFS655372:JFS655472 JPO655372:JPO655472 JZK655372:JZK655472 KJG655372:KJG655472 KTC655372:KTC655472 LCY655372:LCY655472 LMU655372:LMU655472 LWQ655372:LWQ655472 MGM655372:MGM655472 MQI655372:MQI655472 NAE655372:NAE655472 NKA655372:NKA655472 NTW655372:NTW655472 ODS655372:ODS655472 ONO655372:ONO655472 OXK655372:OXK655472 PHG655372:PHG655472 PRC655372:PRC655472 QAY655372:QAY655472 QKU655372:QKU655472 QUQ655372:QUQ655472 REM655372:REM655472 ROI655372:ROI655472 RYE655372:RYE655472 SIA655372:SIA655472 SRW655372:SRW655472 TBS655372:TBS655472 TLO655372:TLO655472 TVK655372:TVK655472 UFG655372:UFG655472 UPC655372:UPC655472 UYY655372:UYY655472 VIU655372:VIU655472 VSQ655372:VSQ655472 WCM655372:WCM655472 WMI655372:WMI655472 WWE655372:WWE655472 W720908:W721008 JS720908:JS721008 TO720908:TO721008 ADK720908:ADK721008 ANG720908:ANG721008 AXC720908:AXC721008 BGY720908:BGY721008 BQU720908:BQU721008 CAQ720908:CAQ721008 CKM720908:CKM721008 CUI720908:CUI721008 DEE720908:DEE721008 DOA720908:DOA721008 DXW720908:DXW721008 EHS720908:EHS721008 ERO720908:ERO721008 FBK720908:FBK721008 FLG720908:FLG721008 FVC720908:FVC721008 GEY720908:GEY721008 GOU720908:GOU721008 GYQ720908:GYQ721008 HIM720908:HIM721008 HSI720908:HSI721008 ICE720908:ICE721008 IMA720908:IMA721008 IVW720908:IVW721008 JFS720908:JFS721008 JPO720908:JPO721008 JZK720908:JZK721008 KJG720908:KJG721008 KTC720908:KTC721008 LCY720908:LCY721008 LMU720908:LMU721008 LWQ720908:LWQ721008 MGM720908:MGM721008 MQI720908:MQI721008 NAE720908:NAE721008 NKA720908:NKA721008 NTW720908:NTW721008 ODS720908:ODS721008 ONO720908:ONO721008 OXK720908:OXK721008 PHG720908:PHG721008 PRC720908:PRC721008 QAY720908:QAY721008 QKU720908:QKU721008 QUQ720908:QUQ721008 REM720908:REM721008 ROI720908:ROI721008 RYE720908:RYE721008 SIA720908:SIA721008 SRW720908:SRW721008 TBS720908:TBS721008 TLO720908:TLO721008 TVK720908:TVK721008 UFG720908:UFG721008 UPC720908:UPC721008 UYY720908:UYY721008 VIU720908:VIU721008 VSQ720908:VSQ721008 WCM720908:WCM721008 WMI720908:WMI721008 WWE720908:WWE721008 W786444:W786544 JS786444:JS786544 TO786444:TO786544 ADK786444:ADK786544 ANG786444:ANG786544 AXC786444:AXC786544 BGY786444:BGY786544 BQU786444:BQU786544 CAQ786444:CAQ786544 CKM786444:CKM786544 CUI786444:CUI786544 DEE786444:DEE786544 DOA786444:DOA786544 DXW786444:DXW786544 EHS786444:EHS786544 ERO786444:ERO786544 FBK786444:FBK786544 FLG786444:FLG786544 FVC786444:FVC786544 GEY786444:GEY786544 GOU786444:GOU786544 GYQ786444:GYQ786544 HIM786444:HIM786544 HSI786444:HSI786544 ICE786444:ICE786544 IMA786444:IMA786544 IVW786444:IVW786544 JFS786444:JFS786544 JPO786444:JPO786544 JZK786444:JZK786544 KJG786444:KJG786544 KTC786444:KTC786544 LCY786444:LCY786544 LMU786444:LMU786544 LWQ786444:LWQ786544 MGM786444:MGM786544 MQI786444:MQI786544 NAE786444:NAE786544 NKA786444:NKA786544 NTW786444:NTW786544 ODS786444:ODS786544 ONO786444:ONO786544 OXK786444:OXK786544 PHG786444:PHG786544 PRC786444:PRC786544 QAY786444:QAY786544 QKU786444:QKU786544 QUQ786444:QUQ786544 REM786444:REM786544 ROI786444:ROI786544 RYE786444:RYE786544 SIA786444:SIA786544 SRW786444:SRW786544 TBS786444:TBS786544 TLO786444:TLO786544 TVK786444:TVK786544 UFG786444:UFG786544 UPC786444:UPC786544 UYY786444:UYY786544 VIU786444:VIU786544 VSQ786444:VSQ786544 WCM786444:WCM786544 WMI786444:WMI786544 WWE786444:WWE786544 W851980:W852080 JS851980:JS852080 TO851980:TO852080 ADK851980:ADK852080 ANG851980:ANG852080 AXC851980:AXC852080 BGY851980:BGY852080 BQU851980:BQU852080 CAQ851980:CAQ852080 CKM851980:CKM852080 CUI851980:CUI852080 DEE851980:DEE852080 DOA851980:DOA852080 DXW851980:DXW852080 EHS851980:EHS852080 ERO851980:ERO852080 FBK851980:FBK852080 FLG851980:FLG852080 FVC851980:FVC852080 GEY851980:GEY852080 GOU851980:GOU852080 GYQ851980:GYQ852080 HIM851980:HIM852080 HSI851980:HSI852080 ICE851980:ICE852080 IMA851980:IMA852080 IVW851980:IVW852080 JFS851980:JFS852080 JPO851980:JPO852080 JZK851980:JZK852080 KJG851980:KJG852080 KTC851980:KTC852080 LCY851980:LCY852080 LMU851980:LMU852080 LWQ851980:LWQ852080 MGM851980:MGM852080 MQI851980:MQI852080 NAE851980:NAE852080 NKA851980:NKA852080 NTW851980:NTW852080 ODS851980:ODS852080 ONO851980:ONO852080 OXK851980:OXK852080 PHG851980:PHG852080 PRC851980:PRC852080 QAY851980:QAY852080 QKU851980:QKU852080 QUQ851980:QUQ852080 REM851980:REM852080 ROI851980:ROI852080 RYE851980:RYE852080 SIA851980:SIA852080 SRW851980:SRW852080 TBS851980:TBS852080 TLO851980:TLO852080 TVK851980:TVK852080 UFG851980:UFG852080 UPC851980:UPC852080 UYY851980:UYY852080 VIU851980:VIU852080 VSQ851980:VSQ852080 WCM851980:WCM852080 WMI851980:WMI852080 WWE851980:WWE852080 W917516:W917616 JS917516:JS917616 TO917516:TO917616 ADK917516:ADK917616 ANG917516:ANG917616 AXC917516:AXC917616 BGY917516:BGY917616 BQU917516:BQU917616 CAQ917516:CAQ917616 CKM917516:CKM917616 CUI917516:CUI917616 DEE917516:DEE917616 DOA917516:DOA917616 DXW917516:DXW917616 EHS917516:EHS917616 ERO917516:ERO917616 FBK917516:FBK917616 FLG917516:FLG917616 FVC917516:FVC917616 GEY917516:GEY917616 GOU917516:GOU917616 GYQ917516:GYQ917616 HIM917516:HIM917616 HSI917516:HSI917616 ICE917516:ICE917616 IMA917516:IMA917616 IVW917516:IVW917616 JFS917516:JFS917616 JPO917516:JPO917616 JZK917516:JZK917616 KJG917516:KJG917616 KTC917516:KTC917616 LCY917516:LCY917616 LMU917516:LMU917616 LWQ917516:LWQ917616 MGM917516:MGM917616 MQI917516:MQI917616 NAE917516:NAE917616 NKA917516:NKA917616 NTW917516:NTW917616 ODS917516:ODS917616 ONO917516:ONO917616 OXK917516:OXK917616 PHG917516:PHG917616 PRC917516:PRC917616 QAY917516:QAY917616 QKU917516:QKU917616 QUQ917516:QUQ917616 REM917516:REM917616 ROI917516:ROI917616 RYE917516:RYE917616 SIA917516:SIA917616 SRW917516:SRW917616 TBS917516:TBS917616 TLO917516:TLO917616 TVK917516:TVK917616 UFG917516:UFG917616 UPC917516:UPC917616 UYY917516:UYY917616 VIU917516:VIU917616 VSQ917516:VSQ917616 WCM917516:WCM917616 WMI917516:WMI917616 WWE917516:WWE917616 W983052:W983152 JS983052:JS983152 TO983052:TO983152 ADK983052:ADK983152 ANG983052:ANG983152 AXC983052:AXC983152 BGY983052:BGY983152 BQU983052:BQU983152 CAQ983052:CAQ983152 CKM983052:CKM983152 CUI983052:CUI983152 DEE983052:DEE983152 DOA983052:DOA983152 DXW983052:DXW983152 EHS983052:EHS983152 ERO983052:ERO983152 FBK983052:FBK983152 FLG983052:FLG983152 FVC983052:FVC983152 GEY983052:GEY983152 GOU983052:GOU983152 GYQ983052:GYQ983152 HIM983052:HIM983152 HSI983052:HSI983152 ICE983052:ICE983152 IMA983052:IMA983152 IVW983052:IVW983152 JFS983052:JFS983152 JPO983052:JPO983152 JZK983052:JZK983152 KJG983052:KJG983152 KTC983052:KTC983152 LCY983052:LCY983152 LMU983052:LMU983152 LWQ983052:LWQ983152 MGM983052:MGM983152 MQI983052:MQI983152 NAE983052:NAE983152 NKA983052:NKA983152 NTW983052:NTW983152 ODS983052:ODS983152 ONO983052:ONO983152 OXK983052:OXK983152 PHG983052:PHG983152 PRC983052:PRC983152 QAY983052:QAY983152 QKU983052:QKU983152 QUQ983052:QUQ983152 REM983052:REM983152 ROI983052:ROI983152 RYE983052:RYE983152 SIA983052:SIA983152 SRW983052:SRW983152 TBS983052:TBS983152 TLO983052:TLO983152 TVK983052:TVK983152 UFG983052:UFG983152 UPC983052:UPC983152 UYY983052:UYY983152 VIU983052:VIU983152 VSQ983052:VSQ983152 WCM983052:WCM983152 WMI983052:WMI983152">
      <formula1>$W$10</formula1>
    </dataValidation>
    <dataValidation type="whole" operator="lessThanOrEqual" allowBlank="1" showInputMessage="1" showErrorMessage="1" error="INPUT NUMBER LESS THAN OR EQUAL THE HIGHEST POSSIBLE SCORE" prompt="Input Raw Score" sqref="WWF983052:WWF983152 JT12:JT112 TP12:TP112 ADL12:ADL112 ANH12:ANH112 AXD12:AXD112 BGZ12:BGZ112 BQV12:BQV112 CAR12:CAR112 CKN12:CKN112 CUJ12:CUJ112 DEF12:DEF112 DOB12:DOB112 DXX12:DXX112 EHT12:EHT112 ERP12:ERP112 FBL12:FBL112 FLH12:FLH112 FVD12:FVD112 GEZ12:GEZ112 GOV12:GOV112 GYR12:GYR112 HIN12:HIN112 HSJ12:HSJ112 ICF12:ICF112 IMB12:IMB112 IVX12:IVX112 JFT12:JFT112 JPP12:JPP112 JZL12:JZL112 KJH12:KJH112 KTD12:KTD112 LCZ12:LCZ112 LMV12:LMV112 LWR12:LWR112 MGN12:MGN112 MQJ12:MQJ112 NAF12:NAF112 NKB12:NKB112 NTX12:NTX112 ODT12:ODT112 ONP12:ONP112 OXL12:OXL112 PHH12:PHH112 PRD12:PRD112 QAZ12:QAZ112 QKV12:QKV112 QUR12:QUR112 REN12:REN112 ROJ12:ROJ112 RYF12:RYF112 SIB12:SIB112 SRX12:SRX112 TBT12:TBT112 TLP12:TLP112 TVL12:TVL112 UFH12:UFH112 UPD12:UPD112 UYZ12:UYZ112 VIV12:VIV112 VSR12:VSR112 WCN12:WCN112 WMJ12:WMJ112 WWF12:WWF112 X65548:X65648 JT65548:JT65648 TP65548:TP65648 ADL65548:ADL65648 ANH65548:ANH65648 AXD65548:AXD65648 BGZ65548:BGZ65648 BQV65548:BQV65648 CAR65548:CAR65648 CKN65548:CKN65648 CUJ65548:CUJ65648 DEF65548:DEF65648 DOB65548:DOB65648 DXX65548:DXX65648 EHT65548:EHT65648 ERP65548:ERP65648 FBL65548:FBL65648 FLH65548:FLH65648 FVD65548:FVD65648 GEZ65548:GEZ65648 GOV65548:GOV65648 GYR65548:GYR65648 HIN65548:HIN65648 HSJ65548:HSJ65648 ICF65548:ICF65648 IMB65548:IMB65648 IVX65548:IVX65648 JFT65548:JFT65648 JPP65548:JPP65648 JZL65548:JZL65648 KJH65548:KJH65648 KTD65548:KTD65648 LCZ65548:LCZ65648 LMV65548:LMV65648 LWR65548:LWR65648 MGN65548:MGN65648 MQJ65548:MQJ65648 NAF65548:NAF65648 NKB65548:NKB65648 NTX65548:NTX65648 ODT65548:ODT65648 ONP65548:ONP65648 OXL65548:OXL65648 PHH65548:PHH65648 PRD65548:PRD65648 QAZ65548:QAZ65648 QKV65548:QKV65648 QUR65548:QUR65648 REN65548:REN65648 ROJ65548:ROJ65648 RYF65548:RYF65648 SIB65548:SIB65648 SRX65548:SRX65648 TBT65548:TBT65648 TLP65548:TLP65648 TVL65548:TVL65648 UFH65548:UFH65648 UPD65548:UPD65648 UYZ65548:UYZ65648 VIV65548:VIV65648 VSR65548:VSR65648 WCN65548:WCN65648 WMJ65548:WMJ65648 WWF65548:WWF65648 X131084:X131184 JT131084:JT131184 TP131084:TP131184 ADL131084:ADL131184 ANH131084:ANH131184 AXD131084:AXD131184 BGZ131084:BGZ131184 BQV131084:BQV131184 CAR131084:CAR131184 CKN131084:CKN131184 CUJ131084:CUJ131184 DEF131084:DEF131184 DOB131084:DOB131184 DXX131084:DXX131184 EHT131084:EHT131184 ERP131084:ERP131184 FBL131084:FBL131184 FLH131084:FLH131184 FVD131084:FVD131184 GEZ131084:GEZ131184 GOV131084:GOV131184 GYR131084:GYR131184 HIN131084:HIN131184 HSJ131084:HSJ131184 ICF131084:ICF131184 IMB131084:IMB131184 IVX131084:IVX131184 JFT131084:JFT131184 JPP131084:JPP131184 JZL131084:JZL131184 KJH131084:KJH131184 KTD131084:KTD131184 LCZ131084:LCZ131184 LMV131084:LMV131184 LWR131084:LWR131184 MGN131084:MGN131184 MQJ131084:MQJ131184 NAF131084:NAF131184 NKB131084:NKB131184 NTX131084:NTX131184 ODT131084:ODT131184 ONP131084:ONP131184 OXL131084:OXL131184 PHH131084:PHH131184 PRD131084:PRD131184 QAZ131084:QAZ131184 QKV131084:QKV131184 QUR131084:QUR131184 REN131084:REN131184 ROJ131084:ROJ131184 RYF131084:RYF131184 SIB131084:SIB131184 SRX131084:SRX131184 TBT131084:TBT131184 TLP131084:TLP131184 TVL131084:TVL131184 UFH131084:UFH131184 UPD131084:UPD131184 UYZ131084:UYZ131184 VIV131084:VIV131184 VSR131084:VSR131184 WCN131084:WCN131184 WMJ131084:WMJ131184 WWF131084:WWF131184 X196620:X196720 JT196620:JT196720 TP196620:TP196720 ADL196620:ADL196720 ANH196620:ANH196720 AXD196620:AXD196720 BGZ196620:BGZ196720 BQV196620:BQV196720 CAR196620:CAR196720 CKN196620:CKN196720 CUJ196620:CUJ196720 DEF196620:DEF196720 DOB196620:DOB196720 DXX196620:DXX196720 EHT196620:EHT196720 ERP196620:ERP196720 FBL196620:FBL196720 FLH196620:FLH196720 FVD196620:FVD196720 GEZ196620:GEZ196720 GOV196620:GOV196720 GYR196620:GYR196720 HIN196620:HIN196720 HSJ196620:HSJ196720 ICF196620:ICF196720 IMB196620:IMB196720 IVX196620:IVX196720 JFT196620:JFT196720 JPP196620:JPP196720 JZL196620:JZL196720 KJH196620:KJH196720 KTD196620:KTD196720 LCZ196620:LCZ196720 LMV196620:LMV196720 LWR196620:LWR196720 MGN196620:MGN196720 MQJ196620:MQJ196720 NAF196620:NAF196720 NKB196620:NKB196720 NTX196620:NTX196720 ODT196620:ODT196720 ONP196620:ONP196720 OXL196620:OXL196720 PHH196620:PHH196720 PRD196620:PRD196720 QAZ196620:QAZ196720 QKV196620:QKV196720 QUR196620:QUR196720 REN196620:REN196720 ROJ196620:ROJ196720 RYF196620:RYF196720 SIB196620:SIB196720 SRX196620:SRX196720 TBT196620:TBT196720 TLP196620:TLP196720 TVL196620:TVL196720 UFH196620:UFH196720 UPD196620:UPD196720 UYZ196620:UYZ196720 VIV196620:VIV196720 VSR196620:VSR196720 WCN196620:WCN196720 WMJ196620:WMJ196720 WWF196620:WWF196720 X262156:X262256 JT262156:JT262256 TP262156:TP262256 ADL262156:ADL262256 ANH262156:ANH262256 AXD262156:AXD262256 BGZ262156:BGZ262256 BQV262156:BQV262256 CAR262156:CAR262256 CKN262156:CKN262256 CUJ262156:CUJ262256 DEF262156:DEF262256 DOB262156:DOB262256 DXX262156:DXX262256 EHT262156:EHT262256 ERP262156:ERP262256 FBL262156:FBL262256 FLH262156:FLH262256 FVD262156:FVD262256 GEZ262156:GEZ262256 GOV262156:GOV262256 GYR262156:GYR262256 HIN262156:HIN262256 HSJ262156:HSJ262256 ICF262156:ICF262256 IMB262156:IMB262256 IVX262156:IVX262256 JFT262156:JFT262256 JPP262156:JPP262256 JZL262156:JZL262256 KJH262156:KJH262256 KTD262156:KTD262256 LCZ262156:LCZ262256 LMV262156:LMV262256 LWR262156:LWR262256 MGN262156:MGN262256 MQJ262156:MQJ262256 NAF262156:NAF262256 NKB262156:NKB262256 NTX262156:NTX262256 ODT262156:ODT262256 ONP262156:ONP262256 OXL262156:OXL262256 PHH262156:PHH262256 PRD262156:PRD262256 QAZ262156:QAZ262256 QKV262156:QKV262256 QUR262156:QUR262256 REN262156:REN262256 ROJ262156:ROJ262256 RYF262156:RYF262256 SIB262156:SIB262256 SRX262156:SRX262256 TBT262156:TBT262256 TLP262156:TLP262256 TVL262156:TVL262256 UFH262156:UFH262256 UPD262156:UPD262256 UYZ262156:UYZ262256 VIV262156:VIV262256 VSR262156:VSR262256 WCN262156:WCN262256 WMJ262156:WMJ262256 WWF262156:WWF262256 X327692:X327792 JT327692:JT327792 TP327692:TP327792 ADL327692:ADL327792 ANH327692:ANH327792 AXD327692:AXD327792 BGZ327692:BGZ327792 BQV327692:BQV327792 CAR327692:CAR327792 CKN327692:CKN327792 CUJ327692:CUJ327792 DEF327692:DEF327792 DOB327692:DOB327792 DXX327692:DXX327792 EHT327692:EHT327792 ERP327692:ERP327792 FBL327692:FBL327792 FLH327692:FLH327792 FVD327692:FVD327792 GEZ327692:GEZ327792 GOV327692:GOV327792 GYR327692:GYR327792 HIN327692:HIN327792 HSJ327692:HSJ327792 ICF327692:ICF327792 IMB327692:IMB327792 IVX327692:IVX327792 JFT327692:JFT327792 JPP327692:JPP327792 JZL327692:JZL327792 KJH327692:KJH327792 KTD327692:KTD327792 LCZ327692:LCZ327792 LMV327692:LMV327792 LWR327692:LWR327792 MGN327692:MGN327792 MQJ327692:MQJ327792 NAF327692:NAF327792 NKB327692:NKB327792 NTX327692:NTX327792 ODT327692:ODT327792 ONP327692:ONP327792 OXL327692:OXL327792 PHH327692:PHH327792 PRD327692:PRD327792 QAZ327692:QAZ327792 QKV327692:QKV327792 QUR327692:QUR327792 REN327692:REN327792 ROJ327692:ROJ327792 RYF327692:RYF327792 SIB327692:SIB327792 SRX327692:SRX327792 TBT327692:TBT327792 TLP327692:TLP327792 TVL327692:TVL327792 UFH327692:UFH327792 UPD327692:UPD327792 UYZ327692:UYZ327792 VIV327692:VIV327792 VSR327692:VSR327792 WCN327692:WCN327792 WMJ327692:WMJ327792 WWF327692:WWF327792 X393228:X393328 JT393228:JT393328 TP393228:TP393328 ADL393228:ADL393328 ANH393228:ANH393328 AXD393228:AXD393328 BGZ393228:BGZ393328 BQV393228:BQV393328 CAR393228:CAR393328 CKN393228:CKN393328 CUJ393228:CUJ393328 DEF393228:DEF393328 DOB393228:DOB393328 DXX393228:DXX393328 EHT393228:EHT393328 ERP393228:ERP393328 FBL393228:FBL393328 FLH393228:FLH393328 FVD393228:FVD393328 GEZ393228:GEZ393328 GOV393228:GOV393328 GYR393228:GYR393328 HIN393228:HIN393328 HSJ393228:HSJ393328 ICF393228:ICF393328 IMB393228:IMB393328 IVX393228:IVX393328 JFT393228:JFT393328 JPP393228:JPP393328 JZL393228:JZL393328 KJH393228:KJH393328 KTD393228:KTD393328 LCZ393228:LCZ393328 LMV393228:LMV393328 LWR393228:LWR393328 MGN393228:MGN393328 MQJ393228:MQJ393328 NAF393228:NAF393328 NKB393228:NKB393328 NTX393228:NTX393328 ODT393228:ODT393328 ONP393228:ONP393328 OXL393228:OXL393328 PHH393228:PHH393328 PRD393228:PRD393328 QAZ393228:QAZ393328 QKV393228:QKV393328 QUR393228:QUR393328 REN393228:REN393328 ROJ393228:ROJ393328 RYF393228:RYF393328 SIB393228:SIB393328 SRX393228:SRX393328 TBT393228:TBT393328 TLP393228:TLP393328 TVL393228:TVL393328 UFH393228:UFH393328 UPD393228:UPD393328 UYZ393228:UYZ393328 VIV393228:VIV393328 VSR393228:VSR393328 WCN393228:WCN393328 WMJ393228:WMJ393328 WWF393228:WWF393328 X458764:X458864 JT458764:JT458864 TP458764:TP458864 ADL458764:ADL458864 ANH458764:ANH458864 AXD458764:AXD458864 BGZ458764:BGZ458864 BQV458764:BQV458864 CAR458764:CAR458864 CKN458764:CKN458864 CUJ458764:CUJ458864 DEF458764:DEF458864 DOB458764:DOB458864 DXX458764:DXX458864 EHT458764:EHT458864 ERP458764:ERP458864 FBL458764:FBL458864 FLH458764:FLH458864 FVD458764:FVD458864 GEZ458764:GEZ458864 GOV458764:GOV458864 GYR458764:GYR458864 HIN458764:HIN458864 HSJ458764:HSJ458864 ICF458764:ICF458864 IMB458764:IMB458864 IVX458764:IVX458864 JFT458764:JFT458864 JPP458764:JPP458864 JZL458764:JZL458864 KJH458764:KJH458864 KTD458764:KTD458864 LCZ458764:LCZ458864 LMV458764:LMV458864 LWR458764:LWR458864 MGN458764:MGN458864 MQJ458764:MQJ458864 NAF458764:NAF458864 NKB458764:NKB458864 NTX458764:NTX458864 ODT458764:ODT458864 ONP458764:ONP458864 OXL458764:OXL458864 PHH458764:PHH458864 PRD458764:PRD458864 QAZ458764:QAZ458864 QKV458764:QKV458864 QUR458764:QUR458864 REN458764:REN458864 ROJ458764:ROJ458864 RYF458764:RYF458864 SIB458764:SIB458864 SRX458764:SRX458864 TBT458764:TBT458864 TLP458764:TLP458864 TVL458764:TVL458864 UFH458764:UFH458864 UPD458764:UPD458864 UYZ458764:UYZ458864 VIV458764:VIV458864 VSR458764:VSR458864 WCN458764:WCN458864 WMJ458764:WMJ458864 WWF458764:WWF458864 X524300:X524400 JT524300:JT524400 TP524300:TP524400 ADL524300:ADL524400 ANH524300:ANH524400 AXD524300:AXD524400 BGZ524300:BGZ524400 BQV524300:BQV524400 CAR524300:CAR524400 CKN524300:CKN524400 CUJ524300:CUJ524400 DEF524300:DEF524400 DOB524300:DOB524400 DXX524300:DXX524400 EHT524300:EHT524400 ERP524300:ERP524400 FBL524300:FBL524400 FLH524300:FLH524400 FVD524300:FVD524400 GEZ524300:GEZ524400 GOV524300:GOV524400 GYR524300:GYR524400 HIN524300:HIN524400 HSJ524300:HSJ524400 ICF524300:ICF524400 IMB524300:IMB524400 IVX524300:IVX524400 JFT524300:JFT524400 JPP524300:JPP524400 JZL524300:JZL524400 KJH524300:KJH524400 KTD524300:KTD524400 LCZ524300:LCZ524400 LMV524300:LMV524400 LWR524300:LWR524400 MGN524300:MGN524400 MQJ524300:MQJ524400 NAF524300:NAF524400 NKB524300:NKB524400 NTX524300:NTX524400 ODT524300:ODT524400 ONP524300:ONP524400 OXL524300:OXL524400 PHH524300:PHH524400 PRD524300:PRD524400 QAZ524300:QAZ524400 QKV524300:QKV524400 QUR524300:QUR524400 REN524300:REN524400 ROJ524300:ROJ524400 RYF524300:RYF524400 SIB524300:SIB524400 SRX524300:SRX524400 TBT524300:TBT524400 TLP524300:TLP524400 TVL524300:TVL524400 UFH524300:UFH524400 UPD524300:UPD524400 UYZ524300:UYZ524400 VIV524300:VIV524400 VSR524300:VSR524400 WCN524300:WCN524400 WMJ524300:WMJ524400 WWF524300:WWF524400 X589836:X589936 JT589836:JT589936 TP589836:TP589936 ADL589836:ADL589936 ANH589836:ANH589936 AXD589836:AXD589936 BGZ589836:BGZ589936 BQV589836:BQV589936 CAR589836:CAR589936 CKN589836:CKN589936 CUJ589836:CUJ589936 DEF589836:DEF589936 DOB589836:DOB589936 DXX589836:DXX589936 EHT589836:EHT589936 ERP589836:ERP589936 FBL589836:FBL589936 FLH589836:FLH589936 FVD589836:FVD589936 GEZ589836:GEZ589936 GOV589836:GOV589936 GYR589836:GYR589936 HIN589836:HIN589936 HSJ589836:HSJ589936 ICF589836:ICF589936 IMB589836:IMB589936 IVX589836:IVX589936 JFT589836:JFT589936 JPP589836:JPP589936 JZL589836:JZL589936 KJH589836:KJH589936 KTD589836:KTD589936 LCZ589836:LCZ589936 LMV589836:LMV589936 LWR589836:LWR589936 MGN589836:MGN589936 MQJ589836:MQJ589936 NAF589836:NAF589936 NKB589836:NKB589936 NTX589836:NTX589936 ODT589836:ODT589936 ONP589836:ONP589936 OXL589836:OXL589936 PHH589836:PHH589936 PRD589836:PRD589936 QAZ589836:QAZ589936 QKV589836:QKV589936 QUR589836:QUR589936 REN589836:REN589936 ROJ589836:ROJ589936 RYF589836:RYF589936 SIB589836:SIB589936 SRX589836:SRX589936 TBT589836:TBT589936 TLP589836:TLP589936 TVL589836:TVL589936 UFH589836:UFH589936 UPD589836:UPD589936 UYZ589836:UYZ589936 VIV589836:VIV589936 VSR589836:VSR589936 WCN589836:WCN589936 WMJ589836:WMJ589936 WWF589836:WWF589936 X655372:X655472 JT655372:JT655472 TP655372:TP655472 ADL655372:ADL655472 ANH655372:ANH655472 AXD655372:AXD655472 BGZ655372:BGZ655472 BQV655372:BQV655472 CAR655372:CAR655472 CKN655372:CKN655472 CUJ655372:CUJ655472 DEF655372:DEF655472 DOB655372:DOB655472 DXX655372:DXX655472 EHT655372:EHT655472 ERP655372:ERP655472 FBL655372:FBL655472 FLH655372:FLH655472 FVD655372:FVD655472 GEZ655372:GEZ655472 GOV655372:GOV655472 GYR655372:GYR655472 HIN655372:HIN655472 HSJ655372:HSJ655472 ICF655372:ICF655472 IMB655372:IMB655472 IVX655372:IVX655472 JFT655372:JFT655472 JPP655372:JPP655472 JZL655372:JZL655472 KJH655372:KJH655472 KTD655372:KTD655472 LCZ655372:LCZ655472 LMV655372:LMV655472 LWR655372:LWR655472 MGN655372:MGN655472 MQJ655372:MQJ655472 NAF655372:NAF655472 NKB655372:NKB655472 NTX655372:NTX655472 ODT655372:ODT655472 ONP655372:ONP655472 OXL655372:OXL655472 PHH655372:PHH655472 PRD655372:PRD655472 QAZ655372:QAZ655472 QKV655372:QKV655472 QUR655372:QUR655472 REN655372:REN655472 ROJ655372:ROJ655472 RYF655372:RYF655472 SIB655372:SIB655472 SRX655372:SRX655472 TBT655372:TBT655472 TLP655372:TLP655472 TVL655372:TVL655472 UFH655372:UFH655472 UPD655372:UPD655472 UYZ655372:UYZ655472 VIV655372:VIV655472 VSR655372:VSR655472 WCN655372:WCN655472 WMJ655372:WMJ655472 WWF655372:WWF655472 X720908:X721008 JT720908:JT721008 TP720908:TP721008 ADL720908:ADL721008 ANH720908:ANH721008 AXD720908:AXD721008 BGZ720908:BGZ721008 BQV720908:BQV721008 CAR720908:CAR721008 CKN720908:CKN721008 CUJ720908:CUJ721008 DEF720908:DEF721008 DOB720908:DOB721008 DXX720908:DXX721008 EHT720908:EHT721008 ERP720908:ERP721008 FBL720908:FBL721008 FLH720908:FLH721008 FVD720908:FVD721008 GEZ720908:GEZ721008 GOV720908:GOV721008 GYR720908:GYR721008 HIN720908:HIN721008 HSJ720908:HSJ721008 ICF720908:ICF721008 IMB720908:IMB721008 IVX720908:IVX721008 JFT720908:JFT721008 JPP720908:JPP721008 JZL720908:JZL721008 KJH720908:KJH721008 KTD720908:KTD721008 LCZ720908:LCZ721008 LMV720908:LMV721008 LWR720908:LWR721008 MGN720908:MGN721008 MQJ720908:MQJ721008 NAF720908:NAF721008 NKB720908:NKB721008 NTX720908:NTX721008 ODT720908:ODT721008 ONP720908:ONP721008 OXL720908:OXL721008 PHH720908:PHH721008 PRD720908:PRD721008 QAZ720908:QAZ721008 QKV720908:QKV721008 QUR720908:QUR721008 REN720908:REN721008 ROJ720908:ROJ721008 RYF720908:RYF721008 SIB720908:SIB721008 SRX720908:SRX721008 TBT720908:TBT721008 TLP720908:TLP721008 TVL720908:TVL721008 UFH720908:UFH721008 UPD720908:UPD721008 UYZ720908:UYZ721008 VIV720908:VIV721008 VSR720908:VSR721008 WCN720908:WCN721008 WMJ720908:WMJ721008 WWF720908:WWF721008 X786444:X786544 JT786444:JT786544 TP786444:TP786544 ADL786444:ADL786544 ANH786444:ANH786544 AXD786444:AXD786544 BGZ786444:BGZ786544 BQV786444:BQV786544 CAR786444:CAR786544 CKN786444:CKN786544 CUJ786444:CUJ786544 DEF786444:DEF786544 DOB786444:DOB786544 DXX786444:DXX786544 EHT786444:EHT786544 ERP786444:ERP786544 FBL786444:FBL786544 FLH786444:FLH786544 FVD786444:FVD786544 GEZ786444:GEZ786544 GOV786444:GOV786544 GYR786444:GYR786544 HIN786444:HIN786544 HSJ786444:HSJ786544 ICF786444:ICF786544 IMB786444:IMB786544 IVX786444:IVX786544 JFT786444:JFT786544 JPP786444:JPP786544 JZL786444:JZL786544 KJH786444:KJH786544 KTD786444:KTD786544 LCZ786444:LCZ786544 LMV786444:LMV786544 LWR786444:LWR786544 MGN786444:MGN786544 MQJ786444:MQJ786544 NAF786444:NAF786544 NKB786444:NKB786544 NTX786444:NTX786544 ODT786444:ODT786544 ONP786444:ONP786544 OXL786444:OXL786544 PHH786444:PHH786544 PRD786444:PRD786544 QAZ786444:QAZ786544 QKV786444:QKV786544 QUR786444:QUR786544 REN786444:REN786544 ROJ786444:ROJ786544 RYF786444:RYF786544 SIB786444:SIB786544 SRX786444:SRX786544 TBT786444:TBT786544 TLP786444:TLP786544 TVL786444:TVL786544 UFH786444:UFH786544 UPD786444:UPD786544 UYZ786444:UYZ786544 VIV786444:VIV786544 VSR786444:VSR786544 WCN786444:WCN786544 WMJ786444:WMJ786544 WWF786444:WWF786544 X851980:X852080 JT851980:JT852080 TP851980:TP852080 ADL851980:ADL852080 ANH851980:ANH852080 AXD851980:AXD852080 BGZ851980:BGZ852080 BQV851980:BQV852080 CAR851980:CAR852080 CKN851980:CKN852080 CUJ851980:CUJ852080 DEF851980:DEF852080 DOB851980:DOB852080 DXX851980:DXX852080 EHT851980:EHT852080 ERP851980:ERP852080 FBL851980:FBL852080 FLH851980:FLH852080 FVD851980:FVD852080 GEZ851980:GEZ852080 GOV851980:GOV852080 GYR851980:GYR852080 HIN851980:HIN852080 HSJ851980:HSJ852080 ICF851980:ICF852080 IMB851980:IMB852080 IVX851980:IVX852080 JFT851980:JFT852080 JPP851980:JPP852080 JZL851980:JZL852080 KJH851980:KJH852080 KTD851980:KTD852080 LCZ851980:LCZ852080 LMV851980:LMV852080 LWR851980:LWR852080 MGN851980:MGN852080 MQJ851980:MQJ852080 NAF851980:NAF852080 NKB851980:NKB852080 NTX851980:NTX852080 ODT851980:ODT852080 ONP851980:ONP852080 OXL851980:OXL852080 PHH851980:PHH852080 PRD851980:PRD852080 QAZ851980:QAZ852080 QKV851980:QKV852080 QUR851980:QUR852080 REN851980:REN852080 ROJ851980:ROJ852080 RYF851980:RYF852080 SIB851980:SIB852080 SRX851980:SRX852080 TBT851980:TBT852080 TLP851980:TLP852080 TVL851980:TVL852080 UFH851980:UFH852080 UPD851980:UPD852080 UYZ851980:UYZ852080 VIV851980:VIV852080 VSR851980:VSR852080 WCN851980:WCN852080 WMJ851980:WMJ852080 WWF851980:WWF852080 X917516:X917616 JT917516:JT917616 TP917516:TP917616 ADL917516:ADL917616 ANH917516:ANH917616 AXD917516:AXD917616 BGZ917516:BGZ917616 BQV917516:BQV917616 CAR917516:CAR917616 CKN917516:CKN917616 CUJ917516:CUJ917616 DEF917516:DEF917616 DOB917516:DOB917616 DXX917516:DXX917616 EHT917516:EHT917616 ERP917516:ERP917616 FBL917516:FBL917616 FLH917516:FLH917616 FVD917516:FVD917616 GEZ917516:GEZ917616 GOV917516:GOV917616 GYR917516:GYR917616 HIN917516:HIN917616 HSJ917516:HSJ917616 ICF917516:ICF917616 IMB917516:IMB917616 IVX917516:IVX917616 JFT917516:JFT917616 JPP917516:JPP917616 JZL917516:JZL917616 KJH917516:KJH917616 KTD917516:KTD917616 LCZ917516:LCZ917616 LMV917516:LMV917616 LWR917516:LWR917616 MGN917516:MGN917616 MQJ917516:MQJ917616 NAF917516:NAF917616 NKB917516:NKB917616 NTX917516:NTX917616 ODT917516:ODT917616 ONP917516:ONP917616 OXL917516:OXL917616 PHH917516:PHH917616 PRD917516:PRD917616 QAZ917516:QAZ917616 QKV917516:QKV917616 QUR917516:QUR917616 REN917516:REN917616 ROJ917516:ROJ917616 RYF917516:RYF917616 SIB917516:SIB917616 SRX917516:SRX917616 TBT917516:TBT917616 TLP917516:TLP917616 TVL917516:TVL917616 UFH917516:UFH917616 UPD917516:UPD917616 UYZ917516:UYZ917616 VIV917516:VIV917616 VSR917516:VSR917616 WCN917516:WCN917616 WMJ917516:WMJ917616 WWF917516:WWF917616 X983052:X983152 JT983052:JT983152 TP983052:TP983152 ADL983052:ADL983152 ANH983052:ANH983152 AXD983052:AXD983152 BGZ983052:BGZ983152 BQV983052:BQV983152 CAR983052:CAR983152 CKN983052:CKN983152 CUJ983052:CUJ983152 DEF983052:DEF983152 DOB983052:DOB983152 DXX983052:DXX983152 EHT983052:EHT983152 ERP983052:ERP983152 FBL983052:FBL983152 FLH983052:FLH983152 FVD983052:FVD983152 GEZ983052:GEZ983152 GOV983052:GOV983152 GYR983052:GYR983152 HIN983052:HIN983152 HSJ983052:HSJ983152 ICF983052:ICF983152 IMB983052:IMB983152 IVX983052:IVX983152 JFT983052:JFT983152 JPP983052:JPP983152 JZL983052:JZL983152 KJH983052:KJH983152 KTD983052:KTD983152 LCZ983052:LCZ983152 LMV983052:LMV983152 LWR983052:LWR983152 MGN983052:MGN983152 MQJ983052:MQJ983152 NAF983052:NAF983152 NKB983052:NKB983152 NTX983052:NTX983152 ODT983052:ODT983152 ONP983052:ONP983152 OXL983052:OXL983152 PHH983052:PHH983152 PRD983052:PRD983152 QAZ983052:QAZ983152 QKV983052:QKV983152 QUR983052:QUR983152 REN983052:REN983152 ROJ983052:ROJ983152 RYF983052:RYF983152 SIB983052:SIB983152 SRX983052:SRX983152 TBT983052:TBT983152 TLP983052:TLP983152 TVL983052:TVL983152 UFH983052:UFH983152 UPD983052:UPD983152 UYZ983052:UYZ983152 VIV983052:VIV983152 VSR983052:VSR983152 WCN983052:WCN983152 WMJ983052:WMJ983152">
      <formula1>$X$10</formula1>
    </dataValidation>
    <dataValidation type="whole" operator="lessThanOrEqual" allowBlank="1" showInputMessage="1" showErrorMessage="1" error="INPUT NUMBER LESS THAN OR EQUAL THE HIGHEST POSSIBLE SCORE" prompt="Input Raw Score" sqref="WWG983052:WWG983152 JU12:JU112 TQ12:TQ112 ADM12:ADM112 ANI12:ANI112 AXE12:AXE112 BHA12:BHA112 BQW12:BQW112 CAS12:CAS112 CKO12:CKO112 CUK12:CUK112 DEG12:DEG112 DOC12:DOC112 DXY12:DXY112 EHU12:EHU112 ERQ12:ERQ112 FBM12:FBM112 FLI12:FLI112 FVE12:FVE112 GFA12:GFA112 GOW12:GOW112 GYS12:GYS112 HIO12:HIO112 HSK12:HSK112 ICG12:ICG112 IMC12:IMC112 IVY12:IVY112 JFU12:JFU112 JPQ12:JPQ112 JZM12:JZM112 KJI12:KJI112 KTE12:KTE112 LDA12:LDA112 LMW12:LMW112 LWS12:LWS112 MGO12:MGO112 MQK12:MQK112 NAG12:NAG112 NKC12:NKC112 NTY12:NTY112 ODU12:ODU112 ONQ12:ONQ112 OXM12:OXM112 PHI12:PHI112 PRE12:PRE112 QBA12:QBA112 QKW12:QKW112 QUS12:QUS112 REO12:REO112 ROK12:ROK112 RYG12:RYG112 SIC12:SIC112 SRY12:SRY112 TBU12:TBU112 TLQ12:TLQ112 TVM12:TVM112 UFI12:UFI112 UPE12:UPE112 UZA12:UZA112 VIW12:VIW112 VSS12:VSS112 WCO12:WCO112 WMK12:WMK112 WWG12:WWG112 Y65548:Y65648 JU65548:JU65648 TQ65548:TQ65648 ADM65548:ADM65648 ANI65548:ANI65648 AXE65548:AXE65648 BHA65548:BHA65648 BQW65548:BQW65648 CAS65548:CAS65648 CKO65548:CKO65648 CUK65548:CUK65648 DEG65548:DEG65648 DOC65548:DOC65648 DXY65548:DXY65648 EHU65548:EHU65648 ERQ65548:ERQ65648 FBM65548:FBM65648 FLI65548:FLI65648 FVE65548:FVE65648 GFA65548:GFA65648 GOW65548:GOW65648 GYS65548:GYS65648 HIO65548:HIO65648 HSK65548:HSK65648 ICG65548:ICG65648 IMC65548:IMC65648 IVY65548:IVY65648 JFU65548:JFU65648 JPQ65548:JPQ65648 JZM65548:JZM65648 KJI65548:KJI65648 KTE65548:KTE65648 LDA65548:LDA65648 LMW65548:LMW65648 LWS65548:LWS65648 MGO65548:MGO65648 MQK65548:MQK65648 NAG65548:NAG65648 NKC65548:NKC65648 NTY65548:NTY65648 ODU65548:ODU65648 ONQ65548:ONQ65648 OXM65548:OXM65648 PHI65548:PHI65648 PRE65548:PRE65648 QBA65548:QBA65648 QKW65548:QKW65648 QUS65548:QUS65648 REO65548:REO65648 ROK65548:ROK65648 RYG65548:RYG65648 SIC65548:SIC65648 SRY65548:SRY65648 TBU65548:TBU65648 TLQ65548:TLQ65648 TVM65548:TVM65648 UFI65548:UFI65648 UPE65548:UPE65648 UZA65548:UZA65648 VIW65548:VIW65648 VSS65548:VSS65648 WCO65548:WCO65648 WMK65548:WMK65648 WWG65548:WWG65648 Y131084:Y131184 JU131084:JU131184 TQ131084:TQ131184 ADM131084:ADM131184 ANI131084:ANI131184 AXE131084:AXE131184 BHA131084:BHA131184 BQW131084:BQW131184 CAS131084:CAS131184 CKO131084:CKO131184 CUK131084:CUK131184 DEG131084:DEG131184 DOC131084:DOC131184 DXY131084:DXY131184 EHU131084:EHU131184 ERQ131084:ERQ131184 FBM131084:FBM131184 FLI131084:FLI131184 FVE131084:FVE131184 GFA131084:GFA131184 GOW131084:GOW131184 GYS131084:GYS131184 HIO131084:HIO131184 HSK131084:HSK131184 ICG131084:ICG131184 IMC131084:IMC131184 IVY131084:IVY131184 JFU131084:JFU131184 JPQ131084:JPQ131184 JZM131084:JZM131184 KJI131084:KJI131184 KTE131084:KTE131184 LDA131084:LDA131184 LMW131084:LMW131184 LWS131084:LWS131184 MGO131084:MGO131184 MQK131084:MQK131184 NAG131084:NAG131184 NKC131084:NKC131184 NTY131084:NTY131184 ODU131084:ODU131184 ONQ131084:ONQ131184 OXM131084:OXM131184 PHI131084:PHI131184 PRE131084:PRE131184 QBA131084:QBA131184 QKW131084:QKW131184 QUS131084:QUS131184 REO131084:REO131184 ROK131084:ROK131184 RYG131084:RYG131184 SIC131084:SIC131184 SRY131084:SRY131184 TBU131084:TBU131184 TLQ131084:TLQ131184 TVM131084:TVM131184 UFI131084:UFI131184 UPE131084:UPE131184 UZA131084:UZA131184 VIW131084:VIW131184 VSS131084:VSS131184 WCO131084:WCO131184 WMK131084:WMK131184 WWG131084:WWG131184 Y196620:Y196720 JU196620:JU196720 TQ196620:TQ196720 ADM196620:ADM196720 ANI196620:ANI196720 AXE196620:AXE196720 BHA196620:BHA196720 BQW196620:BQW196720 CAS196620:CAS196720 CKO196620:CKO196720 CUK196620:CUK196720 DEG196620:DEG196720 DOC196620:DOC196720 DXY196620:DXY196720 EHU196620:EHU196720 ERQ196620:ERQ196720 FBM196620:FBM196720 FLI196620:FLI196720 FVE196620:FVE196720 GFA196620:GFA196720 GOW196620:GOW196720 GYS196620:GYS196720 HIO196620:HIO196720 HSK196620:HSK196720 ICG196620:ICG196720 IMC196620:IMC196720 IVY196620:IVY196720 JFU196620:JFU196720 JPQ196620:JPQ196720 JZM196620:JZM196720 KJI196620:KJI196720 KTE196620:KTE196720 LDA196620:LDA196720 LMW196620:LMW196720 LWS196620:LWS196720 MGO196620:MGO196720 MQK196620:MQK196720 NAG196620:NAG196720 NKC196620:NKC196720 NTY196620:NTY196720 ODU196620:ODU196720 ONQ196620:ONQ196720 OXM196620:OXM196720 PHI196620:PHI196720 PRE196620:PRE196720 QBA196620:QBA196720 QKW196620:QKW196720 QUS196620:QUS196720 REO196620:REO196720 ROK196620:ROK196720 RYG196620:RYG196720 SIC196620:SIC196720 SRY196620:SRY196720 TBU196620:TBU196720 TLQ196620:TLQ196720 TVM196620:TVM196720 UFI196620:UFI196720 UPE196620:UPE196720 UZA196620:UZA196720 VIW196620:VIW196720 VSS196620:VSS196720 WCO196620:WCO196720 WMK196620:WMK196720 WWG196620:WWG196720 Y262156:Y262256 JU262156:JU262256 TQ262156:TQ262256 ADM262156:ADM262256 ANI262156:ANI262256 AXE262156:AXE262256 BHA262156:BHA262256 BQW262156:BQW262256 CAS262156:CAS262256 CKO262156:CKO262256 CUK262156:CUK262256 DEG262156:DEG262256 DOC262156:DOC262256 DXY262156:DXY262256 EHU262156:EHU262256 ERQ262156:ERQ262256 FBM262156:FBM262256 FLI262156:FLI262256 FVE262156:FVE262256 GFA262156:GFA262256 GOW262156:GOW262256 GYS262156:GYS262256 HIO262156:HIO262256 HSK262156:HSK262256 ICG262156:ICG262256 IMC262156:IMC262256 IVY262156:IVY262256 JFU262156:JFU262256 JPQ262156:JPQ262256 JZM262156:JZM262256 KJI262156:KJI262256 KTE262156:KTE262256 LDA262156:LDA262256 LMW262156:LMW262256 LWS262156:LWS262256 MGO262156:MGO262256 MQK262156:MQK262256 NAG262156:NAG262256 NKC262156:NKC262256 NTY262156:NTY262256 ODU262156:ODU262256 ONQ262156:ONQ262256 OXM262156:OXM262256 PHI262156:PHI262256 PRE262156:PRE262256 QBA262156:QBA262256 QKW262156:QKW262256 QUS262156:QUS262256 REO262156:REO262256 ROK262156:ROK262256 RYG262156:RYG262256 SIC262156:SIC262256 SRY262156:SRY262256 TBU262156:TBU262256 TLQ262156:TLQ262256 TVM262156:TVM262256 UFI262156:UFI262256 UPE262156:UPE262256 UZA262156:UZA262256 VIW262156:VIW262256 VSS262156:VSS262256 WCO262156:WCO262256 WMK262156:WMK262256 WWG262156:WWG262256 Y327692:Y327792 JU327692:JU327792 TQ327692:TQ327792 ADM327692:ADM327792 ANI327692:ANI327792 AXE327692:AXE327792 BHA327692:BHA327792 BQW327692:BQW327792 CAS327692:CAS327792 CKO327692:CKO327792 CUK327692:CUK327792 DEG327692:DEG327792 DOC327692:DOC327792 DXY327692:DXY327792 EHU327692:EHU327792 ERQ327692:ERQ327792 FBM327692:FBM327792 FLI327692:FLI327792 FVE327692:FVE327792 GFA327692:GFA327792 GOW327692:GOW327792 GYS327692:GYS327792 HIO327692:HIO327792 HSK327692:HSK327792 ICG327692:ICG327792 IMC327692:IMC327792 IVY327692:IVY327792 JFU327692:JFU327792 JPQ327692:JPQ327792 JZM327692:JZM327792 KJI327692:KJI327792 KTE327692:KTE327792 LDA327692:LDA327792 LMW327692:LMW327792 LWS327692:LWS327792 MGO327692:MGO327792 MQK327692:MQK327792 NAG327692:NAG327792 NKC327692:NKC327792 NTY327692:NTY327792 ODU327692:ODU327792 ONQ327692:ONQ327792 OXM327692:OXM327792 PHI327692:PHI327792 PRE327692:PRE327792 QBA327692:QBA327792 QKW327692:QKW327792 QUS327692:QUS327792 REO327692:REO327792 ROK327692:ROK327792 RYG327692:RYG327792 SIC327692:SIC327792 SRY327692:SRY327792 TBU327692:TBU327792 TLQ327692:TLQ327792 TVM327692:TVM327792 UFI327692:UFI327792 UPE327692:UPE327792 UZA327692:UZA327792 VIW327692:VIW327792 VSS327692:VSS327792 WCO327692:WCO327792 WMK327692:WMK327792 WWG327692:WWG327792 Y393228:Y393328 JU393228:JU393328 TQ393228:TQ393328 ADM393228:ADM393328 ANI393228:ANI393328 AXE393228:AXE393328 BHA393228:BHA393328 BQW393228:BQW393328 CAS393228:CAS393328 CKO393228:CKO393328 CUK393228:CUK393328 DEG393228:DEG393328 DOC393228:DOC393328 DXY393228:DXY393328 EHU393228:EHU393328 ERQ393228:ERQ393328 FBM393228:FBM393328 FLI393228:FLI393328 FVE393228:FVE393328 GFA393228:GFA393328 GOW393228:GOW393328 GYS393228:GYS393328 HIO393228:HIO393328 HSK393228:HSK393328 ICG393228:ICG393328 IMC393228:IMC393328 IVY393228:IVY393328 JFU393228:JFU393328 JPQ393228:JPQ393328 JZM393228:JZM393328 KJI393228:KJI393328 KTE393228:KTE393328 LDA393228:LDA393328 LMW393228:LMW393328 LWS393228:LWS393328 MGO393228:MGO393328 MQK393228:MQK393328 NAG393228:NAG393328 NKC393228:NKC393328 NTY393228:NTY393328 ODU393228:ODU393328 ONQ393228:ONQ393328 OXM393228:OXM393328 PHI393228:PHI393328 PRE393228:PRE393328 QBA393228:QBA393328 QKW393228:QKW393328 QUS393228:QUS393328 REO393228:REO393328 ROK393228:ROK393328 RYG393228:RYG393328 SIC393228:SIC393328 SRY393228:SRY393328 TBU393228:TBU393328 TLQ393228:TLQ393328 TVM393228:TVM393328 UFI393228:UFI393328 UPE393228:UPE393328 UZA393228:UZA393328 VIW393228:VIW393328 VSS393228:VSS393328 WCO393228:WCO393328 WMK393228:WMK393328 WWG393228:WWG393328 Y458764:Y458864 JU458764:JU458864 TQ458764:TQ458864 ADM458764:ADM458864 ANI458764:ANI458864 AXE458764:AXE458864 BHA458764:BHA458864 BQW458764:BQW458864 CAS458764:CAS458864 CKO458764:CKO458864 CUK458764:CUK458864 DEG458764:DEG458864 DOC458764:DOC458864 DXY458764:DXY458864 EHU458764:EHU458864 ERQ458764:ERQ458864 FBM458764:FBM458864 FLI458764:FLI458864 FVE458764:FVE458864 GFA458764:GFA458864 GOW458764:GOW458864 GYS458764:GYS458864 HIO458764:HIO458864 HSK458764:HSK458864 ICG458764:ICG458864 IMC458764:IMC458864 IVY458764:IVY458864 JFU458764:JFU458864 JPQ458764:JPQ458864 JZM458764:JZM458864 KJI458764:KJI458864 KTE458764:KTE458864 LDA458764:LDA458864 LMW458764:LMW458864 LWS458764:LWS458864 MGO458764:MGO458864 MQK458764:MQK458864 NAG458764:NAG458864 NKC458764:NKC458864 NTY458764:NTY458864 ODU458764:ODU458864 ONQ458764:ONQ458864 OXM458764:OXM458864 PHI458764:PHI458864 PRE458764:PRE458864 QBA458764:QBA458864 QKW458764:QKW458864 QUS458764:QUS458864 REO458764:REO458864 ROK458764:ROK458864 RYG458764:RYG458864 SIC458764:SIC458864 SRY458764:SRY458864 TBU458764:TBU458864 TLQ458764:TLQ458864 TVM458764:TVM458864 UFI458764:UFI458864 UPE458764:UPE458864 UZA458764:UZA458864 VIW458764:VIW458864 VSS458764:VSS458864 WCO458764:WCO458864 WMK458764:WMK458864 WWG458764:WWG458864 Y524300:Y524400 JU524300:JU524400 TQ524300:TQ524400 ADM524300:ADM524400 ANI524300:ANI524400 AXE524300:AXE524400 BHA524300:BHA524400 BQW524300:BQW524400 CAS524300:CAS524400 CKO524300:CKO524400 CUK524300:CUK524400 DEG524300:DEG524400 DOC524300:DOC524400 DXY524300:DXY524400 EHU524300:EHU524400 ERQ524300:ERQ524400 FBM524300:FBM524400 FLI524300:FLI524400 FVE524300:FVE524400 GFA524300:GFA524400 GOW524300:GOW524400 GYS524300:GYS524400 HIO524300:HIO524400 HSK524300:HSK524400 ICG524300:ICG524400 IMC524300:IMC524400 IVY524300:IVY524400 JFU524300:JFU524400 JPQ524300:JPQ524400 JZM524300:JZM524400 KJI524300:KJI524400 KTE524300:KTE524400 LDA524300:LDA524400 LMW524300:LMW524400 LWS524300:LWS524400 MGO524300:MGO524400 MQK524300:MQK524400 NAG524300:NAG524400 NKC524300:NKC524400 NTY524300:NTY524400 ODU524300:ODU524400 ONQ524300:ONQ524400 OXM524300:OXM524400 PHI524300:PHI524400 PRE524300:PRE524400 QBA524300:QBA524400 QKW524300:QKW524400 QUS524300:QUS524400 REO524300:REO524400 ROK524300:ROK524400 RYG524300:RYG524400 SIC524300:SIC524400 SRY524300:SRY524400 TBU524300:TBU524400 TLQ524300:TLQ524400 TVM524300:TVM524400 UFI524300:UFI524400 UPE524300:UPE524400 UZA524300:UZA524400 VIW524300:VIW524400 VSS524300:VSS524400 WCO524300:WCO524400 WMK524300:WMK524400 WWG524300:WWG524400 Y589836:Y589936 JU589836:JU589936 TQ589836:TQ589936 ADM589836:ADM589936 ANI589836:ANI589936 AXE589836:AXE589936 BHA589836:BHA589936 BQW589836:BQW589936 CAS589836:CAS589936 CKO589836:CKO589936 CUK589836:CUK589936 DEG589836:DEG589936 DOC589836:DOC589936 DXY589836:DXY589936 EHU589836:EHU589936 ERQ589836:ERQ589936 FBM589836:FBM589936 FLI589836:FLI589936 FVE589836:FVE589936 GFA589836:GFA589936 GOW589836:GOW589936 GYS589836:GYS589936 HIO589836:HIO589936 HSK589836:HSK589936 ICG589836:ICG589936 IMC589836:IMC589936 IVY589836:IVY589936 JFU589836:JFU589936 JPQ589836:JPQ589936 JZM589836:JZM589936 KJI589836:KJI589936 KTE589836:KTE589936 LDA589836:LDA589936 LMW589836:LMW589936 LWS589836:LWS589936 MGO589836:MGO589936 MQK589836:MQK589936 NAG589836:NAG589936 NKC589836:NKC589936 NTY589836:NTY589936 ODU589836:ODU589936 ONQ589836:ONQ589936 OXM589836:OXM589936 PHI589836:PHI589936 PRE589836:PRE589936 QBA589836:QBA589936 QKW589836:QKW589936 QUS589836:QUS589936 REO589836:REO589936 ROK589836:ROK589936 RYG589836:RYG589936 SIC589836:SIC589936 SRY589836:SRY589936 TBU589836:TBU589936 TLQ589836:TLQ589936 TVM589836:TVM589936 UFI589836:UFI589936 UPE589836:UPE589936 UZA589836:UZA589936 VIW589836:VIW589936 VSS589836:VSS589936 WCO589836:WCO589936 WMK589836:WMK589936 WWG589836:WWG589936 Y655372:Y655472 JU655372:JU655472 TQ655372:TQ655472 ADM655372:ADM655472 ANI655372:ANI655472 AXE655372:AXE655472 BHA655372:BHA655472 BQW655372:BQW655472 CAS655372:CAS655472 CKO655372:CKO655472 CUK655372:CUK655472 DEG655372:DEG655472 DOC655372:DOC655472 DXY655372:DXY655472 EHU655372:EHU655472 ERQ655372:ERQ655472 FBM655372:FBM655472 FLI655372:FLI655472 FVE655372:FVE655472 GFA655372:GFA655472 GOW655372:GOW655472 GYS655372:GYS655472 HIO655372:HIO655472 HSK655372:HSK655472 ICG655372:ICG655472 IMC655372:IMC655472 IVY655372:IVY655472 JFU655372:JFU655472 JPQ655372:JPQ655472 JZM655372:JZM655472 KJI655372:KJI655472 KTE655372:KTE655472 LDA655372:LDA655472 LMW655372:LMW655472 LWS655372:LWS655472 MGO655372:MGO655472 MQK655372:MQK655472 NAG655372:NAG655472 NKC655372:NKC655472 NTY655372:NTY655472 ODU655372:ODU655472 ONQ655372:ONQ655472 OXM655372:OXM655472 PHI655372:PHI655472 PRE655372:PRE655472 QBA655372:QBA655472 QKW655372:QKW655472 QUS655372:QUS655472 REO655372:REO655472 ROK655372:ROK655472 RYG655372:RYG655472 SIC655372:SIC655472 SRY655372:SRY655472 TBU655372:TBU655472 TLQ655372:TLQ655472 TVM655372:TVM655472 UFI655372:UFI655472 UPE655372:UPE655472 UZA655372:UZA655472 VIW655372:VIW655472 VSS655372:VSS655472 WCO655372:WCO655472 WMK655372:WMK655472 WWG655372:WWG655472 Y720908:Y721008 JU720908:JU721008 TQ720908:TQ721008 ADM720908:ADM721008 ANI720908:ANI721008 AXE720908:AXE721008 BHA720908:BHA721008 BQW720908:BQW721008 CAS720908:CAS721008 CKO720908:CKO721008 CUK720908:CUK721008 DEG720908:DEG721008 DOC720908:DOC721008 DXY720908:DXY721008 EHU720908:EHU721008 ERQ720908:ERQ721008 FBM720908:FBM721008 FLI720908:FLI721008 FVE720908:FVE721008 GFA720908:GFA721008 GOW720908:GOW721008 GYS720908:GYS721008 HIO720908:HIO721008 HSK720908:HSK721008 ICG720908:ICG721008 IMC720908:IMC721008 IVY720908:IVY721008 JFU720908:JFU721008 JPQ720908:JPQ721008 JZM720908:JZM721008 KJI720908:KJI721008 KTE720908:KTE721008 LDA720908:LDA721008 LMW720908:LMW721008 LWS720908:LWS721008 MGO720908:MGO721008 MQK720908:MQK721008 NAG720908:NAG721008 NKC720908:NKC721008 NTY720908:NTY721008 ODU720908:ODU721008 ONQ720908:ONQ721008 OXM720908:OXM721008 PHI720908:PHI721008 PRE720908:PRE721008 QBA720908:QBA721008 QKW720908:QKW721008 QUS720908:QUS721008 REO720908:REO721008 ROK720908:ROK721008 RYG720908:RYG721008 SIC720908:SIC721008 SRY720908:SRY721008 TBU720908:TBU721008 TLQ720908:TLQ721008 TVM720908:TVM721008 UFI720908:UFI721008 UPE720908:UPE721008 UZA720908:UZA721008 VIW720908:VIW721008 VSS720908:VSS721008 WCO720908:WCO721008 WMK720908:WMK721008 WWG720908:WWG721008 Y786444:Y786544 JU786444:JU786544 TQ786444:TQ786544 ADM786444:ADM786544 ANI786444:ANI786544 AXE786444:AXE786544 BHA786444:BHA786544 BQW786444:BQW786544 CAS786444:CAS786544 CKO786444:CKO786544 CUK786444:CUK786544 DEG786444:DEG786544 DOC786444:DOC786544 DXY786444:DXY786544 EHU786444:EHU786544 ERQ786444:ERQ786544 FBM786444:FBM786544 FLI786444:FLI786544 FVE786444:FVE786544 GFA786444:GFA786544 GOW786444:GOW786544 GYS786444:GYS786544 HIO786444:HIO786544 HSK786444:HSK786544 ICG786444:ICG786544 IMC786444:IMC786544 IVY786444:IVY786544 JFU786444:JFU786544 JPQ786444:JPQ786544 JZM786444:JZM786544 KJI786444:KJI786544 KTE786444:KTE786544 LDA786444:LDA786544 LMW786444:LMW786544 LWS786444:LWS786544 MGO786444:MGO786544 MQK786444:MQK786544 NAG786444:NAG786544 NKC786444:NKC786544 NTY786444:NTY786544 ODU786444:ODU786544 ONQ786444:ONQ786544 OXM786444:OXM786544 PHI786444:PHI786544 PRE786444:PRE786544 QBA786444:QBA786544 QKW786444:QKW786544 QUS786444:QUS786544 REO786444:REO786544 ROK786444:ROK786544 RYG786444:RYG786544 SIC786444:SIC786544 SRY786444:SRY786544 TBU786444:TBU786544 TLQ786444:TLQ786544 TVM786444:TVM786544 UFI786444:UFI786544 UPE786444:UPE786544 UZA786444:UZA786544 VIW786444:VIW786544 VSS786444:VSS786544 WCO786444:WCO786544 WMK786444:WMK786544 WWG786444:WWG786544 Y851980:Y852080 JU851980:JU852080 TQ851980:TQ852080 ADM851980:ADM852080 ANI851980:ANI852080 AXE851980:AXE852080 BHA851980:BHA852080 BQW851980:BQW852080 CAS851980:CAS852080 CKO851980:CKO852080 CUK851980:CUK852080 DEG851980:DEG852080 DOC851980:DOC852080 DXY851980:DXY852080 EHU851980:EHU852080 ERQ851980:ERQ852080 FBM851980:FBM852080 FLI851980:FLI852080 FVE851980:FVE852080 GFA851980:GFA852080 GOW851980:GOW852080 GYS851980:GYS852080 HIO851980:HIO852080 HSK851980:HSK852080 ICG851980:ICG852080 IMC851980:IMC852080 IVY851980:IVY852080 JFU851980:JFU852080 JPQ851980:JPQ852080 JZM851980:JZM852080 KJI851980:KJI852080 KTE851980:KTE852080 LDA851980:LDA852080 LMW851980:LMW852080 LWS851980:LWS852080 MGO851980:MGO852080 MQK851980:MQK852080 NAG851980:NAG852080 NKC851980:NKC852080 NTY851980:NTY852080 ODU851980:ODU852080 ONQ851980:ONQ852080 OXM851980:OXM852080 PHI851980:PHI852080 PRE851980:PRE852080 QBA851980:QBA852080 QKW851980:QKW852080 QUS851980:QUS852080 REO851980:REO852080 ROK851980:ROK852080 RYG851980:RYG852080 SIC851980:SIC852080 SRY851980:SRY852080 TBU851980:TBU852080 TLQ851980:TLQ852080 TVM851980:TVM852080 UFI851980:UFI852080 UPE851980:UPE852080 UZA851980:UZA852080 VIW851980:VIW852080 VSS851980:VSS852080 WCO851980:WCO852080 WMK851980:WMK852080 WWG851980:WWG852080 Y917516:Y917616 JU917516:JU917616 TQ917516:TQ917616 ADM917516:ADM917616 ANI917516:ANI917616 AXE917516:AXE917616 BHA917516:BHA917616 BQW917516:BQW917616 CAS917516:CAS917616 CKO917516:CKO917616 CUK917516:CUK917616 DEG917516:DEG917616 DOC917516:DOC917616 DXY917516:DXY917616 EHU917516:EHU917616 ERQ917516:ERQ917616 FBM917516:FBM917616 FLI917516:FLI917616 FVE917516:FVE917616 GFA917516:GFA917616 GOW917516:GOW917616 GYS917516:GYS917616 HIO917516:HIO917616 HSK917516:HSK917616 ICG917516:ICG917616 IMC917516:IMC917616 IVY917516:IVY917616 JFU917516:JFU917616 JPQ917516:JPQ917616 JZM917516:JZM917616 KJI917516:KJI917616 KTE917516:KTE917616 LDA917516:LDA917616 LMW917516:LMW917616 LWS917516:LWS917616 MGO917516:MGO917616 MQK917516:MQK917616 NAG917516:NAG917616 NKC917516:NKC917616 NTY917516:NTY917616 ODU917516:ODU917616 ONQ917516:ONQ917616 OXM917516:OXM917616 PHI917516:PHI917616 PRE917516:PRE917616 QBA917516:QBA917616 QKW917516:QKW917616 QUS917516:QUS917616 REO917516:REO917616 ROK917516:ROK917616 RYG917516:RYG917616 SIC917516:SIC917616 SRY917516:SRY917616 TBU917516:TBU917616 TLQ917516:TLQ917616 TVM917516:TVM917616 UFI917516:UFI917616 UPE917516:UPE917616 UZA917516:UZA917616 VIW917516:VIW917616 VSS917516:VSS917616 WCO917516:WCO917616 WMK917516:WMK917616 WWG917516:WWG917616 Y983052:Y983152 JU983052:JU983152 TQ983052:TQ983152 ADM983052:ADM983152 ANI983052:ANI983152 AXE983052:AXE983152 BHA983052:BHA983152 BQW983052:BQW983152 CAS983052:CAS983152 CKO983052:CKO983152 CUK983052:CUK983152 DEG983052:DEG983152 DOC983052:DOC983152 DXY983052:DXY983152 EHU983052:EHU983152 ERQ983052:ERQ983152 FBM983052:FBM983152 FLI983052:FLI983152 FVE983052:FVE983152 GFA983052:GFA983152 GOW983052:GOW983152 GYS983052:GYS983152 HIO983052:HIO983152 HSK983052:HSK983152 ICG983052:ICG983152 IMC983052:IMC983152 IVY983052:IVY983152 JFU983052:JFU983152 JPQ983052:JPQ983152 JZM983052:JZM983152 KJI983052:KJI983152 KTE983052:KTE983152 LDA983052:LDA983152 LMW983052:LMW983152 LWS983052:LWS983152 MGO983052:MGO983152 MQK983052:MQK983152 NAG983052:NAG983152 NKC983052:NKC983152 NTY983052:NTY983152 ODU983052:ODU983152 ONQ983052:ONQ983152 OXM983052:OXM983152 PHI983052:PHI983152 PRE983052:PRE983152 QBA983052:QBA983152 QKW983052:QKW983152 QUS983052:QUS983152 REO983052:REO983152 ROK983052:ROK983152 RYG983052:RYG983152 SIC983052:SIC983152 SRY983052:SRY983152 TBU983052:TBU983152 TLQ983052:TLQ983152 TVM983052:TVM983152 UFI983052:UFI983152 UPE983052:UPE983152 UZA983052:UZA983152 VIW983052:VIW983152 VSS983052:VSS983152 WCO983052:WCO983152 WMK983052:WMK983152">
      <formula1>$Y$10</formula1>
    </dataValidation>
    <dataValidation type="whole" operator="lessThanOrEqual" allowBlank="1" showInputMessage="1" showErrorMessage="1" error="INPUT NUMBER LESS THAN OR EQUAL THE HIGHEST POSSIBLE SCORE" prompt="Input Raw Score" sqref="WWH983052:WWH983152 JV12:JV112 TR12:TR112 ADN12:ADN112 ANJ12:ANJ112 AXF12:AXF112 BHB12:BHB112 BQX12:BQX112 CAT12:CAT112 CKP12:CKP112 CUL12:CUL112 DEH12:DEH112 DOD12:DOD112 DXZ12:DXZ112 EHV12:EHV112 ERR12:ERR112 FBN12:FBN112 FLJ12:FLJ112 FVF12:FVF112 GFB12:GFB112 GOX12:GOX112 GYT12:GYT112 HIP12:HIP112 HSL12:HSL112 ICH12:ICH112 IMD12:IMD112 IVZ12:IVZ112 JFV12:JFV112 JPR12:JPR112 JZN12:JZN112 KJJ12:KJJ112 KTF12:KTF112 LDB12:LDB112 LMX12:LMX112 LWT12:LWT112 MGP12:MGP112 MQL12:MQL112 NAH12:NAH112 NKD12:NKD112 NTZ12:NTZ112 ODV12:ODV112 ONR12:ONR112 OXN12:OXN112 PHJ12:PHJ112 PRF12:PRF112 QBB12:QBB112 QKX12:QKX112 QUT12:QUT112 REP12:REP112 ROL12:ROL112 RYH12:RYH112 SID12:SID112 SRZ12:SRZ112 TBV12:TBV112 TLR12:TLR112 TVN12:TVN112 UFJ12:UFJ112 UPF12:UPF112 UZB12:UZB112 VIX12:VIX112 VST12:VST112 WCP12:WCP112 WML12:WML112 WWH12:WWH112 Z65548:Z65648 JV65548:JV65648 TR65548:TR65648 ADN65548:ADN65648 ANJ65548:ANJ65648 AXF65548:AXF65648 BHB65548:BHB65648 BQX65548:BQX65648 CAT65548:CAT65648 CKP65548:CKP65648 CUL65548:CUL65648 DEH65548:DEH65648 DOD65548:DOD65648 DXZ65548:DXZ65648 EHV65548:EHV65648 ERR65548:ERR65648 FBN65548:FBN65648 FLJ65548:FLJ65648 FVF65548:FVF65648 GFB65548:GFB65648 GOX65548:GOX65648 GYT65548:GYT65648 HIP65548:HIP65648 HSL65548:HSL65648 ICH65548:ICH65648 IMD65548:IMD65648 IVZ65548:IVZ65648 JFV65548:JFV65648 JPR65548:JPR65648 JZN65548:JZN65648 KJJ65548:KJJ65648 KTF65548:KTF65648 LDB65548:LDB65648 LMX65548:LMX65648 LWT65548:LWT65648 MGP65548:MGP65648 MQL65548:MQL65648 NAH65548:NAH65648 NKD65548:NKD65648 NTZ65548:NTZ65648 ODV65548:ODV65648 ONR65548:ONR65648 OXN65548:OXN65648 PHJ65548:PHJ65648 PRF65548:PRF65648 QBB65548:QBB65648 QKX65548:QKX65648 QUT65548:QUT65648 REP65548:REP65648 ROL65548:ROL65648 RYH65548:RYH65648 SID65548:SID65648 SRZ65548:SRZ65648 TBV65548:TBV65648 TLR65548:TLR65648 TVN65548:TVN65648 UFJ65548:UFJ65648 UPF65548:UPF65648 UZB65548:UZB65648 VIX65548:VIX65648 VST65548:VST65648 WCP65548:WCP65648 WML65548:WML65648 WWH65548:WWH65648 Z131084:Z131184 JV131084:JV131184 TR131084:TR131184 ADN131084:ADN131184 ANJ131084:ANJ131184 AXF131084:AXF131184 BHB131084:BHB131184 BQX131084:BQX131184 CAT131084:CAT131184 CKP131084:CKP131184 CUL131084:CUL131184 DEH131084:DEH131184 DOD131084:DOD131184 DXZ131084:DXZ131184 EHV131084:EHV131184 ERR131084:ERR131184 FBN131084:FBN131184 FLJ131084:FLJ131184 FVF131084:FVF131184 GFB131084:GFB131184 GOX131084:GOX131184 GYT131084:GYT131184 HIP131084:HIP131184 HSL131084:HSL131184 ICH131084:ICH131184 IMD131084:IMD131184 IVZ131084:IVZ131184 JFV131084:JFV131184 JPR131084:JPR131184 JZN131084:JZN131184 KJJ131084:KJJ131184 KTF131084:KTF131184 LDB131084:LDB131184 LMX131084:LMX131184 LWT131084:LWT131184 MGP131084:MGP131184 MQL131084:MQL131184 NAH131084:NAH131184 NKD131084:NKD131184 NTZ131084:NTZ131184 ODV131084:ODV131184 ONR131084:ONR131184 OXN131084:OXN131184 PHJ131084:PHJ131184 PRF131084:PRF131184 QBB131084:QBB131184 QKX131084:QKX131184 QUT131084:QUT131184 REP131084:REP131184 ROL131084:ROL131184 RYH131084:RYH131184 SID131084:SID131184 SRZ131084:SRZ131184 TBV131084:TBV131184 TLR131084:TLR131184 TVN131084:TVN131184 UFJ131084:UFJ131184 UPF131084:UPF131184 UZB131084:UZB131184 VIX131084:VIX131184 VST131084:VST131184 WCP131084:WCP131184 WML131084:WML131184 WWH131084:WWH131184 Z196620:Z196720 JV196620:JV196720 TR196620:TR196720 ADN196620:ADN196720 ANJ196620:ANJ196720 AXF196620:AXF196720 BHB196620:BHB196720 BQX196620:BQX196720 CAT196620:CAT196720 CKP196620:CKP196720 CUL196620:CUL196720 DEH196620:DEH196720 DOD196620:DOD196720 DXZ196620:DXZ196720 EHV196620:EHV196720 ERR196620:ERR196720 FBN196620:FBN196720 FLJ196620:FLJ196720 FVF196620:FVF196720 GFB196620:GFB196720 GOX196620:GOX196720 GYT196620:GYT196720 HIP196620:HIP196720 HSL196620:HSL196720 ICH196620:ICH196720 IMD196620:IMD196720 IVZ196620:IVZ196720 JFV196620:JFV196720 JPR196620:JPR196720 JZN196620:JZN196720 KJJ196620:KJJ196720 KTF196620:KTF196720 LDB196620:LDB196720 LMX196620:LMX196720 LWT196620:LWT196720 MGP196620:MGP196720 MQL196620:MQL196720 NAH196620:NAH196720 NKD196620:NKD196720 NTZ196620:NTZ196720 ODV196620:ODV196720 ONR196620:ONR196720 OXN196620:OXN196720 PHJ196620:PHJ196720 PRF196620:PRF196720 QBB196620:QBB196720 QKX196620:QKX196720 QUT196620:QUT196720 REP196620:REP196720 ROL196620:ROL196720 RYH196620:RYH196720 SID196620:SID196720 SRZ196620:SRZ196720 TBV196620:TBV196720 TLR196620:TLR196720 TVN196620:TVN196720 UFJ196620:UFJ196720 UPF196620:UPF196720 UZB196620:UZB196720 VIX196620:VIX196720 VST196620:VST196720 WCP196620:WCP196720 WML196620:WML196720 WWH196620:WWH196720 Z262156:Z262256 JV262156:JV262256 TR262156:TR262256 ADN262156:ADN262256 ANJ262156:ANJ262256 AXF262156:AXF262256 BHB262156:BHB262256 BQX262156:BQX262256 CAT262156:CAT262256 CKP262156:CKP262256 CUL262156:CUL262256 DEH262156:DEH262256 DOD262156:DOD262256 DXZ262156:DXZ262256 EHV262156:EHV262256 ERR262156:ERR262256 FBN262156:FBN262256 FLJ262156:FLJ262256 FVF262156:FVF262256 GFB262156:GFB262256 GOX262156:GOX262256 GYT262156:GYT262256 HIP262156:HIP262256 HSL262156:HSL262256 ICH262156:ICH262256 IMD262156:IMD262256 IVZ262156:IVZ262256 JFV262156:JFV262256 JPR262156:JPR262256 JZN262156:JZN262256 KJJ262156:KJJ262256 KTF262156:KTF262256 LDB262156:LDB262256 LMX262156:LMX262256 LWT262156:LWT262256 MGP262156:MGP262256 MQL262156:MQL262256 NAH262156:NAH262256 NKD262156:NKD262256 NTZ262156:NTZ262256 ODV262156:ODV262256 ONR262156:ONR262256 OXN262156:OXN262256 PHJ262156:PHJ262256 PRF262156:PRF262256 QBB262156:QBB262256 QKX262156:QKX262256 QUT262156:QUT262256 REP262156:REP262256 ROL262156:ROL262256 RYH262156:RYH262256 SID262156:SID262256 SRZ262156:SRZ262256 TBV262156:TBV262256 TLR262156:TLR262256 TVN262156:TVN262256 UFJ262156:UFJ262256 UPF262156:UPF262256 UZB262156:UZB262256 VIX262156:VIX262256 VST262156:VST262256 WCP262156:WCP262256 WML262156:WML262256 WWH262156:WWH262256 Z327692:Z327792 JV327692:JV327792 TR327692:TR327792 ADN327692:ADN327792 ANJ327692:ANJ327792 AXF327692:AXF327792 BHB327692:BHB327792 BQX327692:BQX327792 CAT327692:CAT327792 CKP327692:CKP327792 CUL327692:CUL327792 DEH327692:DEH327792 DOD327692:DOD327792 DXZ327692:DXZ327792 EHV327692:EHV327792 ERR327692:ERR327792 FBN327692:FBN327792 FLJ327692:FLJ327792 FVF327692:FVF327792 GFB327692:GFB327792 GOX327692:GOX327792 GYT327692:GYT327792 HIP327692:HIP327792 HSL327692:HSL327792 ICH327692:ICH327792 IMD327692:IMD327792 IVZ327692:IVZ327792 JFV327692:JFV327792 JPR327692:JPR327792 JZN327692:JZN327792 KJJ327692:KJJ327792 KTF327692:KTF327792 LDB327692:LDB327792 LMX327692:LMX327792 LWT327692:LWT327792 MGP327692:MGP327792 MQL327692:MQL327792 NAH327692:NAH327792 NKD327692:NKD327792 NTZ327692:NTZ327792 ODV327692:ODV327792 ONR327692:ONR327792 OXN327692:OXN327792 PHJ327692:PHJ327792 PRF327692:PRF327792 QBB327692:QBB327792 QKX327692:QKX327792 QUT327692:QUT327792 REP327692:REP327792 ROL327692:ROL327792 RYH327692:RYH327792 SID327692:SID327792 SRZ327692:SRZ327792 TBV327692:TBV327792 TLR327692:TLR327792 TVN327692:TVN327792 UFJ327692:UFJ327792 UPF327692:UPF327792 UZB327692:UZB327792 VIX327692:VIX327792 VST327692:VST327792 WCP327692:WCP327792 WML327692:WML327792 WWH327692:WWH327792 Z393228:Z393328 JV393228:JV393328 TR393228:TR393328 ADN393228:ADN393328 ANJ393228:ANJ393328 AXF393228:AXF393328 BHB393228:BHB393328 BQX393228:BQX393328 CAT393228:CAT393328 CKP393228:CKP393328 CUL393228:CUL393328 DEH393228:DEH393328 DOD393228:DOD393328 DXZ393228:DXZ393328 EHV393228:EHV393328 ERR393228:ERR393328 FBN393228:FBN393328 FLJ393228:FLJ393328 FVF393228:FVF393328 GFB393228:GFB393328 GOX393228:GOX393328 GYT393228:GYT393328 HIP393228:HIP393328 HSL393228:HSL393328 ICH393228:ICH393328 IMD393228:IMD393328 IVZ393228:IVZ393328 JFV393228:JFV393328 JPR393228:JPR393328 JZN393228:JZN393328 KJJ393228:KJJ393328 KTF393228:KTF393328 LDB393228:LDB393328 LMX393228:LMX393328 LWT393228:LWT393328 MGP393228:MGP393328 MQL393228:MQL393328 NAH393228:NAH393328 NKD393228:NKD393328 NTZ393228:NTZ393328 ODV393228:ODV393328 ONR393228:ONR393328 OXN393228:OXN393328 PHJ393228:PHJ393328 PRF393228:PRF393328 QBB393228:QBB393328 QKX393228:QKX393328 QUT393228:QUT393328 REP393228:REP393328 ROL393228:ROL393328 RYH393228:RYH393328 SID393228:SID393328 SRZ393228:SRZ393328 TBV393228:TBV393328 TLR393228:TLR393328 TVN393228:TVN393328 UFJ393228:UFJ393328 UPF393228:UPF393328 UZB393228:UZB393328 VIX393228:VIX393328 VST393228:VST393328 WCP393228:WCP393328 WML393228:WML393328 WWH393228:WWH393328 Z458764:Z458864 JV458764:JV458864 TR458764:TR458864 ADN458764:ADN458864 ANJ458764:ANJ458864 AXF458764:AXF458864 BHB458764:BHB458864 BQX458764:BQX458864 CAT458764:CAT458864 CKP458764:CKP458864 CUL458764:CUL458864 DEH458764:DEH458864 DOD458764:DOD458864 DXZ458764:DXZ458864 EHV458764:EHV458864 ERR458764:ERR458864 FBN458764:FBN458864 FLJ458764:FLJ458864 FVF458764:FVF458864 GFB458764:GFB458864 GOX458764:GOX458864 GYT458764:GYT458864 HIP458764:HIP458864 HSL458764:HSL458864 ICH458764:ICH458864 IMD458764:IMD458864 IVZ458764:IVZ458864 JFV458764:JFV458864 JPR458764:JPR458864 JZN458764:JZN458864 KJJ458764:KJJ458864 KTF458764:KTF458864 LDB458764:LDB458864 LMX458764:LMX458864 LWT458764:LWT458864 MGP458764:MGP458864 MQL458764:MQL458864 NAH458764:NAH458864 NKD458764:NKD458864 NTZ458764:NTZ458864 ODV458764:ODV458864 ONR458764:ONR458864 OXN458764:OXN458864 PHJ458764:PHJ458864 PRF458764:PRF458864 QBB458764:QBB458864 QKX458764:QKX458864 QUT458764:QUT458864 REP458764:REP458864 ROL458764:ROL458864 RYH458764:RYH458864 SID458764:SID458864 SRZ458764:SRZ458864 TBV458764:TBV458864 TLR458764:TLR458864 TVN458764:TVN458864 UFJ458764:UFJ458864 UPF458764:UPF458864 UZB458764:UZB458864 VIX458764:VIX458864 VST458764:VST458864 WCP458764:WCP458864 WML458764:WML458864 WWH458764:WWH458864 Z524300:Z524400 JV524300:JV524400 TR524300:TR524400 ADN524300:ADN524400 ANJ524300:ANJ524400 AXF524300:AXF524400 BHB524300:BHB524400 BQX524300:BQX524400 CAT524300:CAT524400 CKP524300:CKP524400 CUL524300:CUL524400 DEH524300:DEH524400 DOD524300:DOD524400 DXZ524300:DXZ524400 EHV524300:EHV524400 ERR524300:ERR524400 FBN524300:FBN524400 FLJ524300:FLJ524400 FVF524300:FVF524400 GFB524300:GFB524400 GOX524300:GOX524400 GYT524300:GYT524400 HIP524300:HIP524400 HSL524300:HSL524400 ICH524300:ICH524400 IMD524300:IMD524400 IVZ524300:IVZ524400 JFV524300:JFV524400 JPR524300:JPR524400 JZN524300:JZN524400 KJJ524300:KJJ524400 KTF524300:KTF524400 LDB524300:LDB524400 LMX524300:LMX524400 LWT524300:LWT524400 MGP524300:MGP524400 MQL524300:MQL524400 NAH524300:NAH524400 NKD524300:NKD524400 NTZ524300:NTZ524400 ODV524300:ODV524400 ONR524300:ONR524400 OXN524300:OXN524400 PHJ524300:PHJ524400 PRF524300:PRF524400 QBB524300:QBB524400 QKX524300:QKX524400 QUT524300:QUT524400 REP524300:REP524400 ROL524300:ROL524400 RYH524300:RYH524400 SID524300:SID524400 SRZ524300:SRZ524400 TBV524300:TBV524400 TLR524300:TLR524400 TVN524300:TVN524400 UFJ524300:UFJ524400 UPF524300:UPF524400 UZB524300:UZB524400 VIX524300:VIX524400 VST524300:VST524400 WCP524300:WCP524400 WML524300:WML524400 WWH524300:WWH524400 Z589836:Z589936 JV589836:JV589936 TR589836:TR589936 ADN589836:ADN589936 ANJ589836:ANJ589936 AXF589836:AXF589936 BHB589836:BHB589936 BQX589836:BQX589936 CAT589836:CAT589936 CKP589836:CKP589936 CUL589836:CUL589936 DEH589836:DEH589936 DOD589836:DOD589936 DXZ589836:DXZ589936 EHV589836:EHV589936 ERR589836:ERR589936 FBN589836:FBN589936 FLJ589836:FLJ589936 FVF589836:FVF589936 GFB589836:GFB589936 GOX589836:GOX589936 GYT589836:GYT589936 HIP589836:HIP589936 HSL589836:HSL589936 ICH589836:ICH589936 IMD589836:IMD589936 IVZ589836:IVZ589936 JFV589836:JFV589936 JPR589836:JPR589936 JZN589836:JZN589936 KJJ589836:KJJ589936 KTF589836:KTF589936 LDB589836:LDB589936 LMX589836:LMX589936 LWT589836:LWT589936 MGP589836:MGP589936 MQL589836:MQL589936 NAH589836:NAH589936 NKD589836:NKD589936 NTZ589836:NTZ589936 ODV589836:ODV589936 ONR589836:ONR589936 OXN589836:OXN589936 PHJ589836:PHJ589936 PRF589836:PRF589936 QBB589836:QBB589936 QKX589836:QKX589936 QUT589836:QUT589936 REP589836:REP589936 ROL589836:ROL589936 RYH589836:RYH589936 SID589836:SID589936 SRZ589836:SRZ589936 TBV589836:TBV589936 TLR589836:TLR589936 TVN589836:TVN589936 UFJ589836:UFJ589936 UPF589836:UPF589936 UZB589836:UZB589936 VIX589836:VIX589936 VST589836:VST589936 WCP589836:WCP589936 WML589836:WML589936 WWH589836:WWH589936 Z655372:Z655472 JV655372:JV655472 TR655372:TR655472 ADN655372:ADN655472 ANJ655372:ANJ655472 AXF655372:AXF655472 BHB655372:BHB655472 BQX655372:BQX655472 CAT655372:CAT655472 CKP655372:CKP655472 CUL655372:CUL655472 DEH655372:DEH655472 DOD655372:DOD655472 DXZ655372:DXZ655472 EHV655372:EHV655472 ERR655372:ERR655472 FBN655372:FBN655472 FLJ655372:FLJ655472 FVF655372:FVF655472 GFB655372:GFB655472 GOX655372:GOX655472 GYT655372:GYT655472 HIP655372:HIP655472 HSL655372:HSL655472 ICH655372:ICH655472 IMD655372:IMD655472 IVZ655372:IVZ655472 JFV655372:JFV655472 JPR655372:JPR655472 JZN655372:JZN655472 KJJ655372:KJJ655472 KTF655372:KTF655472 LDB655372:LDB655472 LMX655372:LMX655472 LWT655372:LWT655472 MGP655372:MGP655472 MQL655372:MQL655472 NAH655372:NAH655472 NKD655372:NKD655472 NTZ655372:NTZ655472 ODV655372:ODV655472 ONR655372:ONR655472 OXN655372:OXN655472 PHJ655372:PHJ655472 PRF655372:PRF655472 QBB655372:QBB655472 QKX655372:QKX655472 QUT655372:QUT655472 REP655372:REP655472 ROL655372:ROL655472 RYH655372:RYH655472 SID655372:SID655472 SRZ655372:SRZ655472 TBV655372:TBV655472 TLR655372:TLR655472 TVN655372:TVN655472 UFJ655372:UFJ655472 UPF655372:UPF655472 UZB655372:UZB655472 VIX655372:VIX655472 VST655372:VST655472 WCP655372:WCP655472 WML655372:WML655472 WWH655372:WWH655472 Z720908:Z721008 JV720908:JV721008 TR720908:TR721008 ADN720908:ADN721008 ANJ720908:ANJ721008 AXF720908:AXF721008 BHB720908:BHB721008 BQX720908:BQX721008 CAT720908:CAT721008 CKP720908:CKP721008 CUL720908:CUL721008 DEH720908:DEH721008 DOD720908:DOD721008 DXZ720908:DXZ721008 EHV720908:EHV721008 ERR720908:ERR721008 FBN720908:FBN721008 FLJ720908:FLJ721008 FVF720908:FVF721008 GFB720908:GFB721008 GOX720908:GOX721008 GYT720908:GYT721008 HIP720908:HIP721008 HSL720908:HSL721008 ICH720908:ICH721008 IMD720908:IMD721008 IVZ720908:IVZ721008 JFV720908:JFV721008 JPR720908:JPR721008 JZN720908:JZN721008 KJJ720908:KJJ721008 KTF720908:KTF721008 LDB720908:LDB721008 LMX720908:LMX721008 LWT720908:LWT721008 MGP720908:MGP721008 MQL720908:MQL721008 NAH720908:NAH721008 NKD720908:NKD721008 NTZ720908:NTZ721008 ODV720908:ODV721008 ONR720908:ONR721008 OXN720908:OXN721008 PHJ720908:PHJ721008 PRF720908:PRF721008 QBB720908:QBB721008 QKX720908:QKX721008 QUT720908:QUT721008 REP720908:REP721008 ROL720908:ROL721008 RYH720908:RYH721008 SID720908:SID721008 SRZ720908:SRZ721008 TBV720908:TBV721008 TLR720908:TLR721008 TVN720908:TVN721008 UFJ720908:UFJ721008 UPF720908:UPF721008 UZB720908:UZB721008 VIX720908:VIX721008 VST720908:VST721008 WCP720908:WCP721008 WML720908:WML721008 WWH720908:WWH721008 Z786444:Z786544 JV786444:JV786544 TR786444:TR786544 ADN786444:ADN786544 ANJ786444:ANJ786544 AXF786444:AXF786544 BHB786444:BHB786544 BQX786444:BQX786544 CAT786444:CAT786544 CKP786444:CKP786544 CUL786444:CUL786544 DEH786444:DEH786544 DOD786444:DOD786544 DXZ786444:DXZ786544 EHV786444:EHV786544 ERR786444:ERR786544 FBN786444:FBN786544 FLJ786444:FLJ786544 FVF786444:FVF786544 GFB786444:GFB786544 GOX786444:GOX786544 GYT786444:GYT786544 HIP786444:HIP786544 HSL786444:HSL786544 ICH786444:ICH786544 IMD786444:IMD786544 IVZ786444:IVZ786544 JFV786444:JFV786544 JPR786444:JPR786544 JZN786444:JZN786544 KJJ786444:KJJ786544 KTF786444:KTF786544 LDB786444:LDB786544 LMX786444:LMX786544 LWT786444:LWT786544 MGP786444:MGP786544 MQL786444:MQL786544 NAH786444:NAH786544 NKD786444:NKD786544 NTZ786444:NTZ786544 ODV786444:ODV786544 ONR786444:ONR786544 OXN786444:OXN786544 PHJ786444:PHJ786544 PRF786444:PRF786544 QBB786444:QBB786544 QKX786444:QKX786544 QUT786444:QUT786544 REP786444:REP786544 ROL786444:ROL786544 RYH786444:RYH786544 SID786444:SID786544 SRZ786444:SRZ786544 TBV786444:TBV786544 TLR786444:TLR786544 TVN786444:TVN786544 UFJ786444:UFJ786544 UPF786444:UPF786544 UZB786444:UZB786544 VIX786444:VIX786544 VST786444:VST786544 WCP786444:WCP786544 WML786444:WML786544 WWH786444:WWH786544 Z851980:Z852080 JV851980:JV852080 TR851980:TR852080 ADN851980:ADN852080 ANJ851980:ANJ852080 AXF851980:AXF852080 BHB851980:BHB852080 BQX851980:BQX852080 CAT851980:CAT852080 CKP851980:CKP852080 CUL851980:CUL852080 DEH851980:DEH852080 DOD851980:DOD852080 DXZ851980:DXZ852080 EHV851980:EHV852080 ERR851980:ERR852080 FBN851980:FBN852080 FLJ851980:FLJ852080 FVF851980:FVF852080 GFB851980:GFB852080 GOX851980:GOX852080 GYT851980:GYT852080 HIP851980:HIP852080 HSL851980:HSL852080 ICH851980:ICH852080 IMD851980:IMD852080 IVZ851980:IVZ852080 JFV851980:JFV852080 JPR851980:JPR852080 JZN851980:JZN852080 KJJ851980:KJJ852080 KTF851980:KTF852080 LDB851980:LDB852080 LMX851980:LMX852080 LWT851980:LWT852080 MGP851980:MGP852080 MQL851980:MQL852080 NAH851980:NAH852080 NKD851980:NKD852080 NTZ851980:NTZ852080 ODV851980:ODV852080 ONR851980:ONR852080 OXN851980:OXN852080 PHJ851980:PHJ852080 PRF851980:PRF852080 QBB851980:QBB852080 QKX851980:QKX852080 QUT851980:QUT852080 REP851980:REP852080 ROL851980:ROL852080 RYH851980:RYH852080 SID851980:SID852080 SRZ851980:SRZ852080 TBV851980:TBV852080 TLR851980:TLR852080 TVN851980:TVN852080 UFJ851980:UFJ852080 UPF851980:UPF852080 UZB851980:UZB852080 VIX851980:VIX852080 VST851980:VST852080 WCP851980:WCP852080 WML851980:WML852080 WWH851980:WWH852080 Z917516:Z917616 JV917516:JV917616 TR917516:TR917616 ADN917516:ADN917616 ANJ917516:ANJ917616 AXF917516:AXF917616 BHB917516:BHB917616 BQX917516:BQX917616 CAT917516:CAT917616 CKP917516:CKP917616 CUL917516:CUL917616 DEH917516:DEH917616 DOD917516:DOD917616 DXZ917516:DXZ917616 EHV917516:EHV917616 ERR917516:ERR917616 FBN917516:FBN917616 FLJ917516:FLJ917616 FVF917516:FVF917616 GFB917516:GFB917616 GOX917516:GOX917616 GYT917516:GYT917616 HIP917516:HIP917616 HSL917516:HSL917616 ICH917516:ICH917616 IMD917516:IMD917616 IVZ917516:IVZ917616 JFV917516:JFV917616 JPR917516:JPR917616 JZN917516:JZN917616 KJJ917516:KJJ917616 KTF917516:KTF917616 LDB917516:LDB917616 LMX917516:LMX917616 LWT917516:LWT917616 MGP917516:MGP917616 MQL917516:MQL917616 NAH917516:NAH917616 NKD917516:NKD917616 NTZ917516:NTZ917616 ODV917516:ODV917616 ONR917516:ONR917616 OXN917516:OXN917616 PHJ917516:PHJ917616 PRF917516:PRF917616 QBB917516:QBB917616 QKX917516:QKX917616 QUT917516:QUT917616 REP917516:REP917616 ROL917516:ROL917616 RYH917516:RYH917616 SID917516:SID917616 SRZ917516:SRZ917616 TBV917516:TBV917616 TLR917516:TLR917616 TVN917516:TVN917616 UFJ917516:UFJ917616 UPF917516:UPF917616 UZB917516:UZB917616 VIX917516:VIX917616 VST917516:VST917616 WCP917516:WCP917616 WML917516:WML917616 WWH917516:WWH917616 Z983052:Z983152 JV983052:JV983152 TR983052:TR983152 ADN983052:ADN983152 ANJ983052:ANJ983152 AXF983052:AXF983152 BHB983052:BHB983152 BQX983052:BQX983152 CAT983052:CAT983152 CKP983052:CKP983152 CUL983052:CUL983152 DEH983052:DEH983152 DOD983052:DOD983152 DXZ983052:DXZ983152 EHV983052:EHV983152 ERR983052:ERR983152 FBN983052:FBN983152 FLJ983052:FLJ983152 FVF983052:FVF983152 GFB983052:GFB983152 GOX983052:GOX983152 GYT983052:GYT983152 HIP983052:HIP983152 HSL983052:HSL983152 ICH983052:ICH983152 IMD983052:IMD983152 IVZ983052:IVZ983152 JFV983052:JFV983152 JPR983052:JPR983152 JZN983052:JZN983152 KJJ983052:KJJ983152 KTF983052:KTF983152 LDB983052:LDB983152 LMX983052:LMX983152 LWT983052:LWT983152 MGP983052:MGP983152 MQL983052:MQL983152 NAH983052:NAH983152 NKD983052:NKD983152 NTZ983052:NTZ983152 ODV983052:ODV983152 ONR983052:ONR983152 OXN983052:OXN983152 PHJ983052:PHJ983152 PRF983052:PRF983152 QBB983052:QBB983152 QKX983052:QKX983152 QUT983052:QUT983152 REP983052:REP983152 ROL983052:ROL983152 RYH983052:RYH983152 SID983052:SID983152 SRZ983052:SRZ983152 TBV983052:TBV983152 TLR983052:TLR983152 TVN983052:TVN983152 UFJ983052:UFJ983152 UPF983052:UPF983152 UZB983052:UZB983152 VIX983052:VIX983152 VST983052:VST983152 WCP983052:WCP983152 WML983052:WML983152">
      <formula1>$Z$10</formula1>
    </dataValidation>
    <dataValidation type="whole" operator="lessThanOrEqual" allowBlank="1" showInputMessage="1" showErrorMessage="1" error="INPUT NUMBER LESS THAN OR EQUAL THE HIGHEST POSSIBLE SCORE" prompt="Input Raw Score" sqref="WWI983052:WWI983152 JW12:JW112 TS12:TS112 ADO12:ADO112 ANK12:ANK112 AXG12:AXG112 BHC12:BHC112 BQY12:BQY112 CAU12:CAU112 CKQ12:CKQ112 CUM12:CUM112 DEI12:DEI112 DOE12:DOE112 DYA12:DYA112 EHW12:EHW112 ERS12:ERS112 FBO12:FBO112 FLK12:FLK112 FVG12:FVG112 GFC12:GFC112 GOY12:GOY112 GYU12:GYU112 HIQ12:HIQ112 HSM12:HSM112 ICI12:ICI112 IME12:IME112 IWA12:IWA112 JFW12:JFW112 JPS12:JPS112 JZO12:JZO112 KJK12:KJK112 KTG12:KTG112 LDC12:LDC112 LMY12:LMY112 LWU12:LWU112 MGQ12:MGQ112 MQM12:MQM112 NAI12:NAI112 NKE12:NKE112 NUA12:NUA112 ODW12:ODW112 ONS12:ONS112 OXO12:OXO112 PHK12:PHK112 PRG12:PRG112 QBC12:QBC112 QKY12:QKY112 QUU12:QUU112 REQ12:REQ112 ROM12:ROM112 RYI12:RYI112 SIE12:SIE112 SSA12:SSA112 TBW12:TBW112 TLS12:TLS112 TVO12:TVO112 UFK12:UFK112 UPG12:UPG112 UZC12:UZC112 VIY12:VIY112 VSU12:VSU112 WCQ12:WCQ112 WMM12:WMM112 WWI12:WWI112 AA65548:AA65648 JW65548:JW65648 TS65548:TS65648 ADO65548:ADO65648 ANK65548:ANK65648 AXG65548:AXG65648 BHC65548:BHC65648 BQY65548:BQY65648 CAU65548:CAU65648 CKQ65548:CKQ65648 CUM65548:CUM65648 DEI65548:DEI65648 DOE65548:DOE65648 DYA65548:DYA65648 EHW65548:EHW65648 ERS65548:ERS65648 FBO65548:FBO65648 FLK65548:FLK65648 FVG65548:FVG65648 GFC65548:GFC65648 GOY65548:GOY65648 GYU65548:GYU65648 HIQ65548:HIQ65648 HSM65548:HSM65648 ICI65548:ICI65648 IME65548:IME65648 IWA65548:IWA65648 JFW65548:JFW65648 JPS65548:JPS65648 JZO65548:JZO65648 KJK65548:KJK65648 KTG65548:KTG65648 LDC65548:LDC65648 LMY65548:LMY65648 LWU65548:LWU65648 MGQ65548:MGQ65648 MQM65548:MQM65648 NAI65548:NAI65648 NKE65548:NKE65648 NUA65548:NUA65648 ODW65548:ODW65648 ONS65548:ONS65648 OXO65548:OXO65648 PHK65548:PHK65648 PRG65548:PRG65648 QBC65548:QBC65648 QKY65548:QKY65648 QUU65548:QUU65648 REQ65548:REQ65648 ROM65548:ROM65648 RYI65548:RYI65648 SIE65548:SIE65648 SSA65548:SSA65648 TBW65548:TBW65648 TLS65548:TLS65648 TVO65548:TVO65648 UFK65548:UFK65648 UPG65548:UPG65648 UZC65548:UZC65648 VIY65548:VIY65648 VSU65548:VSU65648 WCQ65548:WCQ65648 WMM65548:WMM65648 WWI65548:WWI65648 AA131084:AA131184 JW131084:JW131184 TS131084:TS131184 ADO131084:ADO131184 ANK131084:ANK131184 AXG131084:AXG131184 BHC131084:BHC131184 BQY131084:BQY131184 CAU131084:CAU131184 CKQ131084:CKQ131184 CUM131084:CUM131184 DEI131084:DEI131184 DOE131084:DOE131184 DYA131084:DYA131184 EHW131084:EHW131184 ERS131084:ERS131184 FBO131084:FBO131184 FLK131084:FLK131184 FVG131084:FVG131184 GFC131084:GFC131184 GOY131084:GOY131184 GYU131084:GYU131184 HIQ131084:HIQ131184 HSM131084:HSM131184 ICI131084:ICI131184 IME131084:IME131184 IWA131084:IWA131184 JFW131084:JFW131184 JPS131084:JPS131184 JZO131084:JZO131184 KJK131084:KJK131184 KTG131084:KTG131184 LDC131084:LDC131184 LMY131084:LMY131184 LWU131084:LWU131184 MGQ131084:MGQ131184 MQM131084:MQM131184 NAI131084:NAI131184 NKE131084:NKE131184 NUA131084:NUA131184 ODW131084:ODW131184 ONS131084:ONS131184 OXO131084:OXO131184 PHK131084:PHK131184 PRG131084:PRG131184 QBC131084:QBC131184 QKY131084:QKY131184 QUU131084:QUU131184 REQ131084:REQ131184 ROM131084:ROM131184 RYI131084:RYI131184 SIE131084:SIE131184 SSA131084:SSA131184 TBW131084:TBW131184 TLS131084:TLS131184 TVO131084:TVO131184 UFK131084:UFK131184 UPG131084:UPG131184 UZC131084:UZC131184 VIY131084:VIY131184 VSU131084:VSU131184 WCQ131084:WCQ131184 WMM131084:WMM131184 WWI131084:WWI131184 AA196620:AA196720 JW196620:JW196720 TS196620:TS196720 ADO196620:ADO196720 ANK196620:ANK196720 AXG196620:AXG196720 BHC196620:BHC196720 BQY196620:BQY196720 CAU196620:CAU196720 CKQ196620:CKQ196720 CUM196620:CUM196720 DEI196620:DEI196720 DOE196620:DOE196720 DYA196620:DYA196720 EHW196620:EHW196720 ERS196620:ERS196720 FBO196620:FBO196720 FLK196620:FLK196720 FVG196620:FVG196720 GFC196620:GFC196720 GOY196620:GOY196720 GYU196620:GYU196720 HIQ196620:HIQ196720 HSM196620:HSM196720 ICI196620:ICI196720 IME196620:IME196720 IWA196620:IWA196720 JFW196620:JFW196720 JPS196620:JPS196720 JZO196620:JZO196720 KJK196620:KJK196720 KTG196620:KTG196720 LDC196620:LDC196720 LMY196620:LMY196720 LWU196620:LWU196720 MGQ196620:MGQ196720 MQM196620:MQM196720 NAI196620:NAI196720 NKE196620:NKE196720 NUA196620:NUA196720 ODW196620:ODW196720 ONS196620:ONS196720 OXO196620:OXO196720 PHK196620:PHK196720 PRG196620:PRG196720 QBC196620:QBC196720 QKY196620:QKY196720 QUU196620:QUU196720 REQ196620:REQ196720 ROM196620:ROM196720 RYI196620:RYI196720 SIE196620:SIE196720 SSA196620:SSA196720 TBW196620:TBW196720 TLS196620:TLS196720 TVO196620:TVO196720 UFK196620:UFK196720 UPG196620:UPG196720 UZC196620:UZC196720 VIY196620:VIY196720 VSU196620:VSU196720 WCQ196620:WCQ196720 WMM196620:WMM196720 WWI196620:WWI196720 AA262156:AA262256 JW262156:JW262256 TS262156:TS262256 ADO262156:ADO262256 ANK262156:ANK262256 AXG262156:AXG262256 BHC262156:BHC262256 BQY262156:BQY262256 CAU262156:CAU262256 CKQ262156:CKQ262256 CUM262156:CUM262256 DEI262156:DEI262256 DOE262156:DOE262256 DYA262156:DYA262256 EHW262156:EHW262256 ERS262156:ERS262256 FBO262156:FBO262256 FLK262156:FLK262256 FVG262156:FVG262256 GFC262156:GFC262256 GOY262156:GOY262256 GYU262156:GYU262256 HIQ262156:HIQ262256 HSM262156:HSM262256 ICI262156:ICI262256 IME262156:IME262256 IWA262156:IWA262256 JFW262156:JFW262256 JPS262156:JPS262256 JZO262156:JZO262256 KJK262156:KJK262256 KTG262156:KTG262256 LDC262156:LDC262256 LMY262156:LMY262256 LWU262156:LWU262256 MGQ262156:MGQ262256 MQM262156:MQM262256 NAI262156:NAI262256 NKE262156:NKE262256 NUA262156:NUA262256 ODW262156:ODW262256 ONS262156:ONS262256 OXO262156:OXO262256 PHK262156:PHK262256 PRG262156:PRG262256 QBC262156:QBC262256 QKY262156:QKY262256 QUU262156:QUU262256 REQ262156:REQ262256 ROM262156:ROM262256 RYI262156:RYI262256 SIE262156:SIE262256 SSA262156:SSA262256 TBW262156:TBW262256 TLS262156:TLS262256 TVO262156:TVO262256 UFK262156:UFK262256 UPG262156:UPG262256 UZC262156:UZC262256 VIY262156:VIY262256 VSU262156:VSU262256 WCQ262156:WCQ262256 WMM262156:WMM262256 WWI262156:WWI262256 AA327692:AA327792 JW327692:JW327792 TS327692:TS327792 ADO327692:ADO327792 ANK327692:ANK327792 AXG327692:AXG327792 BHC327692:BHC327792 BQY327692:BQY327792 CAU327692:CAU327792 CKQ327692:CKQ327792 CUM327692:CUM327792 DEI327692:DEI327792 DOE327692:DOE327792 DYA327692:DYA327792 EHW327692:EHW327792 ERS327692:ERS327792 FBO327692:FBO327792 FLK327692:FLK327792 FVG327692:FVG327792 GFC327692:GFC327792 GOY327692:GOY327792 GYU327692:GYU327792 HIQ327692:HIQ327792 HSM327692:HSM327792 ICI327692:ICI327792 IME327692:IME327792 IWA327692:IWA327792 JFW327692:JFW327792 JPS327692:JPS327792 JZO327692:JZO327792 KJK327692:KJK327792 KTG327692:KTG327792 LDC327692:LDC327792 LMY327692:LMY327792 LWU327692:LWU327792 MGQ327692:MGQ327792 MQM327692:MQM327792 NAI327692:NAI327792 NKE327692:NKE327792 NUA327692:NUA327792 ODW327692:ODW327792 ONS327692:ONS327792 OXO327692:OXO327792 PHK327692:PHK327792 PRG327692:PRG327792 QBC327692:QBC327792 QKY327692:QKY327792 QUU327692:QUU327792 REQ327692:REQ327792 ROM327692:ROM327792 RYI327692:RYI327792 SIE327692:SIE327792 SSA327692:SSA327792 TBW327692:TBW327792 TLS327692:TLS327792 TVO327692:TVO327792 UFK327692:UFK327792 UPG327692:UPG327792 UZC327692:UZC327792 VIY327692:VIY327792 VSU327692:VSU327792 WCQ327692:WCQ327792 WMM327692:WMM327792 WWI327692:WWI327792 AA393228:AA393328 JW393228:JW393328 TS393228:TS393328 ADO393228:ADO393328 ANK393228:ANK393328 AXG393228:AXG393328 BHC393228:BHC393328 BQY393228:BQY393328 CAU393228:CAU393328 CKQ393228:CKQ393328 CUM393228:CUM393328 DEI393228:DEI393328 DOE393228:DOE393328 DYA393228:DYA393328 EHW393228:EHW393328 ERS393228:ERS393328 FBO393228:FBO393328 FLK393228:FLK393328 FVG393228:FVG393328 GFC393228:GFC393328 GOY393228:GOY393328 GYU393228:GYU393328 HIQ393228:HIQ393328 HSM393228:HSM393328 ICI393228:ICI393328 IME393228:IME393328 IWA393228:IWA393328 JFW393228:JFW393328 JPS393228:JPS393328 JZO393228:JZO393328 KJK393228:KJK393328 KTG393228:KTG393328 LDC393228:LDC393328 LMY393228:LMY393328 LWU393228:LWU393328 MGQ393228:MGQ393328 MQM393228:MQM393328 NAI393228:NAI393328 NKE393228:NKE393328 NUA393228:NUA393328 ODW393228:ODW393328 ONS393228:ONS393328 OXO393228:OXO393328 PHK393228:PHK393328 PRG393228:PRG393328 QBC393228:QBC393328 QKY393228:QKY393328 QUU393228:QUU393328 REQ393228:REQ393328 ROM393228:ROM393328 RYI393228:RYI393328 SIE393228:SIE393328 SSA393228:SSA393328 TBW393228:TBW393328 TLS393228:TLS393328 TVO393228:TVO393328 UFK393228:UFK393328 UPG393228:UPG393328 UZC393228:UZC393328 VIY393228:VIY393328 VSU393228:VSU393328 WCQ393228:WCQ393328 WMM393228:WMM393328 WWI393228:WWI393328 AA458764:AA458864 JW458764:JW458864 TS458764:TS458864 ADO458764:ADO458864 ANK458764:ANK458864 AXG458764:AXG458864 BHC458764:BHC458864 BQY458764:BQY458864 CAU458764:CAU458864 CKQ458764:CKQ458864 CUM458764:CUM458864 DEI458764:DEI458864 DOE458764:DOE458864 DYA458764:DYA458864 EHW458764:EHW458864 ERS458764:ERS458864 FBO458764:FBO458864 FLK458764:FLK458864 FVG458764:FVG458864 GFC458764:GFC458864 GOY458764:GOY458864 GYU458764:GYU458864 HIQ458764:HIQ458864 HSM458764:HSM458864 ICI458764:ICI458864 IME458764:IME458864 IWA458764:IWA458864 JFW458764:JFW458864 JPS458764:JPS458864 JZO458764:JZO458864 KJK458764:KJK458864 KTG458764:KTG458864 LDC458764:LDC458864 LMY458764:LMY458864 LWU458764:LWU458864 MGQ458764:MGQ458864 MQM458764:MQM458864 NAI458764:NAI458864 NKE458764:NKE458864 NUA458764:NUA458864 ODW458764:ODW458864 ONS458764:ONS458864 OXO458764:OXO458864 PHK458764:PHK458864 PRG458764:PRG458864 QBC458764:QBC458864 QKY458764:QKY458864 QUU458764:QUU458864 REQ458764:REQ458864 ROM458764:ROM458864 RYI458764:RYI458864 SIE458764:SIE458864 SSA458764:SSA458864 TBW458764:TBW458864 TLS458764:TLS458864 TVO458764:TVO458864 UFK458764:UFK458864 UPG458764:UPG458864 UZC458764:UZC458864 VIY458764:VIY458864 VSU458764:VSU458864 WCQ458764:WCQ458864 WMM458764:WMM458864 WWI458764:WWI458864 AA524300:AA524400 JW524300:JW524400 TS524300:TS524400 ADO524300:ADO524400 ANK524300:ANK524400 AXG524300:AXG524400 BHC524300:BHC524400 BQY524300:BQY524400 CAU524300:CAU524400 CKQ524300:CKQ524400 CUM524300:CUM524400 DEI524300:DEI524400 DOE524300:DOE524400 DYA524300:DYA524400 EHW524300:EHW524400 ERS524300:ERS524400 FBO524300:FBO524400 FLK524300:FLK524400 FVG524300:FVG524400 GFC524300:GFC524400 GOY524300:GOY524400 GYU524300:GYU524400 HIQ524300:HIQ524400 HSM524300:HSM524400 ICI524300:ICI524400 IME524300:IME524400 IWA524300:IWA524400 JFW524300:JFW524400 JPS524300:JPS524400 JZO524300:JZO524400 KJK524300:KJK524400 KTG524300:KTG524400 LDC524300:LDC524400 LMY524300:LMY524400 LWU524300:LWU524400 MGQ524300:MGQ524400 MQM524300:MQM524400 NAI524300:NAI524400 NKE524300:NKE524400 NUA524300:NUA524400 ODW524300:ODW524400 ONS524300:ONS524400 OXO524300:OXO524400 PHK524300:PHK524400 PRG524300:PRG524400 QBC524300:QBC524400 QKY524300:QKY524400 QUU524300:QUU524400 REQ524300:REQ524400 ROM524300:ROM524400 RYI524300:RYI524400 SIE524300:SIE524400 SSA524300:SSA524400 TBW524300:TBW524400 TLS524300:TLS524400 TVO524300:TVO524400 UFK524300:UFK524400 UPG524300:UPG524400 UZC524300:UZC524400 VIY524300:VIY524400 VSU524300:VSU524400 WCQ524300:WCQ524400 WMM524300:WMM524400 WWI524300:WWI524400 AA589836:AA589936 JW589836:JW589936 TS589836:TS589936 ADO589836:ADO589936 ANK589836:ANK589936 AXG589836:AXG589936 BHC589836:BHC589936 BQY589836:BQY589936 CAU589836:CAU589936 CKQ589836:CKQ589936 CUM589836:CUM589936 DEI589836:DEI589936 DOE589836:DOE589936 DYA589836:DYA589936 EHW589836:EHW589936 ERS589836:ERS589936 FBO589836:FBO589936 FLK589836:FLK589936 FVG589836:FVG589936 GFC589836:GFC589936 GOY589836:GOY589936 GYU589836:GYU589936 HIQ589836:HIQ589936 HSM589836:HSM589936 ICI589836:ICI589936 IME589836:IME589936 IWA589836:IWA589936 JFW589836:JFW589936 JPS589836:JPS589936 JZO589836:JZO589936 KJK589836:KJK589936 KTG589836:KTG589936 LDC589836:LDC589936 LMY589836:LMY589936 LWU589836:LWU589936 MGQ589836:MGQ589936 MQM589836:MQM589936 NAI589836:NAI589936 NKE589836:NKE589936 NUA589836:NUA589936 ODW589836:ODW589936 ONS589836:ONS589936 OXO589836:OXO589936 PHK589836:PHK589936 PRG589836:PRG589936 QBC589836:QBC589936 QKY589836:QKY589936 QUU589836:QUU589936 REQ589836:REQ589936 ROM589836:ROM589936 RYI589836:RYI589936 SIE589836:SIE589936 SSA589836:SSA589936 TBW589836:TBW589936 TLS589836:TLS589936 TVO589836:TVO589936 UFK589836:UFK589936 UPG589836:UPG589936 UZC589836:UZC589936 VIY589836:VIY589936 VSU589836:VSU589936 WCQ589836:WCQ589936 WMM589836:WMM589936 WWI589836:WWI589936 AA655372:AA655472 JW655372:JW655472 TS655372:TS655472 ADO655372:ADO655472 ANK655372:ANK655472 AXG655372:AXG655472 BHC655372:BHC655472 BQY655372:BQY655472 CAU655372:CAU655472 CKQ655372:CKQ655472 CUM655372:CUM655472 DEI655372:DEI655472 DOE655372:DOE655472 DYA655372:DYA655472 EHW655372:EHW655472 ERS655372:ERS655472 FBO655372:FBO655472 FLK655372:FLK655472 FVG655372:FVG655472 GFC655372:GFC655472 GOY655372:GOY655472 GYU655372:GYU655472 HIQ655372:HIQ655472 HSM655372:HSM655472 ICI655372:ICI655472 IME655372:IME655472 IWA655372:IWA655472 JFW655372:JFW655472 JPS655372:JPS655472 JZO655372:JZO655472 KJK655372:KJK655472 KTG655372:KTG655472 LDC655372:LDC655472 LMY655372:LMY655472 LWU655372:LWU655472 MGQ655372:MGQ655472 MQM655372:MQM655472 NAI655372:NAI655472 NKE655372:NKE655472 NUA655372:NUA655472 ODW655372:ODW655472 ONS655372:ONS655472 OXO655372:OXO655472 PHK655372:PHK655472 PRG655372:PRG655472 QBC655372:QBC655472 QKY655372:QKY655472 QUU655372:QUU655472 REQ655372:REQ655472 ROM655372:ROM655472 RYI655372:RYI655472 SIE655372:SIE655472 SSA655372:SSA655472 TBW655372:TBW655472 TLS655372:TLS655472 TVO655372:TVO655472 UFK655372:UFK655472 UPG655372:UPG655472 UZC655372:UZC655472 VIY655372:VIY655472 VSU655372:VSU655472 WCQ655372:WCQ655472 WMM655372:WMM655472 WWI655372:WWI655472 AA720908:AA721008 JW720908:JW721008 TS720908:TS721008 ADO720908:ADO721008 ANK720908:ANK721008 AXG720908:AXG721008 BHC720908:BHC721008 BQY720908:BQY721008 CAU720908:CAU721008 CKQ720908:CKQ721008 CUM720908:CUM721008 DEI720908:DEI721008 DOE720908:DOE721008 DYA720908:DYA721008 EHW720908:EHW721008 ERS720908:ERS721008 FBO720908:FBO721008 FLK720908:FLK721008 FVG720908:FVG721008 GFC720908:GFC721008 GOY720908:GOY721008 GYU720908:GYU721008 HIQ720908:HIQ721008 HSM720908:HSM721008 ICI720908:ICI721008 IME720908:IME721008 IWA720908:IWA721008 JFW720908:JFW721008 JPS720908:JPS721008 JZO720908:JZO721008 KJK720908:KJK721008 KTG720908:KTG721008 LDC720908:LDC721008 LMY720908:LMY721008 LWU720908:LWU721008 MGQ720908:MGQ721008 MQM720908:MQM721008 NAI720908:NAI721008 NKE720908:NKE721008 NUA720908:NUA721008 ODW720908:ODW721008 ONS720908:ONS721008 OXO720908:OXO721008 PHK720908:PHK721008 PRG720908:PRG721008 QBC720908:QBC721008 QKY720908:QKY721008 QUU720908:QUU721008 REQ720908:REQ721008 ROM720908:ROM721008 RYI720908:RYI721008 SIE720908:SIE721008 SSA720908:SSA721008 TBW720908:TBW721008 TLS720908:TLS721008 TVO720908:TVO721008 UFK720908:UFK721008 UPG720908:UPG721008 UZC720908:UZC721008 VIY720908:VIY721008 VSU720908:VSU721008 WCQ720908:WCQ721008 WMM720908:WMM721008 WWI720908:WWI721008 AA786444:AA786544 JW786444:JW786544 TS786444:TS786544 ADO786444:ADO786544 ANK786444:ANK786544 AXG786444:AXG786544 BHC786444:BHC786544 BQY786444:BQY786544 CAU786444:CAU786544 CKQ786444:CKQ786544 CUM786444:CUM786544 DEI786444:DEI786544 DOE786444:DOE786544 DYA786444:DYA786544 EHW786444:EHW786544 ERS786444:ERS786544 FBO786444:FBO786544 FLK786444:FLK786544 FVG786444:FVG786544 GFC786444:GFC786544 GOY786444:GOY786544 GYU786444:GYU786544 HIQ786444:HIQ786544 HSM786444:HSM786544 ICI786444:ICI786544 IME786444:IME786544 IWA786444:IWA786544 JFW786444:JFW786544 JPS786444:JPS786544 JZO786444:JZO786544 KJK786444:KJK786544 KTG786444:KTG786544 LDC786444:LDC786544 LMY786444:LMY786544 LWU786444:LWU786544 MGQ786444:MGQ786544 MQM786444:MQM786544 NAI786444:NAI786544 NKE786444:NKE786544 NUA786444:NUA786544 ODW786444:ODW786544 ONS786444:ONS786544 OXO786444:OXO786544 PHK786444:PHK786544 PRG786444:PRG786544 QBC786444:QBC786544 QKY786444:QKY786544 QUU786444:QUU786544 REQ786444:REQ786544 ROM786444:ROM786544 RYI786444:RYI786544 SIE786444:SIE786544 SSA786444:SSA786544 TBW786444:TBW786544 TLS786444:TLS786544 TVO786444:TVO786544 UFK786444:UFK786544 UPG786444:UPG786544 UZC786444:UZC786544 VIY786444:VIY786544 VSU786444:VSU786544 WCQ786444:WCQ786544 WMM786444:WMM786544 WWI786444:WWI786544 AA851980:AA852080 JW851980:JW852080 TS851980:TS852080 ADO851980:ADO852080 ANK851980:ANK852080 AXG851980:AXG852080 BHC851980:BHC852080 BQY851980:BQY852080 CAU851980:CAU852080 CKQ851980:CKQ852080 CUM851980:CUM852080 DEI851980:DEI852080 DOE851980:DOE852080 DYA851980:DYA852080 EHW851980:EHW852080 ERS851980:ERS852080 FBO851980:FBO852080 FLK851980:FLK852080 FVG851980:FVG852080 GFC851980:GFC852080 GOY851980:GOY852080 GYU851980:GYU852080 HIQ851980:HIQ852080 HSM851980:HSM852080 ICI851980:ICI852080 IME851980:IME852080 IWA851980:IWA852080 JFW851980:JFW852080 JPS851980:JPS852080 JZO851980:JZO852080 KJK851980:KJK852080 KTG851980:KTG852080 LDC851980:LDC852080 LMY851980:LMY852080 LWU851980:LWU852080 MGQ851980:MGQ852080 MQM851980:MQM852080 NAI851980:NAI852080 NKE851980:NKE852080 NUA851980:NUA852080 ODW851980:ODW852080 ONS851980:ONS852080 OXO851980:OXO852080 PHK851980:PHK852080 PRG851980:PRG852080 QBC851980:QBC852080 QKY851980:QKY852080 QUU851980:QUU852080 REQ851980:REQ852080 ROM851980:ROM852080 RYI851980:RYI852080 SIE851980:SIE852080 SSA851980:SSA852080 TBW851980:TBW852080 TLS851980:TLS852080 TVO851980:TVO852080 UFK851980:UFK852080 UPG851980:UPG852080 UZC851980:UZC852080 VIY851980:VIY852080 VSU851980:VSU852080 WCQ851980:WCQ852080 WMM851980:WMM852080 WWI851980:WWI852080 AA917516:AA917616 JW917516:JW917616 TS917516:TS917616 ADO917516:ADO917616 ANK917516:ANK917616 AXG917516:AXG917616 BHC917516:BHC917616 BQY917516:BQY917616 CAU917516:CAU917616 CKQ917516:CKQ917616 CUM917516:CUM917616 DEI917516:DEI917616 DOE917516:DOE917616 DYA917516:DYA917616 EHW917516:EHW917616 ERS917516:ERS917616 FBO917516:FBO917616 FLK917516:FLK917616 FVG917516:FVG917616 GFC917516:GFC917616 GOY917516:GOY917616 GYU917516:GYU917616 HIQ917516:HIQ917616 HSM917516:HSM917616 ICI917516:ICI917616 IME917516:IME917616 IWA917516:IWA917616 JFW917516:JFW917616 JPS917516:JPS917616 JZO917516:JZO917616 KJK917516:KJK917616 KTG917516:KTG917616 LDC917516:LDC917616 LMY917516:LMY917616 LWU917516:LWU917616 MGQ917516:MGQ917616 MQM917516:MQM917616 NAI917516:NAI917616 NKE917516:NKE917616 NUA917516:NUA917616 ODW917516:ODW917616 ONS917516:ONS917616 OXO917516:OXO917616 PHK917516:PHK917616 PRG917516:PRG917616 QBC917516:QBC917616 QKY917516:QKY917616 QUU917516:QUU917616 REQ917516:REQ917616 ROM917516:ROM917616 RYI917516:RYI917616 SIE917516:SIE917616 SSA917516:SSA917616 TBW917516:TBW917616 TLS917516:TLS917616 TVO917516:TVO917616 UFK917516:UFK917616 UPG917516:UPG917616 UZC917516:UZC917616 VIY917516:VIY917616 VSU917516:VSU917616 WCQ917516:WCQ917616 WMM917516:WMM917616 WWI917516:WWI917616 AA983052:AA983152 JW983052:JW983152 TS983052:TS983152 ADO983052:ADO983152 ANK983052:ANK983152 AXG983052:AXG983152 BHC983052:BHC983152 BQY983052:BQY983152 CAU983052:CAU983152 CKQ983052:CKQ983152 CUM983052:CUM983152 DEI983052:DEI983152 DOE983052:DOE983152 DYA983052:DYA983152 EHW983052:EHW983152 ERS983052:ERS983152 FBO983052:FBO983152 FLK983052:FLK983152 FVG983052:FVG983152 GFC983052:GFC983152 GOY983052:GOY983152 GYU983052:GYU983152 HIQ983052:HIQ983152 HSM983052:HSM983152 ICI983052:ICI983152 IME983052:IME983152 IWA983052:IWA983152 JFW983052:JFW983152 JPS983052:JPS983152 JZO983052:JZO983152 KJK983052:KJK983152 KTG983052:KTG983152 LDC983052:LDC983152 LMY983052:LMY983152 LWU983052:LWU983152 MGQ983052:MGQ983152 MQM983052:MQM983152 NAI983052:NAI983152 NKE983052:NKE983152 NUA983052:NUA983152 ODW983052:ODW983152 ONS983052:ONS983152 OXO983052:OXO983152 PHK983052:PHK983152 PRG983052:PRG983152 QBC983052:QBC983152 QKY983052:QKY983152 QUU983052:QUU983152 REQ983052:REQ983152 ROM983052:ROM983152 RYI983052:RYI983152 SIE983052:SIE983152 SSA983052:SSA983152 TBW983052:TBW983152 TLS983052:TLS983152 TVO983052:TVO983152 UFK983052:UFK983152 UPG983052:UPG983152 UZC983052:UZC983152 VIY983052:VIY983152 VSU983052:VSU983152 WCQ983052:WCQ983152 WMM983052:WMM983152">
      <formula1>$AA$10</formula1>
    </dataValidation>
    <dataValidation allowBlank="1" sqref="C12:E61 AI10:XFD10 A10:E10 A12:A61"/>
    <dataValidation allowBlank="1" showInputMessage="1" showErrorMessage="1" prompt="Written Works' Total Raw Score" sqref="P12:P61 P63:P112"/>
    <dataValidation allowBlank="1" showInputMessage="1" showErrorMessage="1" prompt="Performance Tasks' Total Raw Scores" sqref="AC12:AC61 AC63:AC112"/>
    <dataValidation allowBlank="1" showInputMessage="1" prompt="Do not type name of learners here. Go to INPUT DATA sheet." sqref="B63:B112"/>
    <dataValidation allowBlank="1" showInputMessage="1" showErrorMessage="1" prompt="Written Works' Total Highest Possible Score" sqref="P10"/>
    <dataValidation allowBlank="1" showInputMessage="1" prompt="Written Works' Total Highest Possible Score" sqref="P10"/>
    <dataValidation allowBlank="1" showInputMessage="1" showErrorMessage="1" prompt="Performance Tasks' Total Highest Possible Score" sqref="AC10"/>
    <dataValidation allowBlank="1" showInputMessage="1" prompt="Performance Tasks' Highest Possible Score" sqref="AC10"/>
    <dataValidation allowBlank="1" showInputMessage="1" showErrorMessage="1" prompt="Written Works' Percentage Score" sqref="Q10"/>
    <dataValidation allowBlank="1" showInputMessage="1" prompt="Written Works' Percentage Score" sqref="Q10 Q12:Q61 Q63:Q112"/>
    <dataValidation allowBlank="1" showInputMessage="1" showErrorMessage="1" prompt="Performance Tasks' Percentage Score" sqref="AD10"/>
    <dataValidation allowBlank="1" showInputMessage="1" prompt="Performance Tasks' Percentage Score" sqref="AD10 AD12:AD61 AD63:AD112"/>
    <dataValidation allowBlank="1" showInputMessage="1" showErrorMessage="1" prompt="Written Works' Weighted Score" sqref="R10"/>
    <dataValidation allowBlank="1" showInputMessage="1" prompt="Written Works' Weighted Score" sqref="R10 R12:R61 R63:R112"/>
    <dataValidation allowBlank="1" showInputMessage="1" showErrorMessage="1" prompt="Performance Tasks' Weighted Score" sqref="AE10"/>
    <dataValidation allowBlank="1" showInputMessage="1" prompt="Performance Tasks' Weighted Score" sqref="AE10 AE12:AE61 AE63:AE112"/>
    <dataValidation allowBlank="1" showInputMessage="1" showErrorMessage="1" prompt="Encode Quarterly Assessment's Highest Possible Score" sqref="AF10"/>
    <dataValidation allowBlank="1" showInputMessage="1" showErrorMessage="1" prompt="Either encode Highest Possible Score or Empty" sqref="S10:AB10 F10:O10"/>
    <dataValidation allowBlank="1" showInputMessage="1" prompt="Either encode Highest Possible Score or Empty" sqref="S10:AB10 F10:O10"/>
    <dataValidation allowBlank="1" showInputMessage="1" prompt="Encode Quarterly Assessment's Highest Possible Score" sqref="AF10"/>
    <dataValidation allowBlank="1" showInputMessage="1" showErrorMessage="1" prompt="Quarterly Assessment's Percentage Score" sqref="AG10"/>
    <dataValidation allowBlank="1" showInputMessage="1" prompt="Quarterly Assessment's Percentage Score" sqref="AG10 AG12:AG61 AG63:AG112"/>
    <dataValidation allowBlank="1" showInputMessage="1" showErrorMessage="1" prompt="Quarterly Assessment's Weighted Score" sqref="AH10"/>
    <dataValidation allowBlank="1" showInputMessage="1" prompt="Quarterly Assessment's Weighted Score" sqref="AH10 AH12:AH61 AH63:AH112"/>
    <dataValidation allowBlank="1" showInputMessage="1" prompt="INITIAL GRADE" sqref="AI12:AI61 AI63:AI112"/>
    <dataValidation allowBlank="1" showInputMessage="1" prompt="QUARTERLY GRADE (TRANSMUTED GRADE)" sqref="AJ12:AJ61 AJ63:AJ112"/>
    <dataValidation type="whole" operator="lessThanOrEqual" allowBlank="1" showInputMessage="1" showErrorMessage="1" error="INPUT NUMBER LESS THAN OR EQUAL THE HPS" prompt="Encode learner's raw score" sqref="AF12:AF61 AF63:AF112">
      <formula1>$AF$10</formula1>
    </dataValidation>
    <dataValidation allowBlank="1" showInputMessage="1" prompt="Do not type name of learners here. Go to INPUT DATA sheet." sqref="B12:B61"/>
    <dataValidation type="whole" operator="lessThanOrEqual" showInputMessage="1" showErrorMessage="1" error="INPUT NUMBER LESS THAN OR EQUAL THE HPS" promptTitle="Encode learner's raw score." prompt=" " sqref="F12:O112 S12:AB112">
      <formula1>F$10</formula1>
    </dataValidation>
  </dataValidations>
  <pageMargins left="0.5" right="0.1" top="0.25" bottom="0.1" header="0" footer="0"/>
  <pageSetup paperSize="9" scale="65" orientation="landscape" verticalDpi="300" r:id="rId1"/>
  <headerFooter alignWithMargins="0"/>
  <rowBreaks count="1" manualBreakCount="1">
    <brk id="61" max="35" man="1"/>
  </rowBreaks>
  <colBreaks count="1" manualBreakCount="1">
    <brk id="3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9933"/>
  </sheetPr>
  <dimension ref="A1:BF119"/>
  <sheetViews>
    <sheetView showGridLines="0" showRowColHeaders="0" zoomScaleNormal="100" zoomScaleSheetLayoutView="100" workbookViewId="0">
      <selection sqref="A1:AJ2"/>
    </sheetView>
  </sheetViews>
  <sheetFormatPr defaultColWidth="4.7109375" defaultRowHeight="15"/>
  <cols>
    <col min="1" max="1" width="4.140625" style="3" customWidth="1"/>
    <col min="2" max="2" width="28.7109375" style="3" customWidth="1"/>
    <col min="3" max="5" width="3.28515625" style="3" customWidth="1"/>
    <col min="6" max="15" width="4.42578125" style="3" customWidth="1"/>
    <col min="16" max="16" width="6.28515625" style="3" customWidth="1"/>
    <col min="17" max="18" width="7.140625" style="32" customWidth="1"/>
    <col min="19" max="28" width="4.42578125" style="3" customWidth="1"/>
    <col min="29" max="29" width="6.28515625" style="3" customWidth="1"/>
    <col min="30" max="31" width="7.140625" style="32" customWidth="1"/>
    <col min="32" max="32" width="6.28515625" style="3" customWidth="1"/>
    <col min="33" max="34" width="7.140625" style="32" customWidth="1"/>
    <col min="35" max="35" width="10.28515625" style="32" customWidth="1"/>
    <col min="36" max="36" width="10.28515625" style="5" customWidth="1"/>
    <col min="37" max="39" width="4.7109375" style="1"/>
    <col min="40" max="41" width="4.7109375" style="118"/>
    <col min="42" max="49" width="4.7109375" style="118" customWidth="1"/>
    <col min="50" max="56" width="4.7109375" style="118"/>
    <col min="57" max="256" width="4.7109375" style="1"/>
    <col min="257" max="257" width="4.140625" style="1" customWidth="1"/>
    <col min="258" max="258" width="28.7109375" style="1" customWidth="1"/>
    <col min="259" max="271" width="3.28515625" style="1" customWidth="1"/>
    <col min="272" max="272" width="4.7109375" style="1" customWidth="1"/>
    <col min="273" max="274" width="5.7109375" style="1" customWidth="1"/>
    <col min="275" max="284" width="3.28515625" style="1" customWidth="1"/>
    <col min="285" max="285" width="4.140625" style="1" customWidth="1"/>
    <col min="286" max="287" width="5.7109375" style="1" customWidth="1"/>
    <col min="288" max="288" width="8.7109375" style="1" customWidth="1"/>
    <col min="289" max="292" width="5.7109375" style="1" customWidth="1"/>
    <col min="293" max="297" width="4.7109375" style="1"/>
    <col min="298" max="305" width="4.7109375" style="1" customWidth="1"/>
    <col min="306" max="512" width="4.7109375" style="1"/>
    <col min="513" max="513" width="4.140625" style="1" customWidth="1"/>
    <col min="514" max="514" width="28.7109375" style="1" customWidth="1"/>
    <col min="515" max="527" width="3.28515625" style="1" customWidth="1"/>
    <col min="528" max="528" width="4.7109375" style="1" customWidth="1"/>
    <col min="529" max="530" width="5.7109375" style="1" customWidth="1"/>
    <col min="531" max="540" width="3.28515625" style="1" customWidth="1"/>
    <col min="541" max="541" width="4.140625" style="1" customWidth="1"/>
    <col min="542" max="543" width="5.7109375" style="1" customWidth="1"/>
    <col min="544" max="544" width="8.7109375" style="1" customWidth="1"/>
    <col min="545" max="548" width="5.7109375" style="1" customWidth="1"/>
    <col min="549" max="553" width="4.7109375" style="1"/>
    <col min="554" max="561" width="4.7109375" style="1" customWidth="1"/>
    <col min="562" max="768" width="4.7109375" style="1"/>
    <col min="769" max="769" width="4.140625" style="1" customWidth="1"/>
    <col min="770" max="770" width="28.7109375" style="1" customWidth="1"/>
    <col min="771" max="783" width="3.28515625" style="1" customWidth="1"/>
    <col min="784" max="784" width="4.7109375" style="1" customWidth="1"/>
    <col min="785" max="786" width="5.7109375" style="1" customWidth="1"/>
    <col min="787" max="796" width="3.28515625" style="1" customWidth="1"/>
    <col min="797" max="797" width="4.140625" style="1" customWidth="1"/>
    <col min="798" max="799" width="5.7109375" style="1" customWidth="1"/>
    <col min="800" max="800" width="8.7109375" style="1" customWidth="1"/>
    <col min="801" max="804" width="5.7109375" style="1" customWidth="1"/>
    <col min="805" max="809" width="4.7109375" style="1"/>
    <col min="810" max="817" width="4.7109375" style="1" customWidth="1"/>
    <col min="818" max="1024" width="4.7109375" style="1"/>
    <col min="1025" max="1025" width="4.140625" style="1" customWidth="1"/>
    <col min="1026" max="1026" width="28.7109375" style="1" customWidth="1"/>
    <col min="1027" max="1039" width="3.28515625" style="1" customWidth="1"/>
    <col min="1040" max="1040" width="4.7109375" style="1" customWidth="1"/>
    <col min="1041" max="1042" width="5.7109375" style="1" customWidth="1"/>
    <col min="1043" max="1052" width="3.28515625" style="1" customWidth="1"/>
    <col min="1053" max="1053" width="4.140625" style="1" customWidth="1"/>
    <col min="1054" max="1055" width="5.7109375" style="1" customWidth="1"/>
    <col min="1056" max="1056" width="8.7109375" style="1" customWidth="1"/>
    <col min="1057" max="1060" width="5.7109375" style="1" customWidth="1"/>
    <col min="1061" max="1065" width="4.7109375" style="1"/>
    <col min="1066" max="1073" width="4.7109375" style="1" customWidth="1"/>
    <col min="1074" max="1280" width="4.7109375" style="1"/>
    <col min="1281" max="1281" width="4.140625" style="1" customWidth="1"/>
    <col min="1282" max="1282" width="28.7109375" style="1" customWidth="1"/>
    <col min="1283" max="1295" width="3.28515625" style="1" customWidth="1"/>
    <col min="1296" max="1296" width="4.7109375" style="1" customWidth="1"/>
    <col min="1297" max="1298" width="5.7109375" style="1" customWidth="1"/>
    <col min="1299" max="1308" width="3.28515625" style="1" customWidth="1"/>
    <col min="1309" max="1309" width="4.140625" style="1" customWidth="1"/>
    <col min="1310" max="1311" width="5.7109375" style="1" customWidth="1"/>
    <col min="1312" max="1312" width="8.7109375" style="1" customWidth="1"/>
    <col min="1313" max="1316" width="5.7109375" style="1" customWidth="1"/>
    <col min="1317" max="1321" width="4.7109375" style="1"/>
    <col min="1322" max="1329" width="4.7109375" style="1" customWidth="1"/>
    <col min="1330" max="1536" width="4.7109375" style="1"/>
    <col min="1537" max="1537" width="4.140625" style="1" customWidth="1"/>
    <col min="1538" max="1538" width="28.7109375" style="1" customWidth="1"/>
    <col min="1539" max="1551" width="3.28515625" style="1" customWidth="1"/>
    <col min="1552" max="1552" width="4.7109375" style="1" customWidth="1"/>
    <col min="1553" max="1554" width="5.7109375" style="1" customWidth="1"/>
    <col min="1555" max="1564" width="3.28515625" style="1" customWidth="1"/>
    <col min="1565" max="1565" width="4.140625" style="1" customWidth="1"/>
    <col min="1566" max="1567" width="5.7109375" style="1" customWidth="1"/>
    <col min="1568" max="1568" width="8.7109375" style="1" customWidth="1"/>
    <col min="1569" max="1572" width="5.7109375" style="1" customWidth="1"/>
    <col min="1573" max="1577" width="4.7109375" style="1"/>
    <col min="1578" max="1585" width="4.7109375" style="1" customWidth="1"/>
    <col min="1586" max="1792" width="4.7109375" style="1"/>
    <col min="1793" max="1793" width="4.140625" style="1" customWidth="1"/>
    <col min="1794" max="1794" width="28.7109375" style="1" customWidth="1"/>
    <col min="1795" max="1807" width="3.28515625" style="1" customWidth="1"/>
    <col min="1808" max="1808" width="4.7109375" style="1" customWidth="1"/>
    <col min="1809" max="1810" width="5.7109375" style="1" customWidth="1"/>
    <col min="1811" max="1820" width="3.28515625" style="1" customWidth="1"/>
    <col min="1821" max="1821" width="4.140625" style="1" customWidth="1"/>
    <col min="1822" max="1823" width="5.7109375" style="1" customWidth="1"/>
    <col min="1824" max="1824" width="8.7109375" style="1" customWidth="1"/>
    <col min="1825" max="1828" width="5.7109375" style="1" customWidth="1"/>
    <col min="1829" max="1833" width="4.7109375" style="1"/>
    <col min="1834" max="1841" width="4.7109375" style="1" customWidth="1"/>
    <col min="1842" max="2048" width="4.7109375" style="1"/>
    <col min="2049" max="2049" width="4.140625" style="1" customWidth="1"/>
    <col min="2050" max="2050" width="28.7109375" style="1" customWidth="1"/>
    <col min="2051" max="2063" width="3.28515625" style="1" customWidth="1"/>
    <col min="2064" max="2064" width="4.7109375" style="1" customWidth="1"/>
    <col min="2065" max="2066" width="5.7109375" style="1" customWidth="1"/>
    <col min="2067" max="2076" width="3.28515625" style="1" customWidth="1"/>
    <col min="2077" max="2077" width="4.140625" style="1" customWidth="1"/>
    <col min="2078" max="2079" width="5.7109375" style="1" customWidth="1"/>
    <col min="2080" max="2080" width="8.7109375" style="1" customWidth="1"/>
    <col min="2081" max="2084" width="5.7109375" style="1" customWidth="1"/>
    <col min="2085" max="2089" width="4.7109375" style="1"/>
    <col min="2090" max="2097" width="4.7109375" style="1" customWidth="1"/>
    <col min="2098" max="2304" width="4.7109375" style="1"/>
    <col min="2305" max="2305" width="4.140625" style="1" customWidth="1"/>
    <col min="2306" max="2306" width="28.7109375" style="1" customWidth="1"/>
    <col min="2307" max="2319" width="3.28515625" style="1" customWidth="1"/>
    <col min="2320" max="2320" width="4.7109375" style="1" customWidth="1"/>
    <col min="2321" max="2322" width="5.7109375" style="1" customWidth="1"/>
    <col min="2323" max="2332" width="3.28515625" style="1" customWidth="1"/>
    <col min="2333" max="2333" width="4.140625" style="1" customWidth="1"/>
    <col min="2334" max="2335" width="5.7109375" style="1" customWidth="1"/>
    <col min="2336" max="2336" width="8.7109375" style="1" customWidth="1"/>
    <col min="2337" max="2340" width="5.7109375" style="1" customWidth="1"/>
    <col min="2341" max="2345" width="4.7109375" style="1"/>
    <col min="2346" max="2353" width="4.7109375" style="1" customWidth="1"/>
    <col min="2354" max="2560" width="4.7109375" style="1"/>
    <col min="2561" max="2561" width="4.140625" style="1" customWidth="1"/>
    <col min="2562" max="2562" width="28.7109375" style="1" customWidth="1"/>
    <col min="2563" max="2575" width="3.28515625" style="1" customWidth="1"/>
    <col min="2576" max="2576" width="4.7109375" style="1" customWidth="1"/>
    <col min="2577" max="2578" width="5.7109375" style="1" customWidth="1"/>
    <col min="2579" max="2588" width="3.28515625" style="1" customWidth="1"/>
    <col min="2589" max="2589" width="4.140625" style="1" customWidth="1"/>
    <col min="2590" max="2591" width="5.7109375" style="1" customWidth="1"/>
    <col min="2592" max="2592" width="8.7109375" style="1" customWidth="1"/>
    <col min="2593" max="2596" width="5.7109375" style="1" customWidth="1"/>
    <col min="2597" max="2601" width="4.7109375" style="1"/>
    <col min="2602" max="2609" width="4.7109375" style="1" customWidth="1"/>
    <col min="2610" max="2816" width="4.7109375" style="1"/>
    <col min="2817" max="2817" width="4.140625" style="1" customWidth="1"/>
    <col min="2818" max="2818" width="28.7109375" style="1" customWidth="1"/>
    <col min="2819" max="2831" width="3.28515625" style="1" customWidth="1"/>
    <col min="2832" max="2832" width="4.7109375" style="1" customWidth="1"/>
    <col min="2833" max="2834" width="5.7109375" style="1" customWidth="1"/>
    <col min="2835" max="2844" width="3.28515625" style="1" customWidth="1"/>
    <col min="2845" max="2845" width="4.140625" style="1" customWidth="1"/>
    <col min="2846" max="2847" width="5.7109375" style="1" customWidth="1"/>
    <col min="2848" max="2848" width="8.7109375" style="1" customWidth="1"/>
    <col min="2849" max="2852" width="5.7109375" style="1" customWidth="1"/>
    <col min="2853" max="2857" width="4.7109375" style="1"/>
    <col min="2858" max="2865" width="4.7109375" style="1" customWidth="1"/>
    <col min="2866" max="3072" width="4.7109375" style="1"/>
    <col min="3073" max="3073" width="4.140625" style="1" customWidth="1"/>
    <col min="3074" max="3074" width="28.7109375" style="1" customWidth="1"/>
    <col min="3075" max="3087" width="3.28515625" style="1" customWidth="1"/>
    <col min="3088" max="3088" width="4.7109375" style="1" customWidth="1"/>
    <col min="3089" max="3090" width="5.7109375" style="1" customWidth="1"/>
    <col min="3091" max="3100" width="3.28515625" style="1" customWidth="1"/>
    <col min="3101" max="3101" width="4.140625" style="1" customWidth="1"/>
    <col min="3102" max="3103" width="5.7109375" style="1" customWidth="1"/>
    <col min="3104" max="3104" width="8.7109375" style="1" customWidth="1"/>
    <col min="3105" max="3108" width="5.7109375" style="1" customWidth="1"/>
    <col min="3109" max="3113" width="4.7109375" style="1"/>
    <col min="3114" max="3121" width="4.7109375" style="1" customWidth="1"/>
    <col min="3122" max="3328" width="4.7109375" style="1"/>
    <col min="3329" max="3329" width="4.140625" style="1" customWidth="1"/>
    <col min="3330" max="3330" width="28.7109375" style="1" customWidth="1"/>
    <col min="3331" max="3343" width="3.28515625" style="1" customWidth="1"/>
    <col min="3344" max="3344" width="4.7109375" style="1" customWidth="1"/>
    <col min="3345" max="3346" width="5.7109375" style="1" customWidth="1"/>
    <col min="3347" max="3356" width="3.28515625" style="1" customWidth="1"/>
    <col min="3357" max="3357" width="4.140625" style="1" customWidth="1"/>
    <col min="3358" max="3359" width="5.7109375" style="1" customWidth="1"/>
    <col min="3360" max="3360" width="8.7109375" style="1" customWidth="1"/>
    <col min="3361" max="3364" width="5.7109375" style="1" customWidth="1"/>
    <col min="3365" max="3369" width="4.7109375" style="1"/>
    <col min="3370" max="3377" width="4.7109375" style="1" customWidth="1"/>
    <col min="3378" max="3584" width="4.7109375" style="1"/>
    <col min="3585" max="3585" width="4.140625" style="1" customWidth="1"/>
    <col min="3586" max="3586" width="28.7109375" style="1" customWidth="1"/>
    <col min="3587" max="3599" width="3.28515625" style="1" customWidth="1"/>
    <col min="3600" max="3600" width="4.7109375" style="1" customWidth="1"/>
    <col min="3601" max="3602" width="5.7109375" style="1" customWidth="1"/>
    <col min="3603" max="3612" width="3.28515625" style="1" customWidth="1"/>
    <col min="3613" max="3613" width="4.140625" style="1" customWidth="1"/>
    <col min="3614" max="3615" width="5.7109375" style="1" customWidth="1"/>
    <col min="3616" max="3616" width="8.7109375" style="1" customWidth="1"/>
    <col min="3617" max="3620" width="5.7109375" style="1" customWidth="1"/>
    <col min="3621" max="3625" width="4.7109375" style="1"/>
    <col min="3626" max="3633" width="4.7109375" style="1" customWidth="1"/>
    <col min="3634" max="3840" width="4.7109375" style="1"/>
    <col min="3841" max="3841" width="4.140625" style="1" customWidth="1"/>
    <col min="3842" max="3842" width="28.7109375" style="1" customWidth="1"/>
    <col min="3843" max="3855" width="3.28515625" style="1" customWidth="1"/>
    <col min="3856" max="3856" width="4.7109375" style="1" customWidth="1"/>
    <col min="3857" max="3858" width="5.7109375" style="1" customWidth="1"/>
    <col min="3859" max="3868" width="3.28515625" style="1" customWidth="1"/>
    <col min="3869" max="3869" width="4.140625" style="1" customWidth="1"/>
    <col min="3870" max="3871" width="5.7109375" style="1" customWidth="1"/>
    <col min="3872" max="3872" width="8.7109375" style="1" customWidth="1"/>
    <col min="3873" max="3876" width="5.7109375" style="1" customWidth="1"/>
    <col min="3877" max="3881" width="4.7109375" style="1"/>
    <col min="3882" max="3889" width="4.7109375" style="1" customWidth="1"/>
    <col min="3890" max="4096" width="4.7109375" style="1"/>
    <col min="4097" max="4097" width="4.140625" style="1" customWidth="1"/>
    <col min="4098" max="4098" width="28.7109375" style="1" customWidth="1"/>
    <col min="4099" max="4111" width="3.28515625" style="1" customWidth="1"/>
    <col min="4112" max="4112" width="4.7109375" style="1" customWidth="1"/>
    <col min="4113" max="4114" width="5.7109375" style="1" customWidth="1"/>
    <col min="4115" max="4124" width="3.28515625" style="1" customWidth="1"/>
    <col min="4125" max="4125" width="4.140625" style="1" customWidth="1"/>
    <col min="4126" max="4127" width="5.7109375" style="1" customWidth="1"/>
    <col min="4128" max="4128" width="8.7109375" style="1" customWidth="1"/>
    <col min="4129" max="4132" width="5.7109375" style="1" customWidth="1"/>
    <col min="4133" max="4137" width="4.7109375" style="1"/>
    <col min="4138" max="4145" width="4.7109375" style="1" customWidth="1"/>
    <col min="4146" max="4352" width="4.7109375" style="1"/>
    <col min="4353" max="4353" width="4.140625" style="1" customWidth="1"/>
    <col min="4354" max="4354" width="28.7109375" style="1" customWidth="1"/>
    <col min="4355" max="4367" width="3.28515625" style="1" customWidth="1"/>
    <col min="4368" max="4368" width="4.7109375" style="1" customWidth="1"/>
    <col min="4369" max="4370" width="5.7109375" style="1" customWidth="1"/>
    <col min="4371" max="4380" width="3.28515625" style="1" customWidth="1"/>
    <col min="4381" max="4381" width="4.140625" style="1" customWidth="1"/>
    <col min="4382" max="4383" width="5.7109375" style="1" customWidth="1"/>
    <col min="4384" max="4384" width="8.7109375" style="1" customWidth="1"/>
    <col min="4385" max="4388" width="5.7109375" style="1" customWidth="1"/>
    <col min="4389" max="4393" width="4.7109375" style="1"/>
    <col min="4394" max="4401" width="4.7109375" style="1" customWidth="1"/>
    <col min="4402" max="4608" width="4.7109375" style="1"/>
    <col min="4609" max="4609" width="4.140625" style="1" customWidth="1"/>
    <col min="4610" max="4610" width="28.7109375" style="1" customWidth="1"/>
    <col min="4611" max="4623" width="3.28515625" style="1" customWidth="1"/>
    <col min="4624" max="4624" width="4.7109375" style="1" customWidth="1"/>
    <col min="4625" max="4626" width="5.7109375" style="1" customWidth="1"/>
    <col min="4627" max="4636" width="3.28515625" style="1" customWidth="1"/>
    <col min="4637" max="4637" width="4.140625" style="1" customWidth="1"/>
    <col min="4638" max="4639" width="5.7109375" style="1" customWidth="1"/>
    <col min="4640" max="4640" width="8.7109375" style="1" customWidth="1"/>
    <col min="4641" max="4644" width="5.7109375" style="1" customWidth="1"/>
    <col min="4645" max="4649" width="4.7109375" style="1"/>
    <col min="4650" max="4657" width="4.7109375" style="1" customWidth="1"/>
    <col min="4658" max="4864" width="4.7109375" style="1"/>
    <col min="4865" max="4865" width="4.140625" style="1" customWidth="1"/>
    <col min="4866" max="4866" width="28.7109375" style="1" customWidth="1"/>
    <col min="4867" max="4879" width="3.28515625" style="1" customWidth="1"/>
    <col min="4880" max="4880" width="4.7109375" style="1" customWidth="1"/>
    <col min="4881" max="4882" width="5.7109375" style="1" customWidth="1"/>
    <col min="4883" max="4892" width="3.28515625" style="1" customWidth="1"/>
    <col min="4893" max="4893" width="4.140625" style="1" customWidth="1"/>
    <col min="4894" max="4895" width="5.7109375" style="1" customWidth="1"/>
    <col min="4896" max="4896" width="8.7109375" style="1" customWidth="1"/>
    <col min="4897" max="4900" width="5.7109375" style="1" customWidth="1"/>
    <col min="4901" max="4905" width="4.7109375" style="1"/>
    <col min="4906" max="4913" width="4.7109375" style="1" customWidth="1"/>
    <col min="4914" max="5120" width="4.7109375" style="1"/>
    <col min="5121" max="5121" width="4.140625" style="1" customWidth="1"/>
    <col min="5122" max="5122" width="28.7109375" style="1" customWidth="1"/>
    <col min="5123" max="5135" width="3.28515625" style="1" customWidth="1"/>
    <col min="5136" max="5136" width="4.7109375" style="1" customWidth="1"/>
    <col min="5137" max="5138" width="5.7109375" style="1" customWidth="1"/>
    <col min="5139" max="5148" width="3.28515625" style="1" customWidth="1"/>
    <col min="5149" max="5149" width="4.140625" style="1" customWidth="1"/>
    <col min="5150" max="5151" width="5.7109375" style="1" customWidth="1"/>
    <col min="5152" max="5152" width="8.7109375" style="1" customWidth="1"/>
    <col min="5153" max="5156" width="5.7109375" style="1" customWidth="1"/>
    <col min="5157" max="5161" width="4.7109375" style="1"/>
    <col min="5162" max="5169" width="4.7109375" style="1" customWidth="1"/>
    <col min="5170" max="5376" width="4.7109375" style="1"/>
    <col min="5377" max="5377" width="4.140625" style="1" customWidth="1"/>
    <col min="5378" max="5378" width="28.7109375" style="1" customWidth="1"/>
    <col min="5379" max="5391" width="3.28515625" style="1" customWidth="1"/>
    <col min="5392" max="5392" width="4.7109375" style="1" customWidth="1"/>
    <col min="5393" max="5394" width="5.7109375" style="1" customWidth="1"/>
    <col min="5395" max="5404" width="3.28515625" style="1" customWidth="1"/>
    <col min="5405" max="5405" width="4.140625" style="1" customWidth="1"/>
    <col min="5406" max="5407" width="5.7109375" style="1" customWidth="1"/>
    <col min="5408" max="5408" width="8.7109375" style="1" customWidth="1"/>
    <col min="5409" max="5412" width="5.7109375" style="1" customWidth="1"/>
    <col min="5413" max="5417" width="4.7109375" style="1"/>
    <col min="5418" max="5425" width="4.7109375" style="1" customWidth="1"/>
    <col min="5426" max="5632" width="4.7109375" style="1"/>
    <col min="5633" max="5633" width="4.140625" style="1" customWidth="1"/>
    <col min="5634" max="5634" width="28.7109375" style="1" customWidth="1"/>
    <col min="5635" max="5647" width="3.28515625" style="1" customWidth="1"/>
    <col min="5648" max="5648" width="4.7109375" style="1" customWidth="1"/>
    <col min="5649" max="5650" width="5.7109375" style="1" customWidth="1"/>
    <col min="5651" max="5660" width="3.28515625" style="1" customWidth="1"/>
    <col min="5661" max="5661" width="4.140625" style="1" customWidth="1"/>
    <col min="5662" max="5663" width="5.7109375" style="1" customWidth="1"/>
    <col min="5664" max="5664" width="8.7109375" style="1" customWidth="1"/>
    <col min="5665" max="5668" width="5.7109375" style="1" customWidth="1"/>
    <col min="5669" max="5673" width="4.7109375" style="1"/>
    <col min="5674" max="5681" width="4.7109375" style="1" customWidth="1"/>
    <col min="5682" max="5888" width="4.7109375" style="1"/>
    <col min="5889" max="5889" width="4.140625" style="1" customWidth="1"/>
    <col min="5890" max="5890" width="28.7109375" style="1" customWidth="1"/>
    <col min="5891" max="5903" width="3.28515625" style="1" customWidth="1"/>
    <col min="5904" max="5904" width="4.7109375" style="1" customWidth="1"/>
    <col min="5905" max="5906" width="5.7109375" style="1" customWidth="1"/>
    <col min="5907" max="5916" width="3.28515625" style="1" customWidth="1"/>
    <col min="5917" max="5917" width="4.140625" style="1" customWidth="1"/>
    <col min="5918" max="5919" width="5.7109375" style="1" customWidth="1"/>
    <col min="5920" max="5920" width="8.7109375" style="1" customWidth="1"/>
    <col min="5921" max="5924" width="5.7109375" style="1" customWidth="1"/>
    <col min="5925" max="5929" width="4.7109375" style="1"/>
    <col min="5930" max="5937" width="4.7109375" style="1" customWidth="1"/>
    <col min="5938" max="6144" width="4.7109375" style="1"/>
    <col min="6145" max="6145" width="4.140625" style="1" customWidth="1"/>
    <col min="6146" max="6146" width="28.7109375" style="1" customWidth="1"/>
    <col min="6147" max="6159" width="3.28515625" style="1" customWidth="1"/>
    <col min="6160" max="6160" width="4.7109375" style="1" customWidth="1"/>
    <col min="6161" max="6162" width="5.7109375" style="1" customWidth="1"/>
    <col min="6163" max="6172" width="3.28515625" style="1" customWidth="1"/>
    <col min="6173" max="6173" width="4.140625" style="1" customWidth="1"/>
    <col min="6174" max="6175" width="5.7109375" style="1" customWidth="1"/>
    <col min="6176" max="6176" width="8.7109375" style="1" customWidth="1"/>
    <col min="6177" max="6180" width="5.7109375" style="1" customWidth="1"/>
    <col min="6181" max="6185" width="4.7109375" style="1"/>
    <col min="6186" max="6193" width="4.7109375" style="1" customWidth="1"/>
    <col min="6194" max="6400" width="4.7109375" style="1"/>
    <col min="6401" max="6401" width="4.140625" style="1" customWidth="1"/>
    <col min="6402" max="6402" width="28.7109375" style="1" customWidth="1"/>
    <col min="6403" max="6415" width="3.28515625" style="1" customWidth="1"/>
    <col min="6416" max="6416" width="4.7109375" style="1" customWidth="1"/>
    <col min="6417" max="6418" width="5.7109375" style="1" customWidth="1"/>
    <col min="6419" max="6428" width="3.28515625" style="1" customWidth="1"/>
    <col min="6429" max="6429" width="4.140625" style="1" customWidth="1"/>
    <col min="6430" max="6431" width="5.7109375" style="1" customWidth="1"/>
    <col min="6432" max="6432" width="8.7109375" style="1" customWidth="1"/>
    <col min="6433" max="6436" width="5.7109375" style="1" customWidth="1"/>
    <col min="6437" max="6441" width="4.7109375" style="1"/>
    <col min="6442" max="6449" width="4.7109375" style="1" customWidth="1"/>
    <col min="6450" max="6656" width="4.7109375" style="1"/>
    <col min="6657" max="6657" width="4.140625" style="1" customWidth="1"/>
    <col min="6658" max="6658" width="28.7109375" style="1" customWidth="1"/>
    <col min="6659" max="6671" width="3.28515625" style="1" customWidth="1"/>
    <col min="6672" max="6672" width="4.7109375" style="1" customWidth="1"/>
    <col min="6673" max="6674" width="5.7109375" style="1" customWidth="1"/>
    <col min="6675" max="6684" width="3.28515625" style="1" customWidth="1"/>
    <col min="6685" max="6685" width="4.140625" style="1" customWidth="1"/>
    <col min="6686" max="6687" width="5.7109375" style="1" customWidth="1"/>
    <col min="6688" max="6688" width="8.7109375" style="1" customWidth="1"/>
    <col min="6689" max="6692" width="5.7109375" style="1" customWidth="1"/>
    <col min="6693" max="6697" width="4.7109375" style="1"/>
    <col min="6698" max="6705" width="4.7109375" style="1" customWidth="1"/>
    <col min="6706" max="6912" width="4.7109375" style="1"/>
    <col min="6913" max="6913" width="4.140625" style="1" customWidth="1"/>
    <col min="6914" max="6914" width="28.7109375" style="1" customWidth="1"/>
    <col min="6915" max="6927" width="3.28515625" style="1" customWidth="1"/>
    <col min="6928" max="6928" width="4.7109375" style="1" customWidth="1"/>
    <col min="6929" max="6930" width="5.7109375" style="1" customWidth="1"/>
    <col min="6931" max="6940" width="3.28515625" style="1" customWidth="1"/>
    <col min="6941" max="6941" width="4.140625" style="1" customWidth="1"/>
    <col min="6942" max="6943" width="5.7109375" style="1" customWidth="1"/>
    <col min="6944" max="6944" width="8.7109375" style="1" customWidth="1"/>
    <col min="6945" max="6948" width="5.7109375" style="1" customWidth="1"/>
    <col min="6949" max="6953" width="4.7109375" style="1"/>
    <col min="6954" max="6961" width="4.7109375" style="1" customWidth="1"/>
    <col min="6962" max="7168" width="4.7109375" style="1"/>
    <col min="7169" max="7169" width="4.140625" style="1" customWidth="1"/>
    <col min="7170" max="7170" width="28.7109375" style="1" customWidth="1"/>
    <col min="7171" max="7183" width="3.28515625" style="1" customWidth="1"/>
    <col min="7184" max="7184" width="4.7109375" style="1" customWidth="1"/>
    <col min="7185" max="7186" width="5.7109375" style="1" customWidth="1"/>
    <col min="7187" max="7196" width="3.28515625" style="1" customWidth="1"/>
    <col min="7197" max="7197" width="4.140625" style="1" customWidth="1"/>
    <col min="7198" max="7199" width="5.7109375" style="1" customWidth="1"/>
    <col min="7200" max="7200" width="8.7109375" style="1" customWidth="1"/>
    <col min="7201" max="7204" width="5.7109375" style="1" customWidth="1"/>
    <col min="7205" max="7209" width="4.7109375" style="1"/>
    <col min="7210" max="7217" width="4.7109375" style="1" customWidth="1"/>
    <col min="7218" max="7424" width="4.7109375" style="1"/>
    <col min="7425" max="7425" width="4.140625" style="1" customWidth="1"/>
    <col min="7426" max="7426" width="28.7109375" style="1" customWidth="1"/>
    <col min="7427" max="7439" width="3.28515625" style="1" customWidth="1"/>
    <col min="7440" max="7440" width="4.7109375" style="1" customWidth="1"/>
    <col min="7441" max="7442" width="5.7109375" style="1" customWidth="1"/>
    <col min="7443" max="7452" width="3.28515625" style="1" customWidth="1"/>
    <col min="7453" max="7453" width="4.140625" style="1" customWidth="1"/>
    <col min="7454" max="7455" width="5.7109375" style="1" customWidth="1"/>
    <col min="7456" max="7456" width="8.7109375" style="1" customWidth="1"/>
    <col min="7457" max="7460" width="5.7109375" style="1" customWidth="1"/>
    <col min="7461" max="7465" width="4.7109375" style="1"/>
    <col min="7466" max="7473" width="4.7109375" style="1" customWidth="1"/>
    <col min="7474" max="7680" width="4.7109375" style="1"/>
    <col min="7681" max="7681" width="4.140625" style="1" customWidth="1"/>
    <col min="7682" max="7682" width="28.7109375" style="1" customWidth="1"/>
    <col min="7683" max="7695" width="3.28515625" style="1" customWidth="1"/>
    <col min="7696" max="7696" width="4.7109375" style="1" customWidth="1"/>
    <col min="7697" max="7698" width="5.7109375" style="1" customWidth="1"/>
    <col min="7699" max="7708" width="3.28515625" style="1" customWidth="1"/>
    <col min="7709" max="7709" width="4.140625" style="1" customWidth="1"/>
    <col min="7710" max="7711" width="5.7109375" style="1" customWidth="1"/>
    <col min="7712" max="7712" width="8.7109375" style="1" customWidth="1"/>
    <col min="7713" max="7716" width="5.7109375" style="1" customWidth="1"/>
    <col min="7717" max="7721" width="4.7109375" style="1"/>
    <col min="7722" max="7729" width="4.7109375" style="1" customWidth="1"/>
    <col min="7730" max="7936" width="4.7109375" style="1"/>
    <col min="7937" max="7937" width="4.140625" style="1" customWidth="1"/>
    <col min="7938" max="7938" width="28.7109375" style="1" customWidth="1"/>
    <col min="7939" max="7951" width="3.28515625" style="1" customWidth="1"/>
    <col min="7952" max="7952" width="4.7109375" style="1" customWidth="1"/>
    <col min="7953" max="7954" width="5.7109375" style="1" customWidth="1"/>
    <col min="7955" max="7964" width="3.28515625" style="1" customWidth="1"/>
    <col min="7965" max="7965" width="4.140625" style="1" customWidth="1"/>
    <col min="7966" max="7967" width="5.7109375" style="1" customWidth="1"/>
    <col min="7968" max="7968" width="8.7109375" style="1" customWidth="1"/>
    <col min="7969" max="7972" width="5.7109375" style="1" customWidth="1"/>
    <col min="7973" max="7977" width="4.7109375" style="1"/>
    <col min="7978" max="7985" width="4.7109375" style="1" customWidth="1"/>
    <col min="7986" max="8192" width="4.7109375" style="1"/>
    <col min="8193" max="8193" width="4.140625" style="1" customWidth="1"/>
    <col min="8194" max="8194" width="28.7109375" style="1" customWidth="1"/>
    <col min="8195" max="8207" width="3.28515625" style="1" customWidth="1"/>
    <col min="8208" max="8208" width="4.7109375" style="1" customWidth="1"/>
    <col min="8209" max="8210" width="5.7109375" style="1" customWidth="1"/>
    <col min="8211" max="8220" width="3.28515625" style="1" customWidth="1"/>
    <col min="8221" max="8221" width="4.140625" style="1" customWidth="1"/>
    <col min="8222" max="8223" width="5.7109375" style="1" customWidth="1"/>
    <col min="8224" max="8224" width="8.7109375" style="1" customWidth="1"/>
    <col min="8225" max="8228" width="5.7109375" style="1" customWidth="1"/>
    <col min="8229" max="8233" width="4.7109375" style="1"/>
    <col min="8234" max="8241" width="4.7109375" style="1" customWidth="1"/>
    <col min="8242" max="8448" width="4.7109375" style="1"/>
    <col min="8449" max="8449" width="4.140625" style="1" customWidth="1"/>
    <col min="8450" max="8450" width="28.7109375" style="1" customWidth="1"/>
    <col min="8451" max="8463" width="3.28515625" style="1" customWidth="1"/>
    <col min="8464" max="8464" width="4.7109375" style="1" customWidth="1"/>
    <col min="8465" max="8466" width="5.7109375" style="1" customWidth="1"/>
    <col min="8467" max="8476" width="3.28515625" style="1" customWidth="1"/>
    <col min="8477" max="8477" width="4.140625" style="1" customWidth="1"/>
    <col min="8478" max="8479" width="5.7109375" style="1" customWidth="1"/>
    <col min="8480" max="8480" width="8.7109375" style="1" customWidth="1"/>
    <col min="8481" max="8484" width="5.7109375" style="1" customWidth="1"/>
    <col min="8485" max="8489" width="4.7109375" style="1"/>
    <col min="8490" max="8497" width="4.7109375" style="1" customWidth="1"/>
    <col min="8498" max="8704" width="4.7109375" style="1"/>
    <col min="8705" max="8705" width="4.140625" style="1" customWidth="1"/>
    <col min="8706" max="8706" width="28.7109375" style="1" customWidth="1"/>
    <col min="8707" max="8719" width="3.28515625" style="1" customWidth="1"/>
    <col min="8720" max="8720" width="4.7109375" style="1" customWidth="1"/>
    <col min="8721" max="8722" width="5.7109375" style="1" customWidth="1"/>
    <col min="8723" max="8732" width="3.28515625" style="1" customWidth="1"/>
    <col min="8733" max="8733" width="4.140625" style="1" customWidth="1"/>
    <col min="8734" max="8735" width="5.7109375" style="1" customWidth="1"/>
    <col min="8736" max="8736" width="8.7109375" style="1" customWidth="1"/>
    <col min="8737" max="8740" width="5.7109375" style="1" customWidth="1"/>
    <col min="8741" max="8745" width="4.7109375" style="1"/>
    <col min="8746" max="8753" width="4.7109375" style="1" customWidth="1"/>
    <col min="8754" max="8960" width="4.7109375" style="1"/>
    <col min="8961" max="8961" width="4.140625" style="1" customWidth="1"/>
    <col min="8962" max="8962" width="28.7109375" style="1" customWidth="1"/>
    <col min="8963" max="8975" width="3.28515625" style="1" customWidth="1"/>
    <col min="8976" max="8976" width="4.7109375" style="1" customWidth="1"/>
    <col min="8977" max="8978" width="5.7109375" style="1" customWidth="1"/>
    <col min="8979" max="8988" width="3.28515625" style="1" customWidth="1"/>
    <col min="8989" max="8989" width="4.140625" style="1" customWidth="1"/>
    <col min="8990" max="8991" width="5.7109375" style="1" customWidth="1"/>
    <col min="8992" max="8992" width="8.7109375" style="1" customWidth="1"/>
    <col min="8993" max="8996" width="5.7109375" style="1" customWidth="1"/>
    <col min="8997" max="9001" width="4.7109375" style="1"/>
    <col min="9002" max="9009" width="4.7109375" style="1" customWidth="1"/>
    <col min="9010" max="9216" width="4.7109375" style="1"/>
    <col min="9217" max="9217" width="4.140625" style="1" customWidth="1"/>
    <col min="9218" max="9218" width="28.7109375" style="1" customWidth="1"/>
    <col min="9219" max="9231" width="3.28515625" style="1" customWidth="1"/>
    <col min="9232" max="9232" width="4.7109375" style="1" customWidth="1"/>
    <col min="9233" max="9234" width="5.7109375" style="1" customWidth="1"/>
    <col min="9235" max="9244" width="3.28515625" style="1" customWidth="1"/>
    <col min="9245" max="9245" width="4.140625" style="1" customWidth="1"/>
    <col min="9246" max="9247" width="5.7109375" style="1" customWidth="1"/>
    <col min="9248" max="9248" width="8.7109375" style="1" customWidth="1"/>
    <col min="9249" max="9252" width="5.7109375" style="1" customWidth="1"/>
    <col min="9253" max="9257" width="4.7109375" style="1"/>
    <col min="9258" max="9265" width="4.7109375" style="1" customWidth="1"/>
    <col min="9266" max="9472" width="4.7109375" style="1"/>
    <col min="9473" max="9473" width="4.140625" style="1" customWidth="1"/>
    <col min="9474" max="9474" width="28.7109375" style="1" customWidth="1"/>
    <col min="9475" max="9487" width="3.28515625" style="1" customWidth="1"/>
    <col min="9488" max="9488" width="4.7109375" style="1" customWidth="1"/>
    <col min="9489" max="9490" width="5.7109375" style="1" customWidth="1"/>
    <col min="9491" max="9500" width="3.28515625" style="1" customWidth="1"/>
    <col min="9501" max="9501" width="4.140625" style="1" customWidth="1"/>
    <col min="9502" max="9503" width="5.7109375" style="1" customWidth="1"/>
    <col min="9504" max="9504" width="8.7109375" style="1" customWidth="1"/>
    <col min="9505" max="9508" width="5.7109375" style="1" customWidth="1"/>
    <col min="9509" max="9513" width="4.7109375" style="1"/>
    <col min="9514" max="9521" width="4.7109375" style="1" customWidth="1"/>
    <col min="9522" max="9728" width="4.7109375" style="1"/>
    <col min="9729" max="9729" width="4.140625" style="1" customWidth="1"/>
    <col min="9730" max="9730" width="28.7109375" style="1" customWidth="1"/>
    <col min="9731" max="9743" width="3.28515625" style="1" customWidth="1"/>
    <col min="9744" max="9744" width="4.7109375" style="1" customWidth="1"/>
    <col min="9745" max="9746" width="5.7109375" style="1" customWidth="1"/>
    <col min="9747" max="9756" width="3.28515625" style="1" customWidth="1"/>
    <col min="9757" max="9757" width="4.140625" style="1" customWidth="1"/>
    <col min="9758" max="9759" width="5.7109375" style="1" customWidth="1"/>
    <col min="9760" max="9760" width="8.7109375" style="1" customWidth="1"/>
    <col min="9761" max="9764" width="5.7109375" style="1" customWidth="1"/>
    <col min="9765" max="9769" width="4.7109375" style="1"/>
    <col min="9770" max="9777" width="4.7109375" style="1" customWidth="1"/>
    <col min="9778" max="9984" width="4.7109375" style="1"/>
    <col min="9985" max="9985" width="4.140625" style="1" customWidth="1"/>
    <col min="9986" max="9986" width="28.7109375" style="1" customWidth="1"/>
    <col min="9987" max="9999" width="3.28515625" style="1" customWidth="1"/>
    <col min="10000" max="10000" width="4.7109375" style="1" customWidth="1"/>
    <col min="10001" max="10002" width="5.7109375" style="1" customWidth="1"/>
    <col min="10003" max="10012" width="3.28515625" style="1" customWidth="1"/>
    <col min="10013" max="10013" width="4.140625" style="1" customWidth="1"/>
    <col min="10014" max="10015" width="5.7109375" style="1" customWidth="1"/>
    <col min="10016" max="10016" width="8.7109375" style="1" customWidth="1"/>
    <col min="10017" max="10020" width="5.7109375" style="1" customWidth="1"/>
    <col min="10021" max="10025" width="4.7109375" style="1"/>
    <col min="10026" max="10033" width="4.7109375" style="1" customWidth="1"/>
    <col min="10034" max="10240" width="4.7109375" style="1"/>
    <col min="10241" max="10241" width="4.140625" style="1" customWidth="1"/>
    <col min="10242" max="10242" width="28.7109375" style="1" customWidth="1"/>
    <col min="10243" max="10255" width="3.28515625" style="1" customWidth="1"/>
    <col min="10256" max="10256" width="4.7109375" style="1" customWidth="1"/>
    <col min="10257" max="10258" width="5.7109375" style="1" customWidth="1"/>
    <col min="10259" max="10268" width="3.28515625" style="1" customWidth="1"/>
    <col min="10269" max="10269" width="4.140625" style="1" customWidth="1"/>
    <col min="10270" max="10271" width="5.7109375" style="1" customWidth="1"/>
    <col min="10272" max="10272" width="8.7109375" style="1" customWidth="1"/>
    <col min="10273" max="10276" width="5.7109375" style="1" customWidth="1"/>
    <col min="10277" max="10281" width="4.7109375" style="1"/>
    <col min="10282" max="10289" width="4.7109375" style="1" customWidth="1"/>
    <col min="10290" max="10496" width="4.7109375" style="1"/>
    <col min="10497" max="10497" width="4.140625" style="1" customWidth="1"/>
    <col min="10498" max="10498" width="28.7109375" style="1" customWidth="1"/>
    <col min="10499" max="10511" width="3.28515625" style="1" customWidth="1"/>
    <col min="10512" max="10512" width="4.7109375" style="1" customWidth="1"/>
    <col min="10513" max="10514" width="5.7109375" style="1" customWidth="1"/>
    <col min="10515" max="10524" width="3.28515625" style="1" customWidth="1"/>
    <col min="10525" max="10525" width="4.140625" style="1" customWidth="1"/>
    <col min="10526" max="10527" width="5.7109375" style="1" customWidth="1"/>
    <col min="10528" max="10528" width="8.7109375" style="1" customWidth="1"/>
    <col min="10529" max="10532" width="5.7109375" style="1" customWidth="1"/>
    <col min="10533" max="10537" width="4.7109375" style="1"/>
    <col min="10538" max="10545" width="4.7109375" style="1" customWidth="1"/>
    <col min="10546" max="10752" width="4.7109375" style="1"/>
    <col min="10753" max="10753" width="4.140625" style="1" customWidth="1"/>
    <col min="10754" max="10754" width="28.7109375" style="1" customWidth="1"/>
    <col min="10755" max="10767" width="3.28515625" style="1" customWidth="1"/>
    <col min="10768" max="10768" width="4.7109375" style="1" customWidth="1"/>
    <col min="10769" max="10770" width="5.7109375" style="1" customWidth="1"/>
    <col min="10771" max="10780" width="3.28515625" style="1" customWidth="1"/>
    <col min="10781" max="10781" width="4.140625" style="1" customWidth="1"/>
    <col min="10782" max="10783" width="5.7109375" style="1" customWidth="1"/>
    <col min="10784" max="10784" width="8.7109375" style="1" customWidth="1"/>
    <col min="10785" max="10788" width="5.7109375" style="1" customWidth="1"/>
    <col min="10789" max="10793" width="4.7109375" style="1"/>
    <col min="10794" max="10801" width="4.7109375" style="1" customWidth="1"/>
    <col min="10802" max="11008" width="4.7109375" style="1"/>
    <col min="11009" max="11009" width="4.140625" style="1" customWidth="1"/>
    <col min="11010" max="11010" width="28.7109375" style="1" customWidth="1"/>
    <col min="11011" max="11023" width="3.28515625" style="1" customWidth="1"/>
    <col min="11024" max="11024" width="4.7109375" style="1" customWidth="1"/>
    <col min="11025" max="11026" width="5.7109375" style="1" customWidth="1"/>
    <col min="11027" max="11036" width="3.28515625" style="1" customWidth="1"/>
    <col min="11037" max="11037" width="4.140625" style="1" customWidth="1"/>
    <col min="11038" max="11039" width="5.7109375" style="1" customWidth="1"/>
    <col min="11040" max="11040" width="8.7109375" style="1" customWidth="1"/>
    <col min="11041" max="11044" width="5.7109375" style="1" customWidth="1"/>
    <col min="11045" max="11049" width="4.7109375" style="1"/>
    <col min="11050" max="11057" width="4.7109375" style="1" customWidth="1"/>
    <col min="11058" max="11264" width="4.7109375" style="1"/>
    <col min="11265" max="11265" width="4.140625" style="1" customWidth="1"/>
    <col min="11266" max="11266" width="28.7109375" style="1" customWidth="1"/>
    <col min="11267" max="11279" width="3.28515625" style="1" customWidth="1"/>
    <col min="11280" max="11280" width="4.7109375" style="1" customWidth="1"/>
    <col min="11281" max="11282" width="5.7109375" style="1" customWidth="1"/>
    <col min="11283" max="11292" width="3.28515625" style="1" customWidth="1"/>
    <col min="11293" max="11293" width="4.140625" style="1" customWidth="1"/>
    <col min="11294" max="11295" width="5.7109375" style="1" customWidth="1"/>
    <col min="11296" max="11296" width="8.7109375" style="1" customWidth="1"/>
    <col min="11297" max="11300" width="5.7109375" style="1" customWidth="1"/>
    <col min="11301" max="11305" width="4.7109375" style="1"/>
    <col min="11306" max="11313" width="4.7109375" style="1" customWidth="1"/>
    <col min="11314" max="11520" width="4.7109375" style="1"/>
    <col min="11521" max="11521" width="4.140625" style="1" customWidth="1"/>
    <col min="11522" max="11522" width="28.7109375" style="1" customWidth="1"/>
    <col min="11523" max="11535" width="3.28515625" style="1" customWidth="1"/>
    <col min="11536" max="11536" width="4.7109375" style="1" customWidth="1"/>
    <col min="11537" max="11538" width="5.7109375" style="1" customWidth="1"/>
    <col min="11539" max="11548" width="3.28515625" style="1" customWidth="1"/>
    <col min="11549" max="11549" width="4.140625" style="1" customWidth="1"/>
    <col min="11550" max="11551" width="5.7109375" style="1" customWidth="1"/>
    <col min="11552" max="11552" width="8.7109375" style="1" customWidth="1"/>
    <col min="11553" max="11556" width="5.7109375" style="1" customWidth="1"/>
    <col min="11557" max="11561" width="4.7109375" style="1"/>
    <col min="11562" max="11569" width="4.7109375" style="1" customWidth="1"/>
    <col min="11570" max="11776" width="4.7109375" style="1"/>
    <col min="11777" max="11777" width="4.140625" style="1" customWidth="1"/>
    <col min="11778" max="11778" width="28.7109375" style="1" customWidth="1"/>
    <col min="11779" max="11791" width="3.28515625" style="1" customWidth="1"/>
    <col min="11792" max="11792" width="4.7109375" style="1" customWidth="1"/>
    <col min="11793" max="11794" width="5.7109375" style="1" customWidth="1"/>
    <col min="11795" max="11804" width="3.28515625" style="1" customWidth="1"/>
    <col min="11805" max="11805" width="4.140625" style="1" customWidth="1"/>
    <col min="11806" max="11807" width="5.7109375" style="1" customWidth="1"/>
    <col min="11808" max="11808" width="8.7109375" style="1" customWidth="1"/>
    <col min="11809" max="11812" width="5.7109375" style="1" customWidth="1"/>
    <col min="11813" max="11817" width="4.7109375" style="1"/>
    <col min="11818" max="11825" width="4.7109375" style="1" customWidth="1"/>
    <col min="11826" max="12032" width="4.7109375" style="1"/>
    <col min="12033" max="12033" width="4.140625" style="1" customWidth="1"/>
    <col min="12034" max="12034" width="28.7109375" style="1" customWidth="1"/>
    <col min="12035" max="12047" width="3.28515625" style="1" customWidth="1"/>
    <col min="12048" max="12048" width="4.7109375" style="1" customWidth="1"/>
    <col min="12049" max="12050" width="5.7109375" style="1" customWidth="1"/>
    <col min="12051" max="12060" width="3.28515625" style="1" customWidth="1"/>
    <col min="12061" max="12061" width="4.140625" style="1" customWidth="1"/>
    <col min="12062" max="12063" width="5.7109375" style="1" customWidth="1"/>
    <col min="12064" max="12064" width="8.7109375" style="1" customWidth="1"/>
    <col min="12065" max="12068" width="5.7109375" style="1" customWidth="1"/>
    <col min="12069" max="12073" width="4.7109375" style="1"/>
    <col min="12074" max="12081" width="4.7109375" style="1" customWidth="1"/>
    <col min="12082" max="12288" width="4.7109375" style="1"/>
    <col min="12289" max="12289" width="4.140625" style="1" customWidth="1"/>
    <col min="12290" max="12290" width="28.7109375" style="1" customWidth="1"/>
    <col min="12291" max="12303" width="3.28515625" style="1" customWidth="1"/>
    <col min="12304" max="12304" width="4.7109375" style="1" customWidth="1"/>
    <col min="12305" max="12306" width="5.7109375" style="1" customWidth="1"/>
    <col min="12307" max="12316" width="3.28515625" style="1" customWidth="1"/>
    <col min="12317" max="12317" width="4.140625" style="1" customWidth="1"/>
    <col min="12318" max="12319" width="5.7109375" style="1" customWidth="1"/>
    <col min="12320" max="12320" width="8.7109375" style="1" customWidth="1"/>
    <col min="12321" max="12324" width="5.7109375" style="1" customWidth="1"/>
    <col min="12325" max="12329" width="4.7109375" style="1"/>
    <col min="12330" max="12337" width="4.7109375" style="1" customWidth="1"/>
    <col min="12338" max="12544" width="4.7109375" style="1"/>
    <col min="12545" max="12545" width="4.140625" style="1" customWidth="1"/>
    <col min="12546" max="12546" width="28.7109375" style="1" customWidth="1"/>
    <col min="12547" max="12559" width="3.28515625" style="1" customWidth="1"/>
    <col min="12560" max="12560" width="4.7109375" style="1" customWidth="1"/>
    <col min="12561" max="12562" width="5.7109375" style="1" customWidth="1"/>
    <col min="12563" max="12572" width="3.28515625" style="1" customWidth="1"/>
    <col min="12573" max="12573" width="4.140625" style="1" customWidth="1"/>
    <col min="12574" max="12575" width="5.7109375" style="1" customWidth="1"/>
    <col min="12576" max="12576" width="8.7109375" style="1" customWidth="1"/>
    <col min="12577" max="12580" width="5.7109375" style="1" customWidth="1"/>
    <col min="12581" max="12585" width="4.7109375" style="1"/>
    <col min="12586" max="12593" width="4.7109375" style="1" customWidth="1"/>
    <col min="12594" max="12800" width="4.7109375" style="1"/>
    <col min="12801" max="12801" width="4.140625" style="1" customWidth="1"/>
    <col min="12802" max="12802" width="28.7109375" style="1" customWidth="1"/>
    <col min="12803" max="12815" width="3.28515625" style="1" customWidth="1"/>
    <col min="12816" max="12816" width="4.7109375" style="1" customWidth="1"/>
    <col min="12817" max="12818" width="5.7109375" style="1" customWidth="1"/>
    <col min="12819" max="12828" width="3.28515625" style="1" customWidth="1"/>
    <col min="12829" max="12829" width="4.140625" style="1" customWidth="1"/>
    <col min="12830" max="12831" width="5.7109375" style="1" customWidth="1"/>
    <col min="12832" max="12832" width="8.7109375" style="1" customWidth="1"/>
    <col min="12833" max="12836" width="5.7109375" style="1" customWidth="1"/>
    <col min="12837" max="12841" width="4.7109375" style="1"/>
    <col min="12842" max="12849" width="4.7109375" style="1" customWidth="1"/>
    <col min="12850" max="13056" width="4.7109375" style="1"/>
    <col min="13057" max="13057" width="4.140625" style="1" customWidth="1"/>
    <col min="13058" max="13058" width="28.7109375" style="1" customWidth="1"/>
    <col min="13059" max="13071" width="3.28515625" style="1" customWidth="1"/>
    <col min="13072" max="13072" width="4.7109375" style="1" customWidth="1"/>
    <col min="13073" max="13074" width="5.7109375" style="1" customWidth="1"/>
    <col min="13075" max="13084" width="3.28515625" style="1" customWidth="1"/>
    <col min="13085" max="13085" width="4.140625" style="1" customWidth="1"/>
    <col min="13086" max="13087" width="5.7109375" style="1" customWidth="1"/>
    <col min="13088" max="13088" width="8.7109375" style="1" customWidth="1"/>
    <col min="13089" max="13092" width="5.7109375" style="1" customWidth="1"/>
    <col min="13093" max="13097" width="4.7109375" style="1"/>
    <col min="13098" max="13105" width="4.7109375" style="1" customWidth="1"/>
    <col min="13106" max="13312" width="4.7109375" style="1"/>
    <col min="13313" max="13313" width="4.140625" style="1" customWidth="1"/>
    <col min="13314" max="13314" width="28.7109375" style="1" customWidth="1"/>
    <col min="13315" max="13327" width="3.28515625" style="1" customWidth="1"/>
    <col min="13328" max="13328" width="4.7109375" style="1" customWidth="1"/>
    <col min="13329" max="13330" width="5.7109375" style="1" customWidth="1"/>
    <col min="13331" max="13340" width="3.28515625" style="1" customWidth="1"/>
    <col min="13341" max="13341" width="4.140625" style="1" customWidth="1"/>
    <col min="13342" max="13343" width="5.7109375" style="1" customWidth="1"/>
    <col min="13344" max="13344" width="8.7109375" style="1" customWidth="1"/>
    <col min="13345" max="13348" width="5.7109375" style="1" customWidth="1"/>
    <col min="13349" max="13353" width="4.7109375" style="1"/>
    <col min="13354" max="13361" width="4.7109375" style="1" customWidth="1"/>
    <col min="13362" max="13568" width="4.7109375" style="1"/>
    <col min="13569" max="13569" width="4.140625" style="1" customWidth="1"/>
    <col min="13570" max="13570" width="28.7109375" style="1" customWidth="1"/>
    <col min="13571" max="13583" width="3.28515625" style="1" customWidth="1"/>
    <col min="13584" max="13584" width="4.7109375" style="1" customWidth="1"/>
    <col min="13585" max="13586" width="5.7109375" style="1" customWidth="1"/>
    <col min="13587" max="13596" width="3.28515625" style="1" customWidth="1"/>
    <col min="13597" max="13597" width="4.140625" style="1" customWidth="1"/>
    <col min="13598" max="13599" width="5.7109375" style="1" customWidth="1"/>
    <col min="13600" max="13600" width="8.7109375" style="1" customWidth="1"/>
    <col min="13601" max="13604" width="5.7109375" style="1" customWidth="1"/>
    <col min="13605" max="13609" width="4.7109375" style="1"/>
    <col min="13610" max="13617" width="4.7109375" style="1" customWidth="1"/>
    <col min="13618" max="13824" width="4.7109375" style="1"/>
    <col min="13825" max="13825" width="4.140625" style="1" customWidth="1"/>
    <col min="13826" max="13826" width="28.7109375" style="1" customWidth="1"/>
    <col min="13827" max="13839" width="3.28515625" style="1" customWidth="1"/>
    <col min="13840" max="13840" width="4.7109375" style="1" customWidth="1"/>
    <col min="13841" max="13842" width="5.7109375" style="1" customWidth="1"/>
    <col min="13843" max="13852" width="3.28515625" style="1" customWidth="1"/>
    <col min="13853" max="13853" width="4.140625" style="1" customWidth="1"/>
    <col min="13854" max="13855" width="5.7109375" style="1" customWidth="1"/>
    <col min="13856" max="13856" width="8.7109375" style="1" customWidth="1"/>
    <col min="13857" max="13860" width="5.7109375" style="1" customWidth="1"/>
    <col min="13861" max="13865" width="4.7109375" style="1"/>
    <col min="13866" max="13873" width="4.7109375" style="1" customWidth="1"/>
    <col min="13874" max="14080" width="4.7109375" style="1"/>
    <col min="14081" max="14081" width="4.140625" style="1" customWidth="1"/>
    <col min="14082" max="14082" width="28.7109375" style="1" customWidth="1"/>
    <col min="14083" max="14095" width="3.28515625" style="1" customWidth="1"/>
    <col min="14096" max="14096" width="4.7109375" style="1" customWidth="1"/>
    <col min="14097" max="14098" width="5.7109375" style="1" customWidth="1"/>
    <col min="14099" max="14108" width="3.28515625" style="1" customWidth="1"/>
    <col min="14109" max="14109" width="4.140625" style="1" customWidth="1"/>
    <col min="14110" max="14111" width="5.7109375" style="1" customWidth="1"/>
    <col min="14112" max="14112" width="8.7109375" style="1" customWidth="1"/>
    <col min="14113" max="14116" width="5.7109375" style="1" customWidth="1"/>
    <col min="14117" max="14121" width="4.7109375" style="1"/>
    <col min="14122" max="14129" width="4.7109375" style="1" customWidth="1"/>
    <col min="14130" max="14336" width="4.7109375" style="1"/>
    <col min="14337" max="14337" width="4.140625" style="1" customWidth="1"/>
    <col min="14338" max="14338" width="28.7109375" style="1" customWidth="1"/>
    <col min="14339" max="14351" width="3.28515625" style="1" customWidth="1"/>
    <col min="14352" max="14352" width="4.7109375" style="1" customWidth="1"/>
    <col min="14353" max="14354" width="5.7109375" style="1" customWidth="1"/>
    <col min="14355" max="14364" width="3.28515625" style="1" customWidth="1"/>
    <col min="14365" max="14365" width="4.140625" style="1" customWidth="1"/>
    <col min="14366" max="14367" width="5.7109375" style="1" customWidth="1"/>
    <col min="14368" max="14368" width="8.7109375" style="1" customWidth="1"/>
    <col min="14369" max="14372" width="5.7109375" style="1" customWidth="1"/>
    <col min="14373" max="14377" width="4.7109375" style="1"/>
    <col min="14378" max="14385" width="4.7109375" style="1" customWidth="1"/>
    <col min="14386" max="14592" width="4.7109375" style="1"/>
    <col min="14593" max="14593" width="4.140625" style="1" customWidth="1"/>
    <col min="14594" max="14594" width="28.7109375" style="1" customWidth="1"/>
    <col min="14595" max="14607" width="3.28515625" style="1" customWidth="1"/>
    <col min="14608" max="14608" width="4.7109375" style="1" customWidth="1"/>
    <col min="14609" max="14610" width="5.7109375" style="1" customWidth="1"/>
    <col min="14611" max="14620" width="3.28515625" style="1" customWidth="1"/>
    <col min="14621" max="14621" width="4.140625" style="1" customWidth="1"/>
    <col min="14622" max="14623" width="5.7109375" style="1" customWidth="1"/>
    <col min="14624" max="14624" width="8.7109375" style="1" customWidth="1"/>
    <col min="14625" max="14628" width="5.7109375" style="1" customWidth="1"/>
    <col min="14629" max="14633" width="4.7109375" style="1"/>
    <col min="14634" max="14641" width="4.7109375" style="1" customWidth="1"/>
    <col min="14642" max="14848" width="4.7109375" style="1"/>
    <col min="14849" max="14849" width="4.140625" style="1" customWidth="1"/>
    <col min="14850" max="14850" width="28.7109375" style="1" customWidth="1"/>
    <col min="14851" max="14863" width="3.28515625" style="1" customWidth="1"/>
    <col min="14864" max="14864" width="4.7109375" style="1" customWidth="1"/>
    <col min="14865" max="14866" width="5.7109375" style="1" customWidth="1"/>
    <col min="14867" max="14876" width="3.28515625" style="1" customWidth="1"/>
    <col min="14877" max="14877" width="4.140625" style="1" customWidth="1"/>
    <col min="14878" max="14879" width="5.7109375" style="1" customWidth="1"/>
    <col min="14880" max="14880" width="8.7109375" style="1" customWidth="1"/>
    <col min="14881" max="14884" width="5.7109375" style="1" customWidth="1"/>
    <col min="14885" max="14889" width="4.7109375" style="1"/>
    <col min="14890" max="14897" width="4.7109375" style="1" customWidth="1"/>
    <col min="14898" max="15104" width="4.7109375" style="1"/>
    <col min="15105" max="15105" width="4.140625" style="1" customWidth="1"/>
    <col min="15106" max="15106" width="28.7109375" style="1" customWidth="1"/>
    <col min="15107" max="15119" width="3.28515625" style="1" customWidth="1"/>
    <col min="15120" max="15120" width="4.7109375" style="1" customWidth="1"/>
    <col min="15121" max="15122" width="5.7109375" style="1" customWidth="1"/>
    <col min="15123" max="15132" width="3.28515625" style="1" customWidth="1"/>
    <col min="15133" max="15133" width="4.140625" style="1" customWidth="1"/>
    <col min="15134" max="15135" width="5.7109375" style="1" customWidth="1"/>
    <col min="15136" max="15136" width="8.7109375" style="1" customWidth="1"/>
    <col min="15137" max="15140" width="5.7109375" style="1" customWidth="1"/>
    <col min="15141" max="15145" width="4.7109375" style="1"/>
    <col min="15146" max="15153" width="4.7109375" style="1" customWidth="1"/>
    <col min="15154" max="15360" width="4.7109375" style="1"/>
    <col min="15361" max="15361" width="4.140625" style="1" customWidth="1"/>
    <col min="15362" max="15362" width="28.7109375" style="1" customWidth="1"/>
    <col min="15363" max="15375" width="3.28515625" style="1" customWidth="1"/>
    <col min="15376" max="15376" width="4.7109375" style="1" customWidth="1"/>
    <col min="15377" max="15378" width="5.7109375" style="1" customWidth="1"/>
    <col min="15379" max="15388" width="3.28515625" style="1" customWidth="1"/>
    <col min="15389" max="15389" width="4.140625" style="1" customWidth="1"/>
    <col min="15390" max="15391" width="5.7109375" style="1" customWidth="1"/>
    <col min="15392" max="15392" width="8.7109375" style="1" customWidth="1"/>
    <col min="15393" max="15396" width="5.7109375" style="1" customWidth="1"/>
    <col min="15397" max="15401" width="4.7109375" style="1"/>
    <col min="15402" max="15409" width="4.7109375" style="1" customWidth="1"/>
    <col min="15410" max="15616" width="4.7109375" style="1"/>
    <col min="15617" max="15617" width="4.140625" style="1" customWidth="1"/>
    <col min="15618" max="15618" width="28.7109375" style="1" customWidth="1"/>
    <col min="15619" max="15631" width="3.28515625" style="1" customWidth="1"/>
    <col min="15632" max="15632" width="4.7109375" style="1" customWidth="1"/>
    <col min="15633" max="15634" width="5.7109375" style="1" customWidth="1"/>
    <col min="15635" max="15644" width="3.28515625" style="1" customWidth="1"/>
    <col min="15645" max="15645" width="4.140625" style="1" customWidth="1"/>
    <col min="15646" max="15647" width="5.7109375" style="1" customWidth="1"/>
    <col min="15648" max="15648" width="8.7109375" style="1" customWidth="1"/>
    <col min="15649" max="15652" width="5.7109375" style="1" customWidth="1"/>
    <col min="15653" max="15657" width="4.7109375" style="1"/>
    <col min="15658" max="15665" width="4.7109375" style="1" customWidth="1"/>
    <col min="15666" max="15872" width="4.7109375" style="1"/>
    <col min="15873" max="15873" width="4.140625" style="1" customWidth="1"/>
    <col min="15874" max="15874" width="28.7109375" style="1" customWidth="1"/>
    <col min="15875" max="15887" width="3.28515625" style="1" customWidth="1"/>
    <col min="15888" max="15888" width="4.7109375" style="1" customWidth="1"/>
    <col min="15889" max="15890" width="5.7109375" style="1" customWidth="1"/>
    <col min="15891" max="15900" width="3.28515625" style="1" customWidth="1"/>
    <col min="15901" max="15901" width="4.140625" style="1" customWidth="1"/>
    <col min="15902" max="15903" width="5.7109375" style="1" customWidth="1"/>
    <col min="15904" max="15904" width="8.7109375" style="1" customWidth="1"/>
    <col min="15905" max="15908" width="5.7109375" style="1" customWidth="1"/>
    <col min="15909" max="15913" width="4.7109375" style="1"/>
    <col min="15914" max="15921" width="4.7109375" style="1" customWidth="1"/>
    <col min="15922" max="16128" width="4.7109375" style="1"/>
    <col min="16129" max="16129" width="4.140625" style="1" customWidth="1"/>
    <col min="16130" max="16130" width="28.7109375" style="1" customWidth="1"/>
    <col min="16131" max="16143" width="3.28515625" style="1" customWidth="1"/>
    <col min="16144" max="16144" width="4.7109375" style="1" customWidth="1"/>
    <col min="16145" max="16146" width="5.7109375" style="1" customWidth="1"/>
    <col min="16147" max="16156" width="3.28515625" style="1" customWidth="1"/>
    <col min="16157" max="16157" width="4.140625" style="1" customWidth="1"/>
    <col min="16158" max="16159" width="5.7109375" style="1" customWidth="1"/>
    <col min="16160" max="16160" width="8.7109375" style="1" customWidth="1"/>
    <col min="16161" max="16164" width="5.7109375" style="1" customWidth="1"/>
    <col min="16165" max="16169" width="4.7109375" style="1"/>
    <col min="16170" max="16177" width="4.7109375" style="1" customWidth="1"/>
    <col min="16178" max="16384" width="4.7109375" style="1"/>
  </cols>
  <sheetData>
    <row r="1" spans="1:58" ht="15" customHeight="1">
      <c r="A1" s="242" t="s">
        <v>61</v>
      </c>
      <c r="B1" s="242"/>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c r="AE1" s="242"/>
      <c r="AF1" s="242"/>
      <c r="AG1" s="242"/>
      <c r="AH1" s="242"/>
      <c r="AI1" s="242"/>
      <c r="AJ1" s="242"/>
    </row>
    <row r="2" spans="1:58" ht="15" customHeight="1">
      <c r="A2" s="242"/>
      <c r="B2" s="242"/>
      <c r="C2" s="242"/>
      <c r="D2" s="242"/>
      <c r="E2" s="242"/>
      <c r="F2" s="242"/>
      <c r="G2" s="242"/>
      <c r="H2" s="242"/>
      <c r="I2" s="242"/>
      <c r="J2" s="242"/>
      <c r="K2" s="242"/>
      <c r="L2" s="242"/>
      <c r="M2" s="242"/>
      <c r="N2" s="242"/>
      <c r="O2" s="242"/>
      <c r="P2" s="242"/>
      <c r="Q2" s="242"/>
      <c r="R2" s="242"/>
      <c r="S2" s="242"/>
      <c r="T2" s="242"/>
      <c r="U2" s="242"/>
      <c r="V2" s="242"/>
      <c r="W2" s="242"/>
      <c r="X2" s="242"/>
      <c r="Y2" s="242"/>
      <c r="Z2" s="242"/>
      <c r="AA2" s="242"/>
      <c r="AB2" s="242"/>
      <c r="AC2" s="242"/>
      <c r="AD2" s="242"/>
      <c r="AE2" s="242"/>
      <c r="AF2" s="242"/>
      <c r="AG2" s="242"/>
      <c r="AH2" s="242"/>
      <c r="AI2" s="242"/>
      <c r="AJ2" s="242"/>
    </row>
    <row r="3" spans="1:58" ht="15" customHeight="1">
      <c r="A3" s="243" t="s">
        <v>62</v>
      </c>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row>
    <row r="4" spans="1:58" ht="21" customHeight="1">
      <c r="B4" s="35"/>
      <c r="C4" s="244" t="s">
        <v>0</v>
      </c>
      <c r="D4" s="244"/>
      <c r="E4" s="244"/>
      <c r="F4" s="244"/>
      <c r="G4" s="245">
        <f>'INPUT DATA'!G4</f>
        <v>0</v>
      </c>
      <c r="H4" s="246"/>
      <c r="I4" s="246"/>
      <c r="J4" s="247"/>
      <c r="K4" s="54"/>
      <c r="L4" s="254" t="s">
        <v>1</v>
      </c>
      <c r="M4" s="254"/>
      <c r="N4" s="254"/>
      <c r="O4" s="245">
        <f>'INPUT DATA'!O4</f>
        <v>0</v>
      </c>
      <c r="P4" s="246"/>
      <c r="Q4" s="246"/>
      <c r="R4" s="247"/>
      <c r="S4" s="122"/>
      <c r="T4" s="251" t="s">
        <v>2</v>
      </c>
      <c r="U4" s="251"/>
      <c r="V4" s="251"/>
      <c r="W4" s="251"/>
      <c r="X4" s="245">
        <f>'INPUT DATA'!X4</f>
        <v>0</v>
      </c>
      <c r="Y4" s="246"/>
      <c r="Z4" s="246"/>
      <c r="AA4" s="246"/>
      <c r="AB4" s="246"/>
      <c r="AC4" s="247"/>
      <c r="AD4" s="55"/>
      <c r="AE4" s="56"/>
      <c r="AF4" s="122"/>
      <c r="AG4" s="122"/>
      <c r="AH4" s="122"/>
      <c r="AI4" s="122"/>
      <c r="AJ4" s="123"/>
      <c r="AK4" s="123"/>
      <c r="AL4" s="123"/>
      <c r="AM4" s="123"/>
      <c r="AN4" s="123"/>
    </row>
    <row r="5" spans="1:58" ht="21.75" customHeight="1">
      <c r="B5" s="244" t="s">
        <v>3</v>
      </c>
      <c r="C5" s="244"/>
      <c r="D5" s="244"/>
      <c r="E5" s="244"/>
      <c r="F5" s="244"/>
      <c r="G5" s="248">
        <f>'INPUT DATA'!G5</f>
        <v>0</v>
      </c>
      <c r="H5" s="249"/>
      <c r="I5" s="249"/>
      <c r="J5" s="249"/>
      <c r="K5" s="249"/>
      <c r="L5" s="249"/>
      <c r="M5" s="249"/>
      <c r="N5" s="249"/>
      <c r="O5" s="249"/>
      <c r="P5" s="249"/>
      <c r="Q5" s="249"/>
      <c r="R5" s="250"/>
      <c r="S5" s="54"/>
      <c r="T5" s="251" t="s">
        <v>4</v>
      </c>
      <c r="U5" s="251"/>
      <c r="V5" s="251"/>
      <c r="W5" s="251"/>
      <c r="X5" s="248">
        <f>'INPUT DATA'!X5</f>
        <v>0</v>
      </c>
      <c r="Y5" s="249"/>
      <c r="Z5" s="249"/>
      <c r="AA5" s="249"/>
      <c r="AB5" s="249"/>
      <c r="AC5" s="250"/>
      <c r="AD5" s="252" t="s">
        <v>5</v>
      </c>
      <c r="AE5" s="251"/>
      <c r="AF5" s="253"/>
      <c r="AG5" s="248">
        <f>'INPUT DATA'!AG5</f>
        <v>0</v>
      </c>
      <c r="AH5" s="249"/>
      <c r="AI5" s="250"/>
      <c r="AJ5" s="124"/>
      <c r="AK5" s="123"/>
      <c r="AL5" s="123"/>
      <c r="AM5" s="123"/>
      <c r="AN5" s="123"/>
    </row>
    <row r="6" spans="1:58" ht="15.75" thickBot="1"/>
    <row r="7" spans="1:58" s="6" customFormat="1" ht="23.25" customHeight="1" thickBot="1">
      <c r="A7" s="218" t="s">
        <v>59</v>
      </c>
      <c r="B7" s="219"/>
      <c r="C7" s="219"/>
      <c r="D7" s="219"/>
      <c r="E7" s="220"/>
      <c r="F7" s="221" t="s">
        <v>6</v>
      </c>
      <c r="G7" s="222"/>
      <c r="H7" s="222"/>
      <c r="I7" s="222"/>
      <c r="J7" s="222"/>
      <c r="K7" s="255">
        <f>'INPUT DATA'!K7</f>
        <v>0</v>
      </c>
      <c r="L7" s="255"/>
      <c r="M7" s="255"/>
      <c r="N7" s="255"/>
      <c r="O7" s="255"/>
      <c r="P7" s="256"/>
      <c r="Q7" s="227" t="s">
        <v>7</v>
      </c>
      <c r="R7" s="227"/>
      <c r="S7" s="255">
        <f>'INPUT DATA'!S7</f>
        <v>0</v>
      </c>
      <c r="T7" s="255"/>
      <c r="U7" s="255"/>
      <c r="V7" s="255"/>
      <c r="W7" s="255"/>
      <c r="X7" s="255"/>
      <c r="Y7" s="255"/>
      <c r="Z7" s="255"/>
      <c r="AA7" s="255"/>
      <c r="AB7" s="256"/>
      <c r="AC7" s="257" t="s">
        <v>23</v>
      </c>
      <c r="AD7" s="258"/>
      <c r="AE7" s="258"/>
      <c r="AF7" s="258"/>
      <c r="AG7" s="225" t="s">
        <v>45</v>
      </c>
      <c r="AH7" s="225"/>
      <c r="AI7" s="225"/>
      <c r="AJ7" s="226"/>
      <c r="AN7" s="121"/>
      <c r="AO7" s="121"/>
      <c r="AP7" s="121"/>
      <c r="AQ7" s="121"/>
      <c r="AR7" s="121"/>
      <c r="AS7" s="121"/>
      <c r="AT7" s="121"/>
      <c r="AU7" s="121"/>
      <c r="AV7" s="121"/>
      <c r="AW7" s="121"/>
      <c r="AX7" s="121"/>
      <c r="AY7" s="121"/>
      <c r="AZ7" s="121"/>
      <c r="BA7" s="121"/>
      <c r="BB7" s="121"/>
      <c r="BC7" s="121"/>
      <c r="BD7" s="121"/>
    </row>
    <row r="8" spans="1:58" s="5" customFormat="1" ht="55.5" customHeight="1" thickBot="1">
      <c r="A8" s="8"/>
      <c r="B8" s="198" t="s">
        <v>22</v>
      </c>
      <c r="C8" s="199"/>
      <c r="D8" s="199"/>
      <c r="E8" s="200"/>
      <c r="F8" s="232" t="s">
        <v>55</v>
      </c>
      <c r="G8" s="233"/>
      <c r="H8" s="233"/>
      <c r="I8" s="233"/>
      <c r="J8" s="233"/>
      <c r="K8" s="233"/>
      <c r="L8" s="233"/>
      <c r="M8" s="233"/>
      <c r="N8" s="233"/>
      <c r="O8" s="233"/>
      <c r="P8" s="233"/>
      <c r="Q8" s="233"/>
      <c r="R8" s="234"/>
      <c r="S8" s="235" t="s">
        <v>57</v>
      </c>
      <c r="T8" s="233"/>
      <c r="U8" s="233"/>
      <c r="V8" s="233"/>
      <c r="W8" s="233"/>
      <c r="X8" s="233"/>
      <c r="Y8" s="233"/>
      <c r="Z8" s="233"/>
      <c r="AA8" s="233"/>
      <c r="AB8" s="233"/>
      <c r="AC8" s="233"/>
      <c r="AD8" s="233"/>
      <c r="AE8" s="234"/>
      <c r="AF8" s="236" t="s">
        <v>18</v>
      </c>
      <c r="AG8" s="236"/>
      <c r="AH8" s="237"/>
      <c r="AI8" s="64" t="s">
        <v>20</v>
      </c>
      <c r="AJ8" s="65" t="s">
        <v>21</v>
      </c>
    </row>
    <row r="9" spans="1:58" s="70" customFormat="1" ht="18" customHeight="1" thickBot="1">
      <c r="A9" s="58"/>
      <c r="B9" s="71"/>
      <c r="C9" s="71"/>
      <c r="D9" s="71"/>
      <c r="E9" s="72"/>
      <c r="F9" s="69">
        <v>1</v>
      </c>
      <c r="G9" s="66">
        <v>2</v>
      </c>
      <c r="H9" s="66">
        <v>3</v>
      </c>
      <c r="I9" s="66">
        <v>4</v>
      </c>
      <c r="J9" s="66">
        <v>5</v>
      </c>
      <c r="K9" s="66">
        <v>6</v>
      </c>
      <c r="L9" s="66">
        <v>7</v>
      </c>
      <c r="M9" s="66">
        <v>8</v>
      </c>
      <c r="N9" s="66">
        <v>9</v>
      </c>
      <c r="O9" s="67">
        <v>10</v>
      </c>
      <c r="P9" s="58" t="s">
        <v>17</v>
      </c>
      <c r="Q9" s="68" t="s">
        <v>8</v>
      </c>
      <c r="R9" s="125" t="s">
        <v>9</v>
      </c>
      <c r="S9" s="84">
        <v>1</v>
      </c>
      <c r="T9" s="66">
        <v>2</v>
      </c>
      <c r="U9" s="66">
        <v>3</v>
      </c>
      <c r="V9" s="66">
        <v>4</v>
      </c>
      <c r="W9" s="66">
        <v>5</v>
      </c>
      <c r="X9" s="66">
        <v>6</v>
      </c>
      <c r="Y9" s="66">
        <v>7</v>
      </c>
      <c r="Z9" s="66">
        <v>8</v>
      </c>
      <c r="AA9" s="66">
        <v>9</v>
      </c>
      <c r="AB9" s="67">
        <v>10</v>
      </c>
      <c r="AC9" s="58" t="s">
        <v>17</v>
      </c>
      <c r="AD9" s="68" t="s">
        <v>8</v>
      </c>
      <c r="AE9" s="125" t="s">
        <v>9</v>
      </c>
      <c r="AF9" s="88">
        <v>1</v>
      </c>
      <c r="AG9" s="68" t="s">
        <v>8</v>
      </c>
      <c r="AH9" s="125" t="s">
        <v>9</v>
      </c>
      <c r="AI9" s="240" t="s">
        <v>19</v>
      </c>
      <c r="AJ9" s="238" t="s">
        <v>19</v>
      </c>
      <c r="AN9" s="228"/>
      <c r="AO9" s="228"/>
      <c r="AP9" s="228"/>
      <c r="AQ9" s="228"/>
      <c r="AR9" s="228"/>
      <c r="AS9" s="228"/>
      <c r="AT9" s="228"/>
      <c r="AU9" s="228"/>
      <c r="AV9" s="228"/>
      <c r="AW9" s="228"/>
      <c r="AX9" s="228"/>
      <c r="AY9" s="228"/>
      <c r="AZ9" s="228"/>
      <c r="BA9" s="228"/>
      <c r="BB9" s="228"/>
      <c r="BC9" s="228"/>
      <c r="BD9" s="228"/>
      <c r="BE9" s="228"/>
      <c r="BF9" s="228"/>
    </row>
    <row r="10" spans="1:58" s="12" customFormat="1" ht="18" customHeight="1" thickBot="1">
      <c r="A10" s="10"/>
      <c r="B10" s="229" t="s">
        <v>11</v>
      </c>
      <c r="C10" s="230"/>
      <c r="D10" s="230"/>
      <c r="E10" s="231"/>
      <c r="F10" s="62"/>
      <c r="G10" s="11"/>
      <c r="H10" s="11"/>
      <c r="I10" s="11"/>
      <c r="J10" s="11"/>
      <c r="K10" s="11"/>
      <c r="L10" s="11"/>
      <c r="M10" s="11"/>
      <c r="N10" s="11"/>
      <c r="O10" s="11"/>
      <c r="P10" s="59" t="str">
        <f>IF(COUNT($F10:$O10)=0,"",SUM($F10:$O10))</f>
        <v/>
      </c>
      <c r="Q10" s="126">
        <v>100</v>
      </c>
      <c r="R10" s="127">
        <v>0.2</v>
      </c>
      <c r="S10" s="62"/>
      <c r="T10" s="11"/>
      <c r="U10" s="11"/>
      <c r="V10" s="11"/>
      <c r="W10" s="11"/>
      <c r="X10" s="11"/>
      <c r="Y10" s="11"/>
      <c r="Z10" s="11"/>
      <c r="AA10" s="11"/>
      <c r="AB10" s="11"/>
      <c r="AC10" s="59" t="str">
        <f>IF(COUNT($S10:$AB10)=0,"",SUM($S10:$AB10))</f>
        <v/>
      </c>
      <c r="AD10" s="126">
        <v>100</v>
      </c>
      <c r="AE10" s="127">
        <v>0.6</v>
      </c>
      <c r="AF10" s="119"/>
      <c r="AG10" s="126">
        <v>100</v>
      </c>
      <c r="AH10" s="127">
        <v>0.2</v>
      </c>
      <c r="AI10" s="241"/>
      <c r="AJ10" s="239"/>
      <c r="AL10" s="120"/>
      <c r="AM10" s="120"/>
      <c r="AN10" s="15"/>
      <c r="AO10" s="15"/>
      <c r="AP10" s="15"/>
      <c r="AQ10" s="15"/>
      <c r="AR10" s="15"/>
      <c r="AS10" s="15"/>
      <c r="AT10" s="15"/>
      <c r="AU10" s="15"/>
      <c r="AV10" s="15"/>
      <c r="AW10" s="15"/>
      <c r="AX10" s="15"/>
      <c r="AY10" s="15"/>
      <c r="AZ10" s="15"/>
      <c r="BA10" s="15"/>
      <c r="BB10" s="15"/>
      <c r="BC10" s="15"/>
      <c r="BD10" s="15"/>
      <c r="BE10" s="15"/>
      <c r="BF10" s="15"/>
    </row>
    <row r="11" spans="1:58" s="12" customFormat="1" ht="18" customHeight="1" thickBot="1">
      <c r="A11" s="49"/>
      <c r="B11" s="208" t="s">
        <v>12</v>
      </c>
      <c r="C11" s="209"/>
      <c r="D11" s="209"/>
      <c r="E11" s="210"/>
      <c r="F11" s="63"/>
      <c r="G11" s="50"/>
      <c r="H11" s="50"/>
      <c r="I11" s="50"/>
      <c r="J11" s="50"/>
      <c r="K11" s="50"/>
      <c r="L11" s="50"/>
      <c r="M11" s="50"/>
      <c r="N11" s="50"/>
      <c r="O11" s="57"/>
      <c r="P11" s="128"/>
      <c r="Q11" s="129"/>
      <c r="R11" s="130"/>
      <c r="S11" s="85"/>
      <c r="T11" s="50"/>
      <c r="U11" s="50"/>
      <c r="V11" s="50"/>
      <c r="W11" s="50"/>
      <c r="X11" s="50"/>
      <c r="Y11" s="50"/>
      <c r="Z11" s="50"/>
      <c r="AA11" s="50"/>
      <c r="AB11" s="57"/>
      <c r="AC11" s="128"/>
      <c r="AD11" s="129"/>
      <c r="AE11" s="130"/>
      <c r="AF11" s="82"/>
      <c r="AG11" s="129"/>
      <c r="AH11" s="130"/>
      <c r="AI11" s="131"/>
      <c r="AJ11" s="132"/>
      <c r="AL11" s="120"/>
      <c r="AM11" s="120"/>
      <c r="AN11" s="15"/>
      <c r="AO11" s="15"/>
      <c r="AP11" s="15"/>
      <c r="AQ11" s="15"/>
      <c r="AR11" s="15"/>
      <c r="AS11" s="15"/>
      <c r="AT11" s="15"/>
      <c r="AU11" s="15"/>
      <c r="AV11" s="15"/>
      <c r="AW11" s="15"/>
      <c r="AX11" s="15"/>
      <c r="AY11" s="15"/>
      <c r="AZ11" s="15"/>
      <c r="BA11" s="15"/>
      <c r="BB11" s="15"/>
      <c r="BC11" s="15"/>
      <c r="BD11" s="15"/>
      <c r="BE11" s="15"/>
      <c r="BF11" s="15"/>
    </row>
    <row r="12" spans="1:58" ht="18" customHeight="1">
      <c r="A12" s="16">
        <v>1</v>
      </c>
      <c r="B12" s="17">
        <f>'INPUT DATA'!B12</f>
        <v>0</v>
      </c>
      <c r="C12" s="133"/>
      <c r="D12" s="133"/>
      <c r="E12" s="134"/>
      <c r="F12" s="78"/>
      <c r="G12" s="20"/>
      <c r="H12" s="20"/>
      <c r="I12" s="20"/>
      <c r="J12" s="20"/>
      <c r="K12" s="20"/>
      <c r="L12" s="20"/>
      <c r="M12" s="20"/>
      <c r="N12" s="20"/>
      <c r="O12" s="20"/>
      <c r="P12" s="60" t="str">
        <f>IF(COUNT($F12:$O12)=0,"",SUM($F12:$O12))</f>
        <v/>
      </c>
      <c r="Q12" s="61" t="str">
        <f>IF(ISERROR(IF($P12="","",ROUND(($P12/$P$10)*$Q$10,2))),"",IF($P12="","",ROUND(($P12/$P$10)*$Q$10,2)))</f>
        <v/>
      </c>
      <c r="R12" s="77" t="str">
        <f>IF($Q12="","",ROUND($Q12*$R$10,2))</f>
        <v/>
      </c>
      <c r="S12" s="78"/>
      <c r="T12" s="20"/>
      <c r="U12" s="20"/>
      <c r="V12" s="20"/>
      <c r="W12" s="20"/>
      <c r="X12" s="20"/>
      <c r="Y12" s="20"/>
      <c r="Z12" s="20"/>
      <c r="AA12" s="20"/>
      <c r="AB12" s="20"/>
      <c r="AC12" s="60" t="str">
        <f>IF(COUNT($S12:$AB12)=0,"",SUM($S12:$AB12))</f>
        <v/>
      </c>
      <c r="AD12" s="61" t="str">
        <f>IF(ISERROR(IF($AC12="","",ROUND(($AC12/$AC$10)*$AD$10,2))),"",IF($AC12="","",ROUND(($AC12/$AC$10)*$AD$10,2)))</f>
        <v/>
      </c>
      <c r="AE12" s="77" t="str">
        <f>IF($AD12="","",ROUND($AD12*$AE$10,2))</f>
        <v/>
      </c>
      <c r="AF12" s="73"/>
      <c r="AG12" s="61" t="str">
        <f>IF(ISERROR(IF($AF12="","",ROUND(($AF12/$AF$10)*$AG$10,2))),"",IF($AF12="","",ROUND(($AF12/$AF$10)*$AG$10,2)))</f>
        <v/>
      </c>
      <c r="AH12" s="77" t="str">
        <f>IF($AG12="","",ROUND($AG12*$AH$10,2))</f>
        <v/>
      </c>
      <c r="AI12" s="21" t="str">
        <f>IF(ISERROR(IF($AF12="","",ROUND(SUM($R12,$AE12,$AH12),2))),"",IF($AF12="","",ROUND(SUM($R12,$AE12,$AH12),2)))</f>
        <v/>
      </c>
      <c r="AJ12" s="22" t="str">
        <f t="shared" ref="AJ12:AJ75" si="0">IF(ISERROR(IF($AF12="","",VLOOKUP(AI12,TRANSMUTATION_TABLE,4,TRUE))),"",IF($AF12="","",VLOOKUP(AI12,TRANSMUTATION_TABLE,4,TRUE)))</f>
        <v/>
      </c>
      <c r="AL12" s="23"/>
      <c r="AN12" s="215"/>
      <c r="AO12" s="215"/>
      <c r="AP12" s="215"/>
      <c r="AQ12" s="215"/>
      <c r="AR12" s="215"/>
      <c r="AS12" s="215"/>
      <c r="AT12" s="215"/>
      <c r="AU12" s="215"/>
      <c r="AV12" s="215"/>
      <c r="AW12" s="215"/>
      <c r="AX12" s="215"/>
      <c r="AY12" s="215"/>
      <c r="AZ12" s="215"/>
      <c r="BA12" s="215"/>
      <c r="BB12" s="215"/>
      <c r="BC12" s="215"/>
      <c r="BD12" s="215"/>
      <c r="BE12" s="215"/>
      <c r="BF12" s="215"/>
    </row>
    <row r="13" spans="1:58" ht="18" customHeight="1">
      <c r="A13" s="24">
        <v>2</v>
      </c>
      <c r="B13" s="17">
        <f>'INPUT DATA'!B13</f>
        <v>0</v>
      </c>
      <c r="C13" s="135"/>
      <c r="D13" s="135"/>
      <c r="E13" s="136"/>
      <c r="F13" s="79"/>
      <c r="G13" s="26"/>
      <c r="H13" s="26"/>
      <c r="I13" s="26"/>
      <c r="J13" s="26"/>
      <c r="K13" s="26"/>
      <c r="L13" s="26"/>
      <c r="M13" s="26"/>
      <c r="N13" s="26"/>
      <c r="O13" s="26"/>
      <c r="P13" s="60" t="str">
        <f t="shared" ref="P13:P76" si="1">IF(COUNT($F13:$O13)=0,"",SUM($F13:$O13))</f>
        <v/>
      </c>
      <c r="Q13" s="61" t="str">
        <f t="shared" ref="Q13:Q76" si="2">IF(ISERROR(IF($P13="","",ROUND(($P13/$P$10)*$Q$10,2))),"",IF($P13="","",ROUND(($P13/$P$10)*$Q$10,2)))</f>
        <v/>
      </c>
      <c r="R13" s="77" t="str">
        <f t="shared" ref="R13:R76" si="3">IF($Q13="","",ROUND($Q13*$R$10,2))</f>
        <v/>
      </c>
      <c r="S13" s="79"/>
      <c r="T13" s="26"/>
      <c r="U13" s="26"/>
      <c r="V13" s="26"/>
      <c r="W13" s="26"/>
      <c r="X13" s="26"/>
      <c r="Y13" s="26"/>
      <c r="Z13" s="26"/>
      <c r="AA13" s="26"/>
      <c r="AB13" s="26"/>
      <c r="AC13" s="60" t="str">
        <f t="shared" ref="AC13:AC76" si="4">IF(COUNT($S13:$AB13)=0,"",SUM($S13:$AB13))</f>
        <v/>
      </c>
      <c r="AD13" s="61" t="str">
        <f t="shared" ref="AD13:AD76" si="5">IF(ISERROR(IF($AC13="","",ROUND(($AC13/$AC$10)*$AD$10,2))),"",IF($AC13="","",ROUND(($AC13/$AC$10)*$AD$10,2)))</f>
        <v/>
      </c>
      <c r="AE13" s="77" t="str">
        <f t="shared" ref="AE13:AE76" si="6">IF($AD13="","",ROUND($AD13*$AE$10,2))</f>
        <v/>
      </c>
      <c r="AF13" s="74"/>
      <c r="AG13" s="61" t="str">
        <f t="shared" ref="AG13:AG76" si="7">IF(ISERROR(IF($AF13="","",ROUND(($AF13/$AF$10)*$AG$10,2))),"",IF($AF13="","",ROUND(($AF13/$AF$10)*$AG$10,2)))</f>
        <v/>
      </c>
      <c r="AH13" s="77" t="str">
        <f t="shared" ref="AH13:AH76" si="8">IF($AG13="","",ROUND($AG13*$AH$10,2))</f>
        <v/>
      </c>
      <c r="AI13" s="21" t="str">
        <f t="shared" ref="AI13:AI76" si="9">IF(ISERROR(IF($AF13="","",ROUND(SUM($R13,$AE13,$AH13),2))),"",IF($AF13="","",ROUND(SUM($R13,$AE13,$AH13),2)))</f>
        <v/>
      </c>
      <c r="AJ13" s="22" t="str">
        <f t="shared" si="0"/>
        <v/>
      </c>
      <c r="AL13" s="23"/>
      <c r="AN13" s="215"/>
      <c r="AO13" s="215"/>
      <c r="AP13" s="215"/>
      <c r="AQ13" s="215"/>
      <c r="AR13" s="215"/>
      <c r="AS13" s="215"/>
      <c r="AT13" s="215"/>
      <c r="AU13" s="215"/>
      <c r="AV13" s="215"/>
      <c r="AW13" s="215"/>
      <c r="AX13" s="215"/>
      <c r="AY13" s="215"/>
      <c r="AZ13" s="215"/>
      <c r="BA13" s="215"/>
      <c r="BB13" s="215"/>
      <c r="BC13" s="215"/>
      <c r="BD13" s="215"/>
      <c r="BE13" s="215"/>
      <c r="BF13" s="215"/>
    </row>
    <row r="14" spans="1:58" ht="18" customHeight="1">
      <c r="A14" s="24">
        <v>3</v>
      </c>
      <c r="B14" s="17">
        <f>'INPUT DATA'!B14</f>
        <v>0</v>
      </c>
      <c r="C14" s="135"/>
      <c r="D14" s="135"/>
      <c r="E14" s="136"/>
      <c r="F14" s="79"/>
      <c r="G14" s="26"/>
      <c r="H14" s="26"/>
      <c r="I14" s="26"/>
      <c r="J14" s="26"/>
      <c r="K14" s="26"/>
      <c r="L14" s="26"/>
      <c r="M14" s="26"/>
      <c r="N14" s="26"/>
      <c r="O14" s="26"/>
      <c r="P14" s="60" t="str">
        <f t="shared" si="1"/>
        <v/>
      </c>
      <c r="Q14" s="61" t="str">
        <f t="shared" si="2"/>
        <v/>
      </c>
      <c r="R14" s="77" t="str">
        <f t="shared" si="3"/>
        <v/>
      </c>
      <c r="S14" s="79"/>
      <c r="T14" s="26"/>
      <c r="U14" s="26"/>
      <c r="V14" s="26"/>
      <c r="W14" s="26"/>
      <c r="X14" s="26"/>
      <c r="Y14" s="26"/>
      <c r="Z14" s="26"/>
      <c r="AA14" s="26"/>
      <c r="AB14" s="26"/>
      <c r="AC14" s="60" t="str">
        <f t="shared" si="4"/>
        <v/>
      </c>
      <c r="AD14" s="61" t="str">
        <f t="shared" si="5"/>
        <v/>
      </c>
      <c r="AE14" s="77" t="str">
        <f t="shared" si="6"/>
        <v/>
      </c>
      <c r="AF14" s="74"/>
      <c r="AG14" s="61" t="str">
        <f t="shared" si="7"/>
        <v/>
      </c>
      <c r="AH14" s="77" t="str">
        <f t="shared" si="8"/>
        <v/>
      </c>
      <c r="AI14" s="21" t="str">
        <f t="shared" si="9"/>
        <v/>
      </c>
      <c r="AJ14" s="22" t="str">
        <f t="shared" si="0"/>
        <v/>
      </c>
      <c r="AL14" s="23"/>
      <c r="AN14" s="215"/>
      <c r="AO14" s="215"/>
      <c r="AP14" s="215"/>
      <c r="AQ14" s="215"/>
      <c r="AR14" s="215"/>
      <c r="AS14" s="215"/>
      <c r="AT14" s="215"/>
      <c r="AU14" s="215"/>
      <c r="AV14" s="215"/>
      <c r="AW14" s="215"/>
      <c r="AX14" s="215"/>
      <c r="AY14" s="215"/>
      <c r="AZ14" s="215"/>
      <c r="BA14" s="215"/>
      <c r="BB14" s="215"/>
      <c r="BC14" s="215"/>
      <c r="BD14" s="215"/>
      <c r="BE14" s="215"/>
      <c r="BF14" s="215"/>
    </row>
    <row r="15" spans="1:58" ht="18" customHeight="1">
      <c r="A15" s="24">
        <v>4</v>
      </c>
      <c r="B15" s="17">
        <f>'INPUT DATA'!B15</f>
        <v>0</v>
      </c>
      <c r="C15" s="135"/>
      <c r="D15" s="135"/>
      <c r="E15" s="136"/>
      <c r="F15" s="79"/>
      <c r="G15" s="26"/>
      <c r="H15" s="26"/>
      <c r="I15" s="26"/>
      <c r="J15" s="26"/>
      <c r="K15" s="26"/>
      <c r="L15" s="26"/>
      <c r="M15" s="26"/>
      <c r="N15" s="26"/>
      <c r="O15" s="26"/>
      <c r="P15" s="60" t="str">
        <f t="shared" si="1"/>
        <v/>
      </c>
      <c r="Q15" s="61" t="str">
        <f t="shared" si="2"/>
        <v/>
      </c>
      <c r="R15" s="77" t="str">
        <f t="shared" si="3"/>
        <v/>
      </c>
      <c r="S15" s="79"/>
      <c r="T15" s="26"/>
      <c r="U15" s="26"/>
      <c r="V15" s="26"/>
      <c r="W15" s="26"/>
      <c r="X15" s="26"/>
      <c r="Y15" s="26"/>
      <c r="Z15" s="26"/>
      <c r="AA15" s="26"/>
      <c r="AB15" s="26"/>
      <c r="AC15" s="60" t="str">
        <f t="shared" si="4"/>
        <v/>
      </c>
      <c r="AD15" s="61" t="str">
        <f t="shared" si="5"/>
        <v/>
      </c>
      <c r="AE15" s="77" t="str">
        <f t="shared" si="6"/>
        <v/>
      </c>
      <c r="AF15" s="74"/>
      <c r="AG15" s="61" t="str">
        <f t="shared" si="7"/>
        <v/>
      </c>
      <c r="AH15" s="77" t="str">
        <f t="shared" si="8"/>
        <v/>
      </c>
      <c r="AI15" s="21" t="str">
        <f t="shared" si="9"/>
        <v/>
      </c>
      <c r="AJ15" s="22" t="str">
        <f t="shared" si="0"/>
        <v/>
      </c>
      <c r="AL15" s="23"/>
      <c r="AN15" s="215"/>
      <c r="AO15" s="215"/>
      <c r="AP15" s="215"/>
      <c r="AQ15" s="215"/>
      <c r="AR15" s="215"/>
      <c r="AS15" s="215"/>
      <c r="AT15" s="215"/>
      <c r="AU15" s="215"/>
      <c r="AV15" s="215"/>
      <c r="AW15" s="215"/>
      <c r="AX15" s="215"/>
      <c r="AY15" s="215"/>
      <c r="AZ15" s="215"/>
      <c r="BA15" s="215"/>
      <c r="BB15" s="215"/>
      <c r="BC15" s="215"/>
      <c r="BD15" s="215"/>
      <c r="BE15" s="215"/>
      <c r="BF15" s="215"/>
    </row>
    <row r="16" spans="1:58" ht="18" customHeight="1">
      <c r="A16" s="24">
        <v>5</v>
      </c>
      <c r="B16" s="17">
        <f>'INPUT DATA'!B16</f>
        <v>0</v>
      </c>
      <c r="C16" s="135"/>
      <c r="D16" s="135"/>
      <c r="E16" s="136"/>
      <c r="F16" s="79"/>
      <c r="G16" s="26"/>
      <c r="H16" s="26"/>
      <c r="I16" s="26"/>
      <c r="J16" s="26"/>
      <c r="K16" s="26"/>
      <c r="L16" s="26"/>
      <c r="M16" s="26"/>
      <c r="N16" s="26"/>
      <c r="O16" s="26"/>
      <c r="P16" s="60" t="str">
        <f t="shared" si="1"/>
        <v/>
      </c>
      <c r="Q16" s="61" t="str">
        <f t="shared" si="2"/>
        <v/>
      </c>
      <c r="R16" s="77" t="str">
        <f t="shared" si="3"/>
        <v/>
      </c>
      <c r="S16" s="79"/>
      <c r="T16" s="26"/>
      <c r="U16" s="26"/>
      <c r="V16" s="26"/>
      <c r="W16" s="26"/>
      <c r="X16" s="26"/>
      <c r="Y16" s="26"/>
      <c r="Z16" s="26"/>
      <c r="AA16" s="26"/>
      <c r="AB16" s="26"/>
      <c r="AC16" s="60" t="str">
        <f t="shared" si="4"/>
        <v/>
      </c>
      <c r="AD16" s="61" t="str">
        <f t="shared" si="5"/>
        <v/>
      </c>
      <c r="AE16" s="77" t="str">
        <f t="shared" si="6"/>
        <v/>
      </c>
      <c r="AF16" s="74"/>
      <c r="AG16" s="61" t="str">
        <f t="shared" si="7"/>
        <v/>
      </c>
      <c r="AH16" s="77" t="str">
        <f t="shared" si="8"/>
        <v/>
      </c>
      <c r="AI16" s="21" t="str">
        <f t="shared" si="9"/>
        <v/>
      </c>
      <c r="AJ16" s="22" t="str">
        <f t="shared" si="0"/>
        <v/>
      </c>
      <c r="AL16" s="23"/>
      <c r="AN16" s="215"/>
      <c r="AO16" s="215"/>
      <c r="AP16" s="215"/>
      <c r="AQ16" s="215"/>
      <c r="AR16" s="215"/>
      <c r="AS16" s="215"/>
      <c r="AT16" s="215"/>
      <c r="AU16" s="215"/>
      <c r="AV16" s="215"/>
      <c r="AW16" s="215"/>
      <c r="AX16" s="215"/>
      <c r="AY16" s="215"/>
      <c r="AZ16" s="215"/>
      <c r="BA16" s="215"/>
      <c r="BB16" s="215"/>
      <c r="BC16" s="215"/>
      <c r="BD16" s="215"/>
      <c r="BE16" s="215"/>
      <c r="BF16" s="215"/>
    </row>
    <row r="17" spans="1:58" ht="18" customHeight="1">
      <c r="A17" s="24">
        <v>6</v>
      </c>
      <c r="B17" s="17">
        <f>'INPUT DATA'!B17</f>
        <v>0</v>
      </c>
      <c r="C17" s="135"/>
      <c r="D17" s="135"/>
      <c r="E17" s="136"/>
      <c r="F17" s="79"/>
      <c r="G17" s="26"/>
      <c r="H17" s="26"/>
      <c r="I17" s="26"/>
      <c r="J17" s="26"/>
      <c r="K17" s="26"/>
      <c r="L17" s="26"/>
      <c r="M17" s="26"/>
      <c r="N17" s="26"/>
      <c r="O17" s="26"/>
      <c r="P17" s="60" t="str">
        <f t="shared" si="1"/>
        <v/>
      </c>
      <c r="Q17" s="61" t="str">
        <f t="shared" si="2"/>
        <v/>
      </c>
      <c r="R17" s="77" t="str">
        <f t="shared" si="3"/>
        <v/>
      </c>
      <c r="S17" s="79"/>
      <c r="T17" s="26"/>
      <c r="U17" s="26"/>
      <c r="V17" s="26"/>
      <c r="W17" s="26"/>
      <c r="X17" s="26"/>
      <c r="Y17" s="26"/>
      <c r="Z17" s="26"/>
      <c r="AA17" s="26"/>
      <c r="AB17" s="26"/>
      <c r="AC17" s="60" t="str">
        <f t="shared" si="4"/>
        <v/>
      </c>
      <c r="AD17" s="61" t="str">
        <f t="shared" si="5"/>
        <v/>
      </c>
      <c r="AE17" s="77" t="str">
        <f t="shared" si="6"/>
        <v/>
      </c>
      <c r="AF17" s="74"/>
      <c r="AG17" s="61" t="str">
        <f t="shared" si="7"/>
        <v/>
      </c>
      <c r="AH17" s="77" t="str">
        <f t="shared" si="8"/>
        <v/>
      </c>
      <c r="AI17" s="21" t="str">
        <f t="shared" si="9"/>
        <v/>
      </c>
      <c r="AJ17" s="22" t="str">
        <f t="shared" si="0"/>
        <v/>
      </c>
      <c r="AL17" s="23"/>
      <c r="AN17" s="215"/>
      <c r="AO17" s="215"/>
      <c r="AP17" s="215"/>
      <c r="AQ17" s="215"/>
      <c r="AR17" s="215"/>
      <c r="AS17" s="215"/>
      <c r="AT17" s="215"/>
      <c r="AU17" s="215"/>
      <c r="AV17" s="215"/>
      <c r="AW17" s="215"/>
      <c r="AX17" s="215"/>
      <c r="AY17" s="215"/>
      <c r="AZ17" s="215"/>
      <c r="BA17" s="215"/>
      <c r="BB17" s="215"/>
      <c r="BC17" s="215"/>
      <c r="BD17" s="215"/>
      <c r="BE17" s="215"/>
      <c r="BF17" s="215"/>
    </row>
    <row r="18" spans="1:58" ht="18" customHeight="1">
      <c r="A18" s="24">
        <v>7</v>
      </c>
      <c r="B18" s="17">
        <f>'INPUT DATA'!B18</f>
        <v>0</v>
      </c>
      <c r="C18" s="135"/>
      <c r="D18" s="135"/>
      <c r="E18" s="136"/>
      <c r="F18" s="79"/>
      <c r="G18" s="26"/>
      <c r="H18" s="26"/>
      <c r="I18" s="26"/>
      <c r="J18" s="26"/>
      <c r="K18" s="26"/>
      <c r="L18" s="26"/>
      <c r="M18" s="26"/>
      <c r="N18" s="26"/>
      <c r="O18" s="26"/>
      <c r="P18" s="60" t="str">
        <f t="shared" si="1"/>
        <v/>
      </c>
      <c r="Q18" s="61" t="str">
        <f t="shared" si="2"/>
        <v/>
      </c>
      <c r="R18" s="77" t="str">
        <f t="shared" si="3"/>
        <v/>
      </c>
      <c r="S18" s="79"/>
      <c r="T18" s="26"/>
      <c r="U18" s="26"/>
      <c r="V18" s="26"/>
      <c r="W18" s="26"/>
      <c r="X18" s="26"/>
      <c r="Y18" s="26"/>
      <c r="Z18" s="26"/>
      <c r="AA18" s="26"/>
      <c r="AB18" s="26"/>
      <c r="AC18" s="60" t="str">
        <f t="shared" si="4"/>
        <v/>
      </c>
      <c r="AD18" s="61" t="str">
        <f t="shared" si="5"/>
        <v/>
      </c>
      <c r="AE18" s="77" t="str">
        <f t="shared" si="6"/>
        <v/>
      </c>
      <c r="AF18" s="74"/>
      <c r="AG18" s="61" t="str">
        <f t="shared" si="7"/>
        <v/>
      </c>
      <c r="AH18" s="77" t="str">
        <f t="shared" si="8"/>
        <v/>
      </c>
      <c r="AI18" s="21" t="str">
        <f t="shared" si="9"/>
        <v/>
      </c>
      <c r="AJ18" s="22" t="str">
        <f t="shared" si="0"/>
        <v/>
      </c>
      <c r="AL18" s="23"/>
      <c r="AN18" s="215"/>
      <c r="AO18" s="215"/>
      <c r="AP18" s="215"/>
      <c r="AQ18" s="215"/>
      <c r="AR18" s="215"/>
      <c r="AS18" s="215"/>
      <c r="AT18" s="215"/>
      <c r="AU18" s="215"/>
      <c r="AV18" s="215"/>
      <c r="AW18" s="215"/>
      <c r="AX18" s="215"/>
      <c r="AY18" s="215"/>
      <c r="AZ18" s="215"/>
      <c r="BA18" s="215"/>
      <c r="BB18" s="215"/>
      <c r="BC18" s="215"/>
      <c r="BD18" s="215"/>
      <c r="BE18" s="215"/>
      <c r="BF18" s="215"/>
    </row>
    <row r="19" spans="1:58" ht="18" customHeight="1">
      <c r="A19" s="24">
        <v>8</v>
      </c>
      <c r="B19" s="17">
        <f>'INPUT DATA'!B19</f>
        <v>0</v>
      </c>
      <c r="C19" s="135"/>
      <c r="D19" s="135">
        <v>0</v>
      </c>
      <c r="E19" s="136"/>
      <c r="F19" s="79"/>
      <c r="G19" s="26"/>
      <c r="H19" s="26"/>
      <c r="I19" s="26"/>
      <c r="J19" s="26"/>
      <c r="K19" s="26"/>
      <c r="L19" s="26"/>
      <c r="M19" s="26"/>
      <c r="N19" s="26"/>
      <c r="O19" s="26"/>
      <c r="P19" s="60" t="str">
        <f t="shared" si="1"/>
        <v/>
      </c>
      <c r="Q19" s="61" t="str">
        <f t="shared" si="2"/>
        <v/>
      </c>
      <c r="R19" s="77" t="str">
        <f t="shared" si="3"/>
        <v/>
      </c>
      <c r="S19" s="79"/>
      <c r="T19" s="26"/>
      <c r="U19" s="26"/>
      <c r="V19" s="26"/>
      <c r="W19" s="26"/>
      <c r="X19" s="26"/>
      <c r="Y19" s="26"/>
      <c r="Z19" s="26"/>
      <c r="AA19" s="26"/>
      <c r="AB19" s="26"/>
      <c r="AC19" s="60" t="str">
        <f t="shared" si="4"/>
        <v/>
      </c>
      <c r="AD19" s="61" t="str">
        <f t="shared" si="5"/>
        <v/>
      </c>
      <c r="AE19" s="77" t="str">
        <f t="shared" si="6"/>
        <v/>
      </c>
      <c r="AF19" s="74"/>
      <c r="AG19" s="61" t="str">
        <f t="shared" si="7"/>
        <v/>
      </c>
      <c r="AH19" s="77" t="str">
        <f t="shared" si="8"/>
        <v/>
      </c>
      <c r="AI19" s="21" t="str">
        <f t="shared" si="9"/>
        <v/>
      </c>
      <c r="AJ19" s="22" t="str">
        <f t="shared" si="0"/>
        <v/>
      </c>
      <c r="AL19" s="23"/>
      <c r="AN19" s="215"/>
      <c r="AO19" s="215"/>
      <c r="AP19" s="215"/>
      <c r="AQ19" s="215"/>
      <c r="AR19" s="215"/>
      <c r="AS19" s="215"/>
      <c r="AT19" s="215"/>
      <c r="AU19" s="215"/>
      <c r="AV19" s="215"/>
      <c r="AW19" s="215"/>
      <c r="AX19" s="215"/>
      <c r="AY19" s="215"/>
      <c r="AZ19" s="215"/>
      <c r="BA19" s="215"/>
      <c r="BB19" s="215"/>
      <c r="BC19" s="215"/>
      <c r="BD19" s="215"/>
      <c r="BE19" s="215"/>
      <c r="BF19" s="215"/>
    </row>
    <row r="20" spans="1:58" ht="18" customHeight="1">
      <c r="A20" s="24">
        <v>9</v>
      </c>
      <c r="B20" s="17">
        <f>'INPUT DATA'!B20</f>
        <v>0</v>
      </c>
      <c r="C20" s="135"/>
      <c r="D20" s="135"/>
      <c r="E20" s="136"/>
      <c r="F20" s="79"/>
      <c r="G20" s="26"/>
      <c r="H20" s="26"/>
      <c r="I20" s="26"/>
      <c r="J20" s="26"/>
      <c r="K20" s="26"/>
      <c r="L20" s="26"/>
      <c r="M20" s="26"/>
      <c r="N20" s="26"/>
      <c r="O20" s="26"/>
      <c r="P20" s="60" t="str">
        <f t="shared" si="1"/>
        <v/>
      </c>
      <c r="Q20" s="61" t="str">
        <f t="shared" si="2"/>
        <v/>
      </c>
      <c r="R20" s="77" t="str">
        <f t="shared" si="3"/>
        <v/>
      </c>
      <c r="S20" s="79"/>
      <c r="T20" s="26"/>
      <c r="U20" s="26"/>
      <c r="V20" s="26"/>
      <c r="W20" s="26"/>
      <c r="X20" s="26"/>
      <c r="Y20" s="26"/>
      <c r="Z20" s="26"/>
      <c r="AA20" s="26"/>
      <c r="AB20" s="26"/>
      <c r="AC20" s="60" t="str">
        <f t="shared" si="4"/>
        <v/>
      </c>
      <c r="AD20" s="61" t="str">
        <f t="shared" si="5"/>
        <v/>
      </c>
      <c r="AE20" s="77" t="str">
        <f t="shared" si="6"/>
        <v/>
      </c>
      <c r="AF20" s="74"/>
      <c r="AG20" s="61" t="str">
        <f t="shared" si="7"/>
        <v/>
      </c>
      <c r="AH20" s="77" t="str">
        <f t="shared" si="8"/>
        <v/>
      </c>
      <c r="AI20" s="21" t="str">
        <f t="shared" si="9"/>
        <v/>
      </c>
      <c r="AJ20" s="22" t="str">
        <f t="shared" si="0"/>
        <v/>
      </c>
      <c r="AL20" s="23"/>
      <c r="AN20" s="215"/>
      <c r="AO20" s="215"/>
      <c r="AP20" s="215"/>
      <c r="AQ20" s="215"/>
      <c r="AR20" s="215"/>
      <c r="AS20" s="215"/>
      <c r="AT20" s="215"/>
      <c r="AU20" s="215"/>
      <c r="AV20" s="215"/>
      <c r="AW20" s="215"/>
      <c r="AX20" s="215"/>
      <c r="AY20" s="215"/>
      <c r="AZ20" s="215"/>
      <c r="BA20" s="215"/>
      <c r="BB20" s="215"/>
      <c r="BC20" s="215"/>
      <c r="BD20" s="215"/>
      <c r="BE20" s="215"/>
      <c r="BF20" s="215"/>
    </row>
    <row r="21" spans="1:58" ht="18" customHeight="1">
      <c r="A21" s="24">
        <v>10</v>
      </c>
      <c r="B21" s="17">
        <f>'INPUT DATA'!B21</f>
        <v>0</v>
      </c>
      <c r="C21" s="135"/>
      <c r="D21" s="135"/>
      <c r="E21" s="136"/>
      <c r="F21" s="79"/>
      <c r="G21" s="26"/>
      <c r="H21" s="26"/>
      <c r="I21" s="26"/>
      <c r="J21" s="26"/>
      <c r="K21" s="26"/>
      <c r="L21" s="26"/>
      <c r="M21" s="26"/>
      <c r="N21" s="26"/>
      <c r="O21" s="26"/>
      <c r="P21" s="60" t="str">
        <f t="shared" si="1"/>
        <v/>
      </c>
      <c r="Q21" s="61" t="str">
        <f t="shared" si="2"/>
        <v/>
      </c>
      <c r="R21" s="77" t="str">
        <f t="shared" si="3"/>
        <v/>
      </c>
      <c r="S21" s="79"/>
      <c r="T21" s="26"/>
      <c r="U21" s="26"/>
      <c r="V21" s="26"/>
      <c r="W21" s="26"/>
      <c r="X21" s="26"/>
      <c r="Y21" s="26"/>
      <c r="Z21" s="26"/>
      <c r="AA21" s="26"/>
      <c r="AB21" s="26"/>
      <c r="AC21" s="60" t="str">
        <f t="shared" si="4"/>
        <v/>
      </c>
      <c r="AD21" s="61" t="str">
        <f t="shared" si="5"/>
        <v/>
      </c>
      <c r="AE21" s="77" t="str">
        <f t="shared" si="6"/>
        <v/>
      </c>
      <c r="AF21" s="74"/>
      <c r="AG21" s="61" t="str">
        <f t="shared" si="7"/>
        <v/>
      </c>
      <c r="AH21" s="77" t="str">
        <f t="shared" si="8"/>
        <v/>
      </c>
      <c r="AI21" s="21" t="str">
        <f t="shared" si="9"/>
        <v/>
      </c>
      <c r="AJ21" s="22" t="str">
        <f t="shared" si="0"/>
        <v/>
      </c>
      <c r="AL21" s="23"/>
      <c r="AN21" s="215"/>
      <c r="AO21" s="215"/>
      <c r="AP21" s="215"/>
      <c r="AQ21" s="215"/>
      <c r="AR21" s="215"/>
      <c r="AS21" s="215"/>
      <c r="AT21" s="215"/>
      <c r="AU21" s="215"/>
      <c r="AV21" s="215"/>
      <c r="AW21" s="215"/>
      <c r="AX21" s="215"/>
      <c r="AY21" s="215"/>
      <c r="AZ21" s="215"/>
      <c r="BA21" s="215"/>
      <c r="BB21" s="215"/>
      <c r="BC21" s="215"/>
      <c r="BD21" s="215"/>
      <c r="BE21" s="215"/>
      <c r="BF21" s="215"/>
    </row>
    <row r="22" spans="1:58" ht="18" customHeight="1">
      <c r="A22" s="24">
        <v>11</v>
      </c>
      <c r="B22" s="17">
        <f>'INPUT DATA'!B22</f>
        <v>0</v>
      </c>
      <c r="C22" s="135"/>
      <c r="D22" s="135">
        <v>0</v>
      </c>
      <c r="E22" s="136"/>
      <c r="F22" s="79"/>
      <c r="G22" s="26"/>
      <c r="H22" s="26"/>
      <c r="I22" s="26"/>
      <c r="J22" s="26"/>
      <c r="K22" s="26"/>
      <c r="L22" s="26"/>
      <c r="M22" s="26"/>
      <c r="N22" s="26"/>
      <c r="O22" s="26"/>
      <c r="P22" s="60" t="str">
        <f t="shared" si="1"/>
        <v/>
      </c>
      <c r="Q22" s="61" t="str">
        <f t="shared" si="2"/>
        <v/>
      </c>
      <c r="R22" s="77" t="str">
        <f t="shared" si="3"/>
        <v/>
      </c>
      <c r="S22" s="79"/>
      <c r="T22" s="26"/>
      <c r="U22" s="26"/>
      <c r="V22" s="26"/>
      <c r="W22" s="26"/>
      <c r="X22" s="26"/>
      <c r="Y22" s="26"/>
      <c r="Z22" s="26"/>
      <c r="AA22" s="26"/>
      <c r="AB22" s="26"/>
      <c r="AC22" s="60" t="str">
        <f t="shared" si="4"/>
        <v/>
      </c>
      <c r="AD22" s="61" t="str">
        <f t="shared" si="5"/>
        <v/>
      </c>
      <c r="AE22" s="77" t="str">
        <f t="shared" si="6"/>
        <v/>
      </c>
      <c r="AF22" s="74"/>
      <c r="AG22" s="61" t="str">
        <f t="shared" si="7"/>
        <v/>
      </c>
      <c r="AH22" s="77" t="str">
        <f t="shared" si="8"/>
        <v/>
      </c>
      <c r="AI22" s="21" t="str">
        <f t="shared" si="9"/>
        <v/>
      </c>
      <c r="AJ22" s="22" t="str">
        <f t="shared" si="0"/>
        <v/>
      </c>
      <c r="AL22" s="23"/>
      <c r="AN22" s="216"/>
      <c r="AO22" s="216"/>
      <c r="AP22" s="216"/>
      <c r="AQ22" s="216"/>
      <c r="AR22" s="216"/>
      <c r="AS22" s="216"/>
      <c r="AT22" s="216"/>
      <c r="AU22" s="216"/>
      <c r="AV22" s="216"/>
      <c r="AW22" s="216"/>
      <c r="AX22" s="216"/>
      <c r="AY22" s="216"/>
      <c r="AZ22" s="216"/>
      <c r="BA22" s="216"/>
      <c r="BB22" s="216"/>
      <c r="BC22" s="216"/>
      <c r="BD22" s="216"/>
      <c r="BE22" s="216"/>
      <c r="BF22" s="216"/>
    </row>
    <row r="23" spans="1:58" ht="18" customHeight="1">
      <c r="A23" s="24">
        <v>12</v>
      </c>
      <c r="B23" s="17">
        <f>'INPUT DATA'!B23</f>
        <v>0</v>
      </c>
      <c r="C23" s="135"/>
      <c r="D23" s="135"/>
      <c r="E23" s="136"/>
      <c r="F23" s="79"/>
      <c r="G23" s="26"/>
      <c r="H23" s="26"/>
      <c r="I23" s="26"/>
      <c r="J23" s="26"/>
      <c r="K23" s="26"/>
      <c r="L23" s="26"/>
      <c r="M23" s="26"/>
      <c r="N23" s="26"/>
      <c r="O23" s="26"/>
      <c r="P23" s="60" t="str">
        <f t="shared" si="1"/>
        <v/>
      </c>
      <c r="Q23" s="61" t="str">
        <f t="shared" si="2"/>
        <v/>
      </c>
      <c r="R23" s="77" t="str">
        <f t="shared" si="3"/>
        <v/>
      </c>
      <c r="S23" s="79"/>
      <c r="T23" s="26"/>
      <c r="U23" s="26"/>
      <c r="V23" s="26"/>
      <c r="W23" s="26"/>
      <c r="X23" s="26"/>
      <c r="Y23" s="26"/>
      <c r="Z23" s="26"/>
      <c r="AA23" s="26"/>
      <c r="AB23" s="26"/>
      <c r="AC23" s="60" t="str">
        <f t="shared" si="4"/>
        <v/>
      </c>
      <c r="AD23" s="61" t="str">
        <f t="shared" si="5"/>
        <v/>
      </c>
      <c r="AE23" s="77" t="str">
        <f t="shared" si="6"/>
        <v/>
      </c>
      <c r="AF23" s="74"/>
      <c r="AG23" s="61" t="str">
        <f t="shared" si="7"/>
        <v/>
      </c>
      <c r="AH23" s="77" t="str">
        <f t="shared" si="8"/>
        <v/>
      </c>
      <c r="AI23" s="21" t="str">
        <f t="shared" si="9"/>
        <v/>
      </c>
      <c r="AJ23" s="22" t="str">
        <f t="shared" si="0"/>
        <v/>
      </c>
      <c r="AL23" s="23"/>
      <c r="AN23" s="217"/>
      <c r="AO23" s="217"/>
      <c r="AP23" s="217"/>
      <c r="AQ23" s="217"/>
      <c r="AR23" s="217"/>
      <c r="AS23" s="217"/>
      <c r="AT23" s="217"/>
      <c r="AU23" s="217"/>
      <c r="AV23" s="217"/>
      <c r="AW23" s="217"/>
      <c r="AX23" s="217"/>
      <c r="AY23" s="217"/>
      <c r="AZ23" s="217"/>
      <c r="BA23" s="217"/>
      <c r="BB23" s="217"/>
      <c r="BC23" s="217"/>
      <c r="BD23" s="217"/>
      <c r="BE23" s="217"/>
      <c r="BF23" s="217"/>
    </row>
    <row r="24" spans="1:58" ht="18" customHeight="1">
      <c r="A24" s="24">
        <v>13</v>
      </c>
      <c r="B24" s="17">
        <f>'INPUT DATA'!B24</f>
        <v>0</v>
      </c>
      <c r="C24" s="135"/>
      <c r="D24" s="135"/>
      <c r="E24" s="136"/>
      <c r="F24" s="79"/>
      <c r="G24" s="26"/>
      <c r="H24" s="26"/>
      <c r="I24" s="26"/>
      <c r="J24" s="26"/>
      <c r="K24" s="26"/>
      <c r="L24" s="26"/>
      <c r="M24" s="26"/>
      <c r="N24" s="26"/>
      <c r="O24" s="26"/>
      <c r="P24" s="60" t="str">
        <f t="shared" si="1"/>
        <v/>
      </c>
      <c r="Q24" s="61" t="str">
        <f t="shared" si="2"/>
        <v/>
      </c>
      <c r="R24" s="77" t="str">
        <f t="shared" si="3"/>
        <v/>
      </c>
      <c r="S24" s="79"/>
      <c r="T24" s="26"/>
      <c r="U24" s="26"/>
      <c r="V24" s="26"/>
      <c r="W24" s="26"/>
      <c r="X24" s="26"/>
      <c r="Y24" s="26"/>
      <c r="Z24" s="26"/>
      <c r="AA24" s="26"/>
      <c r="AB24" s="26"/>
      <c r="AC24" s="60" t="str">
        <f t="shared" si="4"/>
        <v/>
      </c>
      <c r="AD24" s="61" t="str">
        <f t="shared" si="5"/>
        <v/>
      </c>
      <c r="AE24" s="77" t="str">
        <f t="shared" si="6"/>
        <v/>
      </c>
      <c r="AF24" s="74"/>
      <c r="AG24" s="61" t="str">
        <f t="shared" si="7"/>
        <v/>
      </c>
      <c r="AH24" s="77" t="str">
        <f t="shared" si="8"/>
        <v/>
      </c>
      <c r="AI24" s="21" t="str">
        <f t="shared" si="9"/>
        <v/>
      </c>
      <c r="AJ24" s="22" t="str">
        <f t="shared" si="0"/>
        <v/>
      </c>
      <c r="AL24" s="23"/>
      <c r="AN24" s="217"/>
      <c r="AO24" s="217"/>
      <c r="AP24" s="217"/>
      <c r="AQ24" s="217"/>
      <c r="AR24" s="217"/>
      <c r="AS24" s="217"/>
      <c r="AT24" s="217"/>
      <c r="AU24" s="217"/>
      <c r="AV24" s="217"/>
      <c r="AW24" s="217"/>
      <c r="AX24" s="217"/>
      <c r="AY24" s="217"/>
      <c r="AZ24" s="217"/>
      <c r="BA24" s="217"/>
      <c r="BB24" s="217"/>
      <c r="BC24" s="217"/>
      <c r="BD24" s="217"/>
      <c r="BE24" s="217"/>
      <c r="BF24" s="217"/>
    </row>
    <row r="25" spans="1:58" ht="18" customHeight="1">
      <c r="A25" s="24">
        <v>14</v>
      </c>
      <c r="B25" s="17">
        <f>'INPUT DATA'!B25</f>
        <v>0</v>
      </c>
      <c r="C25" s="135"/>
      <c r="D25" s="135"/>
      <c r="E25" s="136"/>
      <c r="F25" s="79"/>
      <c r="G25" s="26"/>
      <c r="H25" s="26"/>
      <c r="I25" s="26"/>
      <c r="J25" s="26"/>
      <c r="K25" s="26"/>
      <c r="L25" s="26"/>
      <c r="M25" s="26"/>
      <c r="N25" s="26"/>
      <c r="O25" s="26"/>
      <c r="P25" s="60" t="str">
        <f t="shared" si="1"/>
        <v/>
      </c>
      <c r="Q25" s="61" t="str">
        <f t="shared" si="2"/>
        <v/>
      </c>
      <c r="R25" s="77" t="str">
        <f t="shared" si="3"/>
        <v/>
      </c>
      <c r="S25" s="79"/>
      <c r="T25" s="26"/>
      <c r="U25" s="26"/>
      <c r="V25" s="26"/>
      <c r="W25" s="26"/>
      <c r="X25" s="26"/>
      <c r="Y25" s="26"/>
      <c r="Z25" s="26"/>
      <c r="AA25" s="26"/>
      <c r="AB25" s="26"/>
      <c r="AC25" s="60" t="str">
        <f t="shared" si="4"/>
        <v/>
      </c>
      <c r="AD25" s="61" t="str">
        <f t="shared" si="5"/>
        <v/>
      </c>
      <c r="AE25" s="77" t="str">
        <f t="shared" si="6"/>
        <v/>
      </c>
      <c r="AF25" s="74"/>
      <c r="AG25" s="61" t="str">
        <f t="shared" si="7"/>
        <v/>
      </c>
      <c r="AH25" s="77" t="str">
        <f t="shared" si="8"/>
        <v/>
      </c>
      <c r="AI25" s="21" t="str">
        <f t="shared" si="9"/>
        <v/>
      </c>
      <c r="AJ25" s="22" t="str">
        <f t="shared" si="0"/>
        <v/>
      </c>
      <c r="AL25" s="23"/>
      <c r="AN25" s="217"/>
      <c r="AO25" s="217"/>
      <c r="AP25" s="217"/>
      <c r="AQ25" s="217"/>
      <c r="AR25" s="217"/>
      <c r="AS25" s="217"/>
      <c r="AT25" s="217"/>
      <c r="AU25" s="217"/>
      <c r="AV25" s="217"/>
      <c r="AW25" s="217"/>
      <c r="AX25" s="217"/>
      <c r="AY25" s="217"/>
      <c r="AZ25" s="217"/>
      <c r="BA25" s="217"/>
      <c r="BB25" s="217"/>
      <c r="BC25" s="217"/>
      <c r="BD25" s="217"/>
      <c r="BE25" s="217"/>
      <c r="BF25" s="217"/>
    </row>
    <row r="26" spans="1:58" ht="18" customHeight="1">
      <c r="A26" s="24">
        <v>15</v>
      </c>
      <c r="B26" s="17">
        <f>'INPUT DATA'!B26</f>
        <v>0</v>
      </c>
      <c r="C26" s="135"/>
      <c r="D26" s="135"/>
      <c r="E26" s="136"/>
      <c r="F26" s="79"/>
      <c r="G26" s="26"/>
      <c r="H26" s="26"/>
      <c r="I26" s="26"/>
      <c r="J26" s="26"/>
      <c r="K26" s="26"/>
      <c r="L26" s="26"/>
      <c r="M26" s="26"/>
      <c r="N26" s="26"/>
      <c r="O26" s="26"/>
      <c r="P26" s="60" t="str">
        <f t="shared" si="1"/>
        <v/>
      </c>
      <c r="Q26" s="61" t="str">
        <f t="shared" si="2"/>
        <v/>
      </c>
      <c r="R26" s="77" t="str">
        <f t="shared" si="3"/>
        <v/>
      </c>
      <c r="S26" s="79"/>
      <c r="T26" s="26"/>
      <c r="U26" s="26"/>
      <c r="V26" s="26"/>
      <c r="W26" s="26"/>
      <c r="X26" s="26"/>
      <c r="Y26" s="26"/>
      <c r="Z26" s="26"/>
      <c r="AA26" s="26"/>
      <c r="AB26" s="26"/>
      <c r="AC26" s="60" t="str">
        <f t="shared" si="4"/>
        <v/>
      </c>
      <c r="AD26" s="61" t="str">
        <f t="shared" si="5"/>
        <v/>
      </c>
      <c r="AE26" s="77" t="str">
        <f t="shared" si="6"/>
        <v/>
      </c>
      <c r="AF26" s="74"/>
      <c r="AG26" s="61" t="str">
        <f t="shared" si="7"/>
        <v/>
      </c>
      <c r="AH26" s="77" t="str">
        <f t="shared" si="8"/>
        <v/>
      </c>
      <c r="AI26" s="21" t="str">
        <f t="shared" si="9"/>
        <v/>
      </c>
      <c r="AJ26" s="22" t="str">
        <f t="shared" si="0"/>
        <v/>
      </c>
      <c r="AL26" s="23"/>
      <c r="AN26" s="121"/>
    </row>
    <row r="27" spans="1:58" ht="18" customHeight="1">
      <c r="A27" s="24">
        <v>16</v>
      </c>
      <c r="B27" s="17">
        <f>'INPUT DATA'!B27</f>
        <v>0</v>
      </c>
      <c r="C27" s="135"/>
      <c r="D27" s="135"/>
      <c r="E27" s="136"/>
      <c r="F27" s="79"/>
      <c r="G27" s="26"/>
      <c r="H27" s="26"/>
      <c r="I27" s="26"/>
      <c r="J27" s="26"/>
      <c r="K27" s="26"/>
      <c r="L27" s="26"/>
      <c r="M27" s="26"/>
      <c r="N27" s="26"/>
      <c r="O27" s="26"/>
      <c r="P27" s="60" t="str">
        <f t="shared" si="1"/>
        <v/>
      </c>
      <c r="Q27" s="61" t="str">
        <f t="shared" si="2"/>
        <v/>
      </c>
      <c r="R27" s="77" t="str">
        <f t="shared" si="3"/>
        <v/>
      </c>
      <c r="S27" s="79"/>
      <c r="T27" s="26"/>
      <c r="U27" s="26"/>
      <c r="V27" s="26"/>
      <c r="W27" s="26"/>
      <c r="X27" s="26"/>
      <c r="Y27" s="26"/>
      <c r="Z27" s="26"/>
      <c r="AA27" s="26"/>
      <c r="AB27" s="26"/>
      <c r="AC27" s="60" t="str">
        <f t="shared" si="4"/>
        <v/>
      </c>
      <c r="AD27" s="61" t="str">
        <f t="shared" si="5"/>
        <v/>
      </c>
      <c r="AE27" s="77" t="str">
        <f t="shared" si="6"/>
        <v/>
      </c>
      <c r="AF27" s="74"/>
      <c r="AG27" s="61" t="str">
        <f t="shared" si="7"/>
        <v/>
      </c>
      <c r="AH27" s="77" t="str">
        <f t="shared" si="8"/>
        <v/>
      </c>
      <c r="AI27" s="21" t="str">
        <f t="shared" si="9"/>
        <v/>
      </c>
      <c r="AJ27" s="22" t="str">
        <f t="shared" si="0"/>
        <v/>
      </c>
      <c r="AL27" s="23"/>
      <c r="AN27" s="121"/>
    </row>
    <row r="28" spans="1:58" ht="18" customHeight="1">
      <c r="A28" s="24">
        <v>17</v>
      </c>
      <c r="B28" s="17">
        <f>'INPUT DATA'!B28</f>
        <v>0</v>
      </c>
      <c r="C28" s="135"/>
      <c r="D28" s="135"/>
      <c r="E28" s="136"/>
      <c r="F28" s="79"/>
      <c r="G28" s="26"/>
      <c r="H28" s="26"/>
      <c r="I28" s="26"/>
      <c r="J28" s="26"/>
      <c r="K28" s="26"/>
      <c r="L28" s="26"/>
      <c r="M28" s="26"/>
      <c r="N28" s="26"/>
      <c r="O28" s="26"/>
      <c r="P28" s="60" t="str">
        <f t="shared" si="1"/>
        <v/>
      </c>
      <c r="Q28" s="61" t="str">
        <f t="shared" si="2"/>
        <v/>
      </c>
      <c r="R28" s="77" t="str">
        <f t="shared" si="3"/>
        <v/>
      </c>
      <c r="S28" s="79"/>
      <c r="T28" s="26"/>
      <c r="U28" s="26"/>
      <c r="V28" s="26"/>
      <c r="W28" s="26"/>
      <c r="X28" s="26"/>
      <c r="Y28" s="26"/>
      <c r="Z28" s="26"/>
      <c r="AA28" s="26"/>
      <c r="AB28" s="26"/>
      <c r="AC28" s="60" t="str">
        <f t="shared" si="4"/>
        <v/>
      </c>
      <c r="AD28" s="61" t="str">
        <f t="shared" si="5"/>
        <v/>
      </c>
      <c r="AE28" s="77" t="str">
        <f t="shared" si="6"/>
        <v/>
      </c>
      <c r="AF28" s="74"/>
      <c r="AG28" s="61" t="str">
        <f t="shared" si="7"/>
        <v/>
      </c>
      <c r="AH28" s="77" t="str">
        <f t="shared" si="8"/>
        <v/>
      </c>
      <c r="AI28" s="21" t="str">
        <f t="shared" si="9"/>
        <v/>
      </c>
      <c r="AJ28" s="22" t="str">
        <f t="shared" si="0"/>
        <v/>
      </c>
      <c r="AL28" s="23"/>
      <c r="AN28" s="121"/>
    </row>
    <row r="29" spans="1:58" ht="18" customHeight="1">
      <c r="A29" s="24">
        <v>18</v>
      </c>
      <c r="B29" s="17">
        <f>'INPUT DATA'!B29</f>
        <v>0</v>
      </c>
      <c r="C29" s="135"/>
      <c r="D29" s="135"/>
      <c r="E29" s="136"/>
      <c r="F29" s="79"/>
      <c r="G29" s="26"/>
      <c r="H29" s="26"/>
      <c r="I29" s="26"/>
      <c r="J29" s="26"/>
      <c r="K29" s="26"/>
      <c r="L29" s="26"/>
      <c r="M29" s="26"/>
      <c r="N29" s="26"/>
      <c r="O29" s="26"/>
      <c r="P29" s="60" t="str">
        <f t="shared" si="1"/>
        <v/>
      </c>
      <c r="Q29" s="61" t="str">
        <f t="shared" si="2"/>
        <v/>
      </c>
      <c r="R29" s="77" t="str">
        <f t="shared" si="3"/>
        <v/>
      </c>
      <c r="S29" s="79"/>
      <c r="T29" s="26"/>
      <c r="U29" s="26"/>
      <c r="V29" s="26"/>
      <c r="W29" s="26"/>
      <c r="X29" s="26"/>
      <c r="Y29" s="26"/>
      <c r="Z29" s="26"/>
      <c r="AA29" s="26"/>
      <c r="AB29" s="26"/>
      <c r="AC29" s="60" t="str">
        <f t="shared" si="4"/>
        <v/>
      </c>
      <c r="AD29" s="61" t="str">
        <f t="shared" si="5"/>
        <v/>
      </c>
      <c r="AE29" s="77" t="str">
        <f t="shared" si="6"/>
        <v/>
      </c>
      <c r="AF29" s="74"/>
      <c r="AG29" s="61" t="str">
        <f t="shared" si="7"/>
        <v/>
      </c>
      <c r="AH29" s="77" t="str">
        <f t="shared" si="8"/>
        <v/>
      </c>
      <c r="AI29" s="21" t="str">
        <f t="shared" si="9"/>
        <v/>
      </c>
      <c r="AJ29" s="22" t="str">
        <f t="shared" si="0"/>
        <v/>
      </c>
      <c r="AL29" s="23"/>
      <c r="AN29" s="121"/>
    </row>
    <row r="30" spans="1:58" ht="18" customHeight="1">
      <c r="A30" s="24">
        <v>19</v>
      </c>
      <c r="B30" s="17">
        <f>'INPUT DATA'!B30</f>
        <v>0</v>
      </c>
      <c r="C30" s="135"/>
      <c r="D30" s="135"/>
      <c r="E30" s="136"/>
      <c r="F30" s="79"/>
      <c r="G30" s="26"/>
      <c r="H30" s="26"/>
      <c r="I30" s="26"/>
      <c r="J30" s="26"/>
      <c r="K30" s="26"/>
      <c r="L30" s="26"/>
      <c r="M30" s="26"/>
      <c r="N30" s="26"/>
      <c r="O30" s="26"/>
      <c r="P30" s="60" t="str">
        <f t="shared" si="1"/>
        <v/>
      </c>
      <c r="Q30" s="61" t="str">
        <f t="shared" si="2"/>
        <v/>
      </c>
      <c r="R30" s="77" t="str">
        <f t="shared" si="3"/>
        <v/>
      </c>
      <c r="S30" s="79"/>
      <c r="T30" s="26"/>
      <c r="U30" s="26"/>
      <c r="V30" s="26"/>
      <c r="W30" s="26"/>
      <c r="X30" s="26"/>
      <c r="Y30" s="26"/>
      <c r="Z30" s="26"/>
      <c r="AA30" s="26"/>
      <c r="AB30" s="26"/>
      <c r="AC30" s="60" t="str">
        <f t="shared" si="4"/>
        <v/>
      </c>
      <c r="AD30" s="61" t="str">
        <f t="shared" si="5"/>
        <v/>
      </c>
      <c r="AE30" s="77" t="str">
        <f t="shared" si="6"/>
        <v/>
      </c>
      <c r="AF30" s="74"/>
      <c r="AG30" s="61" t="str">
        <f t="shared" si="7"/>
        <v/>
      </c>
      <c r="AH30" s="77" t="str">
        <f t="shared" si="8"/>
        <v/>
      </c>
      <c r="AI30" s="21" t="str">
        <f t="shared" si="9"/>
        <v/>
      </c>
      <c r="AJ30" s="22" t="str">
        <f t="shared" si="0"/>
        <v/>
      </c>
      <c r="AL30" s="23"/>
      <c r="AN30" s="121"/>
    </row>
    <row r="31" spans="1:58" ht="18" customHeight="1">
      <c r="A31" s="24">
        <v>20</v>
      </c>
      <c r="B31" s="17">
        <f>'INPUT DATA'!B31</f>
        <v>0</v>
      </c>
      <c r="C31" s="135"/>
      <c r="D31" s="135"/>
      <c r="E31" s="136"/>
      <c r="F31" s="79"/>
      <c r="G31" s="26"/>
      <c r="H31" s="26"/>
      <c r="I31" s="26"/>
      <c r="J31" s="26"/>
      <c r="K31" s="26"/>
      <c r="L31" s="26"/>
      <c r="M31" s="26"/>
      <c r="N31" s="26"/>
      <c r="O31" s="26"/>
      <c r="P31" s="60" t="str">
        <f t="shared" si="1"/>
        <v/>
      </c>
      <c r="Q31" s="61" t="str">
        <f t="shared" si="2"/>
        <v/>
      </c>
      <c r="R31" s="77" t="str">
        <f t="shared" si="3"/>
        <v/>
      </c>
      <c r="S31" s="79"/>
      <c r="T31" s="26"/>
      <c r="U31" s="26"/>
      <c r="V31" s="26"/>
      <c r="W31" s="26"/>
      <c r="X31" s="26"/>
      <c r="Y31" s="26"/>
      <c r="Z31" s="26"/>
      <c r="AA31" s="26"/>
      <c r="AB31" s="26"/>
      <c r="AC31" s="60" t="str">
        <f t="shared" si="4"/>
        <v/>
      </c>
      <c r="AD31" s="61" t="str">
        <f t="shared" si="5"/>
        <v/>
      </c>
      <c r="AE31" s="77" t="str">
        <f t="shared" si="6"/>
        <v/>
      </c>
      <c r="AF31" s="74"/>
      <c r="AG31" s="61" t="str">
        <f t="shared" si="7"/>
        <v/>
      </c>
      <c r="AH31" s="77" t="str">
        <f t="shared" si="8"/>
        <v/>
      </c>
      <c r="AI31" s="21" t="str">
        <f t="shared" si="9"/>
        <v/>
      </c>
      <c r="AJ31" s="22" t="str">
        <f t="shared" si="0"/>
        <v/>
      </c>
      <c r="AL31" s="23"/>
      <c r="AN31" s="121"/>
    </row>
    <row r="32" spans="1:58" ht="18" customHeight="1">
      <c r="A32" s="24">
        <v>21</v>
      </c>
      <c r="B32" s="17">
        <f>'INPUT DATA'!B32</f>
        <v>0</v>
      </c>
      <c r="C32" s="135"/>
      <c r="D32" s="135"/>
      <c r="E32" s="136"/>
      <c r="F32" s="79"/>
      <c r="G32" s="26"/>
      <c r="H32" s="26"/>
      <c r="I32" s="26"/>
      <c r="J32" s="26"/>
      <c r="K32" s="26"/>
      <c r="L32" s="26"/>
      <c r="M32" s="26"/>
      <c r="N32" s="26"/>
      <c r="O32" s="26"/>
      <c r="P32" s="60" t="str">
        <f t="shared" si="1"/>
        <v/>
      </c>
      <c r="Q32" s="61" t="str">
        <f t="shared" si="2"/>
        <v/>
      </c>
      <c r="R32" s="77" t="str">
        <f t="shared" si="3"/>
        <v/>
      </c>
      <c r="S32" s="79"/>
      <c r="T32" s="26"/>
      <c r="U32" s="26"/>
      <c r="V32" s="26"/>
      <c r="W32" s="26"/>
      <c r="X32" s="26"/>
      <c r="Y32" s="26"/>
      <c r="Z32" s="26"/>
      <c r="AA32" s="26"/>
      <c r="AB32" s="26"/>
      <c r="AC32" s="60" t="str">
        <f t="shared" si="4"/>
        <v/>
      </c>
      <c r="AD32" s="61" t="str">
        <f t="shared" si="5"/>
        <v/>
      </c>
      <c r="AE32" s="77" t="str">
        <f t="shared" si="6"/>
        <v/>
      </c>
      <c r="AF32" s="74"/>
      <c r="AG32" s="61" t="str">
        <f t="shared" si="7"/>
        <v/>
      </c>
      <c r="AH32" s="77" t="str">
        <f t="shared" si="8"/>
        <v/>
      </c>
      <c r="AI32" s="21" t="str">
        <f t="shared" si="9"/>
        <v/>
      </c>
      <c r="AJ32" s="22" t="str">
        <f t="shared" si="0"/>
        <v/>
      </c>
      <c r="AL32" s="23"/>
      <c r="AN32" s="121"/>
    </row>
    <row r="33" spans="1:40" s="1" customFormat="1" ht="18" customHeight="1">
      <c r="A33" s="24">
        <v>22</v>
      </c>
      <c r="B33" s="17">
        <f>'INPUT DATA'!B33</f>
        <v>0</v>
      </c>
      <c r="C33" s="135"/>
      <c r="D33" s="135"/>
      <c r="E33" s="136"/>
      <c r="F33" s="79"/>
      <c r="G33" s="26"/>
      <c r="H33" s="26"/>
      <c r="I33" s="26"/>
      <c r="J33" s="26"/>
      <c r="K33" s="26"/>
      <c r="L33" s="26"/>
      <c r="M33" s="26"/>
      <c r="N33" s="26"/>
      <c r="O33" s="26"/>
      <c r="P33" s="60" t="str">
        <f t="shared" si="1"/>
        <v/>
      </c>
      <c r="Q33" s="61" t="str">
        <f t="shared" si="2"/>
        <v/>
      </c>
      <c r="R33" s="77" t="str">
        <f t="shared" si="3"/>
        <v/>
      </c>
      <c r="S33" s="79"/>
      <c r="T33" s="26"/>
      <c r="U33" s="26"/>
      <c r="V33" s="26"/>
      <c r="W33" s="26"/>
      <c r="X33" s="26"/>
      <c r="Y33" s="26"/>
      <c r="Z33" s="26"/>
      <c r="AA33" s="26"/>
      <c r="AB33" s="26"/>
      <c r="AC33" s="60" t="str">
        <f t="shared" si="4"/>
        <v/>
      </c>
      <c r="AD33" s="61" t="str">
        <f t="shared" si="5"/>
        <v/>
      </c>
      <c r="AE33" s="77" t="str">
        <f t="shared" si="6"/>
        <v/>
      </c>
      <c r="AF33" s="74"/>
      <c r="AG33" s="61" t="str">
        <f t="shared" si="7"/>
        <v/>
      </c>
      <c r="AH33" s="77" t="str">
        <f t="shared" si="8"/>
        <v/>
      </c>
      <c r="AI33" s="21" t="str">
        <f t="shared" si="9"/>
        <v/>
      </c>
      <c r="AJ33" s="22" t="str">
        <f t="shared" si="0"/>
        <v/>
      </c>
      <c r="AL33" s="23"/>
      <c r="AN33" s="121"/>
    </row>
    <row r="34" spans="1:40" s="1" customFormat="1" ht="18" customHeight="1">
      <c r="A34" s="24">
        <v>23</v>
      </c>
      <c r="B34" s="17">
        <f>'INPUT DATA'!B34</f>
        <v>0</v>
      </c>
      <c r="C34" s="135"/>
      <c r="D34" s="135"/>
      <c r="E34" s="136"/>
      <c r="F34" s="79"/>
      <c r="G34" s="26"/>
      <c r="H34" s="26"/>
      <c r="I34" s="26"/>
      <c r="J34" s="26"/>
      <c r="K34" s="26"/>
      <c r="L34" s="26"/>
      <c r="M34" s="26"/>
      <c r="N34" s="26"/>
      <c r="O34" s="26"/>
      <c r="P34" s="60" t="str">
        <f t="shared" si="1"/>
        <v/>
      </c>
      <c r="Q34" s="61" t="str">
        <f t="shared" si="2"/>
        <v/>
      </c>
      <c r="R34" s="77" t="str">
        <f t="shared" si="3"/>
        <v/>
      </c>
      <c r="S34" s="79"/>
      <c r="T34" s="26"/>
      <c r="U34" s="26"/>
      <c r="V34" s="26"/>
      <c r="W34" s="26"/>
      <c r="X34" s="26"/>
      <c r="Y34" s="26"/>
      <c r="Z34" s="26"/>
      <c r="AA34" s="26"/>
      <c r="AB34" s="26"/>
      <c r="AC34" s="60" t="str">
        <f t="shared" si="4"/>
        <v/>
      </c>
      <c r="AD34" s="61" t="str">
        <f t="shared" si="5"/>
        <v/>
      </c>
      <c r="AE34" s="77" t="str">
        <f t="shared" si="6"/>
        <v/>
      </c>
      <c r="AF34" s="74"/>
      <c r="AG34" s="61" t="str">
        <f t="shared" si="7"/>
        <v/>
      </c>
      <c r="AH34" s="77" t="str">
        <f t="shared" si="8"/>
        <v/>
      </c>
      <c r="AI34" s="21" t="str">
        <f t="shared" si="9"/>
        <v/>
      </c>
      <c r="AJ34" s="22" t="str">
        <f t="shared" si="0"/>
        <v/>
      </c>
      <c r="AL34" s="23"/>
      <c r="AN34" s="121"/>
    </row>
    <row r="35" spans="1:40" s="1" customFormat="1" ht="18" customHeight="1">
      <c r="A35" s="24">
        <v>24</v>
      </c>
      <c r="B35" s="17">
        <f>'INPUT DATA'!B35</f>
        <v>0</v>
      </c>
      <c r="C35" s="135"/>
      <c r="D35" s="135"/>
      <c r="E35" s="136"/>
      <c r="F35" s="79"/>
      <c r="G35" s="26"/>
      <c r="H35" s="26"/>
      <c r="I35" s="26"/>
      <c r="J35" s="26"/>
      <c r="K35" s="26"/>
      <c r="L35" s="26"/>
      <c r="M35" s="26"/>
      <c r="N35" s="26"/>
      <c r="O35" s="26"/>
      <c r="P35" s="60" t="str">
        <f t="shared" si="1"/>
        <v/>
      </c>
      <c r="Q35" s="61" t="str">
        <f t="shared" si="2"/>
        <v/>
      </c>
      <c r="R35" s="77" t="str">
        <f t="shared" si="3"/>
        <v/>
      </c>
      <c r="S35" s="79"/>
      <c r="T35" s="26"/>
      <c r="U35" s="26"/>
      <c r="V35" s="26"/>
      <c r="W35" s="26"/>
      <c r="X35" s="26"/>
      <c r="Y35" s="26"/>
      <c r="Z35" s="26"/>
      <c r="AA35" s="26"/>
      <c r="AB35" s="26"/>
      <c r="AC35" s="60" t="str">
        <f t="shared" si="4"/>
        <v/>
      </c>
      <c r="AD35" s="61" t="str">
        <f t="shared" si="5"/>
        <v/>
      </c>
      <c r="AE35" s="77" t="str">
        <f t="shared" si="6"/>
        <v/>
      </c>
      <c r="AF35" s="74"/>
      <c r="AG35" s="61" t="str">
        <f t="shared" si="7"/>
        <v/>
      </c>
      <c r="AH35" s="77" t="str">
        <f t="shared" si="8"/>
        <v/>
      </c>
      <c r="AI35" s="21" t="str">
        <f t="shared" si="9"/>
        <v/>
      </c>
      <c r="AJ35" s="22" t="str">
        <f t="shared" si="0"/>
        <v/>
      </c>
      <c r="AL35" s="23"/>
      <c r="AN35" s="121"/>
    </row>
    <row r="36" spans="1:40" s="1" customFormat="1" ht="18" customHeight="1">
      <c r="A36" s="24">
        <v>25</v>
      </c>
      <c r="B36" s="17">
        <f>'INPUT DATA'!B36</f>
        <v>0</v>
      </c>
      <c r="C36" s="135"/>
      <c r="D36" s="135"/>
      <c r="E36" s="136"/>
      <c r="F36" s="79"/>
      <c r="G36" s="26"/>
      <c r="H36" s="26"/>
      <c r="I36" s="26"/>
      <c r="J36" s="26"/>
      <c r="K36" s="26"/>
      <c r="L36" s="26"/>
      <c r="M36" s="26"/>
      <c r="N36" s="26"/>
      <c r="O36" s="26"/>
      <c r="P36" s="60" t="str">
        <f t="shared" si="1"/>
        <v/>
      </c>
      <c r="Q36" s="61" t="str">
        <f t="shared" si="2"/>
        <v/>
      </c>
      <c r="R36" s="77" t="str">
        <f t="shared" si="3"/>
        <v/>
      </c>
      <c r="S36" s="79"/>
      <c r="T36" s="26"/>
      <c r="U36" s="26"/>
      <c r="V36" s="26"/>
      <c r="W36" s="26"/>
      <c r="X36" s="26"/>
      <c r="Y36" s="26"/>
      <c r="Z36" s="26"/>
      <c r="AA36" s="26"/>
      <c r="AB36" s="26"/>
      <c r="AC36" s="60" t="str">
        <f t="shared" si="4"/>
        <v/>
      </c>
      <c r="AD36" s="61" t="str">
        <f t="shared" si="5"/>
        <v/>
      </c>
      <c r="AE36" s="77" t="str">
        <f t="shared" si="6"/>
        <v/>
      </c>
      <c r="AF36" s="74"/>
      <c r="AG36" s="61" t="str">
        <f t="shared" si="7"/>
        <v/>
      </c>
      <c r="AH36" s="77" t="str">
        <f t="shared" si="8"/>
        <v/>
      </c>
      <c r="AI36" s="21" t="str">
        <f t="shared" si="9"/>
        <v/>
      </c>
      <c r="AJ36" s="22" t="str">
        <f t="shared" si="0"/>
        <v/>
      </c>
      <c r="AL36" s="23"/>
      <c r="AN36" s="121"/>
    </row>
    <row r="37" spans="1:40" s="1" customFormat="1" ht="18" customHeight="1">
      <c r="A37" s="24">
        <v>26</v>
      </c>
      <c r="B37" s="17">
        <f>'INPUT DATA'!B37</f>
        <v>0</v>
      </c>
      <c r="C37" s="135"/>
      <c r="D37" s="135"/>
      <c r="E37" s="136"/>
      <c r="F37" s="79"/>
      <c r="G37" s="26"/>
      <c r="H37" s="26"/>
      <c r="I37" s="26"/>
      <c r="J37" s="26"/>
      <c r="K37" s="26"/>
      <c r="L37" s="26"/>
      <c r="M37" s="26"/>
      <c r="N37" s="26"/>
      <c r="O37" s="26"/>
      <c r="P37" s="60" t="str">
        <f t="shared" si="1"/>
        <v/>
      </c>
      <c r="Q37" s="61" t="str">
        <f t="shared" si="2"/>
        <v/>
      </c>
      <c r="R37" s="77" t="str">
        <f t="shared" si="3"/>
        <v/>
      </c>
      <c r="S37" s="79"/>
      <c r="T37" s="26"/>
      <c r="U37" s="26"/>
      <c r="V37" s="26"/>
      <c r="W37" s="26"/>
      <c r="X37" s="26"/>
      <c r="Y37" s="26"/>
      <c r="Z37" s="26"/>
      <c r="AA37" s="26"/>
      <c r="AB37" s="26"/>
      <c r="AC37" s="60" t="str">
        <f t="shared" si="4"/>
        <v/>
      </c>
      <c r="AD37" s="61" t="str">
        <f t="shared" si="5"/>
        <v/>
      </c>
      <c r="AE37" s="77" t="str">
        <f t="shared" si="6"/>
        <v/>
      </c>
      <c r="AF37" s="74"/>
      <c r="AG37" s="61" t="str">
        <f t="shared" si="7"/>
        <v/>
      </c>
      <c r="AH37" s="77" t="str">
        <f t="shared" si="8"/>
        <v/>
      </c>
      <c r="AI37" s="21" t="str">
        <f t="shared" si="9"/>
        <v/>
      </c>
      <c r="AJ37" s="22" t="str">
        <f t="shared" si="0"/>
        <v/>
      </c>
      <c r="AL37" s="23"/>
      <c r="AN37" s="121"/>
    </row>
    <row r="38" spans="1:40" s="1" customFormat="1" ht="18" customHeight="1">
      <c r="A38" s="24">
        <v>27</v>
      </c>
      <c r="B38" s="17">
        <f>'INPUT DATA'!B38</f>
        <v>0</v>
      </c>
      <c r="C38" s="135"/>
      <c r="D38" s="135"/>
      <c r="E38" s="136"/>
      <c r="F38" s="79"/>
      <c r="G38" s="26"/>
      <c r="H38" s="26"/>
      <c r="I38" s="26"/>
      <c r="J38" s="26"/>
      <c r="K38" s="26"/>
      <c r="L38" s="26"/>
      <c r="M38" s="26"/>
      <c r="N38" s="26"/>
      <c r="O38" s="26"/>
      <c r="P38" s="60" t="str">
        <f t="shared" si="1"/>
        <v/>
      </c>
      <c r="Q38" s="61" t="str">
        <f t="shared" si="2"/>
        <v/>
      </c>
      <c r="R38" s="77" t="str">
        <f t="shared" si="3"/>
        <v/>
      </c>
      <c r="S38" s="79"/>
      <c r="T38" s="26"/>
      <c r="U38" s="26"/>
      <c r="V38" s="26"/>
      <c r="W38" s="26"/>
      <c r="X38" s="26"/>
      <c r="Y38" s="26"/>
      <c r="Z38" s="26"/>
      <c r="AA38" s="26"/>
      <c r="AB38" s="26"/>
      <c r="AC38" s="60" t="str">
        <f t="shared" si="4"/>
        <v/>
      </c>
      <c r="AD38" s="61" t="str">
        <f t="shared" si="5"/>
        <v/>
      </c>
      <c r="AE38" s="77" t="str">
        <f t="shared" si="6"/>
        <v/>
      </c>
      <c r="AF38" s="74"/>
      <c r="AG38" s="61" t="str">
        <f t="shared" si="7"/>
        <v/>
      </c>
      <c r="AH38" s="77" t="str">
        <f t="shared" si="8"/>
        <v/>
      </c>
      <c r="AI38" s="21" t="str">
        <f t="shared" si="9"/>
        <v/>
      </c>
      <c r="AJ38" s="22" t="str">
        <f t="shared" si="0"/>
        <v/>
      </c>
      <c r="AL38" s="23"/>
      <c r="AN38" s="121"/>
    </row>
    <row r="39" spans="1:40" s="1" customFormat="1" ht="18" customHeight="1">
      <c r="A39" s="24">
        <v>28</v>
      </c>
      <c r="B39" s="17">
        <f>'INPUT DATA'!B39</f>
        <v>0</v>
      </c>
      <c r="C39" s="135"/>
      <c r="D39" s="135"/>
      <c r="E39" s="136"/>
      <c r="F39" s="79"/>
      <c r="G39" s="26"/>
      <c r="H39" s="26"/>
      <c r="I39" s="26"/>
      <c r="J39" s="26"/>
      <c r="K39" s="26"/>
      <c r="L39" s="26"/>
      <c r="M39" s="26"/>
      <c r="N39" s="26"/>
      <c r="O39" s="26"/>
      <c r="P39" s="60" t="str">
        <f t="shared" si="1"/>
        <v/>
      </c>
      <c r="Q39" s="61" t="str">
        <f t="shared" si="2"/>
        <v/>
      </c>
      <c r="R39" s="77" t="str">
        <f t="shared" si="3"/>
        <v/>
      </c>
      <c r="S39" s="79"/>
      <c r="T39" s="26"/>
      <c r="U39" s="26"/>
      <c r="V39" s="26"/>
      <c r="W39" s="26"/>
      <c r="X39" s="26"/>
      <c r="Y39" s="26"/>
      <c r="Z39" s="26"/>
      <c r="AA39" s="26"/>
      <c r="AB39" s="26"/>
      <c r="AC39" s="60" t="str">
        <f t="shared" si="4"/>
        <v/>
      </c>
      <c r="AD39" s="61" t="str">
        <f t="shared" si="5"/>
        <v/>
      </c>
      <c r="AE39" s="77" t="str">
        <f t="shared" si="6"/>
        <v/>
      </c>
      <c r="AF39" s="74"/>
      <c r="AG39" s="61" t="str">
        <f t="shared" si="7"/>
        <v/>
      </c>
      <c r="AH39" s="77" t="str">
        <f t="shared" si="8"/>
        <v/>
      </c>
      <c r="AI39" s="21" t="str">
        <f t="shared" si="9"/>
        <v/>
      </c>
      <c r="AJ39" s="22" t="str">
        <f t="shared" si="0"/>
        <v/>
      </c>
      <c r="AL39" s="23"/>
      <c r="AN39" s="121"/>
    </row>
    <row r="40" spans="1:40" s="1" customFormat="1" ht="18" customHeight="1">
      <c r="A40" s="24">
        <v>29</v>
      </c>
      <c r="B40" s="17">
        <f>'INPUT DATA'!B40</f>
        <v>0</v>
      </c>
      <c r="C40" s="135"/>
      <c r="D40" s="135"/>
      <c r="E40" s="136"/>
      <c r="F40" s="79"/>
      <c r="G40" s="26"/>
      <c r="H40" s="26"/>
      <c r="I40" s="26"/>
      <c r="J40" s="26"/>
      <c r="K40" s="26"/>
      <c r="L40" s="26"/>
      <c r="M40" s="26"/>
      <c r="N40" s="26"/>
      <c r="O40" s="26"/>
      <c r="P40" s="60" t="str">
        <f t="shared" si="1"/>
        <v/>
      </c>
      <c r="Q40" s="61" t="str">
        <f t="shared" si="2"/>
        <v/>
      </c>
      <c r="R40" s="77" t="str">
        <f t="shared" si="3"/>
        <v/>
      </c>
      <c r="S40" s="79"/>
      <c r="T40" s="26"/>
      <c r="U40" s="26"/>
      <c r="V40" s="26"/>
      <c r="W40" s="26"/>
      <c r="X40" s="26"/>
      <c r="Y40" s="26"/>
      <c r="Z40" s="26"/>
      <c r="AA40" s="26"/>
      <c r="AB40" s="26"/>
      <c r="AC40" s="60" t="str">
        <f t="shared" si="4"/>
        <v/>
      </c>
      <c r="AD40" s="61" t="str">
        <f t="shared" si="5"/>
        <v/>
      </c>
      <c r="AE40" s="77" t="str">
        <f t="shared" si="6"/>
        <v/>
      </c>
      <c r="AF40" s="74"/>
      <c r="AG40" s="61" t="str">
        <f t="shared" si="7"/>
        <v/>
      </c>
      <c r="AH40" s="77" t="str">
        <f t="shared" si="8"/>
        <v/>
      </c>
      <c r="AI40" s="21" t="str">
        <f t="shared" si="9"/>
        <v/>
      </c>
      <c r="AJ40" s="22" t="str">
        <f t="shared" si="0"/>
        <v/>
      </c>
      <c r="AL40" s="23"/>
      <c r="AN40" s="121"/>
    </row>
    <row r="41" spans="1:40" s="1" customFormat="1" ht="18" customHeight="1">
      <c r="A41" s="24">
        <v>30</v>
      </c>
      <c r="B41" s="17">
        <f>'INPUT DATA'!B41</f>
        <v>0</v>
      </c>
      <c r="C41" s="135"/>
      <c r="D41" s="135"/>
      <c r="E41" s="136"/>
      <c r="F41" s="79"/>
      <c r="G41" s="26"/>
      <c r="H41" s="26"/>
      <c r="I41" s="26"/>
      <c r="J41" s="26"/>
      <c r="K41" s="26"/>
      <c r="L41" s="26"/>
      <c r="M41" s="26"/>
      <c r="N41" s="26"/>
      <c r="O41" s="26"/>
      <c r="P41" s="60" t="str">
        <f t="shared" si="1"/>
        <v/>
      </c>
      <c r="Q41" s="61" t="str">
        <f t="shared" si="2"/>
        <v/>
      </c>
      <c r="R41" s="77" t="str">
        <f t="shared" si="3"/>
        <v/>
      </c>
      <c r="S41" s="79"/>
      <c r="T41" s="26"/>
      <c r="U41" s="26"/>
      <c r="V41" s="26"/>
      <c r="W41" s="26"/>
      <c r="X41" s="26"/>
      <c r="Y41" s="26"/>
      <c r="Z41" s="26"/>
      <c r="AA41" s="26"/>
      <c r="AB41" s="26"/>
      <c r="AC41" s="60" t="str">
        <f t="shared" si="4"/>
        <v/>
      </c>
      <c r="AD41" s="61" t="str">
        <f t="shared" si="5"/>
        <v/>
      </c>
      <c r="AE41" s="77" t="str">
        <f t="shared" si="6"/>
        <v/>
      </c>
      <c r="AF41" s="74"/>
      <c r="AG41" s="61" t="str">
        <f t="shared" si="7"/>
        <v/>
      </c>
      <c r="AH41" s="77" t="str">
        <f t="shared" si="8"/>
        <v/>
      </c>
      <c r="AI41" s="21" t="str">
        <f t="shared" si="9"/>
        <v/>
      </c>
      <c r="AJ41" s="22" t="str">
        <f t="shared" si="0"/>
        <v/>
      </c>
      <c r="AL41" s="23"/>
      <c r="AN41" s="121"/>
    </row>
    <row r="42" spans="1:40" s="1" customFormat="1" ht="18" customHeight="1">
      <c r="A42" s="24">
        <v>31</v>
      </c>
      <c r="B42" s="17">
        <f>'INPUT DATA'!B42</f>
        <v>0</v>
      </c>
      <c r="C42" s="135"/>
      <c r="D42" s="135"/>
      <c r="E42" s="136"/>
      <c r="F42" s="79"/>
      <c r="G42" s="26"/>
      <c r="H42" s="26"/>
      <c r="I42" s="26"/>
      <c r="J42" s="26"/>
      <c r="K42" s="26"/>
      <c r="L42" s="26"/>
      <c r="M42" s="26"/>
      <c r="N42" s="26"/>
      <c r="O42" s="26"/>
      <c r="P42" s="60" t="str">
        <f t="shared" si="1"/>
        <v/>
      </c>
      <c r="Q42" s="61" t="str">
        <f t="shared" si="2"/>
        <v/>
      </c>
      <c r="R42" s="77" t="str">
        <f t="shared" si="3"/>
        <v/>
      </c>
      <c r="S42" s="79"/>
      <c r="T42" s="26"/>
      <c r="U42" s="26"/>
      <c r="V42" s="26"/>
      <c r="W42" s="26"/>
      <c r="X42" s="26"/>
      <c r="Y42" s="26"/>
      <c r="Z42" s="26"/>
      <c r="AA42" s="26"/>
      <c r="AB42" s="26"/>
      <c r="AC42" s="60" t="str">
        <f t="shared" si="4"/>
        <v/>
      </c>
      <c r="AD42" s="61" t="str">
        <f t="shared" si="5"/>
        <v/>
      </c>
      <c r="AE42" s="77" t="str">
        <f t="shared" si="6"/>
        <v/>
      </c>
      <c r="AF42" s="74"/>
      <c r="AG42" s="61" t="str">
        <f t="shared" si="7"/>
        <v/>
      </c>
      <c r="AH42" s="77" t="str">
        <f t="shared" si="8"/>
        <v/>
      </c>
      <c r="AI42" s="21" t="str">
        <f t="shared" si="9"/>
        <v/>
      </c>
      <c r="AJ42" s="22" t="str">
        <f t="shared" si="0"/>
        <v/>
      </c>
      <c r="AL42" s="23"/>
      <c r="AN42" s="121"/>
    </row>
    <row r="43" spans="1:40" s="1" customFormat="1" ht="18" customHeight="1">
      <c r="A43" s="24">
        <v>32</v>
      </c>
      <c r="B43" s="17">
        <f>'INPUT DATA'!B43</f>
        <v>0</v>
      </c>
      <c r="C43" s="135"/>
      <c r="D43" s="135"/>
      <c r="E43" s="136"/>
      <c r="F43" s="79"/>
      <c r="G43" s="26"/>
      <c r="H43" s="26"/>
      <c r="I43" s="26"/>
      <c r="J43" s="26"/>
      <c r="K43" s="26"/>
      <c r="L43" s="26"/>
      <c r="M43" s="26"/>
      <c r="N43" s="26"/>
      <c r="O43" s="26"/>
      <c r="P43" s="60" t="str">
        <f t="shared" si="1"/>
        <v/>
      </c>
      <c r="Q43" s="61" t="str">
        <f t="shared" si="2"/>
        <v/>
      </c>
      <c r="R43" s="77" t="str">
        <f t="shared" si="3"/>
        <v/>
      </c>
      <c r="S43" s="79"/>
      <c r="T43" s="26"/>
      <c r="U43" s="26"/>
      <c r="V43" s="26"/>
      <c r="W43" s="26"/>
      <c r="X43" s="26"/>
      <c r="Y43" s="26"/>
      <c r="Z43" s="26"/>
      <c r="AA43" s="26"/>
      <c r="AB43" s="26"/>
      <c r="AC43" s="60" t="str">
        <f t="shared" si="4"/>
        <v/>
      </c>
      <c r="AD43" s="61" t="str">
        <f t="shared" si="5"/>
        <v/>
      </c>
      <c r="AE43" s="77" t="str">
        <f t="shared" si="6"/>
        <v/>
      </c>
      <c r="AF43" s="74"/>
      <c r="AG43" s="61" t="str">
        <f t="shared" si="7"/>
        <v/>
      </c>
      <c r="AH43" s="77" t="str">
        <f t="shared" si="8"/>
        <v/>
      </c>
      <c r="AI43" s="21" t="str">
        <f t="shared" si="9"/>
        <v/>
      </c>
      <c r="AJ43" s="22" t="str">
        <f t="shared" si="0"/>
        <v/>
      </c>
      <c r="AL43" s="23"/>
      <c r="AN43" s="121"/>
    </row>
    <row r="44" spans="1:40" s="1" customFormat="1" ht="18" customHeight="1">
      <c r="A44" s="24">
        <v>33</v>
      </c>
      <c r="B44" s="17">
        <f>'INPUT DATA'!B44</f>
        <v>0</v>
      </c>
      <c r="C44" s="135"/>
      <c r="D44" s="135"/>
      <c r="E44" s="136"/>
      <c r="F44" s="79"/>
      <c r="G44" s="26"/>
      <c r="H44" s="26"/>
      <c r="I44" s="26"/>
      <c r="J44" s="26"/>
      <c r="K44" s="26"/>
      <c r="L44" s="26"/>
      <c r="M44" s="26"/>
      <c r="N44" s="26"/>
      <c r="O44" s="26"/>
      <c r="P44" s="60" t="str">
        <f t="shared" si="1"/>
        <v/>
      </c>
      <c r="Q44" s="61" t="str">
        <f t="shared" si="2"/>
        <v/>
      </c>
      <c r="R44" s="77" t="str">
        <f t="shared" si="3"/>
        <v/>
      </c>
      <c r="S44" s="79"/>
      <c r="T44" s="26"/>
      <c r="U44" s="26"/>
      <c r="V44" s="26"/>
      <c r="W44" s="26"/>
      <c r="X44" s="26"/>
      <c r="Y44" s="26"/>
      <c r="Z44" s="26"/>
      <c r="AA44" s="26"/>
      <c r="AB44" s="26"/>
      <c r="AC44" s="60" t="str">
        <f t="shared" si="4"/>
        <v/>
      </c>
      <c r="AD44" s="61" t="str">
        <f t="shared" si="5"/>
        <v/>
      </c>
      <c r="AE44" s="77" t="str">
        <f t="shared" si="6"/>
        <v/>
      </c>
      <c r="AF44" s="74"/>
      <c r="AG44" s="61" t="str">
        <f t="shared" si="7"/>
        <v/>
      </c>
      <c r="AH44" s="77" t="str">
        <f t="shared" si="8"/>
        <v/>
      </c>
      <c r="AI44" s="21" t="str">
        <f t="shared" si="9"/>
        <v/>
      </c>
      <c r="AJ44" s="22" t="str">
        <f t="shared" si="0"/>
        <v/>
      </c>
      <c r="AL44" s="23"/>
      <c r="AN44" s="121"/>
    </row>
    <row r="45" spans="1:40" s="1" customFormat="1" ht="18" customHeight="1">
      <c r="A45" s="24">
        <v>34</v>
      </c>
      <c r="B45" s="17">
        <f>'INPUT DATA'!B45</f>
        <v>0</v>
      </c>
      <c r="C45" s="135"/>
      <c r="D45" s="135"/>
      <c r="E45" s="136"/>
      <c r="F45" s="79"/>
      <c r="G45" s="26"/>
      <c r="H45" s="26"/>
      <c r="I45" s="26"/>
      <c r="J45" s="26"/>
      <c r="K45" s="26"/>
      <c r="L45" s="26"/>
      <c r="M45" s="26"/>
      <c r="N45" s="26"/>
      <c r="O45" s="26"/>
      <c r="P45" s="60" t="str">
        <f t="shared" si="1"/>
        <v/>
      </c>
      <c r="Q45" s="61" t="str">
        <f t="shared" si="2"/>
        <v/>
      </c>
      <c r="R45" s="77" t="str">
        <f t="shared" si="3"/>
        <v/>
      </c>
      <c r="S45" s="79"/>
      <c r="T45" s="26"/>
      <c r="U45" s="26"/>
      <c r="V45" s="26"/>
      <c r="W45" s="26"/>
      <c r="X45" s="26"/>
      <c r="Y45" s="26"/>
      <c r="Z45" s="26"/>
      <c r="AA45" s="26"/>
      <c r="AB45" s="26"/>
      <c r="AC45" s="60" t="str">
        <f t="shared" si="4"/>
        <v/>
      </c>
      <c r="AD45" s="61" t="str">
        <f t="shared" si="5"/>
        <v/>
      </c>
      <c r="AE45" s="77" t="str">
        <f t="shared" si="6"/>
        <v/>
      </c>
      <c r="AF45" s="74"/>
      <c r="AG45" s="61" t="str">
        <f t="shared" si="7"/>
        <v/>
      </c>
      <c r="AH45" s="77" t="str">
        <f t="shared" si="8"/>
        <v/>
      </c>
      <c r="AI45" s="21" t="str">
        <f t="shared" si="9"/>
        <v/>
      </c>
      <c r="AJ45" s="22" t="str">
        <f t="shared" si="0"/>
        <v/>
      </c>
      <c r="AL45" s="23"/>
      <c r="AN45" s="121"/>
    </row>
    <row r="46" spans="1:40" s="1" customFormat="1" ht="18" customHeight="1">
      <c r="A46" s="24">
        <v>35</v>
      </c>
      <c r="B46" s="17">
        <f>'INPUT DATA'!B46</f>
        <v>0</v>
      </c>
      <c r="C46" s="135"/>
      <c r="D46" s="135"/>
      <c r="E46" s="136"/>
      <c r="F46" s="79"/>
      <c r="G46" s="26"/>
      <c r="H46" s="26"/>
      <c r="I46" s="26"/>
      <c r="J46" s="26"/>
      <c r="K46" s="26"/>
      <c r="L46" s="26"/>
      <c r="M46" s="26"/>
      <c r="N46" s="26"/>
      <c r="O46" s="26"/>
      <c r="P46" s="60" t="str">
        <f t="shared" si="1"/>
        <v/>
      </c>
      <c r="Q46" s="61" t="str">
        <f t="shared" si="2"/>
        <v/>
      </c>
      <c r="R46" s="77" t="str">
        <f t="shared" si="3"/>
        <v/>
      </c>
      <c r="S46" s="79"/>
      <c r="T46" s="26"/>
      <c r="U46" s="26"/>
      <c r="V46" s="26"/>
      <c r="W46" s="26"/>
      <c r="X46" s="26"/>
      <c r="Y46" s="26"/>
      <c r="Z46" s="26"/>
      <c r="AA46" s="26"/>
      <c r="AB46" s="26"/>
      <c r="AC46" s="60" t="str">
        <f t="shared" si="4"/>
        <v/>
      </c>
      <c r="AD46" s="61" t="str">
        <f t="shared" si="5"/>
        <v/>
      </c>
      <c r="AE46" s="77" t="str">
        <f t="shared" si="6"/>
        <v/>
      </c>
      <c r="AF46" s="74"/>
      <c r="AG46" s="61" t="str">
        <f t="shared" si="7"/>
        <v/>
      </c>
      <c r="AH46" s="77" t="str">
        <f t="shared" si="8"/>
        <v/>
      </c>
      <c r="AI46" s="21" t="str">
        <f t="shared" si="9"/>
        <v/>
      </c>
      <c r="AJ46" s="22" t="str">
        <f t="shared" si="0"/>
        <v/>
      </c>
      <c r="AL46" s="23"/>
      <c r="AN46" s="121"/>
    </row>
    <row r="47" spans="1:40" s="1" customFormat="1" ht="18" customHeight="1">
      <c r="A47" s="24">
        <v>36</v>
      </c>
      <c r="B47" s="17">
        <f>'INPUT DATA'!B47</f>
        <v>0</v>
      </c>
      <c r="C47" s="135"/>
      <c r="D47" s="135"/>
      <c r="E47" s="136"/>
      <c r="F47" s="79"/>
      <c r="G47" s="26"/>
      <c r="H47" s="26"/>
      <c r="I47" s="26"/>
      <c r="J47" s="26"/>
      <c r="K47" s="26"/>
      <c r="L47" s="26"/>
      <c r="M47" s="26"/>
      <c r="N47" s="26"/>
      <c r="O47" s="26"/>
      <c r="P47" s="60" t="str">
        <f t="shared" si="1"/>
        <v/>
      </c>
      <c r="Q47" s="61" t="str">
        <f t="shared" si="2"/>
        <v/>
      </c>
      <c r="R47" s="77" t="str">
        <f t="shared" si="3"/>
        <v/>
      </c>
      <c r="S47" s="79"/>
      <c r="T47" s="26"/>
      <c r="U47" s="26"/>
      <c r="V47" s="26"/>
      <c r="W47" s="26"/>
      <c r="X47" s="26"/>
      <c r="Y47" s="26"/>
      <c r="Z47" s="26"/>
      <c r="AA47" s="26"/>
      <c r="AB47" s="26"/>
      <c r="AC47" s="60" t="str">
        <f t="shared" si="4"/>
        <v/>
      </c>
      <c r="AD47" s="61" t="str">
        <f t="shared" si="5"/>
        <v/>
      </c>
      <c r="AE47" s="77" t="str">
        <f t="shared" si="6"/>
        <v/>
      </c>
      <c r="AF47" s="74"/>
      <c r="AG47" s="61" t="str">
        <f t="shared" si="7"/>
        <v/>
      </c>
      <c r="AH47" s="77" t="str">
        <f t="shared" si="8"/>
        <v/>
      </c>
      <c r="AI47" s="21" t="str">
        <f t="shared" si="9"/>
        <v/>
      </c>
      <c r="AJ47" s="22" t="str">
        <f t="shared" si="0"/>
        <v/>
      </c>
      <c r="AL47" s="23"/>
      <c r="AN47" s="121"/>
    </row>
    <row r="48" spans="1:40" s="1" customFormat="1" ht="18" customHeight="1">
      <c r="A48" s="24">
        <v>37</v>
      </c>
      <c r="B48" s="17">
        <f>'INPUT DATA'!B48</f>
        <v>0</v>
      </c>
      <c r="C48" s="135"/>
      <c r="D48" s="135"/>
      <c r="E48" s="136"/>
      <c r="F48" s="79"/>
      <c r="G48" s="26"/>
      <c r="H48" s="26"/>
      <c r="I48" s="26"/>
      <c r="J48" s="26"/>
      <c r="K48" s="26"/>
      <c r="L48" s="26"/>
      <c r="M48" s="26"/>
      <c r="N48" s="26"/>
      <c r="O48" s="26"/>
      <c r="P48" s="60" t="str">
        <f t="shared" si="1"/>
        <v/>
      </c>
      <c r="Q48" s="61" t="str">
        <f t="shared" si="2"/>
        <v/>
      </c>
      <c r="R48" s="77" t="str">
        <f t="shared" si="3"/>
        <v/>
      </c>
      <c r="S48" s="79"/>
      <c r="T48" s="26"/>
      <c r="U48" s="26"/>
      <c r="V48" s="26"/>
      <c r="W48" s="26"/>
      <c r="X48" s="26"/>
      <c r="Y48" s="26"/>
      <c r="Z48" s="26"/>
      <c r="AA48" s="26"/>
      <c r="AB48" s="26"/>
      <c r="AC48" s="60" t="str">
        <f t="shared" si="4"/>
        <v/>
      </c>
      <c r="AD48" s="61" t="str">
        <f t="shared" si="5"/>
        <v/>
      </c>
      <c r="AE48" s="77" t="str">
        <f t="shared" si="6"/>
        <v/>
      </c>
      <c r="AF48" s="74"/>
      <c r="AG48" s="61" t="str">
        <f t="shared" si="7"/>
        <v/>
      </c>
      <c r="AH48" s="77" t="str">
        <f t="shared" si="8"/>
        <v/>
      </c>
      <c r="AI48" s="21" t="str">
        <f t="shared" si="9"/>
        <v/>
      </c>
      <c r="AJ48" s="22" t="str">
        <f t="shared" si="0"/>
        <v/>
      </c>
      <c r="AL48" s="23"/>
      <c r="AN48" s="121"/>
    </row>
    <row r="49" spans="1:40" s="1" customFormat="1" ht="18" customHeight="1">
      <c r="A49" s="24">
        <v>38</v>
      </c>
      <c r="B49" s="17">
        <f>'INPUT DATA'!B49</f>
        <v>0</v>
      </c>
      <c r="C49" s="135"/>
      <c r="D49" s="135"/>
      <c r="E49" s="136"/>
      <c r="F49" s="79"/>
      <c r="G49" s="26"/>
      <c r="H49" s="26"/>
      <c r="I49" s="26"/>
      <c r="J49" s="26"/>
      <c r="K49" s="26"/>
      <c r="L49" s="26"/>
      <c r="M49" s="26"/>
      <c r="N49" s="26"/>
      <c r="O49" s="26"/>
      <c r="P49" s="60" t="str">
        <f t="shared" si="1"/>
        <v/>
      </c>
      <c r="Q49" s="61" t="str">
        <f t="shared" si="2"/>
        <v/>
      </c>
      <c r="R49" s="77" t="str">
        <f t="shared" si="3"/>
        <v/>
      </c>
      <c r="S49" s="79"/>
      <c r="T49" s="26"/>
      <c r="U49" s="26"/>
      <c r="V49" s="26"/>
      <c r="W49" s="26"/>
      <c r="X49" s="26"/>
      <c r="Y49" s="26"/>
      <c r="Z49" s="26"/>
      <c r="AA49" s="26"/>
      <c r="AB49" s="26"/>
      <c r="AC49" s="60" t="str">
        <f t="shared" si="4"/>
        <v/>
      </c>
      <c r="AD49" s="61" t="str">
        <f t="shared" si="5"/>
        <v/>
      </c>
      <c r="AE49" s="77" t="str">
        <f t="shared" si="6"/>
        <v/>
      </c>
      <c r="AF49" s="74"/>
      <c r="AG49" s="61" t="str">
        <f t="shared" si="7"/>
        <v/>
      </c>
      <c r="AH49" s="77" t="str">
        <f t="shared" si="8"/>
        <v/>
      </c>
      <c r="AI49" s="21" t="str">
        <f t="shared" si="9"/>
        <v/>
      </c>
      <c r="AJ49" s="22" t="str">
        <f t="shared" si="0"/>
        <v/>
      </c>
      <c r="AL49" s="23"/>
      <c r="AN49" s="121"/>
    </row>
    <row r="50" spans="1:40" s="1" customFormat="1" ht="18" customHeight="1">
      <c r="A50" s="24">
        <v>39</v>
      </c>
      <c r="B50" s="17">
        <f>'INPUT DATA'!B50</f>
        <v>0</v>
      </c>
      <c r="C50" s="135"/>
      <c r="D50" s="135"/>
      <c r="E50" s="136"/>
      <c r="F50" s="79"/>
      <c r="G50" s="26"/>
      <c r="H50" s="26"/>
      <c r="I50" s="26"/>
      <c r="J50" s="26"/>
      <c r="K50" s="26"/>
      <c r="L50" s="26"/>
      <c r="M50" s="26"/>
      <c r="N50" s="26"/>
      <c r="O50" s="26"/>
      <c r="P50" s="60" t="str">
        <f t="shared" si="1"/>
        <v/>
      </c>
      <c r="Q50" s="61" t="str">
        <f t="shared" si="2"/>
        <v/>
      </c>
      <c r="R50" s="77" t="str">
        <f t="shared" si="3"/>
        <v/>
      </c>
      <c r="S50" s="79"/>
      <c r="T50" s="26"/>
      <c r="U50" s="26"/>
      <c r="V50" s="26"/>
      <c r="W50" s="26"/>
      <c r="X50" s="26"/>
      <c r="Y50" s="26"/>
      <c r="Z50" s="26"/>
      <c r="AA50" s="26"/>
      <c r="AB50" s="26"/>
      <c r="AC50" s="60" t="str">
        <f t="shared" si="4"/>
        <v/>
      </c>
      <c r="AD50" s="61" t="str">
        <f t="shared" si="5"/>
        <v/>
      </c>
      <c r="AE50" s="77" t="str">
        <f t="shared" si="6"/>
        <v/>
      </c>
      <c r="AF50" s="74"/>
      <c r="AG50" s="61" t="str">
        <f t="shared" si="7"/>
        <v/>
      </c>
      <c r="AH50" s="77" t="str">
        <f t="shared" si="8"/>
        <v/>
      </c>
      <c r="AI50" s="21" t="str">
        <f t="shared" si="9"/>
        <v/>
      </c>
      <c r="AJ50" s="22" t="str">
        <f t="shared" si="0"/>
        <v/>
      </c>
      <c r="AL50" s="23"/>
      <c r="AN50" s="121"/>
    </row>
    <row r="51" spans="1:40" s="1" customFormat="1" ht="18" customHeight="1">
      <c r="A51" s="24">
        <v>40</v>
      </c>
      <c r="B51" s="17">
        <f>'INPUT DATA'!B51</f>
        <v>0</v>
      </c>
      <c r="C51" s="135"/>
      <c r="D51" s="135"/>
      <c r="E51" s="136"/>
      <c r="F51" s="79"/>
      <c r="G51" s="26"/>
      <c r="H51" s="26"/>
      <c r="I51" s="26"/>
      <c r="J51" s="26"/>
      <c r="K51" s="26"/>
      <c r="L51" s="26"/>
      <c r="M51" s="26"/>
      <c r="N51" s="26"/>
      <c r="O51" s="26"/>
      <c r="P51" s="60" t="str">
        <f t="shared" si="1"/>
        <v/>
      </c>
      <c r="Q51" s="61" t="str">
        <f t="shared" si="2"/>
        <v/>
      </c>
      <c r="R51" s="77" t="str">
        <f t="shared" si="3"/>
        <v/>
      </c>
      <c r="S51" s="79"/>
      <c r="T51" s="26"/>
      <c r="U51" s="26"/>
      <c r="V51" s="26"/>
      <c r="W51" s="26"/>
      <c r="X51" s="26"/>
      <c r="Y51" s="26"/>
      <c r="Z51" s="26"/>
      <c r="AA51" s="26"/>
      <c r="AB51" s="26"/>
      <c r="AC51" s="60" t="str">
        <f t="shared" si="4"/>
        <v/>
      </c>
      <c r="AD51" s="61" t="str">
        <f t="shared" si="5"/>
        <v/>
      </c>
      <c r="AE51" s="77" t="str">
        <f t="shared" si="6"/>
        <v/>
      </c>
      <c r="AF51" s="74"/>
      <c r="AG51" s="61" t="str">
        <f t="shared" si="7"/>
        <v/>
      </c>
      <c r="AH51" s="77" t="str">
        <f t="shared" si="8"/>
        <v/>
      </c>
      <c r="AI51" s="21" t="str">
        <f t="shared" si="9"/>
        <v/>
      </c>
      <c r="AJ51" s="22" t="str">
        <f t="shared" si="0"/>
        <v/>
      </c>
      <c r="AL51" s="23"/>
      <c r="AN51" s="121"/>
    </row>
    <row r="52" spans="1:40" s="1" customFormat="1" ht="18" customHeight="1">
      <c r="A52" s="24">
        <v>41</v>
      </c>
      <c r="B52" s="17">
        <f>'INPUT DATA'!B52</f>
        <v>0</v>
      </c>
      <c r="C52" s="135"/>
      <c r="D52" s="135"/>
      <c r="E52" s="136"/>
      <c r="F52" s="79"/>
      <c r="G52" s="26"/>
      <c r="H52" s="26"/>
      <c r="I52" s="26"/>
      <c r="J52" s="26"/>
      <c r="K52" s="26"/>
      <c r="L52" s="26"/>
      <c r="M52" s="26"/>
      <c r="N52" s="26"/>
      <c r="O52" s="26"/>
      <c r="P52" s="60" t="str">
        <f t="shared" si="1"/>
        <v/>
      </c>
      <c r="Q52" s="61" t="str">
        <f t="shared" si="2"/>
        <v/>
      </c>
      <c r="R52" s="77" t="str">
        <f t="shared" si="3"/>
        <v/>
      </c>
      <c r="S52" s="79"/>
      <c r="T52" s="26"/>
      <c r="U52" s="26"/>
      <c r="V52" s="26"/>
      <c r="W52" s="26"/>
      <c r="X52" s="26"/>
      <c r="Y52" s="26"/>
      <c r="Z52" s="26"/>
      <c r="AA52" s="26"/>
      <c r="AB52" s="26"/>
      <c r="AC52" s="60" t="str">
        <f t="shared" si="4"/>
        <v/>
      </c>
      <c r="AD52" s="61" t="str">
        <f t="shared" si="5"/>
        <v/>
      </c>
      <c r="AE52" s="77" t="str">
        <f t="shared" si="6"/>
        <v/>
      </c>
      <c r="AF52" s="74"/>
      <c r="AG52" s="61" t="str">
        <f t="shared" si="7"/>
        <v/>
      </c>
      <c r="AH52" s="77" t="str">
        <f t="shared" si="8"/>
        <v/>
      </c>
      <c r="AI52" s="21" t="str">
        <f t="shared" si="9"/>
        <v/>
      </c>
      <c r="AJ52" s="22" t="str">
        <f t="shared" si="0"/>
        <v/>
      </c>
      <c r="AL52" s="23"/>
      <c r="AN52" s="121"/>
    </row>
    <row r="53" spans="1:40" s="1" customFormat="1" ht="18" customHeight="1">
      <c r="A53" s="24">
        <v>42</v>
      </c>
      <c r="B53" s="17">
        <f>'INPUT DATA'!B53</f>
        <v>0</v>
      </c>
      <c r="C53" s="135"/>
      <c r="D53" s="135"/>
      <c r="E53" s="136"/>
      <c r="F53" s="79"/>
      <c r="G53" s="26"/>
      <c r="H53" s="26"/>
      <c r="I53" s="26"/>
      <c r="J53" s="26"/>
      <c r="K53" s="26"/>
      <c r="L53" s="26"/>
      <c r="M53" s="26"/>
      <c r="N53" s="26"/>
      <c r="O53" s="26"/>
      <c r="P53" s="60" t="str">
        <f t="shared" si="1"/>
        <v/>
      </c>
      <c r="Q53" s="61" t="str">
        <f t="shared" si="2"/>
        <v/>
      </c>
      <c r="R53" s="77" t="str">
        <f t="shared" si="3"/>
        <v/>
      </c>
      <c r="S53" s="79"/>
      <c r="T53" s="26"/>
      <c r="U53" s="26"/>
      <c r="V53" s="26"/>
      <c r="W53" s="26"/>
      <c r="X53" s="26"/>
      <c r="Y53" s="26"/>
      <c r="Z53" s="26"/>
      <c r="AA53" s="26"/>
      <c r="AB53" s="26"/>
      <c r="AC53" s="60" t="str">
        <f t="shared" si="4"/>
        <v/>
      </c>
      <c r="AD53" s="61" t="str">
        <f t="shared" si="5"/>
        <v/>
      </c>
      <c r="AE53" s="77" t="str">
        <f t="shared" si="6"/>
        <v/>
      </c>
      <c r="AF53" s="74"/>
      <c r="AG53" s="61" t="str">
        <f t="shared" si="7"/>
        <v/>
      </c>
      <c r="AH53" s="77" t="str">
        <f t="shared" si="8"/>
        <v/>
      </c>
      <c r="AI53" s="21" t="str">
        <f t="shared" si="9"/>
        <v/>
      </c>
      <c r="AJ53" s="22" t="str">
        <f t="shared" si="0"/>
        <v/>
      </c>
      <c r="AL53" s="23"/>
      <c r="AN53" s="121"/>
    </row>
    <row r="54" spans="1:40" s="1" customFormat="1" ht="18" customHeight="1">
      <c r="A54" s="24">
        <v>43</v>
      </c>
      <c r="B54" s="17">
        <f>'INPUT DATA'!B54</f>
        <v>0</v>
      </c>
      <c r="C54" s="135"/>
      <c r="D54" s="135"/>
      <c r="E54" s="136"/>
      <c r="F54" s="79"/>
      <c r="G54" s="26"/>
      <c r="H54" s="26"/>
      <c r="I54" s="26"/>
      <c r="J54" s="26"/>
      <c r="K54" s="26"/>
      <c r="L54" s="26"/>
      <c r="M54" s="26"/>
      <c r="N54" s="26"/>
      <c r="O54" s="26"/>
      <c r="P54" s="60" t="str">
        <f t="shared" si="1"/>
        <v/>
      </c>
      <c r="Q54" s="61" t="str">
        <f t="shared" si="2"/>
        <v/>
      </c>
      <c r="R54" s="77" t="str">
        <f t="shared" si="3"/>
        <v/>
      </c>
      <c r="S54" s="79"/>
      <c r="T54" s="26"/>
      <c r="U54" s="26"/>
      <c r="V54" s="26"/>
      <c r="W54" s="26"/>
      <c r="X54" s="26"/>
      <c r="Y54" s="26"/>
      <c r="Z54" s="26"/>
      <c r="AA54" s="26"/>
      <c r="AB54" s="26"/>
      <c r="AC54" s="60" t="str">
        <f t="shared" si="4"/>
        <v/>
      </c>
      <c r="AD54" s="61" t="str">
        <f t="shared" si="5"/>
        <v/>
      </c>
      <c r="AE54" s="77" t="str">
        <f t="shared" si="6"/>
        <v/>
      </c>
      <c r="AF54" s="74"/>
      <c r="AG54" s="61" t="str">
        <f t="shared" si="7"/>
        <v/>
      </c>
      <c r="AH54" s="77" t="str">
        <f t="shared" si="8"/>
        <v/>
      </c>
      <c r="AI54" s="21" t="str">
        <f t="shared" si="9"/>
        <v/>
      </c>
      <c r="AJ54" s="22" t="str">
        <f t="shared" si="0"/>
        <v/>
      </c>
      <c r="AL54" s="23"/>
      <c r="AN54" s="121"/>
    </row>
    <row r="55" spans="1:40" s="1" customFormat="1" ht="18" customHeight="1">
      <c r="A55" s="24">
        <v>44</v>
      </c>
      <c r="B55" s="17">
        <f>'INPUT DATA'!B55</f>
        <v>0</v>
      </c>
      <c r="C55" s="135"/>
      <c r="D55" s="135"/>
      <c r="E55" s="136"/>
      <c r="F55" s="79"/>
      <c r="G55" s="26"/>
      <c r="H55" s="26"/>
      <c r="I55" s="26"/>
      <c r="J55" s="26"/>
      <c r="K55" s="26"/>
      <c r="L55" s="26"/>
      <c r="M55" s="26"/>
      <c r="N55" s="26"/>
      <c r="O55" s="26"/>
      <c r="P55" s="60" t="str">
        <f t="shared" si="1"/>
        <v/>
      </c>
      <c r="Q55" s="61" t="str">
        <f t="shared" si="2"/>
        <v/>
      </c>
      <c r="R55" s="77" t="str">
        <f t="shared" si="3"/>
        <v/>
      </c>
      <c r="S55" s="79"/>
      <c r="T55" s="26"/>
      <c r="U55" s="26"/>
      <c r="V55" s="26"/>
      <c r="W55" s="26"/>
      <c r="X55" s="26"/>
      <c r="Y55" s="26"/>
      <c r="Z55" s="26"/>
      <c r="AA55" s="26"/>
      <c r="AB55" s="26"/>
      <c r="AC55" s="60" t="str">
        <f t="shared" si="4"/>
        <v/>
      </c>
      <c r="AD55" s="61" t="str">
        <f t="shared" si="5"/>
        <v/>
      </c>
      <c r="AE55" s="77" t="str">
        <f t="shared" si="6"/>
        <v/>
      </c>
      <c r="AF55" s="74"/>
      <c r="AG55" s="61" t="str">
        <f t="shared" si="7"/>
        <v/>
      </c>
      <c r="AH55" s="77" t="str">
        <f t="shared" si="8"/>
        <v/>
      </c>
      <c r="AI55" s="21" t="str">
        <f t="shared" si="9"/>
        <v/>
      </c>
      <c r="AJ55" s="22" t="str">
        <f t="shared" si="0"/>
        <v/>
      </c>
      <c r="AL55" s="23"/>
      <c r="AN55" s="121"/>
    </row>
    <row r="56" spans="1:40" s="1" customFormat="1" ht="18" customHeight="1">
      <c r="A56" s="24">
        <v>45</v>
      </c>
      <c r="B56" s="17">
        <f>'INPUT DATA'!B56</f>
        <v>0</v>
      </c>
      <c r="C56" s="135"/>
      <c r="D56" s="135"/>
      <c r="E56" s="136"/>
      <c r="F56" s="79"/>
      <c r="G56" s="26"/>
      <c r="H56" s="26"/>
      <c r="I56" s="26"/>
      <c r="J56" s="26"/>
      <c r="K56" s="26"/>
      <c r="L56" s="26"/>
      <c r="M56" s="26"/>
      <c r="N56" s="26"/>
      <c r="O56" s="26"/>
      <c r="P56" s="60" t="str">
        <f t="shared" si="1"/>
        <v/>
      </c>
      <c r="Q56" s="61" t="str">
        <f t="shared" si="2"/>
        <v/>
      </c>
      <c r="R56" s="77" t="str">
        <f t="shared" si="3"/>
        <v/>
      </c>
      <c r="S56" s="79"/>
      <c r="T56" s="26"/>
      <c r="U56" s="26"/>
      <c r="V56" s="26"/>
      <c r="W56" s="26"/>
      <c r="X56" s="26"/>
      <c r="Y56" s="26"/>
      <c r="Z56" s="26"/>
      <c r="AA56" s="26"/>
      <c r="AB56" s="26"/>
      <c r="AC56" s="60" t="str">
        <f t="shared" si="4"/>
        <v/>
      </c>
      <c r="AD56" s="61" t="str">
        <f t="shared" si="5"/>
        <v/>
      </c>
      <c r="AE56" s="77" t="str">
        <f t="shared" si="6"/>
        <v/>
      </c>
      <c r="AF56" s="74"/>
      <c r="AG56" s="61" t="str">
        <f t="shared" si="7"/>
        <v/>
      </c>
      <c r="AH56" s="77" t="str">
        <f t="shared" si="8"/>
        <v/>
      </c>
      <c r="AI56" s="21" t="str">
        <f t="shared" si="9"/>
        <v/>
      </c>
      <c r="AJ56" s="22" t="str">
        <f t="shared" si="0"/>
        <v/>
      </c>
      <c r="AL56" s="23"/>
      <c r="AN56" s="121"/>
    </row>
    <row r="57" spans="1:40" s="1" customFormat="1" ht="18" customHeight="1">
      <c r="A57" s="24">
        <v>46</v>
      </c>
      <c r="B57" s="17">
        <f>'INPUT DATA'!B57</f>
        <v>0</v>
      </c>
      <c r="C57" s="135"/>
      <c r="D57" s="135"/>
      <c r="E57" s="136"/>
      <c r="F57" s="79"/>
      <c r="G57" s="26"/>
      <c r="H57" s="26"/>
      <c r="I57" s="26"/>
      <c r="J57" s="26"/>
      <c r="K57" s="26"/>
      <c r="L57" s="26"/>
      <c r="M57" s="26"/>
      <c r="N57" s="26"/>
      <c r="O57" s="26"/>
      <c r="P57" s="60" t="str">
        <f t="shared" si="1"/>
        <v/>
      </c>
      <c r="Q57" s="61" t="str">
        <f t="shared" si="2"/>
        <v/>
      </c>
      <c r="R57" s="77" t="str">
        <f t="shared" si="3"/>
        <v/>
      </c>
      <c r="S57" s="79"/>
      <c r="T57" s="26"/>
      <c r="U57" s="26"/>
      <c r="V57" s="26"/>
      <c r="W57" s="26"/>
      <c r="X57" s="26"/>
      <c r="Y57" s="26"/>
      <c r="Z57" s="26"/>
      <c r="AA57" s="26"/>
      <c r="AB57" s="26"/>
      <c r="AC57" s="60" t="str">
        <f t="shared" si="4"/>
        <v/>
      </c>
      <c r="AD57" s="61" t="str">
        <f t="shared" si="5"/>
        <v/>
      </c>
      <c r="AE57" s="77" t="str">
        <f t="shared" si="6"/>
        <v/>
      </c>
      <c r="AF57" s="74"/>
      <c r="AG57" s="61" t="str">
        <f t="shared" si="7"/>
        <v/>
      </c>
      <c r="AH57" s="77" t="str">
        <f t="shared" si="8"/>
        <v/>
      </c>
      <c r="AI57" s="21" t="str">
        <f t="shared" si="9"/>
        <v/>
      </c>
      <c r="AJ57" s="22" t="str">
        <f t="shared" si="0"/>
        <v/>
      </c>
      <c r="AL57" s="23"/>
      <c r="AN57" s="121"/>
    </row>
    <row r="58" spans="1:40" s="1" customFormat="1" ht="18" customHeight="1">
      <c r="A58" s="24">
        <v>47</v>
      </c>
      <c r="B58" s="17">
        <f>'INPUT DATA'!B58</f>
        <v>0</v>
      </c>
      <c r="C58" s="135"/>
      <c r="D58" s="135"/>
      <c r="E58" s="136"/>
      <c r="F58" s="79"/>
      <c r="G58" s="26"/>
      <c r="H58" s="26"/>
      <c r="I58" s="26"/>
      <c r="J58" s="26"/>
      <c r="K58" s="26"/>
      <c r="L58" s="26"/>
      <c r="M58" s="26"/>
      <c r="N58" s="26"/>
      <c r="O58" s="26"/>
      <c r="P58" s="60" t="str">
        <f t="shared" si="1"/>
        <v/>
      </c>
      <c r="Q58" s="61" t="str">
        <f t="shared" si="2"/>
        <v/>
      </c>
      <c r="R58" s="77" t="str">
        <f t="shared" si="3"/>
        <v/>
      </c>
      <c r="S58" s="79"/>
      <c r="T58" s="26"/>
      <c r="U58" s="26"/>
      <c r="V58" s="26"/>
      <c r="W58" s="26"/>
      <c r="X58" s="26"/>
      <c r="Y58" s="26"/>
      <c r="Z58" s="26"/>
      <c r="AA58" s="26"/>
      <c r="AB58" s="26"/>
      <c r="AC58" s="60" t="str">
        <f t="shared" si="4"/>
        <v/>
      </c>
      <c r="AD58" s="61" t="str">
        <f t="shared" si="5"/>
        <v/>
      </c>
      <c r="AE58" s="77" t="str">
        <f t="shared" si="6"/>
        <v/>
      </c>
      <c r="AF58" s="74"/>
      <c r="AG58" s="61" t="str">
        <f t="shared" si="7"/>
        <v/>
      </c>
      <c r="AH58" s="77" t="str">
        <f t="shared" si="8"/>
        <v/>
      </c>
      <c r="AI58" s="21" t="str">
        <f t="shared" si="9"/>
        <v/>
      </c>
      <c r="AJ58" s="22" t="str">
        <f t="shared" si="0"/>
        <v/>
      </c>
      <c r="AL58" s="23"/>
      <c r="AN58" s="121"/>
    </row>
    <row r="59" spans="1:40" s="1" customFormat="1" ht="18" customHeight="1">
      <c r="A59" s="24">
        <v>48</v>
      </c>
      <c r="B59" s="17">
        <f>'INPUT DATA'!B59</f>
        <v>0</v>
      </c>
      <c r="C59" s="135"/>
      <c r="D59" s="135"/>
      <c r="E59" s="136"/>
      <c r="F59" s="79"/>
      <c r="G59" s="26"/>
      <c r="H59" s="26"/>
      <c r="I59" s="26"/>
      <c r="J59" s="26"/>
      <c r="K59" s="26"/>
      <c r="L59" s="26"/>
      <c r="M59" s="26"/>
      <c r="N59" s="26"/>
      <c r="O59" s="26"/>
      <c r="P59" s="60" t="str">
        <f t="shared" si="1"/>
        <v/>
      </c>
      <c r="Q59" s="61" t="str">
        <f t="shared" si="2"/>
        <v/>
      </c>
      <c r="R59" s="77" t="str">
        <f t="shared" si="3"/>
        <v/>
      </c>
      <c r="S59" s="79"/>
      <c r="T59" s="26"/>
      <c r="U59" s="26"/>
      <c r="V59" s="26"/>
      <c r="W59" s="26"/>
      <c r="X59" s="26"/>
      <c r="Y59" s="26"/>
      <c r="Z59" s="26"/>
      <c r="AA59" s="26"/>
      <c r="AB59" s="26"/>
      <c r="AC59" s="60" t="str">
        <f t="shared" si="4"/>
        <v/>
      </c>
      <c r="AD59" s="61" t="str">
        <f t="shared" si="5"/>
        <v/>
      </c>
      <c r="AE59" s="77" t="str">
        <f t="shared" si="6"/>
        <v/>
      </c>
      <c r="AF59" s="74"/>
      <c r="AG59" s="61" t="str">
        <f t="shared" si="7"/>
        <v/>
      </c>
      <c r="AH59" s="77" t="str">
        <f t="shared" si="8"/>
        <v/>
      </c>
      <c r="AI59" s="21" t="str">
        <f t="shared" si="9"/>
        <v/>
      </c>
      <c r="AJ59" s="22" t="str">
        <f t="shared" si="0"/>
        <v/>
      </c>
      <c r="AL59" s="23"/>
      <c r="AN59" s="121"/>
    </row>
    <row r="60" spans="1:40" s="1" customFormat="1" ht="18" customHeight="1">
      <c r="A60" s="24">
        <v>49</v>
      </c>
      <c r="B60" s="17">
        <f>'INPUT DATA'!B60</f>
        <v>0</v>
      </c>
      <c r="C60" s="135"/>
      <c r="D60" s="135"/>
      <c r="E60" s="136"/>
      <c r="F60" s="79"/>
      <c r="G60" s="26"/>
      <c r="H60" s="26"/>
      <c r="I60" s="26"/>
      <c r="J60" s="26"/>
      <c r="K60" s="26"/>
      <c r="L60" s="26"/>
      <c r="M60" s="26"/>
      <c r="N60" s="26"/>
      <c r="O60" s="26"/>
      <c r="P60" s="60" t="str">
        <f t="shared" si="1"/>
        <v/>
      </c>
      <c r="Q60" s="61" t="str">
        <f t="shared" si="2"/>
        <v/>
      </c>
      <c r="R60" s="77" t="str">
        <f t="shared" si="3"/>
        <v/>
      </c>
      <c r="S60" s="79"/>
      <c r="T60" s="26"/>
      <c r="U60" s="26"/>
      <c r="V60" s="26"/>
      <c r="W60" s="26"/>
      <c r="X60" s="26"/>
      <c r="Y60" s="26"/>
      <c r="Z60" s="26"/>
      <c r="AA60" s="26"/>
      <c r="AB60" s="26"/>
      <c r="AC60" s="60" t="str">
        <f t="shared" si="4"/>
        <v/>
      </c>
      <c r="AD60" s="61" t="str">
        <f t="shared" si="5"/>
        <v/>
      </c>
      <c r="AE60" s="77" t="str">
        <f t="shared" si="6"/>
        <v/>
      </c>
      <c r="AF60" s="74"/>
      <c r="AG60" s="61" t="str">
        <f t="shared" si="7"/>
        <v/>
      </c>
      <c r="AH60" s="77" t="str">
        <f t="shared" si="8"/>
        <v/>
      </c>
      <c r="AI60" s="21" t="str">
        <f t="shared" si="9"/>
        <v/>
      </c>
      <c r="AJ60" s="22" t="str">
        <f t="shared" si="0"/>
        <v/>
      </c>
      <c r="AL60" s="23"/>
      <c r="AN60" s="121"/>
    </row>
    <row r="61" spans="1:40" s="1" customFormat="1" ht="18" customHeight="1" thickBot="1">
      <c r="A61" s="27">
        <v>50</v>
      </c>
      <c r="B61" s="110">
        <f>'INPUT DATA'!B61</f>
        <v>0</v>
      </c>
      <c r="C61" s="137"/>
      <c r="D61" s="137"/>
      <c r="E61" s="138"/>
      <c r="F61" s="80"/>
      <c r="G61" s="28"/>
      <c r="H61" s="28"/>
      <c r="I61" s="28"/>
      <c r="J61" s="28"/>
      <c r="K61" s="28"/>
      <c r="L61" s="28"/>
      <c r="M61" s="28"/>
      <c r="N61" s="28"/>
      <c r="O61" s="28"/>
      <c r="P61" s="105" t="str">
        <f t="shared" si="1"/>
        <v/>
      </c>
      <c r="Q61" s="106" t="str">
        <f t="shared" si="2"/>
        <v/>
      </c>
      <c r="R61" s="107" t="str">
        <f t="shared" si="3"/>
        <v/>
      </c>
      <c r="S61" s="80"/>
      <c r="T61" s="28"/>
      <c r="U61" s="28"/>
      <c r="V61" s="28"/>
      <c r="W61" s="28"/>
      <c r="X61" s="28"/>
      <c r="Y61" s="28"/>
      <c r="Z61" s="28"/>
      <c r="AA61" s="28"/>
      <c r="AB61" s="28"/>
      <c r="AC61" s="105" t="str">
        <f t="shared" si="4"/>
        <v/>
      </c>
      <c r="AD61" s="106" t="str">
        <f t="shared" si="5"/>
        <v/>
      </c>
      <c r="AE61" s="107" t="str">
        <f t="shared" si="6"/>
        <v/>
      </c>
      <c r="AF61" s="75"/>
      <c r="AG61" s="106" t="str">
        <f t="shared" si="7"/>
        <v/>
      </c>
      <c r="AH61" s="107" t="str">
        <f t="shared" si="8"/>
        <v/>
      </c>
      <c r="AI61" s="108" t="str">
        <f t="shared" si="9"/>
        <v/>
      </c>
      <c r="AJ61" s="109" t="str">
        <f t="shared" si="0"/>
        <v/>
      </c>
      <c r="AL61" s="23"/>
      <c r="AN61" s="121"/>
    </row>
    <row r="62" spans="1:40" s="1" customFormat="1" ht="18" customHeight="1" thickBot="1">
      <c r="A62" s="49"/>
      <c r="B62" s="208" t="s">
        <v>13</v>
      </c>
      <c r="C62" s="209"/>
      <c r="D62" s="209"/>
      <c r="E62" s="210"/>
      <c r="F62" s="51"/>
      <c r="G62" s="52"/>
      <c r="H62" s="52"/>
      <c r="I62" s="52"/>
      <c r="J62" s="52"/>
      <c r="K62" s="52"/>
      <c r="L62" s="52"/>
      <c r="M62" s="52"/>
      <c r="N62" s="52"/>
      <c r="O62" s="53"/>
      <c r="P62" s="101"/>
      <c r="Q62" s="101"/>
      <c r="R62" s="83"/>
      <c r="S62" s="51"/>
      <c r="T62" s="52"/>
      <c r="U62" s="52"/>
      <c r="V62" s="52"/>
      <c r="W62" s="52"/>
      <c r="X62" s="52"/>
      <c r="Y62" s="52"/>
      <c r="Z62" s="52"/>
      <c r="AA62" s="52"/>
      <c r="AB62" s="53"/>
      <c r="AC62" s="101"/>
      <c r="AD62" s="83"/>
      <c r="AE62" s="111"/>
      <c r="AF62" s="112"/>
      <c r="AG62" s="129"/>
      <c r="AH62" s="130"/>
      <c r="AI62" s="131"/>
      <c r="AJ62" s="132"/>
      <c r="AL62" s="23"/>
      <c r="AN62" s="121"/>
    </row>
    <row r="63" spans="1:40" s="1" customFormat="1" ht="18" customHeight="1">
      <c r="A63" s="16">
        <v>1</v>
      </c>
      <c r="B63" s="17">
        <f>'INPUT DATA'!B63</f>
        <v>0</v>
      </c>
      <c r="C63" s="133"/>
      <c r="D63" s="133"/>
      <c r="E63" s="134"/>
      <c r="F63" s="78"/>
      <c r="G63" s="20"/>
      <c r="H63" s="20"/>
      <c r="I63" s="20"/>
      <c r="J63" s="20"/>
      <c r="K63" s="20"/>
      <c r="L63" s="20"/>
      <c r="M63" s="20"/>
      <c r="N63" s="20"/>
      <c r="O63" s="20"/>
      <c r="P63" s="60" t="str">
        <f t="shared" si="1"/>
        <v/>
      </c>
      <c r="Q63" s="61" t="str">
        <f t="shared" si="2"/>
        <v/>
      </c>
      <c r="R63" s="77" t="str">
        <f t="shared" si="3"/>
        <v/>
      </c>
      <c r="S63" s="78"/>
      <c r="T63" s="20"/>
      <c r="U63" s="20"/>
      <c r="V63" s="20"/>
      <c r="W63" s="20"/>
      <c r="X63" s="20"/>
      <c r="Y63" s="20"/>
      <c r="Z63" s="20"/>
      <c r="AA63" s="20"/>
      <c r="AB63" s="20"/>
      <c r="AC63" s="60" t="str">
        <f t="shared" si="4"/>
        <v/>
      </c>
      <c r="AD63" s="61" t="str">
        <f t="shared" si="5"/>
        <v/>
      </c>
      <c r="AE63" s="77" t="str">
        <f t="shared" si="6"/>
        <v/>
      </c>
      <c r="AF63" s="73"/>
      <c r="AG63" s="61" t="str">
        <f t="shared" si="7"/>
        <v/>
      </c>
      <c r="AH63" s="77" t="str">
        <f t="shared" si="8"/>
        <v/>
      </c>
      <c r="AI63" s="21" t="str">
        <f t="shared" si="9"/>
        <v/>
      </c>
      <c r="AJ63" s="22" t="str">
        <f t="shared" si="0"/>
        <v/>
      </c>
      <c r="AL63" s="23"/>
      <c r="AN63" s="121"/>
    </row>
    <row r="64" spans="1:40" s="1" customFormat="1" ht="18" customHeight="1">
      <c r="A64" s="24">
        <v>2</v>
      </c>
      <c r="B64" s="17">
        <f>'INPUT DATA'!B64</f>
        <v>0</v>
      </c>
      <c r="C64" s="135"/>
      <c r="D64" s="135"/>
      <c r="E64" s="136"/>
      <c r="F64" s="79"/>
      <c r="G64" s="26"/>
      <c r="H64" s="26"/>
      <c r="I64" s="26"/>
      <c r="J64" s="26"/>
      <c r="K64" s="26"/>
      <c r="L64" s="26"/>
      <c r="M64" s="26"/>
      <c r="N64" s="26"/>
      <c r="O64" s="26"/>
      <c r="P64" s="60" t="str">
        <f t="shared" si="1"/>
        <v/>
      </c>
      <c r="Q64" s="61" t="str">
        <f t="shared" si="2"/>
        <v/>
      </c>
      <c r="R64" s="77" t="str">
        <f t="shared" si="3"/>
        <v/>
      </c>
      <c r="S64" s="79"/>
      <c r="T64" s="26"/>
      <c r="U64" s="26"/>
      <c r="V64" s="26"/>
      <c r="W64" s="26"/>
      <c r="X64" s="26"/>
      <c r="Y64" s="26"/>
      <c r="Z64" s="26"/>
      <c r="AA64" s="26"/>
      <c r="AB64" s="26"/>
      <c r="AC64" s="60" t="str">
        <f t="shared" si="4"/>
        <v/>
      </c>
      <c r="AD64" s="61" t="str">
        <f t="shared" si="5"/>
        <v/>
      </c>
      <c r="AE64" s="77" t="str">
        <f t="shared" si="6"/>
        <v/>
      </c>
      <c r="AF64" s="74"/>
      <c r="AG64" s="61" t="str">
        <f t="shared" si="7"/>
        <v/>
      </c>
      <c r="AH64" s="77" t="str">
        <f t="shared" si="8"/>
        <v/>
      </c>
      <c r="AI64" s="21" t="str">
        <f t="shared" si="9"/>
        <v/>
      </c>
      <c r="AJ64" s="22" t="str">
        <f t="shared" si="0"/>
        <v/>
      </c>
      <c r="AL64" s="23"/>
      <c r="AN64" s="121"/>
    </row>
    <row r="65" spans="1:40" s="1" customFormat="1" ht="18" customHeight="1">
      <c r="A65" s="24">
        <v>3</v>
      </c>
      <c r="B65" s="17">
        <f>'INPUT DATA'!B65</f>
        <v>0</v>
      </c>
      <c r="C65" s="135"/>
      <c r="D65" s="135"/>
      <c r="E65" s="136"/>
      <c r="F65" s="79"/>
      <c r="G65" s="26"/>
      <c r="H65" s="26"/>
      <c r="I65" s="26"/>
      <c r="J65" s="26"/>
      <c r="K65" s="26"/>
      <c r="L65" s="26"/>
      <c r="M65" s="26"/>
      <c r="N65" s="26"/>
      <c r="O65" s="26"/>
      <c r="P65" s="60" t="str">
        <f t="shared" si="1"/>
        <v/>
      </c>
      <c r="Q65" s="61" t="str">
        <f t="shared" si="2"/>
        <v/>
      </c>
      <c r="R65" s="77" t="str">
        <f t="shared" si="3"/>
        <v/>
      </c>
      <c r="S65" s="79"/>
      <c r="T65" s="26"/>
      <c r="U65" s="26"/>
      <c r="V65" s="26"/>
      <c r="W65" s="26"/>
      <c r="X65" s="26"/>
      <c r="Y65" s="26"/>
      <c r="Z65" s="26"/>
      <c r="AA65" s="26"/>
      <c r="AB65" s="26"/>
      <c r="AC65" s="60" t="str">
        <f t="shared" si="4"/>
        <v/>
      </c>
      <c r="AD65" s="61" t="str">
        <f t="shared" si="5"/>
        <v/>
      </c>
      <c r="AE65" s="77" t="str">
        <f t="shared" si="6"/>
        <v/>
      </c>
      <c r="AF65" s="74"/>
      <c r="AG65" s="61" t="str">
        <f t="shared" si="7"/>
        <v/>
      </c>
      <c r="AH65" s="77" t="str">
        <f t="shared" si="8"/>
        <v/>
      </c>
      <c r="AI65" s="21" t="str">
        <f t="shared" si="9"/>
        <v/>
      </c>
      <c r="AJ65" s="22" t="str">
        <f t="shared" si="0"/>
        <v/>
      </c>
      <c r="AL65" s="23"/>
      <c r="AN65" s="121"/>
    </row>
    <row r="66" spans="1:40" s="1" customFormat="1" ht="18" customHeight="1">
      <c r="A66" s="24">
        <v>4</v>
      </c>
      <c r="B66" s="17">
        <f>'INPUT DATA'!B66</f>
        <v>0</v>
      </c>
      <c r="C66" s="135"/>
      <c r="D66" s="135"/>
      <c r="E66" s="136"/>
      <c r="F66" s="79"/>
      <c r="G66" s="26"/>
      <c r="H66" s="26"/>
      <c r="I66" s="26"/>
      <c r="J66" s="26"/>
      <c r="K66" s="26"/>
      <c r="L66" s="26"/>
      <c r="M66" s="26"/>
      <c r="N66" s="26"/>
      <c r="O66" s="26"/>
      <c r="P66" s="60" t="str">
        <f t="shared" si="1"/>
        <v/>
      </c>
      <c r="Q66" s="61" t="str">
        <f t="shared" si="2"/>
        <v/>
      </c>
      <c r="R66" s="77" t="str">
        <f t="shared" si="3"/>
        <v/>
      </c>
      <c r="S66" s="79"/>
      <c r="T66" s="26"/>
      <c r="U66" s="26"/>
      <c r="V66" s="26"/>
      <c r="W66" s="26"/>
      <c r="X66" s="26"/>
      <c r="Y66" s="26"/>
      <c r="Z66" s="26"/>
      <c r="AA66" s="26"/>
      <c r="AB66" s="26"/>
      <c r="AC66" s="60" t="str">
        <f t="shared" si="4"/>
        <v/>
      </c>
      <c r="AD66" s="61" t="str">
        <f t="shared" si="5"/>
        <v/>
      </c>
      <c r="AE66" s="77" t="str">
        <f t="shared" si="6"/>
        <v/>
      </c>
      <c r="AF66" s="74"/>
      <c r="AG66" s="61" t="str">
        <f t="shared" si="7"/>
        <v/>
      </c>
      <c r="AH66" s="77" t="str">
        <f t="shared" si="8"/>
        <v/>
      </c>
      <c r="AI66" s="21" t="str">
        <f t="shared" si="9"/>
        <v/>
      </c>
      <c r="AJ66" s="22" t="str">
        <f t="shared" si="0"/>
        <v/>
      </c>
      <c r="AL66" s="23"/>
      <c r="AN66" s="121"/>
    </row>
    <row r="67" spans="1:40" s="1" customFormat="1" ht="18" customHeight="1">
      <c r="A67" s="24">
        <v>5</v>
      </c>
      <c r="B67" s="17">
        <f>'INPUT DATA'!B67</f>
        <v>0</v>
      </c>
      <c r="C67" s="135"/>
      <c r="D67" s="135"/>
      <c r="E67" s="136"/>
      <c r="F67" s="79"/>
      <c r="G67" s="26"/>
      <c r="H67" s="26"/>
      <c r="I67" s="26"/>
      <c r="J67" s="26"/>
      <c r="K67" s="26"/>
      <c r="L67" s="26"/>
      <c r="M67" s="26"/>
      <c r="N67" s="26"/>
      <c r="O67" s="26"/>
      <c r="P67" s="60" t="str">
        <f t="shared" si="1"/>
        <v/>
      </c>
      <c r="Q67" s="61" t="str">
        <f t="shared" si="2"/>
        <v/>
      </c>
      <c r="R67" s="77" t="str">
        <f t="shared" si="3"/>
        <v/>
      </c>
      <c r="S67" s="79"/>
      <c r="T67" s="26"/>
      <c r="U67" s="26"/>
      <c r="V67" s="26"/>
      <c r="W67" s="26"/>
      <c r="X67" s="26"/>
      <c r="Y67" s="26"/>
      <c r="Z67" s="26"/>
      <c r="AA67" s="26"/>
      <c r="AB67" s="26"/>
      <c r="AC67" s="60" t="str">
        <f t="shared" si="4"/>
        <v/>
      </c>
      <c r="AD67" s="61" t="str">
        <f t="shared" si="5"/>
        <v/>
      </c>
      <c r="AE67" s="77" t="str">
        <f t="shared" si="6"/>
        <v/>
      </c>
      <c r="AF67" s="74"/>
      <c r="AG67" s="61" t="str">
        <f t="shared" si="7"/>
        <v/>
      </c>
      <c r="AH67" s="77" t="str">
        <f t="shared" si="8"/>
        <v/>
      </c>
      <c r="AI67" s="21" t="str">
        <f t="shared" si="9"/>
        <v/>
      </c>
      <c r="AJ67" s="22" t="str">
        <f t="shared" si="0"/>
        <v/>
      </c>
      <c r="AL67" s="23"/>
      <c r="AN67" s="121"/>
    </row>
    <row r="68" spans="1:40" s="1" customFormat="1" ht="18" customHeight="1">
      <c r="A68" s="24">
        <v>6</v>
      </c>
      <c r="B68" s="17">
        <f>'INPUT DATA'!B68</f>
        <v>0</v>
      </c>
      <c r="C68" s="135"/>
      <c r="D68" s="135"/>
      <c r="E68" s="136"/>
      <c r="F68" s="79"/>
      <c r="G68" s="26"/>
      <c r="H68" s="26"/>
      <c r="I68" s="26"/>
      <c r="J68" s="26"/>
      <c r="K68" s="26"/>
      <c r="L68" s="26"/>
      <c r="M68" s="26"/>
      <c r="N68" s="26"/>
      <c r="O68" s="26"/>
      <c r="P68" s="60" t="str">
        <f t="shared" si="1"/>
        <v/>
      </c>
      <c r="Q68" s="61" t="str">
        <f t="shared" si="2"/>
        <v/>
      </c>
      <c r="R68" s="77" t="str">
        <f t="shared" si="3"/>
        <v/>
      </c>
      <c r="S68" s="79"/>
      <c r="T68" s="26"/>
      <c r="U68" s="26"/>
      <c r="V68" s="26"/>
      <c r="W68" s="26"/>
      <c r="X68" s="26"/>
      <c r="Y68" s="26"/>
      <c r="Z68" s="26"/>
      <c r="AA68" s="26"/>
      <c r="AB68" s="26"/>
      <c r="AC68" s="60" t="str">
        <f t="shared" si="4"/>
        <v/>
      </c>
      <c r="AD68" s="61" t="str">
        <f t="shared" si="5"/>
        <v/>
      </c>
      <c r="AE68" s="77" t="str">
        <f t="shared" si="6"/>
        <v/>
      </c>
      <c r="AF68" s="74"/>
      <c r="AG68" s="61" t="str">
        <f t="shared" si="7"/>
        <v/>
      </c>
      <c r="AH68" s="77" t="str">
        <f t="shared" si="8"/>
        <v/>
      </c>
      <c r="AI68" s="21" t="str">
        <f t="shared" si="9"/>
        <v/>
      </c>
      <c r="AJ68" s="22" t="str">
        <f t="shared" si="0"/>
        <v/>
      </c>
      <c r="AL68" s="23"/>
      <c r="AN68" s="121"/>
    </row>
    <row r="69" spans="1:40" s="1" customFormat="1" ht="18" customHeight="1">
      <c r="A69" s="24">
        <v>7</v>
      </c>
      <c r="B69" s="17">
        <f>'INPUT DATA'!B69</f>
        <v>0</v>
      </c>
      <c r="C69" s="135"/>
      <c r="D69" s="135"/>
      <c r="E69" s="136"/>
      <c r="F69" s="79"/>
      <c r="G69" s="26"/>
      <c r="H69" s="26"/>
      <c r="I69" s="26"/>
      <c r="J69" s="26"/>
      <c r="K69" s="26"/>
      <c r="L69" s="26"/>
      <c r="M69" s="26"/>
      <c r="N69" s="26"/>
      <c r="O69" s="26"/>
      <c r="P69" s="60" t="str">
        <f t="shared" si="1"/>
        <v/>
      </c>
      <c r="Q69" s="61" t="str">
        <f t="shared" si="2"/>
        <v/>
      </c>
      <c r="R69" s="77" t="str">
        <f t="shared" si="3"/>
        <v/>
      </c>
      <c r="S69" s="79"/>
      <c r="T69" s="26"/>
      <c r="U69" s="26"/>
      <c r="V69" s="26"/>
      <c r="W69" s="26"/>
      <c r="X69" s="26"/>
      <c r="Y69" s="26"/>
      <c r="Z69" s="26"/>
      <c r="AA69" s="26"/>
      <c r="AB69" s="26"/>
      <c r="AC69" s="60" t="str">
        <f t="shared" si="4"/>
        <v/>
      </c>
      <c r="AD69" s="61" t="str">
        <f t="shared" si="5"/>
        <v/>
      </c>
      <c r="AE69" s="77" t="str">
        <f t="shared" si="6"/>
        <v/>
      </c>
      <c r="AF69" s="74"/>
      <c r="AG69" s="61" t="str">
        <f t="shared" si="7"/>
        <v/>
      </c>
      <c r="AH69" s="77" t="str">
        <f t="shared" si="8"/>
        <v/>
      </c>
      <c r="AI69" s="21" t="str">
        <f t="shared" si="9"/>
        <v/>
      </c>
      <c r="AJ69" s="22" t="str">
        <f t="shared" si="0"/>
        <v/>
      </c>
      <c r="AL69" s="23"/>
      <c r="AN69" s="121"/>
    </row>
    <row r="70" spans="1:40" s="1" customFormat="1" ht="18" customHeight="1">
      <c r="A70" s="24">
        <v>8</v>
      </c>
      <c r="B70" s="17">
        <f>'INPUT DATA'!B70</f>
        <v>0</v>
      </c>
      <c r="C70" s="135"/>
      <c r="D70" s="135"/>
      <c r="E70" s="136"/>
      <c r="F70" s="79"/>
      <c r="G70" s="26"/>
      <c r="H70" s="26"/>
      <c r="I70" s="26"/>
      <c r="J70" s="26"/>
      <c r="K70" s="26"/>
      <c r="L70" s="26"/>
      <c r="M70" s="26"/>
      <c r="N70" s="26"/>
      <c r="O70" s="26"/>
      <c r="P70" s="60" t="str">
        <f t="shared" si="1"/>
        <v/>
      </c>
      <c r="Q70" s="61" t="str">
        <f t="shared" si="2"/>
        <v/>
      </c>
      <c r="R70" s="77" t="str">
        <f t="shared" si="3"/>
        <v/>
      </c>
      <c r="S70" s="79"/>
      <c r="T70" s="26"/>
      <c r="U70" s="26"/>
      <c r="V70" s="26"/>
      <c r="W70" s="26"/>
      <c r="X70" s="26"/>
      <c r="Y70" s="26"/>
      <c r="Z70" s="26"/>
      <c r="AA70" s="26"/>
      <c r="AB70" s="26"/>
      <c r="AC70" s="60" t="str">
        <f t="shared" si="4"/>
        <v/>
      </c>
      <c r="AD70" s="61" t="str">
        <f t="shared" si="5"/>
        <v/>
      </c>
      <c r="AE70" s="77" t="str">
        <f t="shared" si="6"/>
        <v/>
      </c>
      <c r="AF70" s="74"/>
      <c r="AG70" s="61" t="str">
        <f t="shared" si="7"/>
        <v/>
      </c>
      <c r="AH70" s="77" t="str">
        <f t="shared" si="8"/>
        <v/>
      </c>
      <c r="AI70" s="21" t="str">
        <f t="shared" si="9"/>
        <v/>
      </c>
      <c r="AJ70" s="22" t="str">
        <f t="shared" si="0"/>
        <v/>
      </c>
      <c r="AL70" s="23"/>
      <c r="AN70" s="121"/>
    </row>
    <row r="71" spans="1:40" s="1" customFormat="1" ht="18" customHeight="1">
      <c r="A71" s="24">
        <v>9</v>
      </c>
      <c r="B71" s="17">
        <f>'INPUT DATA'!B71</f>
        <v>0</v>
      </c>
      <c r="C71" s="135"/>
      <c r="D71" s="135"/>
      <c r="E71" s="136"/>
      <c r="F71" s="79"/>
      <c r="G71" s="26"/>
      <c r="H71" s="26"/>
      <c r="I71" s="26"/>
      <c r="J71" s="26"/>
      <c r="K71" s="26"/>
      <c r="L71" s="26"/>
      <c r="M71" s="26"/>
      <c r="N71" s="26"/>
      <c r="O71" s="26"/>
      <c r="P71" s="60" t="str">
        <f t="shared" si="1"/>
        <v/>
      </c>
      <c r="Q71" s="61" t="str">
        <f t="shared" si="2"/>
        <v/>
      </c>
      <c r="R71" s="77" t="str">
        <f t="shared" si="3"/>
        <v/>
      </c>
      <c r="S71" s="79"/>
      <c r="T71" s="26"/>
      <c r="U71" s="26"/>
      <c r="V71" s="26"/>
      <c r="W71" s="26"/>
      <c r="X71" s="26"/>
      <c r="Y71" s="26"/>
      <c r="Z71" s="26"/>
      <c r="AA71" s="26"/>
      <c r="AB71" s="26"/>
      <c r="AC71" s="60" t="str">
        <f t="shared" si="4"/>
        <v/>
      </c>
      <c r="AD71" s="61" t="str">
        <f t="shared" si="5"/>
        <v/>
      </c>
      <c r="AE71" s="77" t="str">
        <f t="shared" si="6"/>
        <v/>
      </c>
      <c r="AF71" s="74"/>
      <c r="AG71" s="61" t="str">
        <f t="shared" si="7"/>
        <v/>
      </c>
      <c r="AH71" s="77" t="str">
        <f t="shared" si="8"/>
        <v/>
      </c>
      <c r="AI71" s="21" t="str">
        <f t="shared" si="9"/>
        <v/>
      </c>
      <c r="AJ71" s="22" t="str">
        <f t="shared" si="0"/>
        <v/>
      </c>
      <c r="AL71" s="23"/>
      <c r="AN71" s="121"/>
    </row>
    <row r="72" spans="1:40" s="1" customFormat="1" ht="18" customHeight="1">
      <c r="A72" s="24">
        <v>10</v>
      </c>
      <c r="B72" s="17">
        <f>'INPUT DATA'!B72</f>
        <v>0</v>
      </c>
      <c r="C72" s="135"/>
      <c r="D72" s="135"/>
      <c r="E72" s="136"/>
      <c r="F72" s="79"/>
      <c r="G72" s="26"/>
      <c r="H72" s="26"/>
      <c r="I72" s="26"/>
      <c r="J72" s="26"/>
      <c r="K72" s="26"/>
      <c r="L72" s="26"/>
      <c r="M72" s="26"/>
      <c r="N72" s="26"/>
      <c r="O72" s="26"/>
      <c r="P72" s="60" t="str">
        <f t="shared" si="1"/>
        <v/>
      </c>
      <c r="Q72" s="61" t="str">
        <f t="shared" si="2"/>
        <v/>
      </c>
      <c r="R72" s="77" t="str">
        <f t="shared" si="3"/>
        <v/>
      </c>
      <c r="S72" s="79"/>
      <c r="T72" s="26"/>
      <c r="U72" s="26"/>
      <c r="V72" s="26"/>
      <c r="W72" s="26"/>
      <c r="X72" s="26"/>
      <c r="Y72" s="26"/>
      <c r="Z72" s="26"/>
      <c r="AA72" s="26"/>
      <c r="AB72" s="26"/>
      <c r="AC72" s="60" t="str">
        <f t="shared" si="4"/>
        <v/>
      </c>
      <c r="AD72" s="61" t="str">
        <f t="shared" si="5"/>
        <v/>
      </c>
      <c r="AE72" s="77" t="str">
        <f t="shared" si="6"/>
        <v/>
      </c>
      <c r="AF72" s="74"/>
      <c r="AG72" s="61" t="str">
        <f t="shared" si="7"/>
        <v/>
      </c>
      <c r="AH72" s="77" t="str">
        <f t="shared" si="8"/>
        <v/>
      </c>
      <c r="AI72" s="21" t="str">
        <f t="shared" si="9"/>
        <v/>
      </c>
      <c r="AJ72" s="22" t="str">
        <f t="shared" si="0"/>
        <v/>
      </c>
      <c r="AL72" s="23"/>
      <c r="AN72" s="121"/>
    </row>
    <row r="73" spans="1:40" s="1" customFormat="1" ht="18" customHeight="1">
      <c r="A73" s="24">
        <v>11</v>
      </c>
      <c r="B73" s="17">
        <f>'INPUT DATA'!B73</f>
        <v>0</v>
      </c>
      <c r="C73" s="135"/>
      <c r="D73" s="135"/>
      <c r="E73" s="136"/>
      <c r="F73" s="79"/>
      <c r="G73" s="26"/>
      <c r="H73" s="26"/>
      <c r="I73" s="26"/>
      <c r="J73" s="26"/>
      <c r="K73" s="26"/>
      <c r="L73" s="26"/>
      <c r="M73" s="26"/>
      <c r="N73" s="26"/>
      <c r="O73" s="26"/>
      <c r="P73" s="60" t="str">
        <f t="shared" si="1"/>
        <v/>
      </c>
      <c r="Q73" s="61" t="str">
        <f t="shared" si="2"/>
        <v/>
      </c>
      <c r="R73" s="77" t="str">
        <f t="shared" si="3"/>
        <v/>
      </c>
      <c r="S73" s="79"/>
      <c r="T73" s="26"/>
      <c r="U73" s="26"/>
      <c r="V73" s="26"/>
      <c r="W73" s="26"/>
      <c r="X73" s="26"/>
      <c r="Y73" s="26"/>
      <c r="Z73" s="26"/>
      <c r="AA73" s="26"/>
      <c r="AB73" s="26"/>
      <c r="AC73" s="60" t="str">
        <f t="shared" si="4"/>
        <v/>
      </c>
      <c r="AD73" s="61" t="str">
        <f t="shared" si="5"/>
        <v/>
      </c>
      <c r="AE73" s="77" t="str">
        <f t="shared" si="6"/>
        <v/>
      </c>
      <c r="AF73" s="74"/>
      <c r="AG73" s="61" t="str">
        <f t="shared" si="7"/>
        <v/>
      </c>
      <c r="AH73" s="77" t="str">
        <f t="shared" si="8"/>
        <v/>
      </c>
      <c r="AI73" s="21" t="str">
        <f t="shared" si="9"/>
        <v/>
      </c>
      <c r="AJ73" s="22" t="str">
        <f t="shared" si="0"/>
        <v/>
      </c>
      <c r="AL73" s="23"/>
      <c r="AN73" s="121"/>
    </row>
    <row r="74" spans="1:40" s="1" customFormat="1" ht="18" customHeight="1">
      <c r="A74" s="24">
        <v>12</v>
      </c>
      <c r="B74" s="17">
        <f>'INPUT DATA'!B74</f>
        <v>0</v>
      </c>
      <c r="C74" s="135"/>
      <c r="D74" s="135"/>
      <c r="E74" s="136"/>
      <c r="F74" s="79"/>
      <c r="G74" s="26"/>
      <c r="H74" s="26"/>
      <c r="I74" s="26"/>
      <c r="J74" s="26"/>
      <c r="K74" s="26"/>
      <c r="L74" s="26"/>
      <c r="M74" s="26"/>
      <c r="N74" s="26"/>
      <c r="O74" s="26"/>
      <c r="P74" s="60" t="str">
        <f t="shared" si="1"/>
        <v/>
      </c>
      <c r="Q74" s="61" t="str">
        <f t="shared" si="2"/>
        <v/>
      </c>
      <c r="R74" s="77" t="str">
        <f t="shared" si="3"/>
        <v/>
      </c>
      <c r="S74" s="79"/>
      <c r="T74" s="26"/>
      <c r="U74" s="26"/>
      <c r="V74" s="26"/>
      <c r="W74" s="26"/>
      <c r="X74" s="26"/>
      <c r="Y74" s="26"/>
      <c r="Z74" s="26"/>
      <c r="AA74" s="26"/>
      <c r="AB74" s="26"/>
      <c r="AC74" s="60" t="str">
        <f t="shared" si="4"/>
        <v/>
      </c>
      <c r="AD74" s="61" t="str">
        <f t="shared" si="5"/>
        <v/>
      </c>
      <c r="AE74" s="77" t="str">
        <f t="shared" si="6"/>
        <v/>
      </c>
      <c r="AF74" s="74"/>
      <c r="AG74" s="61" t="str">
        <f t="shared" si="7"/>
        <v/>
      </c>
      <c r="AH74" s="77" t="str">
        <f t="shared" si="8"/>
        <v/>
      </c>
      <c r="AI74" s="21" t="str">
        <f t="shared" si="9"/>
        <v/>
      </c>
      <c r="AJ74" s="22" t="str">
        <f t="shared" si="0"/>
        <v/>
      </c>
      <c r="AL74" s="23"/>
      <c r="AN74" s="121"/>
    </row>
    <row r="75" spans="1:40" s="1" customFormat="1" ht="18" customHeight="1">
      <c r="A75" s="24">
        <v>13</v>
      </c>
      <c r="B75" s="17">
        <f>'INPUT DATA'!B75</f>
        <v>0</v>
      </c>
      <c r="C75" s="135"/>
      <c r="D75" s="135"/>
      <c r="E75" s="136"/>
      <c r="F75" s="79"/>
      <c r="G75" s="26"/>
      <c r="H75" s="26"/>
      <c r="I75" s="26"/>
      <c r="J75" s="26"/>
      <c r="K75" s="26"/>
      <c r="L75" s="26"/>
      <c r="M75" s="26"/>
      <c r="N75" s="26"/>
      <c r="O75" s="26"/>
      <c r="P75" s="60" t="str">
        <f t="shared" si="1"/>
        <v/>
      </c>
      <c r="Q75" s="61" t="str">
        <f t="shared" si="2"/>
        <v/>
      </c>
      <c r="R75" s="77" t="str">
        <f t="shared" si="3"/>
        <v/>
      </c>
      <c r="S75" s="79"/>
      <c r="T75" s="26"/>
      <c r="U75" s="26"/>
      <c r="V75" s="26"/>
      <c r="W75" s="26"/>
      <c r="X75" s="26"/>
      <c r="Y75" s="26"/>
      <c r="Z75" s="26"/>
      <c r="AA75" s="26"/>
      <c r="AB75" s="26"/>
      <c r="AC75" s="60" t="str">
        <f t="shared" si="4"/>
        <v/>
      </c>
      <c r="AD75" s="61" t="str">
        <f t="shared" si="5"/>
        <v/>
      </c>
      <c r="AE75" s="77" t="str">
        <f t="shared" si="6"/>
        <v/>
      </c>
      <c r="AF75" s="74"/>
      <c r="AG75" s="61" t="str">
        <f t="shared" si="7"/>
        <v/>
      </c>
      <c r="AH75" s="77" t="str">
        <f t="shared" si="8"/>
        <v/>
      </c>
      <c r="AI75" s="21" t="str">
        <f t="shared" si="9"/>
        <v/>
      </c>
      <c r="AJ75" s="22" t="str">
        <f t="shared" si="0"/>
        <v/>
      </c>
      <c r="AL75" s="23"/>
      <c r="AN75" s="121"/>
    </row>
    <row r="76" spans="1:40" s="1" customFormat="1" ht="18" customHeight="1">
      <c r="A76" s="24">
        <v>14</v>
      </c>
      <c r="B76" s="17">
        <f>'INPUT DATA'!B76</f>
        <v>0</v>
      </c>
      <c r="C76" s="135"/>
      <c r="D76" s="135"/>
      <c r="E76" s="136"/>
      <c r="F76" s="79"/>
      <c r="G76" s="26"/>
      <c r="H76" s="26"/>
      <c r="I76" s="26"/>
      <c r="J76" s="26"/>
      <c r="K76" s="26"/>
      <c r="L76" s="26"/>
      <c r="M76" s="26"/>
      <c r="N76" s="26"/>
      <c r="O76" s="26"/>
      <c r="P76" s="60" t="str">
        <f t="shared" si="1"/>
        <v/>
      </c>
      <c r="Q76" s="61" t="str">
        <f t="shared" si="2"/>
        <v/>
      </c>
      <c r="R76" s="77" t="str">
        <f t="shared" si="3"/>
        <v/>
      </c>
      <c r="S76" s="79"/>
      <c r="T76" s="26"/>
      <c r="U76" s="26"/>
      <c r="V76" s="26"/>
      <c r="W76" s="26"/>
      <c r="X76" s="26"/>
      <c r="Y76" s="26"/>
      <c r="Z76" s="26"/>
      <c r="AA76" s="26"/>
      <c r="AB76" s="26"/>
      <c r="AC76" s="60" t="str">
        <f t="shared" si="4"/>
        <v/>
      </c>
      <c r="AD76" s="61" t="str">
        <f t="shared" si="5"/>
        <v/>
      </c>
      <c r="AE76" s="77" t="str">
        <f t="shared" si="6"/>
        <v/>
      </c>
      <c r="AF76" s="74"/>
      <c r="AG76" s="61" t="str">
        <f t="shared" si="7"/>
        <v/>
      </c>
      <c r="AH76" s="77" t="str">
        <f t="shared" si="8"/>
        <v/>
      </c>
      <c r="AI76" s="21" t="str">
        <f t="shared" si="9"/>
        <v/>
      </c>
      <c r="AJ76" s="22" t="str">
        <f t="shared" ref="AJ76:AJ112" si="10">IF(ISERROR(IF($AF76="","",VLOOKUP(AI76,TRANSMUTATION_TABLE,4,TRUE))),"",IF($AF76="","",VLOOKUP(AI76,TRANSMUTATION_TABLE,4,TRUE)))</f>
        <v/>
      </c>
      <c r="AL76" s="23"/>
      <c r="AN76" s="121"/>
    </row>
    <row r="77" spans="1:40" s="1" customFormat="1" ht="18" customHeight="1">
      <c r="A77" s="24">
        <v>15</v>
      </c>
      <c r="B77" s="17">
        <f>'INPUT DATA'!B77</f>
        <v>0</v>
      </c>
      <c r="C77" s="135"/>
      <c r="D77" s="135"/>
      <c r="E77" s="136"/>
      <c r="F77" s="79"/>
      <c r="G77" s="26"/>
      <c r="H77" s="26"/>
      <c r="I77" s="26"/>
      <c r="J77" s="26"/>
      <c r="K77" s="26"/>
      <c r="L77" s="26"/>
      <c r="M77" s="26"/>
      <c r="N77" s="26"/>
      <c r="O77" s="26"/>
      <c r="P77" s="60" t="str">
        <f t="shared" ref="P77:P112" si="11">IF(COUNT($F77:$O77)=0,"",SUM($F77:$O77))</f>
        <v/>
      </c>
      <c r="Q77" s="61" t="str">
        <f t="shared" ref="Q77:Q112" si="12">IF(ISERROR(IF($P77="","",ROUND(($P77/$P$10)*$Q$10,2))),"",IF($P77="","",ROUND(($P77/$P$10)*$Q$10,2)))</f>
        <v/>
      </c>
      <c r="R77" s="77" t="str">
        <f t="shared" ref="R77:R112" si="13">IF($Q77="","",ROUND($Q77*$R$10,2))</f>
        <v/>
      </c>
      <c r="S77" s="79"/>
      <c r="T77" s="26"/>
      <c r="U77" s="26"/>
      <c r="V77" s="26"/>
      <c r="W77" s="26"/>
      <c r="X77" s="26"/>
      <c r="Y77" s="26"/>
      <c r="Z77" s="26"/>
      <c r="AA77" s="26"/>
      <c r="AB77" s="26"/>
      <c r="AC77" s="60" t="str">
        <f t="shared" ref="AC77:AC112" si="14">IF(COUNT($S77:$AB77)=0,"",SUM($S77:$AB77))</f>
        <v/>
      </c>
      <c r="AD77" s="61" t="str">
        <f t="shared" ref="AD77:AD112" si="15">IF(ISERROR(IF($AC77="","",ROUND(($AC77/$AC$10)*$AD$10,2))),"",IF($AC77="","",ROUND(($AC77/$AC$10)*$AD$10,2)))</f>
        <v/>
      </c>
      <c r="AE77" s="77" t="str">
        <f t="shared" ref="AE77:AE112" si="16">IF($AD77="","",ROUND($AD77*$AE$10,2))</f>
        <v/>
      </c>
      <c r="AF77" s="74"/>
      <c r="AG77" s="61" t="str">
        <f t="shared" ref="AG77:AG112" si="17">IF(ISERROR(IF($AF77="","",ROUND(($AF77/$AF$10)*$AG$10,2))),"",IF($AF77="","",ROUND(($AF77/$AF$10)*$AG$10,2)))</f>
        <v/>
      </c>
      <c r="AH77" s="77" t="str">
        <f t="shared" ref="AH77:AH112" si="18">IF($AG77="","",ROUND($AG77*$AH$10,2))</f>
        <v/>
      </c>
      <c r="AI77" s="21" t="str">
        <f t="shared" ref="AI77:AI112" si="19">IF(ISERROR(IF($AF77="","",ROUND(SUM($R77,$AE77,$AH77),2))),"",IF($AF77="","",ROUND(SUM($R77,$AE77,$AH77),2)))</f>
        <v/>
      </c>
      <c r="AJ77" s="22" t="str">
        <f t="shared" si="10"/>
        <v/>
      </c>
      <c r="AL77" s="23"/>
      <c r="AN77" s="121"/>
    </row>
    <row r="78" spans="1:40" s="1" customFormat="1" ht="18" customHeight="1">
      <c r="A78" s="24">
        <v>16</v>
      </c>
      <c r="B78" s="17">
        <f>'INPUT DATA'!B78</f>
        <v>0</v>
      </c>
      <c r="C78" s="135"/>
      <c r="D78" s="135"/>
      <c r="E78" s="136"/>
      <c r="F78" s="79"/>
      <c r="G78" s="26"/>
      <c r="H78" s="26"/>
      <c r="I78" s="26"/>
      <c r="J78" s="26"/>
      <c r="K78" s="26"/>
      <c r="L78" s="26"/>
      <c r="M78" s="26"/>
      <c r="N78" s="26"/>
      <c r="O78" s="26"/>
      <c r="P78" s="60" t="str">
        <f t="shared" si="11"/>
        <v/>
      </c>
      <c r="Q78" s="61" t="str">
        <f t="shared" si="12"/>
        <v/>
      </c>
      <c r="R78" s="77" t="str">
        <f t="shared" si="13"/>
        <v/>
      </c>
      <c r="S78" s="79"/>
      <c r="T78" s="26"/>
      <c r="U78" s="26"/>
      <c r="V78" s="26"/>
      <c r="W78" s="26"/>
      <c r="X78" s="26"/>
      <c r="Y78" s="26"/>
      <c r="Z78" s="26"/>
      <c r="AA78" s="26"/>
      <c r="AB78" s="26"/>
      <c r="AC78" s="60" t="str">
        <f t="shared" si="14"/>
        <v/>
      </c>
      <c r="AD78" s="61" t="str">
        <f t="shared" si="15"/>
        <v/>
      </c>
      <c r="AE78" s="77" t="str">
        <f t="shared" si="16"/>
        <v/>
      </c>
      <c r="AF78" s="74"/>
      <c r="AG78" s="61" t="str">
        <f t="shared" si="17"/>
        <v/>
      </c>
      <c r="AH78" s="77" t="str">
        <f t="shared" si="18"/>
        <v/>
      </c>
      <c r="AI78" s="21" t="str">
        <f t="shared" si="19"/>
        <v/>
      </c>
      <c r="AJ78" s="22" t="str">
        <f t="shared" si="10"/>
        <v/>
      </c>
      <c r="AL78" s="23"/>
      <c r="AN78" s="121"/>
    </row>
    <row r="79" spans="1:40" s="1" customFormat="1" ht="18" customHeight="1">
      <c r="A79" s="24">
        <v>17</v>
      </c>
      <c r="B79" s="17">
        <f>'INPUT DATA'!B79</f>
        <v>0</v>
      </c>
      <c r="C79" s="135"/>
      <c r="D79" s="135"/>
      <c r="E79" s="136"/>
      <c r="F79" s="79"/>
      <c r="G79" s="26"/>
      <c r="H79" s="26"/>
      <c r="I79" s="26"/>
      <c r="J79" s="26"/>
      <c r="K79" s="26"/>
      <c r="L79" s="26"/>
      <c r="M79" s="26"/>
      <c r="N79" s="26"/>
      <c r="O79" s="26"/>
      <c r="P79" s="60" t="str">
        <f t="shared" si="11"/>
        <v/>
      </c>
      <c r="Q79" s="61" t="str">
        <f t="shared" si="12"/>
        <v/>
      </c>
      <c r="R79" s="77" t="str">
        <f t="shared" si="13"/>
        <v/>
      </c>
      <c r="S79" s="79"/>
      <c r="T79" s="26"/>
      <c r="U79" s="26"/>
      <c r="V79" s="26"/>
      <c r="W79" s="26"/>
      <c r="X79" s="26"/>
      <c r="Y79" s="26"/>
      <c r="Z79" s="26"/>
      <c r="AA79" s="26"/>
      <c r="AB79" s="26"/>
      <c r="AC79" s="60" t="str">
        <f t="shared" si="14"/>
        <v/>
      </c>
      <c r="AD79" s="61" t="str">
        <f t="shared" si="15"/>
        <v/>
      </c>
      <c r="AE79" s="77" t="str">
        <f t="shared" si="16"/>
        <v/>
      </c>
      <c r="AF79" s="74"/>
      <c r="AG79" s="61" t="str">
        <f t="shared" si="17"/>
        <v/>
      </c>
      <c r="AH79" s="77" t="str">
        <f t="shared" si="18"/>
        <v/>
      </c>
      <c r="AI79" s="21" t="str">
        <f t="shared" si="19"/>
        <v/>
      </c>
      <c r="AJ79" s="22" t="str">
        <f t="shared" si="10"/>
        <v/>
      </c>
      <c r="AL79" s="23"/>
      <c r="AN79" s="121"/>
    </row>
    <row r="80" spans="1:40" s="1" customFormat="1" ht="18" customHeight="1">
      <c r="A80" s="24">
        <v>18</v>
      </c>
      <c r="B80" s="17">
        <f>'INPUT DATA'!B80</f>
        <v>0</v>
      </c>
      <c r="C80" s="135"/>
      <c r="D80" s="135"/>
      <c r="E80" s="136"/>
      <c r="F80" s="79"/>
      <c r="G80" s="26"/>
      <c r="H80" s="26"/>
      <c r="I80" s="26"/>
      <c r="J80" s="26"/>
      <c r="K80" s="26"/>
      <c r="L80" s="26"/>
      <c r="M80" s="26"/>
      <c r="N80" s="26"/>
      <c r="O80" s="26"/>
      <c r="P80" s="60" t="str">
        <f t="shared" si="11"/>
        <v/>
      </c>
      <c r="Q80" s="61" t="str">
        <f t="shared" si="12"/>
        <v/>
      </c>
      <c r="R80" s="77" t="str">
        <f t="shared" si="13"/>
        <v/>
      </c>
      <c r="S80" s="79"/>
      <c r="T80" s="26"/>
      <c r="U80" s="26"/>
      <c r="V80" s="26"/>
      <c r="W80" s="26"/>
      <c r="X80" s="26"/>
      <c r="Y80" s="26"/>
      <c r="Z80" s="26"/>
      <c r="AA80" s="26"/>
      <c r="AB80" s="26"/>
      <c r="AC80" s="60" t="str">
        <f t="shared" si="14"/>
        <v/>
      </c>
      <c r="AD80" s="61" t="str">
        <f t="shared" si="15"/>
        <v/>
      </c>
      <c r="AE80" s="77" t="str">
        <f t="shared" si="16"/>
        <v/>
      </c>
      <c r="AF80" s="74"/>
      <c r="AG80" s="61" t="str">
        <f t="shared" si="17"/>
        <v/>
      </c>
      <c r="AH80" s="77" t="str">
        <f t="shared" si="18"/>
        <v/>
      </c>
      <c r="AI80" s="21" t="str">
        <f t="shared" si="19"/>
        <v/>
      </c>
      <c r="AJ80" s="22" t="str">
        <f t="shared" si="10"/>
        <v/>
      </c>
      <c r="AL80" s="23"/>
      <c r="AN80" s="121"/>
    </row>
    <row r="81" spans="1:40" s="1" customFormat="1" ht="18" customHeight="1">
      <c r="A81" s="24">
        <v>19</v>
      </c>
      <c r="B81" s="17">
        <f>'INPUT DATA'!B81</f>
        <v>0</v>
      </c>
      <c r="C81" s="135"/>
      <c r="D81" s="135"/>
      <c r="E81" s="136"/>
      <c r="F81" s="79"/>
      <c r="G81" s="26"/>
      <c r="H81" s="26"/>
      <c r="I81" s="26"/>
      <c r="J81" s="26"/>
      <c r="K81" s="26"/>
      <c r="L81" s="26"/>
      <c r="M81" s="26"/>
      <c r="N81" s="26"/>
      <c r="O81" s="26"/>
      <c r="P81" s="60" t="str">
        <f t="shared" si="11"/>
        <v/>
      </c>
      <c r="Q81" s="61" t="str">
        <f t="shared" si="12"/>
        <v/>
      </c>
      <c r="R81" s="77" t="str">
        <f t="shared" si="13"/>
        <v/>
      </c>
      <c r="S81" s="79"/>
      <c r="T81" s="26"/>
      <c r="U81" s="26"/>
      <c r="V81" s="26"/>
      <c r="W81" s="26"/>
      <c r="X81" s="26"/>
      <c r="Y81" s="26"/>
      <c r="Z81" s="26"/>
      <c r="AA81" s="26"/>
      <c r="AB81" s="26"/>
      <c r="AC81" s="60" t="str">
        <f t="shared" si="14"/>
        <v/>
      </c>
      <c r="AD81" s="61" t="str">
        <f t="shared" si="15"/>
        <v/>
      </c>
      <c r="AE81" s="77" t="str">
        <f t="shared" si="16"/>
        <v/>
      </c>
      <c r="AF81" s="74"/>
      <c r="AG81" s="61" t="str">
        <f t="shared" si="17"/>
        <v/>
      </c>
      <c r="AH81" s="77" t="str">
        <f t="shared" si="18"/>
        <v/>
      </c>
      <c r="AI81" s="21" t="str">
        <f t="shared" si="19"/>
        <v/>
      </c>
      <c r="AJ81" s="22" t="str">
        <f t="shared" si="10"/>
        <v/>
      </c>
      <c r="AL81" s="23"/>
      <c r="AN81" s="121"/>
    </row>
    <row r="82" spans="1:40" s="1" customFormat="1" ht="18" customHeight="1">
      <c r="A82" s="24">
        <v>20</v>
      </c>
      <c r="B82" s="17">
        <f>'INPUT DATA'!B82</f>
        <v>0</v>
      </c>
      <c r="C82" s="135"/>
      <c r="D82" s="135"/>
      <c r="E82" s="136"/>
      <c r="F82" s="79"/>
      <c r="G82" s="26"/>
      <c r="H82" s="26"/>
      <c r="I82" s="26"/>
      <c r="J82" s="26"/>
      <c r="K82" s="26"/>
      <c r="L82" s="26"/>
      <c r="M82" s="26"/>
      <c r="N82" s="26"/>
      <c r="O82" s="26"/>
      <c r="P82" s="60" t="str">
        <f t="shared" si="11"/>
        <v/>
      </c>
      <c r="Q82" s="61" t="str">
        <f t="shared" si="12"/>
        <v/>
      </c>
      <c r="R82" s="77" t="str">
        <f t="shared" si="13"/>
        <v/>
      </c>
      <c r="S82" s="79"/>
      <c r="T82" s="26"/>
      <c r="U82" s="26"/>
      <c r="V82" s="26"/>
      <c r="W82" s="26"/>
      <c r="X82" s="26"/>
      <c r="Y82" s="26"/>
      <c r="Z82" s="26"/>
      <c r="AA82" s="26"/>
      <c r="AB82" s="26"/>
      <c r="AC82" s="60" t="str">
        <f t="shared" si="14"/>
        <v/>
      </c>
      <c r="AD82" s="61" t="str">
        <f t="shared" si="15"/>
        <v/>
      </c>
      <c r="AE82" s="77" t="str">
        <f t="shared" si="16"/>
        <v/>
      </c>
      <c r="AF82" s="74"/>
      <c r="AG82" s="61" t="str">
        <f t="shared" si="17"/>
        <v/>
      </c>
      <c r="AH82" s="77" t="str">
        <f t="shared" si="18"/>
        <v/>
      </c>
      <c r="AI82" s="21" t="str">
        <f t="shared" si="19"/>
        <v/>
      </c>
      <c r="AJ82" s="22" t="str">
        <f t="shared" si="10"/>
        <v/>
      </c>
      <c r="AL82" s="23"/>
      <c r="AN82" s="121"/>
    </row>
    <row r="83" spans="1:40" s="1" customFormat="1" ht="18" customHeight="1">
      <c r="A83" s="24">
        <v>21</v>
      </c>
      <c r="B83" s="17">
        <f>'INPUT DATA'!B83</f>
        <v>0</v>
      </c>
      <c r="C83" s="135"/>
      <c r="D83" s="135"/>
      <c r="E83" s="136"/>
      <c r="F83" s="79"/>
      <c r="G83" s="26"/>
      <c r="H83" s="26"/>
      <c r="I83" s="26"/>
      <c r="J83" s="26"/>
      <c r="K83" s="26"/>
      <c r="L83" s="26"/>
      <c r="M83" s="26"/>
      <c r="N83" s="26"/>
      <c r="O83" s="26"/>
      <c r="P83" s="60" t="str">
        <f t="shared" si="11"/>
        <v/>
      </c>
      <c r="Q83" s="61" t="str">
        <f t="shared" si="12"/>
        <v/>
      </c>
      <c r="R83" s="77" t="str">
        <f t="shared" si="13"/>
        <v/>
      </c>
      <c r="S83" s="79"/>
      <c r="T83" s="26"/>
      <c r="U83" s="26"/>
      <c r="V83" s="26"/>
      <c r="W83" s="26"/>
      <c r="X83" s="26"/>
      <c r="Y83" s="26"/>
      <c r="Z83" s="26"/>
      <c r="AA83" s="26"/>
      <c r="AB83" s="26"/>
      <c r="AC83" s="60" t="str">
        <f t="shared" si="14"/>
        <v/>
      </c>
      <c r="AD83" s="61" t="str">
        <f t="shared" si="15"/>
        <v/>
      </c>
      <c r="AE83" s="77" t="str">
        <f t="shared" si="16"/>
        <v/>
      </c>
      <c r="AF83" s="74"/>
      <c r="AG83" s="61" t="str">
        <f t="shared" si="17"/>
        <v/>
      </c>
      <c r="AH83" s="77" t="str">
        <f t="shared" si="18"/>
        <v/>
      </c>
      <c r="AI83" s="21" t="str">
        <f t="shared" si="19"/>
        <v/>
      </c>
      <c r="AJ83" s="22" t="str">
        <f t="shared" si="10"/>
        <v/>
      </c>
      <c r="AL83" s="23"/>
      <c r="AN83" s="121"/>
    </row>
    <row r="84" spans="1:40" s="1" customFormat="1" ht="18" customHeight="1">
      <c r="A84" s="24">
        <v>22</v>
      </c>
      <c r="B84" s="17">
        <f>'INPUT DATA'!B84</f>
        <v>0</v>
      </c>
      <c r="C84" s="135"/>
      <c r="D84" s="135"/>
      <c r="E84" s="136"/>
      <c r="F84" s="79"/>
      <c r="G84" s="26"/>
      <c r="H84" s="26"/>
      <c r="I84" s="26"/>
      <c r="J84" s="26"/>
      <c r="K84" s="26"/>
      <c r="L84" s="26"/>
      <c r="M84" s="26"/>
      <c r="N84" s="26"/>
      <c r="O84" s="26"/>
      <c r="P84" s="60" t="str">
        <f t="shared" si="11"/>
        <v/>
      </c>
      <c r="Q84" s="61" t="str">
        <f t="shared" si="12"/>
        <v/>
      </c>
      <c r="R84" s="77" t="str">
        <f t="shared" si="13"/>
        <v/>
      </c>
      <c r="S84" s="79"/>
      <c r="T84" s="26"/>
      <c r="U84" s="26"/>
      <c r="V84" s="26"/>
      <c r="W84" s="26"/>
      <c r="X84" s="26"/>
      <c r="Y84" s="26"/>
      <c r="Z84" s="26"/>
      <c r="AA84" s="26"/>
      <c r="AB84" s="26"/>
      <c r="AC84" s="60" t="str">
        <f t="shared" si="14"/>
        <v/>
      </c>
      <c r="AD84" s="61" t="str">
        <f t="shared" si="15"/>
        <v/>
      </c>
      <c r="AE84" s="77" t="str">
        <f t="shared" si="16"/>
        <v/>
      </c>
      <c r="AF84" s="74"/>
      <c r="AG84" s="61" t="str">
        <f t="shared" si="17"/>
        <v/>
      </c>
      <c r="AH84" s="77" t="str">
        <f t="shared" si="18"/>
        <v/>
      </c>
      <c r="AI84" s="21" t="str">
        <f t="shared" si="19"/>
        <v/>
      </c>
      <c r="AJ84" s="22" t="str">
        <f t="shared" si="10"/>
        <v/>
      </c>
      <c r="AL84" s="23"/>
      <c r="AN84" s="121"/>
    </row>
    <row r="85" spans="1:40" s="1" customFormat="1" ht="18" customHeight="1">
      <c r="A85" s="24">
        <v>23</v>
      </c>
      <c r="B85" s="17">
        <f>'INPUT DATA'!B85</f>
        <v>0</v>
      </c>
      <c r="C85" s="135"/>
      <c r="D85" s="135"/>
      <c r="E85" s="136"/>
      <c r="F85" s="79"/>
      <c r="G85" s="26"/>
      <c r="H85" s="26"/>
      <c r="I85" s="26"/>
      <c r="J85" s="26"/>
      <c r="K85" s="26"/>
      <c r="L85" s="26"/>
      <c r="M85" s="26"/>
      <c r="N85" s="26"/>
      <c r="O85" s="26"/>
      <c r="P85" s="60" t="str">
        <f t="shared" si="11"/>
        <v/>
      </c>
      <c r="Q85" s="61" t="str">
        <f t="shared" si="12"/>
        <v/>
      </c>
      <c r="R85" s="77" t="str">
        <f t="shared" si="13"/>
        <v/>
      </c>
      <c r="S85" s="79"/>
      <c r="T85" s="26"/>
      <c r="U85" s="26"/>
      <c r="V85" s="26"/>
      <c r="W85" s="26"/>
      <c r="X85" s="26"/>
      <c r="Y85" s="26"/>
      <c r="Z85" s="26"/>
      <c r="AA85" s="26"/>
      <c r="AB85" s="26"/>
      <c r="AC85" s="60" t="str">
        <f t="shared" si="14"/>
        <v/>
      </c>
      <c r="AD85" s="61" t="str">
        <f t="shared" si="15"/>
        <v/>
      </c>
      <c r="AE85" s="77" t="str">
        <f t="shared" si="16"/>
        <v/>
      </c>
      <c r="AF85" s="74"/>
      <c r="AG85" s="61" t="str">
        <f t="shared" si="17"/>
        <v/>
      </c>
      <c r="AH85" s="77" t="str">
        <f t="shared" si="18"/>
        <v/>
      </c>
      <c r="AI85" s="21" t="str">
        <f t="shared" si="19"/>
        <v/>
      </c>
      <c r="AJ85" s="22" t="str">
        <f t="shared" si="10"/>
        <v/>
      </c>
      <c r="AL85" s="23"/>
      <c r="AN85" s="121"/>
    </row>
    <row r="86" spans="1:40" s="1" customFormat="1" ht="18" customHeight="1">
      <c r="A86" s="24">
        <v>24</v>
      </c>
      <c r="B86" s="17">
        <f>'INPUT DATA'!B86</f>
        <v>0</v>
      </c>
      <c r="C86" s="135"/>
      <c r="D86" s="135"/>
      <c r="E86" s="136"/>
      <c r="F86" s="79"/>
      <c r="G86" s="26"/>
      <c r="H86" s="26"/>
      <c r="I86" s="26"/>
      <c r="J86" s="26"/>
      <c r="K86" s="26"/>
      <c r="L86" s="26"/>
      <c r="M86" s="26"/>
      <c r="N86" s="26"/>
      <c r="O86" s="26"/>
      <c r="P86" s="60" t="str">
        <f t="shared" si="11"/>
        <v/>
      </c>
      <c r="Q86" s="61" t="str">
        <f t="shared" si="12"/>
        <v/>
      </c>
      <c r="R86" s="77" t="str">
        <f t="shared" si="13"/>
        <v/>
      </c>
      <c r="S86" s="79"/>
      <c r="T86" s="26"/>
      <c r="U86" s="26"/>
      <c r="V86" s="26"/>
      <c r="W86" s="26"/>
      <c r="X86" s="26"/>
      <c r="Y86" s="26"/>
      <c r="Z86" s="26"/>
      <c r="AA86" s="26"/>
      <c r="AB86" s="26"/>
      <c r="AC86" s="60" t="str">
        <f t="shared" si="14"/>
        <v/>
      </c>
      <c r="AD86" s="61" t="str">
        <f t="shared" si="15"/>
        <v/>
      </c>
      <c r="AE86" s="77" t="str">
        <f t="shared" si="16"/>
        <v/>
      </c>
      <c r="AF86" s="74"/>
      <c r="AG86" s="61" t="str">
        <f t="shared" si="17"/>
        <v/>
      </c>
      <c r="AH86" s="77" t="str">
        <f t="shared" si="18"/>
        <v/>
      </c>
      <c r="AI86" s="21" t="str">
        <f t="shared" si="19"/>
        <v/>
      </c>
      <c r="AJ86" s="22" t="str">
        <f t="shared" si="10"/>
        <v/>
      </c>
      <c r="AL86" s="23"/>
      <c r="AN86" s="121"/>
    </row>
    <row r="87" spans="1:40" s="1" customFormat="1" ht="18" customHeight="1">
      <c r="A87" s="24">
        <v>25</v>
      </c>
      <c r="B87" s="17">
        <f>'INPUT DATA'!B87</f>
        <v>0</v>
      </c>
      <c r="C87" s="135"/>
      <c r="D87" s="135"/>
      <c r="E87" s="136"/>
      <c r="F87" s="79"/>
      <c r="G87" s="26"/>
      <c r="H87" s="26"/>
      <c r="I87" s="26"/>
      <c r="J87" s="26"/>
      <c r="K87" s="26"/>
      <c r="L87" s="26"/>
      <c r="M87" s="26"/>
      <c r="N87" s="26"/>
      <c r="O87" s="26"/>
      <c r="P87" s="60" t="str">
        <f t="shared" si="11"/>
        <v/>
      </c>
      <c r="Q87" s="61" t="str">
        <f t="shared" si="12"/>
        <v/>
      </c>
      <c r="R87" s="77" t="str">
        <f t="shared" si="13"/>
        <v/>
      </c>
      <c r="S87" s="79"/>
      <c r="T87" s="26"/>
      <c r="U87" s="26"/>
      <c r="V87" s="26"/>
      <c r="W87" s="26"/>
      <c r="X87" s="26"/>
      <c r="Y87" s="26"/>
      <c r="Z87" s="26"/>
      <c r="AA87" s="26"/>
      <c r="AB87" s="26"/>
      <c r="AC87" s="60" t="str">
        <f t="shared" si="14"/>
        <v/>
      </c>
      <c r="AD87" s="61" t="str">
        <f t="shared" si="15"/>
        <v/>
      </c>
      <c r="AE87" s="77" t="str">
        <f t="shared" si="16"/>
        <v/>
      </c>
      <c r="AF87" s="74"/>
      <c r="AG87" s="61" t="str">
        <f t="shared" si="17"/>
        <v/>
      </c>
      <c r="AH87" s="77" t="str">
        <f t="shared" si="18"/>
        <v/>
      </c>
      <c r="AI87" s="21" t="str">
        <f t="shared" si="19"/>
        <v/>
      </c>
      <c r="AJ87" s="22" t="str">
        <f t="shared" si="10"/>
        <v/>
      </c>
      <c r="AL87" s="23"/>
      <c r="AN87" s="121"/>
    </row>
    <row r="88" spans="1:40" s="1" customFormat="1" ht="18" customHeight="1">
      <c r="A88" s="24">
        <v>26</v>
      </c>
      <c r="B88" s="17">
        <f>'INPUT DATA'!B88</f>
        <v>0</v>
      </c>
      <c r="C88" s="135"/>
      <c r="D88" s="135"/>
      <c r="E88" s="136"/>
      <c r="F88" s="79"/>
      <c r="G88" s="26"/>
      <c r="H88" s="26"/>
      <c r="I88" s="26"/>
      <c r="J88" s="26"/>
      <c r="K88" s="26"/>
      <c r="L88" s="26"/>
      <c r="M88" s="26"/>
      <c r="N88" s="26"/>
      <c r="O88" s="26"/>
      <c r="P88" s="60" t="str">
        <f t="shared" si="11"/>
        <v/>
      </c>
      <c r="Q88" s="61" t="str">
        <f t="shared" si="12"/>
        <v/>
      </c>
      <c r="R88" s="77" t="str">
        <f t="shared" si="13"/>
        <v/>
      </c>
      <c r="S88" s="79"/>
      <c r="T88" s="26"/>
      <c r="U88" s="26"/>
      <c r="V88" s="26"/>
      <c r="W88" s="26"/>
      <c r="X88" s="26"/>
      <c r="Y88" s="26"/>
      <c r="Z88" s="26"/>
      <c r="AA88" s="26"/>
      <c r="AB88" s="26"/>
      <c r="AC88" s="60" t="str">
        <f t="shared" si="14"/>
        <v/>
      </c>
      <c r="AD88" s="61" t="str">
        <f t="shared" si="15"/>
        <v/>
      </c>
      <c r="AE88" s="77" t="str">
        <f t="shared" si="16"/>
        <v/>
      </c>
      <c r="AF88" s="74"/>
      <c r="AG88" s="61" t="str">
        <f t="shared" si="17"/>
        <v/>
      </c>
      <c r="AH88" s="77" t="str">
        <f t="shared" si="18"/>
        <v/>
      </c>
      <c r="AI88" s="21" t="str">
        <f t="shared" si="19"/>
        <v/>
      </c>
      <c r="AJ88" s="22" t="str">
        <f t="shared" si="10"/>
        <v/>
      </c>
      <c r="AL88" s="23"/>
      <c r="AN88" s="121"/>
    </row>
    <row r="89" spans="1:40" s="1" customFormat="1" ht="18" customHeight="1">
      <c r="A89" s="24">
        <v>27</v>
      </c>
      <c r="B89" s="17">
        <f>'INPUT DATA'!B89</f>
        <v>0</v>
      </c>
      <c r="C89" s="135"/>
      <c r="D89" s="135"/>
      <c r="E89" s="136"/>
      <c r="F89" s="79"/>
      <c r="G89" s="26"/>
      <c r="H89" s="26"/>
      <c r="I89" s="26"/>
      <c r="J89" s="26"/>
      <c r="K89" s="26"/>
      <c r="L89" s="26"/>
      <c r="M89" s="26"/>
      <c r="N89" s="26"/>
      <c r="O89" s="26"/>
      <c r="P89" s="60" t="str">
        <f t="shared" si="11"/>
        <v/>
      </c>
      <c r="Q89" s="61" t="str">
        <f t="shared" si="12"/>
        <v/>
      </c>
      <c r="R89" s="77" t="str">
        <f t="shared" si="13"/>
        <v/>
      </c>
      <c r="S89" s="79"/>
      <c r="T89" s="26"/>
      <c r="U89" s="26"/>
      <c r="V89" s="26"/>
      <c r="W89" s="26"/>
      <c r="X89" s="26"/>
      <c r="Y89" s="26"/>
      <c r="Z89" s="26"/>
      <c r="AA89" s="26"/>
      <c r="AB89" s="26"/>
      <c r="AC89" s="60" t="str">
        <f t="shared" si="14"/>
        <v/>
      </c>
      <c r="AD89" s="61" t="str">
        <f t="shared" si="15"/>
        <v/>
      </c>
      <c r="AE89" s="77" t="str">
        <f t="shared" si="16"/>
        <v/>
      </c>
      <c r="AF89" s="74"/>
      <c r="AG89" s="61" t="str">
        <f t="shared" si="17"/>
        <v/>
      </c>
      <c r="AH89" s="77" t="str">
        <f t="shared" si="18"/>
        <v/>
      </c>
      <c r="AI89" s="21" t="str">
        <f t="shared" si="19"/>
        <v/>
      </c>
      <c r="AJ89" s="22" t="str">
        <f t="shared" si="10"/>
        <v/>
      </c>
      <c r="AL89" s="23"/>
      <c r="AN89" s="121"/>
    </row>
    <row r="90" spans="1:40" s="1" customFormat="1" ht="18" customHeight="1">
      <c r="A90" s="24">
        <v>28</v>
      </c>
      <c r="B90" s="17">
        <f>'INPUT DATA'!B90</f>
        <v>0</v>
      </c>
      <c r="C90" s="135"/>
      <c r="D90" s="135"/>
      <c r="E90" s="136"/>
      <c r="F90" s="79"/>
      <c r="G90" s="26"/>
      <c r="H90" s="26"/>
      <c r="I90" s="26"/>
      <c r="J90" s="26"/>
      <c r="K90" s="26"/>
      <c r="L90" s="26"/>
      <c r="M90" s="26"/>
      <c r="N90" s="26"/>
      <c r="O90" s="26"/>
      <c r="P90" s="60" t="str">
        <f t="shared" si="11"/>
        <v/>
      </c>
      <c r="Q90" s="61" t="str">
        <f t="shared" si="12"/>
        <v/>
      </c>
      <c r="R90" s="77" t="str">
        <f t="shared" si="13"/>
        <v/>
      </c>
      <c r="S90" s="79"/>
      <c r="T90" s="26"/>
      <c r="U90" s="26"/>
      <c r="V90" s="26"/>
      <c r="W90" s="26"/>
      <c r="X90" s="26"/>
      <c r="Y90" s="26"/>
      <c r="Z90" s="26"/>
      <c r="AA90" s="26"/>
      <c r="AB90" s="26"/>
      <c r="AC90" s="60" t="str">
        <f t="shared" si="14"/>
        <v/>
      </c>
      <c r="AD90" s="61" t="str">
        <f t="shared" si="15"/>
        <v/>
      </c>
      <c r="AE90" s="77" t="str">
        <f t="shared" si="16"/>
        <v/>
      </c>
      <c r="AF90" s="74"/>
      <c r="AG90" s="61" t="str">
        <f t="shared" si="17"/>
        <v/>
      </c>
      <c r="AH90" s="77" t="str">
        <f t="shared" si="18"/>
        <v/>
      </c>
      <c r="AI90" s="21" t="str">
        <f t="shared" si="19"/>
        <v/>
      </c>
      <c r="AJ90" s="22" t="str">
        <f t="shared" si="10"/>
        <v/>
      </c>
      <c r="AL90" s="23"/>
      <c r="AN90" s="121"/>
    </row>
    <row r="91" spans="1:40" s="1" customFormat="1" ht="18" customHeight="1">
      <c r="A91" s="24">
        <v>29</v>
      </c>
      <c r="B91" s="17">
        <f>'INPUT DATA'!B91</f>
        <v>0</v>
      </c>
      <c r="C91" s="135"/>
      <c r="D91" s="135"/>
      <c r="E91" s="136"/>
      <c r="F91" s="79"/>
      <c r="G91" s="26"/>
      <c r="H91" s="26"/>
      <c r="I91" s="26"/>
      <c r="J91" s="26"/>
      <c r="K91" s="26"/>
      <c r="L91" s="26"/>
      <c r="M91" s="26"/>
      <c r="N91" s="26"/>
      <c r="O91" s="26"/>
      <c r="P91" s="60" t="str">
        <f t="shared" si="11"/>
        <v/>
      </c>
      <c r="Q91" s="61" t="str">
        <f t="shared" si="12"/>
        <v/>
      </c>
      <c r="R91" s="77" t="str">
        <f t="shared" si="13"/>
        <v/>
      </c>
      <c r="S91" s="79"/>
      <c r="T91" s="26"/>
      <c r="U91" s="26"/>
      <c r="V91" s="26"/>
      <c r="W91" s="26"/>
      <c r="X91" s="26"/>
      <c r="Y91" s="26"/>
      <c r="Z91" s="26"/>
      <c r="AA91" s="26"/>
      <c r="AB91" s="26"/>
      <c r="AC91" s="60" t="str">
        <f t="shared" si="14"/>
        <v/>
      </c>
      <c r="AD91" s="61" t="str">
        <f t="shared" si="15"/>
        <v/>
      </c>
      <c r="AE91" s="77" t="str">
        <f t="shared" si="16"/>
        <v/>
      </c>
      <c r="AF91" s="74"/>
      <c r="AG91" s="61" t="str">
        <f t="shared" si="17"/>
        <v/>
      </c>
      <c r="AH91" s="77" t="str">
        <f t="shared" si="18"/>
        <v/>
      </c>
      <c r="AI91" s="21" t="str">
        <f t="shared" si="19"/>
        <v/>
      </c>
      <c r="AJ91" s="22" t="str">
        <f t="shared" si="10"/>
        <v/>
      </c>
      <c r="AL91" s="23"/>
      <c r="AN91" s="121"/>
    </row>
    <row r="92" spans="1:40" s="1" customFormat="1" ht="18" customHeight="1">
      <c r="A92" s="24">
        <v>30</v>
      </c>
      <c r="B92" s="17">
        <f>'INPUT DATA'!B92</f>
        <v>0</v>
      </c>
      <c r="C92" s="135"/>
      <c r="D92" s="135"/>
      <c r="E92" s="136"/>
      <c r="F92" s="79"/>
      <c r="G92" s="26"/>
      <c r="H92" s="26"/>
      <c r="I92" s="26"/>
      <c r="J92" s="26"/>
      <c r="K92" s="26"/>
      <c r="L92" s="26"/>
      <c r="M92" s="26"/>
      <c r="N92" s="26"/>
      <c r="O92" s="26"/>
      <c r="P92" s="60" t="str">
        <f t="shared" si="11"/>
        <v/>
      </c>
      <c r="Q92" s="61" t="str">
        <f t="shared" si="12"/>
        <v/>
      </c>
      <c r="R92" s="77" t="str">
        <f t="shared" si="13"/>
        <v/>
      </c>
      <c r="S92" s="79"/>
      <c r="T92" s="26"/>
      <c r="U92" s="26"/>
      <c r="V92" s="26"/>
      <c r="W92" s="26"/>
      <c r="X92" s="26"/>
      <c r="Y92" s="26"/>
      <c r="Z92" s="26"/>
      <c r="AA92" s="26"/>
      <c r="AB92" s="26"/>
      <c r="AC92" s="60" t="str">
        <f t="shared" si="14"/>
        <v/>
      </c>
      <c r="AD92" s="61" t="str">
        <f t="shared" si="15"/>
        <v/>
      </c>
      <c r="AE92" s="77" t="str">
        <f t="shared" si="16"/>
        <v/>
      </c>
      <c r="AF92" s="74"/>
      <c r="AG92" s="61" t="str">
        <f t="shared" si="17"/>
        <v/>
      </c>
      <c r="AH92" s="77" t="str">
        <f t="shared" si="18"/>
        <v/>
      </c>
      <c r="AI92" s="21" t="str">
        <f t="shared" si="19"/>
        <v/>
      </c>
      <c r="AJ92" s="22" t="str">
        <f t="shared" si="10"/>
        <v/>
      </c>
      <c r="AL92" s="23"/>
      <c r="AN92" s="121"/>
    </row>
    <row r="93" spans="1:40" s="1" customFormat="1" ht="18" customHeight="1">
      <c r="A93" s="24">
        <v>31</v>
      </c>
      <c r="B93" s="17">
        <f>'INPUT DATA'!B93</f>
        <v>0</v>
      </c>
      <c r="C93" s="135"/>
      <c r="D93" s="135"/>
      <c r="E93" s="136"/>
      <c r="F93" s="79"/>
      <c r="G93" s="26"/>
      <c r="H93" s="26"/>
      <c r="I93" s="26"/>
      <c r="J93" s="26"/>
      <c r="K93" s="26"/>
      <c r="L93" s="26"/>
      <c r="M93" s="26"/>
      <c r="N93" s="26"/>
      <c r="O93" s="26"/>
      <c r="P93" s="60" t="str">
        <f t="shared" si="11"/>
        <v/>
      </c>
      <c r="Q93" s="61" t="str">
        <f t="shared" si="12"/>
        <v/>
      </c>
      <c r="R93" s="77" t="str">
        <f t="shared" si="13"/>
        <v/>
      </c>
      <c r="S93" s="79"/>
      <c r="T93" s="26"/>
      <c r="U93" s="26"/>
      <c r="V93" s="26"/>
      <c r="W93" s="26"/>
      <c r="X93" s="26"/>
      <c r="Y93" s="26"/>
      <c r="Z93" s="26"/>
      <c r="AA93" s="26"/>
      <c r="AB93" s="26"/>
      <c r="AC93" s="60" t="str">
        <f t="shared" si="14"/>
        <v/>
      </c>
      <c r="AD93" s="61" t="str">
        <f t="shared" si="15"/>
        <v/>
      </c>
      <c r="AE93" s="77" t="str">
        <f t="shared" si="16"/>
        <v/>
      </c>
      <c r="AF93" s="74"/>
      <c r="AG93" s="61" t="str">
        <f t="shared" si="17"/>
        <v/>
      </c>
      <c r="AH93" s="77" t="str">
        <f t="shared" si="18"/>
        <v/>
      </c>
      <c r="AI93" s="21" t="str">
        <f t="shared" si="19"/>
        <v/>
      </c>
      <c r="AJ93" s="22" t="str">
        <f t="shared" si="10"/>
        <v/>
      </c>
      <c r="AL93" s="23"/>
      <c r="AN93" s="121"/>
    </row>
    <row r="94" spans="1:40" s="1" customFormat="1" ht="18" customHeight="1">
      <c r="A94" s="24">
        <v>32</v>
      </c>
      <c r="B94" s="17">
        <f>'INPUT DATA'!B94</f>
        <v>0</v>
      </c>
      <c r="C94" s="135"/>
      <c r="D94" s="135"/>
      <c r="E94" s="136"/>
      <c r="F94" s="79"/>
      <c r="G94" s="26"/>
      <c r="H94" s="26"/>
      <c r="I94" s="26"/>
      <c r="J94" s="26"/>
      <c r="K94" s="26"/>
      <c r="L94" s="26"/>
      <c r="M94" s="26"/>
      <c r="N94" s="26"/>
      <c r="O94" s="26"/>
      <c r="P94" s="60" t="str">
        <f t="shared" si="11"/>
        <v/>
      </c>
      <c r="Q94" s="61" t="str">
        <f t="shared" si="12"/>
        <v/>
      </c>
      <c r="R94" s="77" t="str">
        <f t="shared" si="13"/>
        <v/>
      </c>
      <c r="S94" s="79"/>
      <c r="T94" s="26"/>
      <c r="U94" s="26"/>
      <c r="V94" s="26"/>
      <c r="W94" s="26"/>
      <c r="X94" s="26"/>
      <c r="Y94" s="26"/>
      <c r="Z94" s="26"/>
      <c r="AA94" s="26"/>
      <c r="AB94" s="26"/>
      <c r="AC94" s="60" t="str">
        <f t="shared" si="14"/>
        <v/>
      </c>
      <c r="AD94" s="61" t="str">
        <f t="shared" si="15"/>
        <v/>
      </c>
      <c r="AE94" s="77" t="str">
        <f t="shared" si="16"/>
        <v/>
      </c>
      <c r="AF94" s="74"/>
      <c r="AG94" s="61" t="str">
        <f t="shared" si="17"/>
        <v/>
      </c>
      <c r="AH94" s="77" t="str">
        <f t="shared" si="18"/>
        <v/>
      </c>
      <c r="AI94" s="21" t="str">
        <f t="shared" si="19"/>
        <v/>
      </c>
      <c r="AJ94" s="22" t="str">
        <f t="shared" si="10"/>
        <v/>
      </c>
      <c r="AL94" s="23"/>
      <c r="AN94" s="121"/>
    </row>
    <row r="95" spans="1:40" s="1" customFormat="1" ht="18" customHeight="1">
      <c r="A95" s="24">
        <v>33</v>
      </c>
      <c r="B95" s="17">
        <f>'INPUT DATA'!B95</f>
        <v>0</v>
      </c>
      <c r="C95" s="135"/>
      <c r="D95" s="135"/>
      <c r="E95" s="136"/>
      <c r="F95" s="79"/>
      <c r="G95" s="26"/>
      <c r="H95" s="26"/>
      <c r="I95" s="26"/>
      <c r="J95" s="26"/>
      <c r="K95" s="26"/>
      <c r="L95" s="26"/>
      <c r="M95" s="26"/>
      <c r="N95" s="26"/>
      <c r="O95" s="26"/>
      <c r="P95" s="60" t="str">
        <f t="shared" si="11"/>
        <v/>
      </c>
      <c r="Q95" s="61" t="str">
        <f t="shared" si="12"/>
        <v/>
      </c>
      <c r="R95" s="77" t="str">
        <f t="shared" si="13"/>
        <v/>
      </c>
      <c r="S95" s="79"/>
      <c r="T95" s="26"/>
      <c r="U95" s="26"/>
      <c r="V95" s="26"/>
      <c r="W95" s="26"/>
      <c r="X95" s="26"/>
      <c r="Y95" s="26"/>
      <c r="Z95" s="26"/>
      <c r="AA95" s="26"/>
      <c r="AB95" s="26"/>
      <c r="AC95" s="60" t="str">
        <f t="shared" si="14"/>
        <v/>
      </c>
      <c r="AD95" s="61" t="str">
        <f t="shared" si="15"/>
        <v/>
      </c>
      <c r="AE95" s="77" t="str">
        <f t="shared" si="16"/>
        <v/>
      </c>
      <c r="AF95" s="74"/>
      <c r="AG95" s="61" t="str">
        <f t="shared" si="17"/>
        <v/>
      </c>
      <c r="AH95" s="77" t="str">
        <f t="shared" si="18"/>
        <v/>
      </c>
      <c r="AI95" s="21" t="str">
        <f t="shared" si="19"/>
        <v/>
      </c>
      <c r="AJ95" s="22" t="str">
        <f t="shared" si="10"/>
        <v/>
      </c>
      <c r="AL95" s="23"/>
      <c r="AN95" s="121"/>
    </row>
    <row r="96" spans="1:40" s="1" customFormat="1" ht="18" customHeight="1">
      <c r="A96" s="24">
        <v>34</v>
      </c>
      <c r="B96" s="17">
        <f>'INPUT DATA'!B96</f>
        <v>0</v>
      </c>
      <c r="C96" s="135"/>
      <c r="D96" s="135"/>
      <c r="E96" s="136"/>
      <c r="F96" s="79"/>
      <c r="G96" s="26"/>
      <c r="H96" s="26"/>
      <c r="I96" s="26"/>
      <c r="J96" s="26"/>
      <c r="K96" s="26"/>
      <c r="L96" s="26"/>
      <c r="M96" s="26"/>
      <c r="N96" s="26"/>
      <c r="O96" s="26"/>
      <c r="P96" s="60" t="str">
        <f t="shared" si="11"/>
        <v/>
      </c>
      <c r="Q96" s="61" t="str">
        <f t="shared" si="12"/>
        <v/>
      </c>
      <c r="R96" s="77" t="str">
        <f t="shared" si="13"/>
        <v/>
      </c>
      <c r="S96" s="79"/>
      <c r="T96" s="26"/>
      <c r="U96" s="26"/>
      <c r="V96" s="26"/>
      <c r="W96" s="26"/>
      <c r="X96" s="26"/>
      <c r="Y96" s="26"/>
      <c r="Z96" s="26"/>
      <c r="AA96" s="26"/>
      <c r="AB96" s="26"/>
      <c r="AC96" s="60" t="str">
        <f t="shared" si="14"/>
        <v/>
      </c>
      <c r="AD96" s="61" t="str">
        <f t="shared" si="15"/>
        <v/>
      </c>
      <c r="AE96" s="77" t="str">
        <f t="shared" si="16"/>
        <v/>
      </c>
      <c r="AF96" s="74"/>
      <c r="AG96" s="61" t="str">
        <f t="shared" si="17"/>
        <v/>
      </c>
      <c r="AH96" s="77" t="str">
        <f t="shared" si="18"/>
        <v/>
      </c>
      <c r="AI96" s="21" t="str">
        <f t="shared" si="19"/>
        <v/>
      </c>
      <c r="AJ96" s="22" t="str">
        <f t="shared" si="10"/>
        <v/>
      </c>
      <c r="AL96" s="23"/>
      <c r="AN96" s="121"/>
    </row>
    <row r="97" spans="1:40" s="1" customFormat="1" ht="18" customHeight="1">
      <c r="A97" s="24">
        <v>35</v>
      </c>
      <c r="B97" s="17">
        <f>'INPUT DATA'!B97</f>
        <v>0</v>
      </c>
      <c r="C97" s="135"/>
      <c r="D97" s="135"/>
      <c r="E97" s="136"/>
      <c r="F97" s="79"/>
      <c r="G97" s="26"/>
      <c r="H97" s="26"/>
      <c r="I97" s="26"/>
      <c r="J97" s="26"/>
      <c r="K97" s="26"/>
      <c r="L97" s="26"/>
      <c r="M97" s="26"/>
      <c r="N97" s="26"/>
      <c r="O97" s="26"/>
      <c r="P97" s="60" t="str">
        <f t="shared" si="11"/>
        <v/>
      </c>
      <c r="Q97" s="61" t="str">
        <f t="shared" si="12"/>
        <v/>
      </c>
      <c r="R97" s="77" t="str">
        <f t="shared" si="13"/>
        <v/>
      </c>
      <c r="S97" s="79"/>
      <c r="T97" s="26"/>
      <c r="U97" s="26"/>
      <c r="V97" s="26"/>
      <c r="W97" s="26"/>
      <c r="X97" s="26"/>
      <c r="Y97" s="26"/>
      <c r="Z97" s="26"/>
      <c r="AA97" s="26"/>
      <c r="AB97" s="26"/>
      <c r="AC97" s="60" t="str">
        <f t="shared" si="14"/>
        <v/>
      </c>
      <c r="AD97" s="61" t="str">
        <f t="shared" si="15"/>
        <v/>
      </c>
      <c r="AE97" s="77" t="str">
        <f t="shared" si="16"/>
        <v/>
      </c>
      <c r="AF97" s="74"/>
      <c r="AG97" s="61" t="str">
        <f t="shared" si="17"/>
        <v/>
      </c>
      <c r="AH97" s="77" t="str">
        <f t="shared" si="18"/>
        <v/>
      </c>
      <c r="AI97" s="21" t="str">
        <f t="shared" si="19"/>
        <v/>
      </c>
      <c r="AJ97" s="22" t="str">
        <f t="shared" si="10"/>
        <v/>
      </c>
      <c r="AL97" s="23"/>
      <c r="AN97" s="121"/>
    </row>
    <row r="98" spans="1:40" s="1" customFormat="1" ht="18" customHeight="1">
      <c r="A98" s="24">
        <v>36</v>
      </c>
      <c r="B98" s="17">
        <f>'INPUT DATA'!B98</f>
        <v>0</v>
      </c>
      <c r="C98" s="135"/>
      <c r="D98" s="135"/>
      <c r="E98" s="136"/>
      <c r="F98" s="79"/>
      <c r="G98" s="26"/>
      <c r="H98" s="26"/>
      <c r="I98" s="26"/>
      <c r="J98" s="26"/>
      <c r="K98" s="26"/>
      <c r="L98" s="26"/>
      <c r="M98" s="26"/>
      <c r="N98" s="26"/>
      <c r="O98" s="26"/>
      <c r="P98" s="60" t="str">
        <f t="shared" si="11"/>
        <v/>
      </c>
      <c r="Q98" s="61" t="str">
        <f t="shared" si="12"/>
        <v/>
      </c>
      <c r="R98" s="77" t="str">
        <f t="shared" si="13"/>
        <v/>
      </c>
      <c r="S98" s="79"/>
      <c r="T98" s="26"/>
      <c r="U98" s="26"/>
      <c r="V98" s="26"/>
      <c r="W98" s="26"/>
      <c r="X98" s="26"/>
      <c r="Y98" s="26"/>
      <c r="Z98" s="26"/>
      <c r="AA98" s="26"/>
      <c r="AB98" s="26"/>
      <c r="AC98" s="60" t="str">
        <f t="shared" si="14"/>
        <v/>
      </c>
      <c r="AD98" s="61" t="str">
        <f t="shared" si="15"/>
        <v/>
      </c>
      <c r="AE98" s="77" t="str">
        <f t="shared" si="16"/>
        <v/>
      </c>
      <c r="AF98" s="74"/>
      <c r="AG98" s="61" t="str">
        <f t="shared" si="17"/>
        <v/>
      </c>
      <c r="AH98" s="77" t="str">
        <f t="shared" si="18"/>
        <v/>
      </c>
      <c r="AI98" s="21" t="str">
        <f t="shared" si="19"/>
        <v/>
      </c>
      <c r="AJ98" s="22" t="str">
        <f t="shared" si="10"/>
        <v/>
      </c>
      <c r="AL98" s="23"/>
      <c r="AN98" s="121"/>
    </row>
    <row r="99" spans="1:40" s="1" customFormat="1" ht="18" customHeight="1">
      <c r="A99" s="24">
        <v>37</v>
      </c>
      <c r="B99" s="17">
        <f>'INPUT DATA'!B99</f>
        <v>0</v>
      </c>
      <c r="C99" s="135"/>
      <c r="D99" s="135"/>
      <c r="E99" s="136"/>
      <c r="F99" s="79"/>
      <c r="G99" s="26"/>
      <c r="H99" s="26"/>
      <c r="I99" s="26"/>
      <c r="J99" s="26"/>
      <c r="K99" s="26"/>
      <c r="L99" s="26"/>
      <c r="M99" s="26"/>
      <c r="N99" s="26"/>
      <c r="O99" s="26"/>
      <c r="P99" s="60" t="str">
        <f t="shared" si="11"/>
        <v/>
      </c>
      <c r="Q99" s="61" t="str">
        <f t="shared" si="12"/>
        <v/>
      </c>
      <c r="R99" s="77" t="str">
        <f t="shared" si="13"/>
        <v/>
      </c>
      <c r="S99" s="79"/>
      <c r="T99" s="26"/>
      <c r="U99" s="26"/>
      <c r="V99" s="26"/>
      <c r="W99" s="26"/>
      <c r="X99" s="26"/>
      <c r="Y99" s="26"/>
      <c r="Z99" s="26"/>
      <c r="AA99" s="26"/>
      <c r="AB99" s="26"/>
      <c r="AC99" s="60" t="str">
        <f t="shared" si="14"/>
        <v/>
      </c>
      <c r="AD99" s="61" t="str">
        <f t="shared" si="15"/>
        <v/>
      </c>
      <c r="AE99" s="77" t="str">
        <f t="shared" si="16"/>
        <v/>
      </c>
      <c r="AF99" s="74"/>
      <c r="AG99" s="61" t="str">
        <f t="shared" si="17"/>
        <v/>
      </c>
      <c r="AH99" s="77" t="str">
        <f t="shared" si="18"/>
        <v/>
      </c>
      <c r="AI99" s="21" t="str">
        <f t="shared" si="19"/>
        <v/>
      </c>
      <c r="AJ99" s="22" t="str">
        <f t="shared" si="10"/>
        <v/>
      </c>
      <c r="AL99" s="23"/>
      <c r="AN99" s="121"/>
    </row>
    <row r="100" spans="1:40" s="1" customFormat="1" ht="18" customHeight="1">
      <c r="A100" s="24">
        <v>38</v>
      </c>
      <c r="B100" s="17">
        <f>'INPUT DATA'!B100</f>
        <v>0</v>
      </c>
      <c r="C100" s="135"/>
      <c r="D100" s="135"/>
      <c r="E100" s="136"/>
      <c r="F100" s="79"/>
      <c r="G100" s="26"/>
      <c r="H100" s="26"/>
      <c r="I100" s="26"/>
      <c r="J100" s="26"/>
      <c r="K100" s="26"/>
      <c r="L100" s="26"/>
      <c r="M100" s="26"/>
      <c r="N100" s="26"/>
      <c r="O100" s="26"/>
      <c r="P100" s="60" t="str">
        <f t="shared" si="11"/>
        <v/>
      </c>
      <c r="Q100" s="61" t="str">
        <f t="shared" si="12"/>
        <v/>
      </c>
      <c r="R100" s="77" t="str">
        <f t="shared" si="13"/>
        <v/>
      </c>
      <c r="S100" s="79"/>
      <c r="T100" s="26"/>
      <c r="U100" s="26"/>
      <c r="V100" s="26"/>
      <c r="W100" s="26"/>
      <c r="X100" s="26"/>
      <c r="Y100" s="26"/>
      <c r="Z100" s="26"/>
      <c r="AA100" s="26"/>
      <c r="AB100" s="26"/>
      <c r="AC100" s="60" t="str">
        <f t="shared" si="14"/>
        <v/>
      </c>
      <c r="AD100" s="61" t="str">
        <f t="shared" si="15"/>
        <v/>
      </c>
      <c r="AE100" s="77" t="str">
        <f t="shared" si="16"/>
        <v/>
      </c>
      <c r="AF100" s="74"/>
      <c r="AG100" s="61" t="str">
        <f t="shared" si="17"/>
        <v/>
      </c>
      <c r="AH100" s="77" t="str">
        <f t="shared" si="18"/>
        <v/>
      </c>
      <c r="AI100" s="21" t="str">
        <f t="shared" si="19"/>
        <v/>
      </c>
      <c r="AJ100" s="22" t="str">
        <f t="shared" si="10"/>
        <v/>
      </c>
      <c r="AL100" s="23"/>
      <c r="AN100" s="121"/>
    </row>
    <row r="101" spans="1:40" s="1" customFormat="1" ht="18" customHeight="1">
      <c r="A101" s="24">
        <v>39</v>
      </c>
      <c r="B101" s="17">
        <f>'INPUT DATA'!B101</f>
        <v>0</v>
      </c>
      <c r="C101" s="135"/>
      <c r="D101" s="135"/>
      <c r="E101" s="136"/>
      <c r="F101" s="79"/>
      <c r="G101" s="26"/>
      <c r="H101" s="26"/>
      <c r="I101" s="26"/>
      <c r="J101" s="26"/>
      <c r="K101" s="26"/>
      <c r="L101" s="26"/>
      <c r="M101" s="26"/>
      <c r="N101" s="26"/>
      <c r="O101" s="26"/>
      <c r="P101" s="60" t="str">
        <f t="shared" si="11"/>
        <v/>
      </c>
      <c r="Q101" s="61" t="str">
        <f t="shared" si="12"/>
        <v/>
      </c>
      <c r="R101" s="77" t="str">
        <f t="shared" si="13"/>
        <v/>
      </c>
      <c r="S101" s="79"/>
      <c r="T101" s="26"/>
      <c r="U101" s="26"/>
      <c r="V101" s="26"/>
      <c r="W101" s="26"/>
      <c r="X101" s="26"/>
      <c r="Y101" s="26"/>
      <c r="Z101" s="26"/>
      <c r="AA101" s="26"/>
      <c r="AB101" s="26"/>
      <c r="AC101" s="60" t="str">
        <f t="shared" si="14"/>
        <v/>
      </c>
      <c r="AD101" s="61" t="str">
        <f t="shared" si="15"/>
        <v/>
      </c>
      <c r="AE101" s="77" t="str">
        <f t="shared" si="16"/>
        <v/>
      </c>
      <c r="AF101" s="74"/>
      <c r="AG101" s="61" t="str">
        <f t="shared" si="17"/>
        <v/>
      </c>
      <c r="AH101" s="77" t="str">
        <f t="shared" si="18"/>
        <v/>
      </c>
      <c r="AI101" s="21" t="str">
        <f t="shared" si="19"/>
        <v/>
      </c>
      <c r="AJ101" s="22" t="str">
        <f t="shared" si="10"/>
        <v/>
      </c>
      <c r="AL101" s="23"/>
      <c r="AN101" s="121"/>
    </row>
    <row r="102" spans="1:40" s="1" customFormat="1" ht="18" customHeight="1">
      <c r="A102" s="24">
        <v>40</v>
      </c>
      <c r="B102" s="17">
        <f>'INPUT DATA'!B102</f>
        <v>0</v>
      </c>
      <c r="C102" s="135"/>
      <c r="D102" s="135"/>
      <c r="E102" s="136"/>
      <c r="F102" s="79"/>
      <c r="G102" s="26"/>
      <c r="H102" s="26"/>
      <c r="I102" s="26"/>
      <c r="J102" s="26"/>
      <c r="K102" s="26"/>
      <c r="L102" s="26"/>
      <c r="M102" s="26"/>
      <c r="N102" s="26"/>
      <c r="O102" s="26"/>
      <c r="P102" s="60" t="str">
        <f t="shared" si="11"/>
        <v/>
      </c>
      <c r="Q102" s="61" t="str">
        <f t="shared" si="12"/>
        <v/>
      </c>
      <c r="R102" s="77" t="str">
        <f t="shared" si="13"/>
        <v/>
      </c>
      <c r="S102" s="79"/>
      <c r="T102" s="26"/>
      <c r="U102" s="26"/>
      <c r="V102" s="26"/>
      <c r="W102" s="26"/>
      <c r="X102" s="26"/>
      <c r="Y102" s="26"/>
      <c r="Z102" s="26"/>
      <c r="AA102" s="26"/>
      <c r="AB102" s="26"/>
      <c r="AC102" s="60" t="str">
        <f t="shared" si="14"/>
        <v/>
      </c>
      <c r="AD102" s="61" t="str">
        <f t="shared" si="15"/>
        <v/>
      </c>
      <c r="AE102" s="77" t="str">
        <f t="shared" si="16"/>
        <v/>
      </c>
      <c r="AF102" s="74"/>
      <c r="AG102" s="61" t="str">
        <f t="shared" si="17"/>
        <v/>
      </c>
      <c r="AH102" s="77" t="str">
        <f t="shared" si="18"/>
        <v/>
      </c>
      <c r="AI102" s="21" t="str">
        <f t="shared" si="19"/>
        <v/>
      </c>
      <c r="AJ102" s="22" t="str">
        <f t="shared" si="10"/>
        <v/>
      </c>
      <c r="AL102" s="23"/>
      <c r="AN102" s="121"/>
    </row>
    <row r="103" spans="1:40" s="1" customFormat="1" ht="18" customHeight="1">
      <c r="A103" s="24">
        <v>41</v>
      </c>
      <c r="B103" s="17">
        <f>'INPUT DATA'!B103</f>
        <v>0</v>
      </c>
      <c r="C103" s="135"/>
      <c r="D103" s="135"/>
      <c r="E103" s="136"/>
      <c r="F103" s="79"/>
      <c r="G103" s="26"/>
      <c r="H103" s="26"/>
      <c r="I103" s="26"/>
      <c r="J103" s="26"/>
      <c r="K103" s="26"/>
      <c r="L103" s="26"/>
      <c r="M103" s="26"/>
      <c r="N103" s="26"/>
      <c r="O103" s="26"/>
      <c r="P103" s="60" t="str">
        <f t="shared" si="11"/>
        <v/>
      </c>
      <c r="Q103" s="61" t="str">
        <f t="shared" si="12"/>
        <v/>
      </c>
      <c r="R103" s="77" t="str">
        <f t="shared" si="13"/>
        <v/>
      </c>
      <c r="S103" s="79"/>
      <c r="T103" s="26"/>
      <c r="U103" s="26"/>
      <c r="V103" s="26"/>
      <c r="W103" s="26"/>
      <c r="X103" s="26"/>
      <c r="Y103" s="26"/>
      <c r="Z103" s="26"/>
      <c r="AA103" s="26"/>
      <c r="AB103" s="26"/>
      <c r="AC103" s="60" t="str">
        <f t="shared" si="14"/>
        <v/>
      </c>
      <c r="AD103" s="61" t="str">
        <f t="shared" si="15"/>
        <v/>
      </c>
      <c r="AE103" s="77" t="str">
        <f t="shared" si="16"/>
        <v/>
      </c>
      <c r="AF103" s="74"/>
      <c r="AG103" s="61" t="str">
        <f t="shared" si="17"/>
        <v/>
      </c>
      <c r="AH103" s="77" t="str">
        <f t="shared" si="18"/>
        <v/>
      </c>
      <c r="AI103" s="21" t="str">
        <f t="shared" si="19"/>
        <v/>
      </c>
      <c r="AJ103" s="22" t="str">
        <f t="shared" si="10"/>
        <v/>
      </c>
      <c r="AL103" s="23"/>
      <c r="AN103" s="121"/>
    </row>
    <row r="104" spans="1:40" s="1" customFormat="1" ht="18" customHeight="1">
      <c r="A104" s="24">
        <v>42</v>
      </c>
      <c r="B104" s="17">
        <f>'INPUT DATA'!B104</f>
        <v>0</v>
      </c>
      <c r="C104" s="135"/>
      <c r="D104" s="135"/>
      <c r="E104" s="136"/>
      <c r="F104" s="79"/>
      <c r="G104" s="26"/>
      <c r="H104" s="26"/>
      <c r="I104" s="26"/>
      <c r="J104" s="26"/>
      <c r="K104" s="26"/>
      <c r="L104" s="26"/>
      <c r="M104" s="26"/>
      <c r="N104" s="26"/>
      <c r="O104" s="26"/>
      <c r="P104" s="60" t="str">
        <f t="shared" si="11"/>
        <v/>
      </c>
      <c r="Q104" s="61" t="str">
        <f t="shared" si="12"/>
        <v/>
      </c>
      <c r="R104" s="77" t="str">
        <f t="shared" si="13"/>
        <v/>
      </c>
      <c r="S104" s="79"/>
      <c r="T104" s="26"/>
      <c r="U104" s="26"/>
      <c r="V104" s="26"/>
      <c r="W104" s="26"/>
      <c r="X104" s="26"/>
      <c r="Y104" s="26"/>
      <c r="Z104" s="26"/>
      <c r="AA104" s="26"/>
      <c r="AB104" s="26"/>
      <c r="AC104" s="60" t="str">
        <f t="shared" si="14"/>
        <v/>
      </c>
      <c r="AD104" s="61" t="str">
        <f t="shared" si="15"/>
        <v/>
      </c>
      <c r="AE104" s="77" t="str">
        <f t="shared" si="16"/>
        <v/>
      </c>
      <c r="AF104" s="74"/>
      <c r="AG104" s="61" t="str">
        <f t="shared" si="17"/>
        <v/>
      </c>
      <c r="AH104" s="77" t="str">
        <f t="shared" si="18"/>
        <v/>
      </c>
      <c r="AI104" s="21" t="str">
        <f t="shared" si="19"/>
        <v/>
      </c>
      <c r="AJ104" s="22" t="str">
        <f t="shared" si="10"/>
        <v/>
      </c>
      <c r="AL104" s="23"/>
      <c r="AN104" s="121"/>
    </row>
    <row r="105" spans="1:40" s="1" customFormat="1" ht="18" customHeight="1">
      <c r="A105" s="24">
        <v>43</v>
      </c>
      <c r="B105" s="17">
        <f>'INPUT DATA'!B105</f>
        <v>0</v>
      </c>
      <c r="C105" s="135"/>
      <c r="D105" s="135"/>
      <c r="E105" s="136"/>
      <c r="F105" s="79"/>
      <c r="G105" s="26"/>
      <c r="H105" s="26"/>
      <c r="I105" s="26"/>
      <c r="J105" s="26"/>
      <c r="K105" s="26"/>
      <c r="L105" s="26"/>
      <c r="M105" s="26"/>
      <c r="N105" s="26"/>
      <c r="O105" s="26"/>
      <c r="P105" s="60" t="str">
        <f t="shared" si="11"/>
        <v/>
      </c>
      <c r="Q105" s="61" t="str">
        <f t="shared" si="12"/>
        <v/>
      </c>
      <c r="R105" s="77" t="str">
        <f t="shared" si="13"/>
        <v/>
      </c>
      <c r="S105" s="79"/>
      <c r="T105" s="26"/>
      <c r="U105" s="26"/>
      <c r="V105" s="26"/>
      <c r="W105" s="26"/>
      <c r="X105" s="26"/>
      <c r="Y105" s="26"/>
      <c r="Z105" s="26"/>
      <c r="AA105" s="26"/>
      <c r="AB105" s="26"/>
      <c r="AC105" s="60" t="str">
        <f t="shared" si="14"/>
        <v/>
      </c>
      <c r="AD105" s="61" t="str">
        <f t="shared" si="15"/>
        <v/>
      </c>
      <c r="AE105" s="77" t="str">
        <f t="shared" si="16"/>
        <v/>
      </c>
      <c r="AF105" s="74"/>
      <c r="AG105" s="61" t="str">
        <f t="shared" si="17"/>
        <v/>
      </c>
      <c r="AH105" s="77" t="str">
        <f t="shared" si="18"/>
        <v/>
      </c>
      <c r="AI105" s="21" t="str">
        <f t="shared" si="19"/>
        <v/>
      </c>
      <c r="AJ105" s="22" t="str">
        <f t="shared" si="10"/>
        <v/>
      </c>
      <c r="AL105" s="23"/>
      <c r="AN105" s="121"/>
    </row>
    <row r="106" spans="1:40" s="1" customFormat="1" ht="18" customHeight="1">
      <c r="A106" s="24">
        <v>44</v>
      </c>
      <c r="B106" s="17">
        <f>'INPUT DATA'!B106</f>
        <v>0</v>
      </c>
      <c r="C106" s="135"/>
      <c r="D106" s="135"/>
      <c r="E106" s="136"/>
      <c r="F106" s="79"/>
      <c r="G106" s="26"/>
      <c r="H106" s="26"/>
      <c r="I106" s="26"/>
      <c r="J106" s="26"/>
      <c r="K106" s="26"/>
      <c r="L106" s="26"/>
      <c r="M106" s="26"/>
      <c r="N106" s="26"/>
      <c r="O106" s="26"/>
      <c r="P106" s="60" t="str">
        <f t="shared" si="11"/>
        <v/>
      </c>
      <c r="Q106" s="61" t="str">
        <f t="shared" si="12"/>
        <v/>
      </c>
      <c r="R106" s="77" t="str">
        <f t="shared" si="13"/>
        <v/>
      </c>
      <c r="S106" s="79"/>
      <c r="T106" s="26"/>
      <c r="U106" s="26"/>
      <c r="V106" s="26"/>
      <c r="W106" s="26"/>
      <c r="X106" s="26"/>
      <c r="Y106" s="26"/>
      <c r="Z106" s="26"/>
      <c r="AA106" s="26"/>
      <c r="AB106" s="26"/>
      <c r="AC106" s="60" t="str">
        <f t="shared" si="14"/>
        <v/>
      </c>
      <c r="AD106" s="61" t="str">
        <f t="shared" si="15"/>
        <v/>
      </c>
      <c r="AE106" s="77" t="str">
        <f t="shared" si="16"/>
        <v/>
      </c>
      <c r="AF106" s="74"/>
      <c r="AG106" s="61" t="str">
        <f t="shared" si="17"/>
        <v/>
      </c>
      <c r="AH106" s="77" t="str">
        <f t="shared" si="18"/>
        <v/>
      </c>
      <c r="AI106" s="21" t="str">
        <f t="shared" si="19"/>
        <v/>
      </c>
      <c r="AJ106" s="22" t="str">
        <f t="shared" si="10"/>
        <v/>
      </c>
      <c r="AL106" s="23"/>
      <c r="AN106" s="121"/>
    </row>
    <row r="107" spans="1:40" s="1" customFormat="1" ht="18" customHeight="1">
      <c r="A107" s="24">
        <v>45</v>
      </c>
      <c r="B107" s="17">
        <f>'INPUT DATA'!B107</f>
        <v>0</v>
      </c>
      <c r="C107" s="135"/>
      <c r="D107" s="135"/>
      <c r="E107" s="136"/>
      <c r="F107" s="79"/>
      <c r="G107" s="26"/>
      <c r="H107" s="26"/>
      <c r="I107" s="26"/>
      <c r="J107" s="26"/>
      <c r="K107" s="26"/>
      <c r="L107" s="26"/>
      <c r="M107" s="26"/>
      <c r="N107" s="26"/>
      <c r="O107" s="26"/>
      <c r="P107" s="60" t="str">
        <f t="shared" si="11"/>
        <v/>
      </c>
      <c r="Q107" s="61" t="str">
        <f t="shared" si="12"/>
        <v/>
      </c>
      <c r="R107" s="77" t="str">
        <f t="shared" si="13"/>
        <v/>
      </c>
      <c r="S107" s="79"/>
      <c r="T107" s="26"/>
      <c r="U107" s="26"/>
      <c r="V107" s="26"/>
      <c r="W107" s="26"/>
      <c r="X107" s="26"/>
      <c r="Y107" s="26"/>
      <c r="Z107" s="26"/>
      <c r="AA107" s="26"/>
      <c r="AB107" s="26"/>
      <c r="AC107" s="60" t="str">
        <f t="shared" si="14"/>
        <v/>
      </c>
      <c r="AD107" s="61" t="str">
        <f t="shared" si="15"/>
        <v/>
      </c>
      <c r="AE107" s="77" t="str">
        <f t="shared" si="16"/>
        <v/>
      </c>
      <c r="AF107" s="74"/>
      <c r="AG107" s="61" t="str">
        <f t="shared" si="17"/>
        <v/>
      </c>
      <c r="AH107" s="77" t="str">
        <f t="shared" si="18"/>
        <v/>
      </c>
      <c r="AI107" s="21" t="str">
        <f t="shared" si="19"/>
        <v/>
      </c>
      <c r="AJ107" s="22" t="str">
        <f t="shared" si="10"/>
        <v/>
      </c>
      <c r="AL107" s="23"/>
      <c r="AN107" s="121"/>
    </row>
    <row r="108" spans="1:40" s="1" customFormat="1" ht="18" customHeight="1">
      <c r="A108" s="24">
        <v>46</v>
      </c>
      <c r="B108" s="17">
        <f>'INPUT DATA'!B108</f>
        <v>0</v>
      </c>
      <c r="C108" s="135"/>
      <c r="D108" s="135"/>
      <c r="E108" s="136"/>
      <c r="F108" s="79"/>
      <c r="G108" s="26"/>
      <c r="H108" s="26"/>
      <c r="I108" s="26"/>
      <c r="J108" s="26"/>
      <c r="K108" s="26"/>
      <c r="L108" s="26"/>
      <c r="M108" s="26"/>
      <c r="N108" s="26"/>
      <c r="O108" s="26"/>
      <c r="P108" s="60" t="str">
        <f t="shared" si="11"/>
        <v/>
      </c>
      <c r="Q108" s="61" t="str">
        <f t="shared" si="12"/>
        <v/>
      </c>
      <c r="R108" s="77" t="str">
        <f t="shared" si="13"/>
        <v/>
      </c>
      <c r="S108" s="79"/>
      <c r="T108" s="26"/>
      <c r="U108" s="26"/>
      <c r="V108" s="26"/>
      <c r="W108" s="26"/>
      <c r="X108" s="26"/>
      <c r="Y108" s="26"/>
      <c r="Z108" s="26"/>
      <c r="AA108" s="26"/>
      <c r="AB108" s="26"/>
      <c r="AC108" s="60" t="str">
        <f t="shared" si="14"/>
        <v/>
      </c>
      <c r="AD108" s="61" t="str">
        <f t="shared" si="15"/>
        <v/>
      </c>
      <c r="AE108" s="77" t="str">
        <f t="shared" si="16"/>
        <v/>
      </c>
      <c r="AF108" s="74"/>
      <c r="AG108" s="61" t="str">
        <f t="shared" si="17"/>
        <v/>
      </c>
      <c r="AH108" s="77" t="str">
        <f t="shared" si="18"/>
        <v/>
      </c>
      <c r="AI108" s="21" t="str">
        <f t="shared" si="19"/>
        <v/>
      </c>
      <c r="AJ108" s="22" t="str">
        <f t="shared" si="10"/>
        <v/>
      </c>
      <c r="AL108" s="23"/>
      <c r="AN108" s="121"/>
    </row>
    <row r="109" spans="1:40" s="1" customFormat="1" ht="18" customHeight="1">
      <c r="A109" s="24">
        <v>47</v>
      </c>
      <c r="B109" s="17">
        <f>'INPUT DATA'!B109</f>
        <v>0</v>
      </c>
      <c r="C109" s="135"/>
      <c r="D109" s="135"/>
      <c r="E109" s="136"/>
      <c r="F109" s="79"/>
      <c r="G109" s="26"/>
      <c r="H109" s="26"/>
      <c r="I109" s="26"/>
      <c r="J109" s="26"/>
      <c r="K109" s="26"/>
      <c r="L109" s="26"/>
      <c r="M109" s="26"/>
      <c r="N109" s="26"/>
      <c r="O109" s="26"/>
      <c r="P109" s="60" t="str">
        <f t="shared" si="11"/>
        <v/>
      </c>
      <c r="Q109" s="61" t="str">
        <f t="shared" si="12"/>
        <v/>
      </c>
      <c r="R109" s="77" t="str">
        <f t="shared" si="13"/>
        <v/>
      </c>
      <c r="S109" s="79"/>
      <c r="T109" s="26"/>
      <c r="U109" s="26"/>
      <c r="V109" s="26"/>
      <c r="W109" s="26"/>
      <c r="X109" s="26"/>
      <c r="Y109" s="26"/>
      <c r="Z109" s="26"/>
      <c r="AA109" s="26"/>
      <c r="AB109" s="26"/>
      <c r="AC109" s="60" t="str">
        <f t="shared" si="14"/>
        <v/>
      </c>
      <c r="AD109" s="61" t="str">
        <f t="shared" si="15"/>
        <v/>
      </c>
      <c r="AE109" s="77" t="str">
        <f t="shared" si="16"/>
        <v/>
      </c>
      <c r="AF109" s="74"/>
      <c r="AG109" s="61" t="str">
        <f t="shared" si="17"/>
        <v/>
      </c>
      <c r="AH109" s="77" t="str">
        <f t="shared" si="18"/>
        <v/>
      </c>
      <c r="AI109" s="21" t="str">
        <f t="shared" si="19"/>
        <v/>
      </c>
      <c r="AJ109" s="22" t="str">
        <f t="shared" si="10"/>
        <v/>
      </c>
      <c r="AL109" s="23"/>
      <c r="AN109" s="121"/>
    </row>
    <row r="110" spans="1:40" s="1" customFormat="1" ht="18" customHeight="1">
      <c r="A110" s="24">
        <v>48</v>
      </c>
      <c r="B110" s="17">
        <f>'INPUT DATA'!B110</f>
        <v>0</v>
      </c>
      <c r="C110" s="135"/>
      <c r="D110" s="135"/>
      <c r="E110" s="136"/>
      <c r="F110" s="79"/>
      <c r="G110" s="26"/>
      <c r="H110" s="26"/>
      <c r="I110" s="26"/>
      <c r="J110" s="26"/>
      <c r="K110" s="26"/>
      <c r="L110" s="26"/>
      <c r="M110" s="26"/>
      <c r="N110" s="26"/>
      <c r="O110" s="26"/>
      <c r="P110" s="60" t="str">
        <f t="shared" si="11"/>
        <v/>
      </c>
      <c r="Q110" s="61" t="str">
        <f t="shared" si="12"/>
        <v/>
      </c>
      <c r="R110" s="77" t="str">
        <f t="shared" si="13"/>
        <v/>
      </c>
      <c r="S110" s="79"/>
      <c r="T110" s="26"/>
      <c r="U110" s="26"/>
      <c r="V110" s="26"/>
      <c r="W110" s="26"/>
      <c r="X110" s="26"/>
      <c r="Y110" s="26"/>
      <c r="Z110" s="26"/>
      <c r="AA110" s="26"/>
      <c r="AB110" s="26"/>
      <c r="AC110" s="60" t="str">
        <f t="shared" si="14"/>
        <v/>
      </c>
      <c r="AD110" s="61" t="str">
        <f t="shared" si="15"/>
        <v/>
      </c>
      <c r="AE110" s="77" t="str">
        <f t="shared" si="16"/>
        <v/>
      </c>
      <c r="AF110" s="74"/>
      <c r="AG110" s="61" t="str">
        <f t="shared" si="17"/>
        <v/>
      </c>
      <c r="AH110" s="77" t="str">
        <f t="shared" si="18"/>
        <v/>
      </c>
      <c r="AI110" s="21" t="str">
        <f t="shared" si="19"/>
        <v/>
      </c>
      <c r="AJ110" s="22" t="str">
        <f t="shared" si="10"/>
        <v/>
      </c>
      <c r="AL110" s="23"/>
      <c r="AN110" s="121"/>
    </row>
    <row r="111" spans="1:40" s="1" customFormat="1" ht="18" customHeight="1">
      <c r="A111" s="24">
        <v>49</v>
      </c>
      <c r="B111" s="17">
        <f>'INPUT DATA'!B111</f>
        <v>0</v>
      </c>
      <c r="C111" s="135"/>
      <c r="D111" s="135"/>
      <c r="E111" s="136"/>
      <c r="F111" s="79"/>
      <c r="G111" s="26"/>
      <c r="H111" s="26"/>
      <c r="I111" s="26"/>
      <c r="J111" s="26"/>
      <c r="K111" s="26"/>
      <c r="L111" s="26"/>
      <c r="M111" s="26"/>
      <c r="N111" s="26"/>
      <c r="O111" s="26"/>
      <c r="P111" s="60" t="str">
        <f t="shared" si="11"/>
        <v/>
      </c>
      <c r="Q111" s="61" t="str">
        <f t="shared" si="12"/>
        <v/>
      </c>
      <c r="R111" s="77" t="str">
        <f t="shared" si="13"/>
        <v/>
      </c>
      <c r="S111" s="79"/>
      <c r="T111" s="26"/>
      <c r="U111" s="26"/>
      <c r="V111" s="26"/>
      <c r="W111" s="26"/>
      <c r="X111" s="26"/>
      <c r="Y111" s="26"/>
      <c r="Z111" s="26"/>
      <c r="AA111" s="26"/>
      <c r="AB111" s="26"/>
      <c r="AC111" s="60" t="str">
        <f t="shared" si="14"/>
        <v/>
      </c>
      <c r="AD111" s="61" t="str">
        <f t="shared" si="15"/>
        <v/>
      </c>
      <c r="AE111" s="77" t="str">
        <f t="shared" si="16"/>
        <v/>
      </c>
      <c r="AF111" s="74"/>
      <c r="AG111" s="61" t="str">
        <f t="shared" si="17"/>
        <v/>
      </c>
      <c r="AH111" s="77" t="str">
        <f t="shared" si="18"/>
        <v/>
      </c>
      <c r="AI111" s="21" t="str">
        <f t="shared" si="19"/>
        <v/>
      </c>
      <c r="AJ111" s="22" t="str">
        <f t="shared" si="10"/>
        <v/>
      </c>
      <c r="AL111" s="6"/>
      <c r="AN111" s="121"/>
    </row>
    <row r="112" spans="1:40" s="1" customFormat="1" ht="18" customHeight="1" thickBot="1">
      <c r="A112" s="29">
        <v>50</v>
      </c>
      <c r="B112" s="30">
        <f>'INPUT DATA'!B112</f>
        <v>0</v>
      </c>
      <c r="C112" s="139"/>
      <c r="D112" s="139"/>
      <c r="E112" s="140"/>
      <c r="F112" s="81"/>
      <c r="G112" s="31"/>
      <c r="H112" s="31"/>
      <c r="I112" s="31"/>
      <c r="J112" s="31"/>
      <c r="K112" s="31"/>
      <c r="L112" s="31"/>
      <c r="M112" s="31"/>
      <c r="N112" s="31"/>
      <c r="O112" s="31"/>
      <c r="P112" s="113" t="str">
        <f t="shared" si="11"/>
        <v/>
      </c>
      <c r="Q112" s="114" t="str">
        <f t="shared" si="12"/>
        <v/>
      </c>
      <c r="R112" s="115" t="str">
        <f t="shared" si="13"/>
        <v/>
      </c>
      <c r="S112" s="81"/>
      <c r="T112" s="31"/>
      <c r="U112" s="31"/>
      <c r="V112" s="31"/>
      <c r="W112" s="31"/>
      <c r="X112" s="31"/>
      <c r="Y112" s="31"/>
      <c r="Z112" s="31"/>
      <c r="AA112" s="31"/>
      <c r="AB112" s="31"/>
      <c r="AC112" s="113" t="str">
        <f t="shared" si="14"/>
        <v/>
      </c>
      <c r="AD112" s="114" t="str">
        <f t="shared" si="15"/>
        <v/>
      </c>
      <c r="AE112" s="115" t="str">
        <f t="shared" si="16"/>
        <v/>
      </c>
      <c r="AF112" s="76"/>
      <c r="AG112" s="114" t="str">
        <f t="shared" si="17"/>
        <v/>
      </c>
      <c r="AH112" s="115" t="str">
        <f t="shared" si="18"/>
        <v/>
      </c>
      <c r="AI112" s="116" t="str">
        <f t="shared" si="19"/>
        <v/>
      </c>
      <c r="AJ112" s="117" t="str">
        <f t="shared" si="10"/>
        <v/>
      </c>
      <c r="AL112" s="6"/>
      <c r="AN112" s="121"/>
    </row>
    <row r="119" spans="2:56" s="3" customFormat="1">
      <c r="B119" s="23"/>
      <c r="Q119" s="32"/>
      <c r="R119" s="32"/>
      <c r="AD119" s="32"/>
      <c r="AE119" s="32"/>
      <c r="AG119" s="32"/>
      <c r="AH119" s="32"/>
      <c r="AI119" s="32"/>
      <c r="AJ119" s="5"/>
      <c r="AN119" s="5"/>
      <c r="AO119" s="5"/>
      <c r="AP119" s="5"/>
      <c r="AQ119" s="5"/>
      <c r="AR119" s="5"/>
      <c r="AS119" s="5"/>
      <c r="AT119" s="5"/>
      <c r="AU119" s="5"/>
      <c r="AV119" s="5"/>
      <c r="AW119" s="5"/>
      <c r="AX119" s="5"/>
      <c r="AY119" s="5"/>
      <c r="AZ119" s="5"/>
      <c r="BA119" s="5"/>
      <c r="BB119" s="5"/>
      <c r="BC119" s="5"/>
      <c r="BD119" s="5"/>
    </row>
  </sheetData>
  <sheetProtection sheet="1" objects="1" scenarios="1"/>
  <dataConsolidate/>
  <mergeCells count="45">
    <mergeCell ref="B11:E11"/>
    <mergeCell ref="AN12:BF12"/>
    <mergeCell ref="AN13:BF13"/>
    <mergeCell ref="B62:E62"/>
    <mergeCell ref="AN15:BF15"/>
    <mergeCell ref="AN16:BF16"/>
    <mergeCell ref="AN17:BF17"/>
    <mergeCell ref="AN18:BF18"/>
    <mergeCell ref="AN19:BF19"/>
    <mergeCell ref="AN20:BF20"/>
    <mergeCell ref="AN21:BF21"/>
    <mergeCell ref="AN22:BF22"/>
    <mergeCell ref="AN23:BF23"/>
    <mergeCell ref="AN24:BF24"/>
    <mergeCell ref="AN25:BF25"/>
    <mergeCell ref="AN14:BF14"/>
    <mergeCell ref="AI9:AI10"/>
    <mergeCell ref="AJ9:AJ10"/>
    <mergeCell ref="A7:E7"/>
    <mergeCell ref="F7:J7"/>
    <mergeCell ref="K7:P7"/>
    <mergeCell ref="Q7:R7"/>
    <mergeCell ref="S7:AB7"/>
    <mergeCell ref="AC7:AF7"/>
    <mergeCell ref="AG7:AJ7"/>
    <mergeCell ref="B8:E8"/>
    <mergeCell ref="F8:R8"/>
    <mergeCell ref="S8:AE8"/>
    <mergeCell ref="AF8:AH8"/>
    <mergeCell ref="AN9:BF9"/>
    <mergeCell ref="B10:E10"/>
    <mergeCell ref="AG5:AI5"/>
    <mergeCell ref="A1:AJ2"/>
    <mergeCell ref="A3:AJ3"/>
    <mergeCell ref="C4:F4"/>
    <mergeCell ref="G4:J4"/>
    <mergeCell ref="L4:N4"/>
    <mergeCell ref="O4:R4"/>
    <mergeCell ref="T4:W4"/>
    <mergeCell ref="X4:AC4"/>
    <mergeCell ref="B5:F5"/>
    <mergeCell ref="G5:R5"/>
    <mergeCell ref="T5:W5"/>
    <mergeCell ref="X5:AC5"/>
    <mergeCell ref="AD5:AF5"/>
  </mergeCells>
  <dataValidations count="66">
    <dataValidation type="whole" operator="lessThanOrEqual" allowBlank="1" showInputMessage="1" showErrorMessage="1" error="INPUT NUMBER LESS THAN OR EQUAL THE HPS" prompt="Encode learner's raw score" sqref="AF12:AF61 AF63:AF112">
      <formula1>$AF$10</formula1>
    </dataValidation>
    <dataValidation allowBlank="1" showInputMessage="1" prompt="QUARTERLY GRADE (TRANSMUTED GRADE)" sqref="AJ12:AJ61 AJ63:AJ112"/>
    <dataValidation allowBlank="1" showInputMessage="1" prompt="INITIAL GRADE" sqref="AI12:AI61 AI63:AI112"/>
    <dataValidation allowBlank="1" showInputMessage="1" prompt="Quarterly Assessment's Weighted Score" sqref="AH10 AH12:AH61 AH63:AH112"/>
    <dataValidation allowBlank="1" showInputMessage="1" showErrorMessage="1" prompt="Quarterly Assessment's Weighted Score" sqref="AH10"/>
    <dataValidation allowBlank="1" showInputMessage="1" prompt="Quarterly Assessment's Percentage Score" sqref="AG10 AG12:AG61 AG63:AG112"/>
    <dataValidation allowBlank="1" showInputMessage="1" showErrorMessage="1" prompt="Quarterly Assessment's Percentage Score" sqref="AG10"/>
    <dataValidation allowBlank="1" showInputMessage="1" prompt="Encode Quarterly Assessment's Highest Possible Score" sqref="AF10"/>
    <dataValidation allowBlank="1" showInputMessage="1" prompt="Either encode Highest Possible Score or Empty" sqref="S10:AB10 F10:O10"/>
    <dataValidation allowBlank="1" showInputMessage="1" showErrorMessage="1" prompt="Either encode Highest Possible Score or Empty" sqref="S10:AB10 F10:O10"/>
    <dataValidation allowBlank="1" showInputMessage="1" showErrorMessage="1" prompt="Encode Quarterly Assessment's Highest Possible Score" sqref="AF10"/>
    <dataValidation allowBlank="1" showInputMessage="1" prompt="Performance Tasks' Weighted Score" sqref="AE10 AE12:AE61 AE63:AE112"/>
    <dataValidation allowBlank="1" showInputMessage="1" showErrorMessage="1" prompt="Performance Tasks' Weighted Score" sqref="AE10"/>
    <dataValidation allowBlank="1" showInputMessage="1" prompt="Written Works' Weighted Score" sqref="R10 R12:R61 R63:R112"/>
    <dataValidation allowBlank="1" showInputMessage="1" showErrorMessage="1" prompt="Written Works' Weighted Score" sqref="R10"/>
    <dataValidation allowBlank="1" showInputMessage="1" prompt="Performance Tasks' Percentage Score" sqref="AD10 AD12:AD61 AD63:AD112"/>
    <dataValidation allowBlank="1" showInputMessage="1" showErrorMessage="1" prompt="Performance Tasks' Percentage Score" sqref="AD10"/>
    <dataValidation allowBlank="1" showInputMessage="1" prompt="Written Works' Percentage Score" sqref="Q10 Q12:Q61 Q63:Q112"/>
    <dataValidation allowBlank="1" showInputMessage="1" showErrorMessage="1" prompt="Written Works' Percentage Score" sqref="Q10"/>
    <dataValidation allowBlank="1" showInputMessage="1" prompt="Performance Tasks' Highest Possible Score" sqref="AC10"/>
    <dataValidation allowBlank="1" showInputMessage="1" showErrorMessage="1" prompt="Performance Tasks' Total Highest Possible Score" sqref="AC10"/>
    <dataValidation allowBlank="1" showInputMessage="1" prompt="Written Works' Total Highest Possible Score" sqref="P10"/>
    <dataValidation allowBlank="1" showInputMessage="1" showErrorMessage="1" prompt="Written Works' Total Highest Possible Score" sqref="P10"/>
    <dataValidation allowBlank="1" showInputMessage="1" prompt="Do not type name of learners here. Go to INPUT DATA sheet." sqref="B63:B112"/>
    <dataValidation allowBlank="1" showInputMessage="1" showErrorMessage="1" prompt="Performance Tasks' Total Raw Scores" sqref="AC12:AC61 AC63:AC112"/>
    <dataValidation allowBlank="1" showInputMessage="1" showErrorMessage="1" prompt="Written Works' Total Raw Score" sqref="P12:P61 P63:P112"/>
    <dataValidation allowBlank="1" sqref="C12:E61 AI10:XFD10 A10:E10 A12:A61"/>
    <dataValidation type="whole" operator="lessThanOrEqual" allowBlank="1" showInputMessage="1" showErrorMessage="1" error="INPUT NUMBER LESS THAN OR EQUAL THE HIGHEST POSSIBLE SCORE" prompt="Input Raw Score" sqref="WWI983052:WWI983152 JW12:JW112 TS12:TS112 ADO12:ADO112 ANK12:ANK112 AXG12:AXG112 BHC12:BHC112 BQY12:BQY112 CAU12:CAU112 CKQ12:CKQ112 CUM12:CUM112 DEI12:DEI112 DOE12:DOE112 DYA12:DYA112 EHW12:EHW112 ERS12:ERS112 FBO12:FBO112 FLK12:FLK112 FVG12:FVG112 GFC12:GFC112 GOY12:GOY112 GYU12:GYU112 HIQ12:HIQ112 HSM12:HSM112 ICI12:ICI112 IME12:IME112 IWA12:IWA112 JFW12:JFW112 JPS12:JPS112 JZO12:JZO112 KJK12:KJK112 KTG12:KTG112 LDC12:LDC112 LMY12:LMY112 LWU12:LWU112 MGQ12:MGQ112 MQM12:MQM112 NAI12:NAI112 NKE12:NKE112 NUA12:NUA112 ODW12:ODW112 ONS12:ONS112 OXO12:OXO112 PHK12:PHK112 PRG12:PRG112 QBC12:QBC112 QKY12:QKY112 QUU12:QUU112 REQ12:REQ112 ROM12:ROM112 RYI12:RYI112 SIE12:SIE112 SSA12:SSA112 TBW12:TBW112 TLS12:TLS112 TVO12:TVO112 UFK12:UFK112 UPG12:UPG112 UZC12:UZC112 VIY12:VIY112 VSU12:VSU112 WCQ12:WCQ112 WMM12:WMM112 WWI12:WWI112 AA65548:AA65648 JW65548:JW65648 TS65548:TS65648 ADO65548:ADO65648 ANK65548:ANK65648 AXG65548:AXG65648 BHC65548:BHC65648 BQY65548:BQY65648 CAU65548:CAU65648 CKQ65548:CKQ65648 CUM65548:CUM65648 DEI65548:DEI65648 DOE65548:DOE65648 DYA65548:DYA65648 EHW65548:EHW65648 ERS65548:ERS65648 FBO65548:FBO65648 FLK65548:FLK65648 FVG65548:FVG65648 GFC65548:GFC65648 GOY65548:GOY65648 GYU65548:GYU65648 HIQ65548:HIQ65648 HSM65548:HSM65648 ICI65548:ICI65648 IME65548:IME65648 IWA65548:IWA65648 JFW65548:JFW65648 JPS65548:JPS65648 JZO65548:JZO65648 KJK65548:KJK65648 KTG65548:KTG65648 LDC65548:LDC65648 LMY65548:LMY65648 LWU65548:LWU65648 MGQ65548:MGQ65648 MQM65548:MQM65648 NAI65548:NAI65648 NKE65548:NKE65648 NUA65548:NUA65648 ODW65548:ODW65648 ONS65548:ONS65648 OXO65548:OXO65648 PHK65548:PHK65648 PRG65548:PRG65648 QBC65548:QBC65648 QKY65548:QKY65648 QUU65548:QUU65648 REQ65548:REQ65648 ROM65548:ROM65648 RYI65548:RYI65648 SIE65548:SIE65648 SSA65548:SSA65648 TBW65548:TBW65648 TLS65548:TLS65648 TVO65548:TVO65648 UFK65548:UFK65648 UPG65548:UPG65648 UZC65548:UZC65648 VIY65548:VIY65648 VSU65548:VSU65648 WCQ65548:WCQ65648 WMM65548:WMM65648 WWI65548:WWI65648 AA131084:AA131184 JW131084:JW131184 TS131084:TS131184 ADO131084:ADO131184 ANK131084:ANK131184 AXG131084:AXG131184 BHC131084:BHC131184 BQY131084:BQY131184 CAU131084:CAU131184 CKQ131084:CKQ131184 CUM131084:CUM131184 DEI131084:DEI131184 DOE131084:DOE131184 DYA131084:DYA131184 EHW131084:EHW131184 ERS131084:ERS131184 FBO131084:FBO131184 FLK131084:FLK131184 FVG131084:FVG131184 GFC131084:GFC131184 GOY131084:GOY131184 GYU131084:GYU131184 HIQ131084:HIQ131184 HSM131084:HSM131184 ICI131084:ICI131184 IME131084:IME131184 IWA131084:IWA131184 JFW131084:JFW131184 JPS131084:JPS131184 JZO131084:JZO131184 KJK131084:KJK131184 KTG131084:KTG131184 LDC131084:LDC131184 LMY131084:LMY131184 LWU131084:LWU131184 MGQ131084:MGQ131184 MQM131084:MQM131184 NAI131084:NAI131184 NKE131084:NKE131184 NUA131084:NUA131184 ODW131084:ODW131184 ONS131084:ONS131184 OXO131084:OXO131184 PHK131084:PHK131184 PRG131084:PRG131184 QBC131084:QBC131184 QKY131084:QKY131184 QUU131084:QUU131184 REQ131084:REQ131184 ROM131084:ROM131184 RYI131084:RYI131184 SIE131084:SIE131184 SSA131084:SSA131184 TBW131084:TBW131184 TLS131084:TLS131184 TVO131084:TVO131184 UFK131084:UFK131184 UPG131084:UPG131184 UZC131084:UZC131184 VIY131084:VIY131184 VSU131084:VSU131184 WCQ131084:WCQ131184 WMM131084:WMM131184 WWI131084:WWI131184 AA196620:AA196720 JW196620:JW196720 TS196620:TS196720 ADO196620:ADO196720 ANK196620:ANK196720 AXG196620:AXG196720 BHC196620:BHC196720 BQY196620:BQY196720 CAU196620:CAU196720 CKQ196620:CKQ196720 CUM196620:CUM196720 DEI196620:DEI196720 DOE196620:DOE196720 DYA196620:DYA196720 EHW196620:EHW196720 ERS196620:ERS196720 FBO196620:FBO196720 FLK196620:FLK196720 FVG196620:FVG196720 GFC196620:GFC196720 GOY196620:GOY196720 GYU196620:GYU196720 HIQ196620:HIQ196720 HSM196620:HSM196720 ICI196620:ICI196720 IME196620:IME196720 IWA196620:IWA196720 JFW196620:JFW196720 JPS196620:JPS196720 JZO196620:JZO196720 KJK196620:KJK196720 KTG196620:KTG196720 LDC196620:LDC196720 LMY196620:LMY196720 LWU196620:LWU196720 MGQ196620:MGQ196720 MQM196620:MQM196720 NAI196620:NAI196720 NKE196620:NKE196720 NUA196620:NUA196720 ODW196620:ODW196720 ONS196620:ONS196720 OXO196620:OXO196720 PHK196620:PHK196720 PRG196620:PRG196720 QBC196620:QBC196720 QKY196620:QKY196720 QUU196620:QUU196720 REQ196620:REQ196720 ROM196620:ROM196720 RYI196620:RYI196720 SIE196620:SIE196720 SSA196620:SSA196720 TBW196620:TBW196720 TLS196620:TLS196720 TVO196620:TVO196720 UFK196620:UFK196720 UPG196620:UPG196720 UZC196620:UZC196720 VIY196620:VIY196720 VSU196620:VSU196720 WCQ196620:WCQ196720 WMM196620:WMM196720 WWI196620:WWI196720 AA262156:AA262256 JW262156:JW262256 TS262156:TS262256 ADO262156:ADO262256 ANK262156:ANK262256 AXG262156:AXG262256 BHC262156:BHC262256 BQY262156:BQY262256 CAU262156:CAU262256 CKQ262156:CKQ262256 CUM262156:CUM262256 DEI262156:DEI262256 DOE262156:DOE262256 DYA262156:DYA262256 EHW262156:EHW262256 ERS262156:ERS262256 FBO262156:FBO262256 FLK262156:FLK262256 FVG262156:FVG262256 GFC262156:GFC262256 GOY262156:GOY262256 GYU262156:GYU262256 HIQ262156:HIQ262256 HSM262156:HSM262256 ICI262156:ICI262256 IME262156:IME262256 IWA262156:IWA262256 JFW262156:JFW262256 JPS262156:JPS262256 JZO262156:JZO262256 KJK262156:KJK262256 KTG262156:KTG262256 LDC262156:LDC262256 LMY262156:LMY262256 LWU262156:LWU262256 MGQ262156:MGQ262256 MQM262156:MQM262256 NAI262156:NAI262256 NKE262156:NKE262256 NUA262156:NUA262256 ODW262156:ODW262256 ONS262156:ONS262256 OXO262156:OXO262256 PHK262156:PHK262256 PRG262156:PRG262256 QBC262156:QBC262256 QKY262156:QKY262256 QUU262156:QUU262256 REQ262156:REQ262256 ROM262156:ROM262256 RYI262156:RYI262256 SIE262156:SIE262256 SSA262156:SSA262256 TBW262156:TBW262256 TLS262156:TLS262256 TVO262156:TVO262256 UFK262156:UFK262256 UPG262156:UPG262256 UZC262156:UZC262256 VIY262156:VIY262256 VSU262156:VSU262256 WCQ262156:WCQ262256 WMM262156:WMM262256 WWI262156:WWI262256 AA327692:AA327792 JW327692:JW327792 TS327692:TS327792 ADO327692:ADO327792 ANK327692:ANK327792 AXG327692:AXG327792 BHC327692:BHC327792 BQY327692:BQY327792 CAU327692:CAU327792 CKQ327692:CKQ327792 CUM327692:CUM327792 DEI327692:DEI327792 DOE327692:DOE327792 DYA327692:DYA327792 EHW327692:EHW327792 ERS327692:ERS327792 FBO327692:FBO327792 FLK327692:FLK327792 FVG327692:FVG327792 GFC327692:GFC327792 GOY327692:GOY327792 GYU327692:GYU327792 HIQ327692:HIQ327792 HSM327692:HSM327792 ICI327692:ICI327792 IME327692:IME327792 IWA327692:IWA327792 JFW327692:JFW327792 JPS327692:JPS327792 JZO327692:JZO327792 KJK327692:KJK327792 KTG327692:KTG327792 LDC327692:LDC327792 LMY327692:LMY327792 LWU327692:LWU327792 MGQ327692:MGQ327792 MQM327692:MQM327792 NAI327692:NAI327792 NKE327692:NKE327792 NUA327692:NUA327792 ODW327692:ODW327792 ONS327692:ONS327792 OXO327692:OXO327792 PHK327692:PHK327792 PRG327692:PRG327792 QBC327692:QBC327792 QKY327692:QKY327792 QUU327692:QUU327792 REQ327692:REQ327792 ROM327692:ROM327792 RYI327692:RYI327792 SIE327692:SIE327792 SSA327692:SSA327792 TBW327692:TBW327792 TLS327692:TLS327792 TVO327692:TVO327792 UFK327692:UFK327792 UPG327692:UPG327792 UZC327692:UZC327792 VIY327692:VIY327792 VSU327692:VSU327792 WCQ327692:WCQ327792 WMM327692:WMM327792 WWI327692:WWI327792 AA393228:AA393328 JW393228:JW393328 TS393228:TS393328 ADO393228:ADO393328 ANK393228:ANK393328 AXG393228:AXG393328 BHC393228:BHC393328 BQY393228:BQY393328 CAU393228:CAU393328 CKQ393228:CKQ393328 CUM393228:CUM393328 DEI393228:DEI393328 DOE393228:DOE393328 DYA393228:DYA393328 EHW393228:EHW393328 ERS393228:ERS393328 FBO393228:FBO393328 FLK393228:FLK393328 FVG393228:FVG393328 GFC393228:GFC393328 GOY393228:GOY393328 GYU393228:GYU393328 HIQ393228:HIQ393328 HSM393228:HSM393328 ICI393228:ICI393328 IME393228:IME393328 IWA393228:IWA393328 JFW393228:JFW393328 JPS393228:JPS393328 JZO393228:JZO393328 KJK393228:KJK393328 KTG393228:KTG393328 LDC393228:LDC393328 LMY393228:LMY393328 LWU393228:LWU393328 MGQ393228:MGQ393328 MQM393228:MQM393328 NAI393228:NAI393328 NKE393228:NKE393328 NUA393228:NUA393328 ODW393228:ODW393328 ONS393228:ONS393328 OXO393228:OXO393328 PHK393228:PHK393328 PRG393228:PRG393328 QBC393228:QBC393328 QKY393228:QKY393328 QUU393228:QUU393328 REQ393228:REQ393328 ROM393228:ROM393328 RYI393228:RYI393328 SIE393228:SIE393328 SSA393228:SSA393328 TBW393228:TBW393328 TLS393228:TLS393328 TVO393228:TVO393328 UFK393228:UFK393328 UPG393228:UPG393328 UZC393228:UZC393328 VIY393228:VIY393328 VSU393228:VSU393328 WCQ393228:WCQ393328 WMM393228:WMM393328 WWI393228:WWI393328 AA458764:AA458864 JW458764:JW458864 TS458764:TS458864 ADO458764:ADO458864 ANK458764:ANK458864 AXG458764:AXG458864 BHC458764:BHC458864 BQY458764:BQY458864 CAU458764:CAU458864 CKQ458764:CKQ458864 CUM458764:CUM458864 DEI458764:DEI458864 DOE458764:DOE458864 DYA458764:DYA458864 EHW458764:EHW458864 ERS458764:ERS458864 FBO458764:FBO458864 FLK458764:FLK458864 FVG458764:FVG458864 GFC458764:GFC458864 GOY458764:GOY458864 GYU458764:GYU458864 HIQ458764:HIQ458864 HSM458764:HSM458864 ICI458764:ICI458864 IME458764:IME458864 IWA458764:IWA458864 JFW458764:JFW458864 JPS458764:JPS458864 JZO458764:JZO458864 KJK458764:KJK458864 KTG458764:KTG458864 LDC458764:LDC458864 LMY458764:LMY458864 LWU458764:LWU458864 MGQ458764:MGQ458864 MQM458764:MQM458864 NAI458764:NAI458864 NKE458764:NKE458864 NUA458764:NUA458864 ODW458764:ODW458864 ONS458764:ONS458864 OXO458764:OXO458864 PHK458764:PHK458864 PRG458764:PRG458864 QBC458764:QBC458864 QKY458764:QKY458864 QUU458764:QUU458864 REQ458764:REQ458864 ROM458764:ROM458864 RYI458764:RYI458864 SIE458764:SIE458864 SSA458764:SSA458864 TBW458764:TBW458864 TLS458764:TLS458864 TVO458764:TVO458864 UFK458764:UFK458864 UPG458764:UPG458864 UZC458764:UZC458864 VIY458764:VIY458864 VSU458764:VSU458864 WCQ458764:WCQ458864 WMM458764:WMM458864 WWI458764:WWI458864 AA524300:AA524400 JW524300:JW524400 TS524300:TS524400 ADO524300:ADO524400 ANK524300:ANK524400 AXG524300:AXG524400 BHC524300:BHC524400 BQY524300:BQY524400 CAU524300:CAU524400 CKQ524300:CKQ524400 CUM524300:CUM524400 DEI524300:DEI524400 DOE524300:DOE524400 DYA524300:DYA524400 EHW524300:EHW524400 ERS524300:ERS524400 FBO524300:FBO524400 FLK524300:FLK524400 FVG524300:FVG524400 GFC524300:GFC524400 GOY524300:GOY524400 GYU524300:GYU524400 HIQ524300:HIQ524400 HSM524300:HSM524400 ICI524300:ICI524400 IME524300:IME524400 IWA524300:IWA524400 JFW524300:JFW524400 JPS524300:JPS524400 JZO524300:JZO524400 KJK524300:KJK524400 KTG524300:KTG524400 LDC524300:LDC524400 LMY524300:LMY524400 LWU524300:LWU524400 MGQ524300:MGQ524400 MQM524300:MQM524400 NAI524300:NAI524400 NKE524300:NKE524400 NUA524300:NUA524400 ODW524300:ODW524400 ONS524300:ONS524400 OXO524300:OXO524400 PHK524300:PHK524400 PRG524300:PRG524400 QBC524300:QBC524400 QKY524300:QKY524400 QUU524300:QUU524400 REQ524300:REQ524400 ROM524300:ROM524400 RYI524300:RYI524400 SIE524300:SIE524400 SSA524300:SSA524400 TBW524300:TBW524400 TLS524300:TLS524400 TVO524300:TVO524400 UFK524300:UFK524400 UPG524300:UPG524400 UZC524300:UZC524400 VIY524300:VIY524400 VSU524300:VSU524400 WCQ524300:WCQ524400 WMM524300:WMM524400 WWI524300:WWI524400 AA589836:AA589936 JW589836:JW589936 TS589836:TS589936 ADO589836:ADO589936 ANK589836:ANK589936 AXG589836:AXG589936 BHC589836:BHC589936 BQY589836:BQY589936 CAU589836:CAU589936 CKQ589836:CKQ589936 CUM589836:CUM589936 DEI589836:DEI589936 DOE589836:DOE589936 DYA589836:DYA589936 EHW589836:EHW589936 ERS589836:ERS589936 FBO589836:FBO589936 FLK589836:FLK589936 FVG589836:FVG589936 GFC589836:GFC589936 GOY589836:GOY589936 GYU589836:GYU589936 HIQ589836:HIQ589936 HSM589836:HSM589936 ICI589836:ICI589936 IME589836:IME589936 IWA589836:IWA589936 JFW589836:JFW589936 JPS589836:JPS589936 JZO589836:JZO589936 KJK589836:KJK589936 KTG589836:KTG589936 LDC589836:LDC589936 LMY589836:LMY589936 LWU589836:LWU589936 MGQ589836:MGQ589936 MQM589836:MQM589936 NAI589836:NAI589936 NKE589836:NKE589936 NUA589836:NUA589936 ODW589836:ODW589936 ONS589836:ONS589936 OXO589836:OXO589936 PHK589836:PHK589936 PRG589836:PRG589936 QBC589836:QBC589936 QKY589836:QKY589936 QUU589836:QUU589936 REQ589836:REQ589936 ROM589836:ROM589936 RYI589836:RYI589936 SIE589836:SIE589936 SSA589836:SSA589936 TBW589836:TBW589936 TLS589836:TLS589936 TVO589836:TVO589936 UFK589836:UFK589936 UPG589836:UPG589936 UZC589836:UZC589936 VIY589836:VIY589936 VSU589836:VSU589936 WCQ589836:WCQ589936 WMM589836:WMM589936 WWI589836:WWI589936 AA655372:AA655472 JW655372:JW655472 TS655372:TS655472 ADO655372:ADO655472 ANK655372:ANK655472 AXG655372:AXG655472 BHC655372:BHC655472 BQY655372:BQY655472 CAU655372:CAU655472 CKQ655372:CKQ655472 CUM655372:CUM655472 DEI655372:DEI655472 DOE655372:DOE655472 DYA655372:DYA655472 EHW655372:EHW655472 ERS655372:ERS655472 FBO655372:FBO655472 FLK655372:FLK655472 FVG655372:FVG655472 GFC655372:GFC655472 GOY655372:GOY655472 GYU655372:GYU655472 HIQ655372:HIQ655472 HSM655372:HSM655472 ICI655372:ICI655472 IME655372:IME655472 IWA655372:IWA655472 JFW655372:JFW655472 JPS655372:JPS655472 JZO655372:JZO655472 KJK655372:KJK655472 KTG655372:KTG655472 LDC655372:LDC655472 LMY655372:LMY655472 LWU655372:LWU655472 MGQ655372:MGQ655472 MQM655372:MQM655472 NAI655372:NAI655472 NKE655372:NKE655472 NUA655372:NUA655472 ODW655372:ODW655472 ONS655372:ONS655472 OXO655372:OXO655472 PHK655372:PHK655472 PRG655372:PRG655472 QBC655372:QBC655472 QKY655372:QKY655472 QUU655372:QUU655472 REQ655372:REQ655472 ROM655372:ROM655472 RYI655372:RYI655472 SIE655372:SIE655472 SSA655372:SSA655472 TBW655372:TBW655472 TLS655372:TLS655472 TVO655372:TVO655472 UFK655372:UFK655472 UPG655372:UPG655472 UZC655372:UZC655472 VIY655372:VIY655472 VSU655372:VSU655472 WCQ655372:WCQ655472 WMM655372:WMM655472 WWI655372:WWI655472 AA720908:AA721008 JW720908:JW721008 TS720908:TS721008 ADO720908:ADO721008 ANK720908:ANK721008 AXG720908:AXG721008 BHC720908:BHC721008 BQY720908:BQY721008 CAU720908:CAU721008 CKQ720908:CKQ721008 CUM720908:CUM721008 DEI720908:DEI721008 DOE720908:DOE721008 DYA720908:DYA721008 EHW720908:EHW721008 ERS720908:ERS721008 FBO720908:FBO721008 FLK720908:FLK721008 FVG720908:FVG721008 GFC720908:GFC721008 GOY720908:GOY721008 GYU720908:GYU721008 HIQ720908:HIQ721008 HSM720908:HSM721008 ICI720908:ICI721008 IME720908:IME721008 IWA720908:IWA721008 JFW720908:JFW721008 JPS720908:JPS721008 JZO720908:JZO721008 KJK720908:KJK721008 KTG720908:KTG721008 LDC720908:LDC721008 LMY720908:LMY721008 LWU720908:LWU721008 MGQ720908:MGQ721008 MQM720908:MQM721008 NAI720908:NAI721008 NKE720908:NKE721008 NUA720908:NUA721008 ODW720908:ODW721008 ONS720908:ONS721008 OXO720908:OXO721008 PHK720908:PHK721008 PRG720908:PRG721008 QBC720908:QBC721008 QKY720908:QKY721008 QUU720908:QUU721008 REQ720908:REQ721008 ROM720908:ROM721008 RYI720908:RYI721008 SIE720908:SIE721008 SSA720908:SSA721008 TBW720908:TBW721008 TLS720908:TLS721008 TVO720908:TVO721008 UFK720908:UFK721008 UPG720908:UPG721008 UZC720908:UZC721008 VIY720908:VIY721008 VSU720908:VSU721008 WCQ720908:WCQ721008 WMM720908:WMM721008 WWI720908:WWI721008 AA786444:AA786544 JW786444:JW786544 TS786444:TS786544 ADO786444:ADO786544 ANK786444:ANK786544 AXG786444:AXG786544 BHC786444:BHC786544 BQY786444:BQY786544 CAU786444:CAU786544 CKQ786444:CKQ786544 CUM786444:CUM786544 DEI786444:DEI786544 DOE786444:DOE786544 DYA786444:DYA786544 EHW786444:EHW786544 ERS786444:ERS786544 FBO786444:FBO786544 FLK786444:FLK786544 FVG786444:FVG786544 GFC786444:GFC786544 GOY786444:GOY786544 GYU786444:GYU786544 HIQ786444:HIQ786544 HSM786444:HSM786544 ICI786444:ICI786544 IME786444:IME786544 IWA786444:IWA786544 JFW786444:JFW786544 JPS786444:JPS786544 JZO786444:JZO786544 KJK786444:KJK786544 KTG786444:KTG786544 LDC786444:LDC786544 LMY786444:LMY786544 LWU786444:LWU786544 MGQ786444:MGQ786544 MQM786444:MQM786544 NAI786444:NAI786544 NKE786444:NKE786544 NUA786444:NUA786544 ODW786444:ODW786544 ONS786444:ONS786544 OXO786444:OXO786544 PHK786444:PHK786544 PRG786444:PRG786544 QBC786444:QBC786544 QKY786444:QKY786544 QUU786444:QUU786544 REQ786444:REQ786544 ROM786444:ROM786544 RYI786444:RYI786544 SIE786444:SIE786544 SSA786444:SSA786544 TBW786444:TBW786544 TLS786444:TLS786544 TVO786444:TVO786544 UFK786444:UFK786544 UPG786444:UPG786544 UZC786444:UZC786544 VIY786444:VIY786544 VSU786444:VSU786544 WCQ786444:WCQ786544 WMM786444:WMM786544 WWI786444:WWI786544 AA851980:AA852080 JW851980:JW852080 TS851980:TS852080 ADO851980:ADO852080 ANK851980:ANK852080 AXG851980:AXG852080 BHC851980:BHC852080 BQY851980:BQY852080 CAU851980:CAU852080 CKQ851980:CKQ852080 CUM851980:CUM852080 DEI851980:DEI852080 DOE851980:DOE852080 DYA851980:DYA852080 EHW851980:EHW852080 ERS851980:ERS852080 FBO851980:FBO852080 FLK851980:FLK852080 FVG851980:FVG852080 GFC851980:GFC852080 GOY851980:GOY852080 GYU851980:GYU852080 HIQ851980:HIQ852080 HSM851980:HSM852080 ICI851980:ICI852080 IME851980:IME852080 IWA851980:IWA852080 JFW851980:JFW852080 JPS851980:JPS852080 JZO851980:JZO852080 KJK851980:KJK852080 KTG851980:KTG852080 LDC851980:LDC852080 LMY851980:LMY852080 LWU851980:LWU852080 MGQ851980:MGQ852080 MQM851980:MQM852080 NAI851980:NAI852080 NKE851980:NKE852080 NUA851980:NUA852080 ODW851980:ODW852080 ONS851980:ONS852080 OXO851980:OXO852080 PHK851980:PHK852080 PRG851980:PRG852080 QBC851980:QBC852080 QKY851980:QKY852080 QUU851980:QUU852080 REQ851980:REQ852080 ROM851980:ROM852080 RYI851980:RYI852080 SIE851980:SIE852080 SSA851980:SSA852080 TBW851980:TBW852080 TLS851980:TLS852080 TVO851980:TVO852080 UFK851980:UFK852080 UPG851980:UPG852080 UZC851980:UZC852080 VIY851980:VIY852080 VSU851980:VSU852080 WCQ851980:WCQ852080 WMM851980:WMM852080 WWI851980:WWI852080 AA917516:AA917616 JW917516:JW917616 TS917516:TS917616 ADO917516:ADO917616 ANK917516:ANK917616 AXG917516:AXG917616 BHC917516:BHC917616 BQY917516:BQY917616 CAU917516:CAU917616 CKQ917516:CKQ917616 CUM917516:CUM917616 DEI917516:DEI917616 DOE917516:DOE917616 DYA917516:DYA917616 EHW917516:EHW917616 ERS917516:ERS917616 FBO917516:FBO917616 FLK917516:FLK917616 FVG917516:FVG917616 GFC917516:GFC917616 GOY917516:GOY917616 GYU917516:GYU917616 HIQ917516:HIQ917616 HSM917516:HSM917616 ICI917516:ICI917616 IME917516:IME917616 IWA917516:IWA917616 JFW917516:JFW917616 JPS917516:JPS917616 JZO917516:JZO917616 KJK917516:KJK917616 KTG917516:KTG917616 LDC917516:LDC917616 LMY917516:LMY917616 LWU917516:LWU917616 MGQ917516:MGQ917616 MQM917516:MQM917616 NAI917516:NAI917616 NKE917516:NKE917616 NUA917516:NUA917616 ODW917516:ODW917616 ONS917516:ONS917616 OXO917516:OXO917616 PHK917516:PHK917616 PRG917516:PRG917616 QBC917516:QBC917616 QKY917516:QKY917616 QUU917516:QUU917616 REQ917516:REQ917616 ROM917516:ROM917616 RYI917516:RYI917616 SIE917516:SIE917616 SSA917516:SSA917616 TBW917516:TBW917616 TLS917516:TLS917616 TVO917516:TVO917616 UFK917516:UFK917616 UPG917516:UPG917616 UZC917516:UZC917616 VIY917516:VIY917616 VSU917516:VSU917616 WCQ917516:WCQ917616 WMM917516:WMM917616 WWI917516:WWI917616 AA983052:AA983152 JW983052:JW983152 TS983052:TS983152 ADO983052:ADO983152 ANK983052:ANK983152 AXG983052:AXG983152 BHC983052:BHC983152 BQY983052:BQY983152 CAU983052:CAU983152 CKQ983052:CKQ983152 CUM983052:CUM983152 DEI983052:DEI983152 DOE983052:DOE983152 DYA983052:DYA983152 EHW983052:EHW983152 ERS983052:ERS983152 FBO983052:FBO983152 FLK983052:FLK983152 FVG983052:FVG983152 GFC983052:GFC983152 GOY983052:GOY983152 GYU983052:GYU983152 HIQ983052:HIQ983152 HSM983052:HSM983152 ICI983052:ICI983152 IME983052:IME983152 IWA983052:IWA983152 JFW983052:JFW983152 JPS983052:JPS983152 JZO983052:JZO983152 KJK983052:KJK983152 KTG983052:KTG983152 LDC983052:LDC983152 LMY983052:LMY983152 LWU983052:LWU983152 MGQ983052:MGQ983152 MQM983052:MQM983152 NAI983052:NAI983152 NKE983052:NKE983152 NUA983052:NUA983152 ODW983052:ODW983152 ONS983052:ONS983152 OXO983052:OXO983152 PHK983052:PHK983152 PRG983052:PRG983152 QBC983052:QBC983152 QKY983052:QKY983152 QUU983052:QUU983152 REQ983052:REQ983152 ROM983052:ROM983152 RYI983052:RYI983152 SIE983052:SIE983152 SSA983052:SSA983152 TBW983052:TBW983152 TLS983052:TLS983152 TVO983052:TVO983152 UFK983052:UFK983152 UPG983052:UPG983152 UZC983052:UZC983152 VIY983052:VIY983152 VSU983052:VSU983152 WCQ983052:WCQ983152 WMM983052:WMM983152">
      <formula1>$AA$10</formula1>
    </dataValidation>
    <dataValidation type="whole" operator="lessThanOrEqual" allowBlank="1" showInputMessage="1" showErrorMessage="1" error="INPUT NUMBER LESS THAN OR EQUAL THE HIGHEST POSSIBLE SCORE" prompt="Input Raw Score" sqref="WWH983052:WWH983152 JV12:JV112 TR12:TR112 ADN12:ADN112 ANJ12:ANJ112 AXF12:AXF112 BHB12:BHB112 BQX12:BQX112 CAT12:CAT112 CKP12:CKP112 CUL12:CUL112 DEH12:DEH112 DOD12:DOD112 DXZ12:DXZ112 EHV12:EHV112 ERR12:ERR112 FBN12:FBN112 FLJ12:FLJ112 FVF12:FVF112 GFB12:GFB112 GOX12:GOX112 GYT12:GYT112 HIP12:HIP112 HSL12:HSL112 ICH12:ICH112 IMD12:IMD112 IVZ12:IVZ112 JFV12:JFV112 JPR12:JPR112 JZN12:JZN112 KJJ12:KJJ112 KTF12:KTF112 LDB12:LDB112 LMX12:LMX112 LWT12:LWT112 MGP12:MGP112 MQL12:MQL112 NAH12:NAH112 NKD12:NKD112 NTZ12:NTZ112 ODV12:ODV112 ONR12:ONR112 OXN12:OXN112 PHJ12:PHJ112 PRF12:PRF112 QBB12:QBB112 QKX12:QKX112 QUT12:QUT112 REP12:REP112 ROL12:ROL112 RYH12:RYH112 SID12:SID112 SRZ12:SRZ112 TBV12:TBV112 TLR12:TLR112 TVN12:TVN112 UFJ12:UFJ112 UPF12:UPF112 UZB12:UZB112 VIX12:VIX112 VST12:VST112 WCP12:WCP112 WML12:WML112 WWH12:WWH112 Z65548:Z65648 JV65548:JV65648 TR65548:TR65648 ADN65548:ADN65648 ANJ65548:ANJ65648 AXF65548:AXF65648 BHB65548:BHB65648 BQX65548:BQX65648 CAT65548:CAT65648 CKP65548:CKP65648 CUL65548:CUL65648 DEH65548:DEH65648 DOD65548:DOD65648 DXZ65548:DXZ65648 EHV65548:EHV65648 ERR65548:ERR65648 FBN65548:FBN65648 FLJ65548:FLJ65648 FVF65548:FVF65648 GFB65548:GFB65648 GOX65548:GOX65648 GYT65548:GYT65648 HIP65548:HIP65648 HSL65548:HSL65648 ICH65548:ICH65648 IMD65548:IMD65648 IVZ65548:IVZ65648 JFV65548:JFV65648 JPR65548:JPR65648 JZN65548:JZN65648 KJJ65548:KJJ65648 KTF65548:KTF65648 LDB65548:LDB65648 LMX65548:LMX65648 LWT65548:LWT65648 MGP65548:MGP65648 MQL65548:MQL65648 NAH65548:NAH65648 NKD65548:NKD65648 NTZ65548:NTZ65648 ODV65548:ODV65648 ONR65548:ONR65648 OXN65548:OXN65648 PHJ65548:PHJ65648 PRF65548:PRF65648 QBB65548:QBB65648 QKX65548:QKX65648 QUT65548:QUT65648 REP65548:REP65648 ROL65548:ROL65648 RYH65548:RYH65648 SID65548:SID65648 SRZ65548:SRZ65648 TBV65548:TBV65648 TLR65548:TLR65648 TVN65548:TVN65648 UFJ65548:UFJ65648 UPF65548:UPF65648 UZB65548:UZB65648 VIX65548:VIX65648 VST65548:VST65648 WCP65548:WCP65648 WML65548:WML65648 WWH65548:WWH65648 Z131084:Z131184 JV131084:JV131184 TR131084:TR131184 ADN131084:ADN131184 ANJ131084:ANJ131184 AXF131084:AXF131184 BHB131084:BHB131184 BQX131084:BQX131184 CAT131084:CAT131184 CKP131084:CKP131184 CUL131084:CUL131184 DEH131084:DEH131184 DOD131084:DOD131184 DXZ131084:DXZ131184 EHV131084:EHV131184 ERR131084:ERR131184 FBN131084:FBN131184 FLJ131084:FLJ131184 FVF131084:FVF131184 GFB131084:GFB131184 GOX131084:GOX131184 GYT131084:GYT131184 HIP131084:HIP131184 HSL131084:HSL131184 ICH131084:ICH131184 IMD131084:IMD131184 IVZ131084:IVZ131184 JFV131084:JFV131184 JPR131084:JPR131184 JZN131084:JZN131184 KJJ131084:KJJ131184 KTF131084:KTF131184 LDB131084:LDB131184 LMX131084:LMX131184 LWT131084:LWT131184 MGP131084:MGP131184 MQL131084:MQL131184 NAH131084:NAH131184 NKD131084:NKD131184 NTZ131084:NTZ131184 ODV131084:ODV131184 ONR131084:ONR131184 OXN131084:OXN131184 PHJ131084:PHJ131184 PRF131084:PRF131184 QBB131084:QBB131184 QKX131084:QKX131184 QUT131084:QUT131184 REP131084:REP131184 ROL131084:ROL131184 RYH131084:RYH131184 SID131084:SID131184 SRZ131084:SRZ131184 TBV131084:TBV131184 TLR131084:TLR131184 TVN131084:TVN131184 UFJ131084:UFJ131184 UPF131084:UPF131184 UZB131084:UZB131184 VIX131084:VIX131184 VST131084:VST131184 WCP131084:WCP131184 WML131084:WML131184 WWH131084:WWH131184 Z196620:Z196720 JV196620:JV196720 TR196620:TR196720 ADN196620:ADN196720 ANJ196620:ANJ196720 AXF196620:AXF196720 BHB196620:BHB196720 BQX196620:BQX196720 CAT196620:CAT196720 CKP196620:CKP196720 CUL196620:CUL196720 DEH196620:DEH196720 DOD196620:DOD196720 DXZ196620:DXZ196720 EHV196620:EHV196720 ERR196620:ERR196720 FBN196620:FBN196720 FLJ196620:FLJ196720 FVF196620:FVF196720 GFB196620:GFB196720 GOX196620:GOX196720 GYT196620:GYT196720 HIP196620:HIP196720 HSL196620:HSL196720 ICH196620:ICH196720 IMD196620:IMD196720 IVZ196620:IVZ196720 JFV196620:JFV196720 JPR196620:JPR196720 JZN196620:JZN196720 KJJ196620:KJJ196720 KTF196620:KTF196720 LDB196620:LDB196720 LMX196620:LMX196720 LWT196620:LWT196720 MGP196620:MGP196720 MQL196620:MQL196720 NAH196620:NAH196720 NKD196620:NKD196720 NTZ196620:NTZ196720 ODV196620:ODV196720 ONR196620:ONR196720 OXN196620:OXN196720 PHJ196620:PHJ196720 PRF196620:PRF196720 QBB196620:QBB196720 QKX196620:QKX196720 QUT196620:QUT196720 REP196620:REP196720 ROL196620:ROL196720 RYH196620:RYH196720 SID196620:SID196720 SRZ196620:SRZ196720 TBV196620:TBV196720 TLR196620:TLR196720 TVN196620:TVN196720 UFJ196620:UFJ196720 UPF196620:UPF196720 UZB196620:UZB196720 VIX196620:VIX196720 VST196620:VST196720 WCP196620:WCP196720 WML196620:WML196720 WWH196620:WWH196720 Z262156:Z262256 JV262156:JV262256 TR262156:TR262256 ADN262156:ADN262256 ANJ262156:ANJ262256 AXF262156:AXF262256 BHB262156:BHB262256 BQX262156:BQX262256 CAT262156:CAT262256 CKP262156:CKP262256 CUL262156:CUL262256 DEH262156:DEH262256 DOD262156:DOD262256 DXZ262156:DXZ262256 EHV262156:EHV262256 ERR262156:ERR262256 FBN262156:FBN262256 FLJ262156:FLJ262256 FVF262156:FVF262256 GFB262156:GFB262256 GOX262156:GOX262256 GYT262156:GYT262256 HIP262156:HIP262256 HSL262156:HSL262256 ICH262156:ICH262256 IMD262156:IMD262256 IVZ262156:IVZ262256 JFV262156:JFV262256 JPR262156:JPR262256 JZN262156:JZN262256 KJJ262156:KJJ262256 KTF262156:KTF262256 LDB262156:LDB262256 LMX262156:LMX262256 LWT262156:LWT262256 MGP262156:MGP262256 MQL262156:MQL262256 NAH262156:NAH262256 NKD262156:NKD262256 NTZ262156:NTZ262256 ODV262156:ODV262256 ONR262156:ONR262256 OXN262156:OXN262256 PHJ262156:PHJ262256 PRF262156:PRF262256 QBB262156:QBB262256 QKX262156:QKX262256 QUT262156:QUT262256 REP262156:REP262256 ROL262156:ROL262256 RYH262156:RYH262256 SID262156:SID262256 SRZ262156:SRZ262256 TBV262156:TBV262256 TLR262156:TLR262256 TVN262156:TVN262256 UFJ262156:UFJ262256 UPF262156:UPF262256 UZB262156:UZB262256 VIX262156:VIX262256 VST262156:VST262256 WCP262156:WCP262256 WML262156:WML262256 WWH262156:WWH262256 Z327692:Z327792 JV327692:JV327792 TR327692:TR327792 ADN327692:ADN327792 ANJ327692:ANJ327792 AXF327692:AXF327792 BHB327692:BHB327792 BQX327692:BQX327792 CAT327692:CAT327792 CKP327692:CKP327792 CUL327692:CUL327792 DEH327692:DEH327792 DOD327692:DOD327792 DXZ327692:DXZ327792 EHV327692:EHV327792 ERR327692:ERR327792 FBN327692:FBN327792 FLJ327692:FLJ327792 FVF327692:FVF327792 GFB327692:GFB327792 GOX327692:GOX327792 GYT327692:GYT327792 HIP327692:HIP327792 HSL327692:HSL327792 ICH327692:ICH327792 IMD327692:IMD327792 IVZ327692:IVZ327792 JFV327692:JFV327792 JPR327692:JPR327792 JZN327692:JZN327792 KJJ327692:KJJ327792 KTF327692:KTF327792 LDB327692:LDB327792 LMX327692:LMX327792 LWT327692:LWT327792 MGP327692:MGP327792 MQL327692:MQL327792 NAH327692:NAH327792 NKD327692:NKD327792 NTZ327692:NTZ327792 ODV327692:ODV327792 ONR327692:ONR327792 OXN327692:OXN327792 PHJ327692:PHJ327792 PRF327692:PRF327792 QBB327692:QBB327792 QKX327692:QKX327792 QUT327692:QUT327792 REP327692:REP327792 ROL327692:ROL327792 RYH327692:RYH327792 SID327692:SID327792 SRZ327692:SRZ327792 TBV327692:TBV327792 TLR327692:TLR327792 TVN327692:TVN327792 UFJ327692:UFJ327792 UPF327692:UPF327792 UZB327692:UZB327792 VIX327692:VIX327792 VST327692:VST327792 WCP327692:WCP327792 WML327692:WML327792 WWH327692:WWH327792 Z393228:Z393328 JV393228:JV393328 TR393228:TR393328 ADN393228:ADN393328 ANJ393228:ANJ393328 AXF393228:AXF393328 BHB393228:BHB393328 BQX393228:BQX393328 CAT393228:CAT393328 CKP393228:CKP393328 CUL393228:CUL393328 DEH393228:DEH393328 DOD393228:DOD393328 DXZ393228:DXZ393328 EHV393228:EHV393328 ERR393228:ERR393328 FBN393228:FBN393328 FLJ393228:FLJ393328 FVF393228:FVF393328 GFB393228:GFB393328 GOX393228:GOX393328 GYT393228:GYT393328 HIP393228:HIP393328 HSL393228:HSL393328 ICH393228:ICH393328 IMD393228:IMD393328 IVZ393228:IVZ393328 JFV393228:JFV393328 JPR393228:JPR393328 JZN393228:JZN393328 KJJ393228:KJJ393328 KTF393228:KTF393328 LDB393228:LDB393328 LMX393228:LMX393328 LWT393228:LWT393328 MGP393228:MGP393328 MQL393228:MQL393328 NAH393228:NAH393328 NKD393228:NKD393328 NTZ393228:NTZ393328 ODV393228:ODV393328 ONR393228:ONR393328 OXN393228:OXN393328 PHJ393228:PHJ393328 PRF393228:PRF393328 QBB393228:QBB393328 QKX393228:QKX393328 QUT393228:QUT393328 REP393228:REP393328 ROL393228:ROL393328 RYH393228:RYH393328 SID393228:SID393328 SRZ393228:SRZ393328 TBV393228:TBV393328 TLR393228:TLR393328 TVN393228:TVN393328 UFJ393228:UFJ393328 UPF393228:UPF393328 UZB393228:UZB393328 VIX393228:VIX393328 VST393228:VST393328 WCP393228:WCP393328 WML393228:WML393328 WWH393228:WWH393328 Z458764:Z458864 JV458764:JV458864 TR458764:TR458864 ADN458764:ADN458864 ANJ458764:ANJ458864 AXF458764:AXF458864 BHB458764:BHB458864 BQX458764:BQX458864 CAT458764:CAT458864 CKP458764:CKP458864 CUL458764:CUL458864 DEH458764:DEH458864 DOD458764:DOD458864 DXZ458764:DXZ458864 EHV458764:EHV458864 ERR458764:ERR458864 FBN458764:FBN458864 FLJ458764:FLJ458864 FVF458764:FVF458864 GFB458764:GFB458864 GOX458764:GOX458864 GYT458764:GYT458864 HIP458764:HIP458864 HSL458764:HSL458864 ICH458764:ICH458864 IMD458764:IMD458864 IVZ458764:IVZ458864 JFV458764:JFV458864 JPR458764:JPR458864 JZN458764:JZN458864 KJJ458764:KJJ458864 KTF458764:KTF458864 LDB458764:LDB458864 LMX458764:LMX458864 LWT458764:LWT458864 MGP458764:MGP458864 MQL458764:MQL458864 NAH458764:NAH458864 NKD458764:NKD458864 NTZ458764:NTZ458864 ODV458764:ODV458864 ONR458764:ONR458864 OXN458764:OXN458864 PHJ458764:PHJ458864 PRF458764:PRF458864 QBB458764:QBB458864 QKX458764:QKX458864 QUT458764:QUT458864 REP458764:REP458864 ROL458764:ROL458864 RYH458764:RYH458864 SID458764:SID458864 SRZ458764:SRZ458864 TBV458764:TBV458864 TLR458764:TLR458864 TVN458764:TVN458864 UFJ458764:UFJ458864 UPF458764:UPF458864 UZB458764:UZB458864 VIX458764:VIX458864 VST458764:VST458864 WCP458764:WCP458864 WML458764:WML458864 WWH458764:WWH458864 Z524300:Z524400 JV524300:JV524400 TR524300:TR524400 ADN524300:ADN524400 ANJ524300:ANJ524400 AXF524300:AXF524400 BHB524300:BHB524400 BQX524300:BQX524400 CAT524300:CAT524400 CKP524300:CKP524400 CUL524300:CUL524400 DEH524300:DEH524400 DOD524300:DOD524400 DXZ524300:DXZ524400 EHV524300:EHV524400 ERR524300:ERR524400 FBN524300:FBN524400 FLJ524300:FLJ524400 FVF524300:FVF524400 GFB524300:GFB524400 GOX524300:GOX524400 GYT524300:GYT524400 HIP524300:HIP524400 HSL524300:HSL524400 ICH524300:ICH524400 IMD524300:IMD524400 IVZ524300:IVZ524400 JFV524300:JFV524400 JPR524300:JPR524400 JZN524300:JZN524400 KJJ524300:KJJ524400 KTF524300:KTF524400 LDB524300:LDB524400 LMX524300:LMX524400 LWT524300:LWT524400 MGP524300:MGP524400 MQL524300:MQL524400 NAH524300:NAH524400 NKD524300:NKD524400 NTZ524300:NTZ524400 ODV524300:ODV524400 ONR524300:ONR524400 OXN524300:OXN524400 PHJ524300:PHJ524400 PRF524300:PRF524400 QBB524300:QBB524400 QKX524300:QKX524400 QUT524300:QUT524400 REP524300:REP524400 ROL524300:ROL524400 RYH524300:RYH524400 SID524300:SID524400 SRZ524300:SRZ524400 TBV524300:TBV524400 TLR524300:TLR524400 TVN524300:TVN524400 UFJ524300:UFJ524400 UPF524300:UPF524400 UZB524300:UZB524400 VIX524300:VIX524400 VST524300:VST524400 WCP524300:WCP524400 WML524300:WML524400 WWH524300:WWH524400 Z589836:Z589936 JV589836:JV589936 TR589836:TR589936 ADN589836:ADN589936 ANJ589836:ANJ589936 AXF589836:AXF589936 BHB589836:BHB589936 BQX589836:BQX589936 CAT589836:CAT589936 CKP589836:CKP589936 CUL589836:CUL589936 DEH589836:DEH589936 DOD589836:DOD589936 DXZ589836:DXZ589936 EHV589836:EHV589936 ERR589836:ERR589936 FBN589836:FBN589936 FLJ589836:FLJ589936 FVF589836:FVF589936 GFB589836:GFB589936 GOX589836:GOX589936 GYT589836:GYT589936 HIP589836:HIP589936 HSL589836:HSL589936 ICH589836:ICH589936 IMD589836:IMD589936 IVZ589836:IVZ589936 JFV589836:JFV589936 JPR589836:JPR589936 JZN589836:JZN589936 KJJ589836:KJJ589936 KTF589836:KTF589936 LDB589836:LDB589936 LMX589836:LMX589936 LWT589836:LWT589936 MGP589836:MGP589936 MQL589836:MQL589936 NAH589836:NAH589936 NKD589836:NKD589936 NTZ589836:NTZ589936 ODV589836:ODV589936 ONR589836:ONR589936 OXN589836:OXN589936 PHJ589836:PHJ589936 PRF589836:PRF589936 QBB589836:QBB589936 QKX589836:QKX589936 QUT589836:QUT589936 REP589836:REP589936 ROL589836:ROL589936 RYH589836:RYH589936 SID589836:SID589936 SRZ589836:SRZ589936 TBV589836:TBV589936 TLR589836:TLR589936 TVN589836:TVN589936 UFJ589836:UFJ589936 UPF589836:UPF589936 UZB589836:UZB589936 VIX589836:VIX589936 VST589836:VST589936 WCP589836:WCP589936 WML589836:WML589936 WWH589836:WWH589936 Z655372:Z655472 JV655372:JV655472 TR655372:TR655472 ADN655372:ADN655472 ANJ655372:ANJ655472 AXF655372:AXF655472 BHB655372:BHB655472 BQX655372:BQX655472 CAT655372:CAT655472 CKP655372:CKP655472 CUL655372:CUL655472 DEH655372:DEH655472 DOD655372:DOD655472 DXZ655372:DXZ655472 EHV655372:EHV655472 ERR655372:ERR655472 FBN655372:FBN655472 FLJ655372:FLJ655472 FVF655372:FVF655472 GFB655372:GFB655472 GOX655372:GOX655472 GYT655372:GYT655472 HIP655372:HIP655472 HSL655372:HSL655472 ICH655372:ICH655472 IMD655372:IMD655472 IVZ655372:IVZ655472 JFV655372:JFV655472 JPR655372:JPR655472 JZN655372:JZN655472 KJJ655372:KJJ655472 KTF655372:KTF655472 LDB655372:LDB655472 LMX655372:LMX655472 LWT655372:LWT655472 MGP655372:MGP655472 MQL655372:MQL655472 NAH655372:NAH655472 NKD655372:NKD655472 NTZ655372:NTZ655472 ODV655372:ODV655472 ONR655372:ONR655472 OXN655372:OXN655472 PHJ655372:PHJ655472 PRF655372:PRF655472 QBB655372:QBB655472 QKX655372:QKX655472 QUT655372:QUT655472 REP655372:REP655472 ROL655372:ROL655472 RYH655372:RYH655472 SID655372:SID655472 SRZ655372:SRZ655472 TBV655372:TBV655472 TLR655372:TLR655472 TVN655372:TVN655472 UFJ655372:UFJ655472 UPF655372:UPF655472 UZB655372:UZB655472 VIX655372:VIX655472 VST655372:VST655472 WCP655372:WCP655472 WML655372:WML655472 WWH655372:WWH655472 Z720908:Z721008 JV720908:JV721008 TR720908:TR721008 ADN720908:ADN721008 ANJ720908:ANJ721008 AXF720908:AXF721008 BHB720908:BHB721008 BQX720908:BQX721008 CAT720908:CAT721008 CKP720908:CKP721008 CUL720908:CUL721008 DEH720908:DEH721008 DOD720908:DOD721008 DXZ720908:DXZ721008 EHV720908:EHV721008 ERR720908:ERR721008 FBN720908:FBN721008 FLJ720908:FLJ721008 FVF720908:FVF721008 GFB720908:GFB721008 GOX720908:GOX721008 GYT720908:GYT721008 HIP720908:HIP721008 HSL720908:HSL721008 ICH720908:ICH721008 IMD720908:IMD721008 IVZ720908:IVZ721008 JFV720908:JFV721008 JPR720908:JPR721008 JZN720908:JZN721008 KJJ720908:KJJ721008 KTF720908:KTF721008 LDB720908:LDB721008 LMX720908:LMX721008 LWT720908:LWT721008 MGP720908:MGP721008 MQL720908:MQL721008 NAH720908:NAH721008 NKD720908:NKD721008 NTZ720908:NTZ721008 ODV720908:ODV721008 ONR720908:ONR721008 OXN720908:OXN721008 PHJ720908:PHJ721008 PRF720908:PRF721008 QBB720908:QBB721008 QKX720908:QKX721008 QUT720908:QUT721008 REP720908:REP721008 ROL720908:ROL721008 RYH720908:RYH721008 SID720908:SID721008 SRZ720908:SRZ721008 TBV720908:TBV721008 TLR720908:TLR721008 TVN720908:TVN721008 UFJ720908:UFJ721008 UPF720908:UPF721008 UZB720908:UZB721008 VIX720908:VIX721008 VST720908:VST721008 WCP720908:WCP721008 WML720908:WML721008 WWH720908:WWH721008 Z786444:Z786544 JV786444:JV786544 TR786444:TR786544 ADN786444:ADN786544 ANJ786444:ANJ786544 AXF786444:AXF786544 BHB786444:BHB786544 BQX786444:BQX786544 CAT786444:CAT786544 CKP786444:CKP786544 CUL786444:CUL786544 DEH786444:DEH786544 DOD786444:DOD786544 DXZ786444:DXZ786544 EHV786444:EHV786544 ERR786444:ERR786544 FBN786444:FBN786544 FLJ786444:FLJ786544 FVF786444:FVF786544 GFB786444:GFB786544 GOX786444:GOX786544 GYT786444:GYT786544 HIP786444:HIP786544 HSL786444:HSL786544 ICH786444:ICH786544 IMD786444:IMD786544 IVZ786444:IVZ786544 JFV786444:JFV786544 JPR786444:JPR786544 JZN786444:JZN786544 KJJ786444:KJJ786544 KTF786444:KTF786544 LDB786444:LDB786544 LMX786444:LMX786544 LWT786444:LWT786544 MGP786444:MGP786544 MQL786444:MQL786544 NAH786444:NAH786544 NKD786444:NKD786544 NTZ786444:NTZ786544 ODV786444:ODV786544 ONR786444:ONR786544 OXN786444:OXN786544 PHJ786444:PHJ786544 PRF786444:PRF786544 QBB786444:QBB786544 QKX786444:QKX786544 QUT786444:QUT786544 REP786444:REP786544 ROL786444:ROL786544 RYH786444:RYH786544 SID786444:SID786544 SRZ786444:SRZ786544 TBV786444:TBV786544 TLR786444:TLR786544 TVN786444:TVN786544 UFJ786444:UFJ786544 UPF786444:UPF786544 UZB786444:UZB786544 VIX786444:VIX786544 VST786444:VST786544 WCP786444:WCP786544 WML786444:WML786544 WWH786444:WWH786544 Z851980:Z852080 JV851980:JV852080 TR851980:TR852080 ADN851980:ADN852080 ANJ851980:ANJ852080 AXF851980:AXF852080 BHB851980:BHB852080 BQX851980:BQX852080 CAT851980:CAT852080 CKP851980:CKP852080 CUL851980:CUL852080 DEH851980:DEH852080 DOD851980:DOD852080 DXZ851980:DXZ852080 EHV851980:EHV852080 ERR851980:ERR852080 FBN851980:FBN852080 FLJ851980:FLJ852080 FVF851980:FVF852080 GFB851980:GFB852080 GOX851980:GOX852080 GYT851980:GYT852080 HIP851980:HIP852080 HSL851980:HSL852080 ICH851980:ICH852080 IMD851980:IMD852080 IVZ851980:IVZ852080 JFV851980:JFV852080 JPR851980:JPR852080 JZN851980:JZN852080 KJJ851980:KJJ852080 KTF851980:KTF852080 LDB851980:LDB852080 LMX851980:LMX852080 LWT851980:LWT852080 MGP851980:MGP852080 MQL851980:MQL852080 NAH851980:NAH852080 NKD851980:NKD852080 NTZ851980:NTZ852080 ODV851980:ODV852080 ONR851980:ONR852080 OXN851980:OXN852080 PHJ851980:PHJ852080 PRF851980:PRF852080 QBB851980:QBB852080 QKX851980:QKX852080 QUT851980:QUT852080 REP851980:REP852080 ROL851980:ROL852080 RYH851980:RYH852080 SID851980:SID852080 SRZ851980:SRZ852080 TBV851980:TBV852080 TLR851980:TLR852080 TVN851980:TVN852080 UFJ851980:UFJ852080 UPF851980:UPF852080 UZB851980:UZB852080 VIX851980:VIX852080 VST851980:VST852080 WCP851980:WCP852080 WML851980:WML852080 WWH851980:WWH852080 Z917516:Z917616 JV917516:JV917616 TR917516:TR917616 ADN917516:ADN917616 ANJ917516:ANJ917616 AXF917516:AXF917616 BHB917516:BHB917616 BQX917516:BQX917616 CAT917516:CAT917616 CKP917516:CKP917616 CUL917516:CUL917616 DEH917516:DEH917616 DOD917516:DOD917616 DXZ917516:DXZ917616 EHV917516:EHV917616 ERR917516:ERR917616 FBN917516:FBN917616 FLJ917516:FLJ917616 FVF917516:FVF917616 GFB917516:GFB917616 GOX917516:GOX917616 GYT917516:GYT917616 HIP917516:HIP917616 HSL917516:HSL917616 ICH917516:ICH917616 IMD917516:IMD917616 IVZ917516:IVZ917616 JFV917516:JFV917616 JPR917516:JPR917616 JZN917516:JZN917616 KJJ917516:KJJ917616 KTF917516:KTF917616 LDB917516:LDB917616 LMX917516:LMX917616 LWT917516:LWT917616 MGP917516:MGP917616 MQL917516:MQL917616 NAH917516:NAH917616 NKD917516:NKD917616 NTZ917516:NTZ917616 ODV917516:ODV917616 ONR917516:ONR917616 OXN917516:OXN917616 PHJ917516:PHJ917616 PRF917516:PRF917616 QBB917516:QBB917616 QKX917516:QKX917616 QUT917516:QUT917616 REP917516:REP917616 ROL917516:ROL917616 RYH917516:RYH917616 SID917516:SID917616 SRZ917516:SRZ917616 TBV917516:TBV917616 TLR917516:TLR917616 TVN917516:TVN917616 UFJ917516:UFJ917616 UPF917516:UPF917616 UZB917516:UZB917616 VIX917516:VIX917616 VST917516:VST917616 WCP917516:WCP917616 WML917516:WML917616 WWH917516:WWH917616 Z983052:Z983152 JV983052:JV983152 TR983052:TR983152 ADN983052:ADN983152 ANJ983052:ANJ983152 AXF983052:AXF983152 BHB983052:BHB983152 BQX983052:BQX983152 CAT983052:CAT983152 CKP983052:CKP983152 CUL983052:CUL983152 DEH983052:DEH983152 DOD983052:DOD983152 DXZ983052:DXZ983152 EHV983052:EHV983152 ERR983052:ERR983152 FBN983052:FBN983152 FLJ983052:FLJ983152 FVF983052:FVF983152 GFB983052:GFB983152 GOX983052:GOX983152 GYT983052:GYT983152 HIP983052:HIP983152 HSL983052:HSL983152 ICH983052:ICH983152 IMD983052:IMD983152 IVZ983052:IVZ983152 JFV983052:JFV983152 JPR983052:JPR983152 JZN983052:JZN983152 KJJ983052:KJJ983152 KTF983052:KTF983152 LDB983052:LDB983152 LMX983052:LMX983152 LWT983052:LWT983152 MGP983052:MGP983152 MQL983052:MQL983152 NAH983052:NAH983152 NKD983052:NKD983152 NTZ983052:NTZ983152 ODV983052:ODV983152 ONR983052:ONR983152 OXN983052:OXN983152 PHJ983052:PHJ983152 PRF983052:PRF983152 QBB983052:QBB983152 QKX983052:QKX983152 QUT983052:QUT983152 REP983052:REP983152 ROL983052:ROL983152 RYH983052:RYH983152 SID983052:SID983152 SRZ983052:SRZ983152 TBV983052:TBV983152 TLR983052:TLR983152 TVN983052:TVN983152 UFJ983052:UFJ983152 UPF983052:UPF983152 UZB983052:UZB983152 VIX983052:VIX983152 VST983052:VST983152 WCP983052:WCP983152 WML983052:WML983152">
      <formula1>$Z$10</formula1>
    </dataValidation>
    <dataValidation type="whole" operator="lessThanOrEqual" allowBlank="1" showInputMessage="1" showErrorMessage="1" error="INPUT NUMBER LESS THAN OR EQUAL THE HIGHEST POSSIBLE SCORE" prompt="Input Raw Score" sqref="WWG983052:WWG983152 JU12:JU112 TQ12:TQ112 ADM12:ADM112 ANI12:ANI112 AXE12:AXE112 BHA12:BHA112 BQW12:BQW112 CAS12:CAS112 CKO12:CKO112 CUK12:CUK112 DEG12:DEG112 DOC12:DOC112 DXY12:DXY112 EHU12:EHU112 ERQ12:ERQ112 FBM12:FBM112 FLI12:FLI112 FVE12:FVE112 GFA12:GFA112 GOW12:GOW112 GYS12:GYS112 HIO12:HIO112 HSK12:HSK112 ICG12:ICG112 IMC12:IMC112 IVY12:IVY112 JFU12:JFU112 JPQ12:JPQ112 JZM12:JZM112 KJI12:KJI112 KTE12:KTE112 LDA12:LDA112 LMW12:LMW112 LWS12:LWS112 MGO12:MGO112 MQK12:MQK112 NAG12:NAG112 NKC12:NKC112 NTY12:NTY112 ODU12:ODU112 ONQ12:ONQ112 OXM12:OXM112 PHI12:PHI112 PRE12:PRE112 QBA12:QBA112 QKW12:QKW112 QUS12:QUS112 REO12:REO112 ROK12:ROK112 RYG12:RYG112 SIC12:SIC112 SRY12:SRY112 TBU12:TBU112 TLQ12:TLQ112 TVM12:TVM112 UFI12:UFI112 UPE12:UPE112 UZA12:UZA112 VIW12:VIW112 VSS12:VSS112 WCO12:WCO112 WMK12:WMK112 WWG12:WWG112 Y65548:Y65648 JU65548:JU65648 TQ65548:TQ65648 ADM65548:ADM65648 ANI65548:ANI65648 AXE65548:AXE65648 BHA65548:BHA65648 BQW65548:BQW65648 CAS65548:CAS65648 CKO65548:CKO65648 CUK65548:CUK65648 DEG65548:DEG65648 DOC65548:DOC65648 DXY65548:DXY65648 EHU65548:EHU65648 ERQ65548:ERQ65648 FBM65548:FBM65648 FLI65548:FLI65648 FVE65548:FVE65648 GFA65548:GFA65648 GOW65548:GOW65648 GYS65548:GYS65648 HIO65548:HIO65648 HSK65548:HSK65648 ICG65548:ICG65648 IMC65548:IMC65648 IVY65548:IVY65648 JFU65548:JFU65648 JPQ65548:JPQ65648 JZM65548:JZM65648 KJI65548:KJI65648 KTE65548:KTE65648 LDA65548:LDA65648 LMW65548:LMW65648 LWS65548:LWS65648 MGO65548:MGO65648 MQK65548:MQK65648 NAG65548:NAG65648 NKC65548:NKC65648 NTY65548:NTY65648 ODU65548:ODU65648 ONQ65548:ONQ65648 OXM65548:OXM65648 PHI65548:PHI65648 PRE65548:PRE65648 QBA65548:QBA65648 QKW65548:QKW65648 QUS65548:QUS65648 REO65548:REO65648 ROK65548:ROK65648 RYG65548:RYG65648 SIC65548:SIC65648 SRY65548:SRY65648 TBU65548:TBU65648 TLQ65548:TLQ65648 TVM65548:TVM65648 UFI65548:UFI65648 UPE65548:UPE65648 UZA65548:UZA65648 VIW65548:VIW65648 VSS65548:VSS65648 WCO65548:WCO65648 WMK65548:WMK65648 WWG65548:WWG65648 Y131084:Y131184 JU131084:JU131184 TQ131084:TQ131184 ADM131084:ADM131184 ANI131084:ANI131184 AXE131084:AXE131184 BHA131084:BHA131184 BQW131084:BQW131184 CAS131084:CAS131184 CKO131084:CKO131184 CUK131084:CUK131184 DEG131084:DEG131184 DOC131084:DOC131184 DXY131084:DXY131184 EHU131084:EHU131184 ERQ131084:ERQ131184 FBM131084:FBM131184 FLI131084:FLI131184 FVE131084:FVE131184 GFA131084:GFA131184 GOW131084:GOW131184 GYS131084:GYS131184 HIO131084:HIO131184 HSK131084:HSK131184 ICG131084:ICG131184 IMC131084:IMC131184 IVY131084:IVY131184 JFU131084:JFU131184 JPQ131084:JPQ131184 JZM131084:JZM131184 KJI131084:KJI131184 KTE131084:KTE131184 LDA131084:LDA131184 LMW131084:LMW131184 LWS131084:LWS131184 MGO131084:MGO131184 MQK131084:MQK131184 NAG131084:NAG131184 NKC131084:NKC131184 NTY131084:NTY131184 ODU131084:ODU131184 ONQ131084:ONQ131184 OXM131084:OXM131184 PHI131084:PHI131184 PRE131084:PRE131184 QBA131084:QBA131184 QKW131084:QKW131184 QUS131084:QUS131184 REO131084:REO131184 ROK131084:ROK131184 RYG131084:RYG131184 SIC131084:SIC131184 SRY131084:SRY131184 TBU131084:TBU131184 TLQ131084:TLQ131184 TVM131084:TVM131184 UFI131084:UFI131184 UPE131084:UPE131184 UZA131084:UZA131184 VIW131084:VIW131184 VSS131084:VSS131184 WCO131084:WCO131184 WMK131084:WMK131184 WWG131084:WWG131184 Y196620:Y196720 JU196620:JU196720 TQ196620:TQ196720 ADM196620:ADM196720 ANI196620:ANI196720 AXE196620:AXE196720 BHA196620:BHA196720 BQW196620:BQW196720 CAS196620:CAS196720 CKO196620:CKO196720 CUK196620:CUK196720 DEG196620:DEG196720 DOC196620:DOC196720 DXY196620:DXY196720 EHU196620:EHU196720 ERQ196620:ERQ196720 FBM196620:FBM196720 FLI196620:FLI196720 FVE196620:FVE196720 GFA196620:GFA196720 GOW196620:GOW196720 GYS196620:GYS196720 HIO196620:HIO196720 HSK196620:HSK196720 ICG196620:ICG196720 IMC196620:IMC196720 IVY196620:IVY196720 JFU196620:JFU196720 JPQ196620:JPQ196720 JZM196620:JZM196720 KJI196620:KJI196720 KTE196620:KTE196720 LDA196620:LDA196720 LMW196620:LMW196720 LWS196620:LWS196720 MGO196620:MGO196720 MQK196620:MQK196720 NAG196620:NAG196720 NKC196620:NKC196720 NTY196620:NTY196720 ODU196620:ODU196720 ONQ196620:ONQ196720 OXM196620:OXM196720 PHI196620:PHI196720 PRE196620:PRE196720 QBA196620:QBA196720 QKW196620:QKW196720 QUS196620:QUS196720 REO196620:REO196720 ROK196620:ROK196720 RYG196620:RYG196720 SIC196620:SIC196720 SRY196620:SRY196720 TBU196620:TBU196720 TLQ196620:TLQ196720 TVM196620:TVM196720 UFI196620:UFI196720 UPE196620:UPE196720 UZA196620:UZA196720 VIW196620:VIW196720 VSS196620:VSS196720 WCO196620:WCO196720 WMK196620:WMK196720 WWG196620:WWG196720 Y262156:Y262256 JU262156:JU262256 TQ262156:TQ262256 ADM262156:ADM262256 ANI262156:ANI262256 AXE262156:AXE262256 BHA262156:BHA262256 BQW262156:BQW262256 CAS262156:CAS262256 CKO262156:CKO262256 CUK262156:CUK262256 DEG262156:DEG262256 DOC262156:DOC262256 DXY262156:DXY262256 EHU262156:EHU262256 ERQ262156:ERQ262256 FBM262156:FBM262256 FLI262156:FLI262256 FVE262156:FVE262256 GFA262156:GFA262256 GOW262156:GOW262256 GYS262156:GYS262256 HIO262156:HIO262256 HSK262156:HSK262256 ICG262156:ICG262256 IMC262156:IMC262256 IVY262156:IVY262256 JFU262156:JFU262256 JPQ262156:JPQ262256 JZM262156:JZM262256 KJI262156:KJI262256 KTE262156:KTE262256 LDA262156:LDA262256 LMW262156:LMW262256 LWS262156:LWS262256 MGO262156:MGO262256 MQK262156:MQK262256 NAG262156:NAG262256 NKC262156:NKC262256 NTY262156:NTY262256 ODU262156:ODU262256 ONQ262156:ONQ262256 OXM262156:OXM262256 PHI262156:PHI262256 PRE262156:PRE262256 QBA262156:QBA262256 QKW262156:QKW262256 QUS262156:QUS262256 REO262156:REO262256 ROK262156:ROK262256 RYG262156:RYG262256 SIC262156:SIC262256 SRY262156:SRY262256 TBU262156:TBU262256 TLQ262156:TLQ262256 TVM262156:TVM262256 UFI262156:UFI262256 UPE262156:UPE262256 UZA262156:UZA262256 VIW262156:VIW262256 VSS262156:VSS262256 WCO262156:WCO262256 WMK262156:WMK262256 WWG262156:WWG262256 Y327692:Y327792 JU327692:JU327792 TQ327692:TQ327792 ADM327692:ADM327792 ANI327692:ANI327792 AXE327692:AXE327792 BHA327692:BHA327792 BQW327692:BQW327792 CAS327692:CAS327792 CKO327692:CKO327792 CUK327692:CUK327792 DEG327692:DEG327792 DOC327692:DOC327792 DXY327692:DXY327792 EHU327692:EHU327792 ERQ327692:ERQ327792 FBM327692:FBM327792 FLI327692:FLI327792 FVE327692:FVE327792 GFA327692:GFA327792 GOW327692:GOW327792 GYS327692:GYS327792 HIO327692:HIO327792 HSK327692:HSK327792 ICG327692:ICG327792 IMC327692:IMC327792 IVY327692:IVY327792 JFU327692:JFU327792 JPQ327692:JPQ327792 JZM327692:JZM327792 KJI327692:KJI327792 KTE327692:KTE327792 LDA327692:LDA327792 LMW327692:LMW327792 LWS327692:LWS327792 MGO327692:MGO327792 MQK327692:MQK327792 NAG327692:NAG327792 NKC327692:NKC327792 NTY327692:NTY327792 ODU327692:ODU327792 ONQ327692:ONQ327792 OXM327692:OXM327792 PHI327692:PHI327792 PRE327692:PRE327792 QBA327692:QBA327792 QKW327692:QKW327792 QUS327692:QUS327792 REO327692:REO327792 ROK327692:ROK327792 RYG327692:RYG327792 SIC327692:SIC327792 SRY327692:SRY327792 TBU327692:TBU327792 TLQ327692:TLQ327792 TVM327692:TVM327792 UFI327692:UFI327792 UPE327692:UPE327792 UZA327692:UZA327792 VIW327692:VIW327792 VSS327692:VSS327792 WCO327692:WCO327792 WMK327692:WMK327792 WWG327692:WWG327792 Y393228:Y393328 JU393228:JU393328 TQ393228:TQ393328 ADM393228:ADM393328 ANI393228:ANI393328 AXE393228:AXE393328 BHA393228:BHA393328 BQW393228:BQW393328 CAS393228:CAS393328 CKO393228:CKO393328 CUK393228:CUK393328 DEG393228:DEG393328 DOC393228:DOC393328 DXY393228:DXY393328 EHU393228:EHU393328 ERQ393228:ERQ393328 FBM393228:FBM393328 FLI393228:FLI393328 FVE393228:FVE393328 GFA393228:GFA393328 GOW393228:GOW393328 GYS393228:GYS393328 HIO393228:HIO393328 HSK393228:HSK393328 ICG393228:ICG393328 IMC393228:IMC393328 IVY393228:IVY393328 JFU393228:JFU393328 JPQ393228:JPQ393328 JZM393228:JZM393328 KJI393228:KJI393328 KTE393228:KTE393328 LDA393228:LDA393328 LMW393228:LMW393328 LWS393228:LWS393328 MGO393228:MGO393328 MQK393228:MQK393328 NAG393228:NAG393328 NKC393228:NKC393328 NTY393228:NTY393328 ODU393228:ODU393328 ONQ393228:ONQ393328 OXM393228:OXM393328 PHI393228:PHI393328 PRE393228:PRE393328 QBA393228:QBA393328 QKW393228:QKW393328 QUS393228:QUS393328 REO393228:REO393328 ROK393228:ROK393328 RYG393228:RYG393328 SIC393228:SIC393328 SRY393228:SRY393328 TBU393228:TBU393328 TLQ393228:TLQ393328 TVM393228:TVM393328 UFI393228:UFI393328 UPE393228:UPE393328 UZA393228:UZA393328 VIW393228:VIW393328 VSS393228:VSS393328 WCO393228:WCO393328 WMK393228:WMK393328 WWG393228:WWG393328 Y458764:Y458864 JU458764:JU458864 TQ458764:TQ458864 ADM458764:ADM458864 ANI458764:ANI458864 AXE458764:AXE458864 BHA458764:BHA458864 BQW458764:BQW458864 CAS458764:CAS458864 CKO458764:CKO458864 CUK458764:CUK458864 DEG458764:DEG458864 DOC458764:DOC458864 DXY458764:DXY458864 EHU458764:EHU458864 ERQ458764:ERQ458864 FBM458764:FBM458864 FLI458764:FLI458864 FVE458764:FVE458864 GFA458764:GFA458864 GOW458764:GOW458864 GYS458764:GYS458864 HIO458764:HIO458864 HSK458764:HSK458864 ICG458764:ICG458864 IMC458764:IMC458864 IVY458764:IVY458864 JFU458764:JFU458864 JPQ458764:JPQ458864 JZM458764:JZM458864 KJI458764:KJI458864 KTE458764:KTE458864 LDA458764:LDA458864 LMW458764:LMW458864 LWS458764:LWS458864 MGO458764:MGO458864 MQK458764:MQK458864 NAG458764:NAG458864 NKC458764:NKC458864 NTY458764:NTY458864 ODU458764:ODU458864 ONQ458764:ONQ458864 OXM458764:OXM458864 PHI458764:PHI458864 PRE458764:PRE458864 QBA458764:QBA458864 QKW458764:QKW458864 QUS458764:QUS458864 REO458764:REO458864 ROK458764:ROK458864 RYG458764:RYG458864 SIC458764:SIC458864 SRY458764:SRY458864 TBU458764:TBU458864 TLQ458764:TLQ458864 TVM458764:TVM458864 UFI458764:UFI458864 UPE458764:UPE458864 UZA458764:UZA458864 VIW458764:VIW458864 VSS458764:VSS458864 WCO458764:WCO458864 WMK458764:WMK458864 WWG458764:WWG458864 Y524300:Y524400 JU524300:JU524400 TQ524300:TQ524400 ADM524300:ADM524400 ANI524300:ANI524400 AXE524300:AXE524400 BHA524300:BHA524400 BQW524300:BQW524400 CAS524300:CAS524400 CKO524300:CKO524400 CUK524300:CUK524400 DEG524300:DEG524400 DOC524300:DOC524400 DXY524300:DXY524400 EHU524300:EHU524400 ERQ524300:ERQ524400 FBM524300:FBM524400 FLI524300:FLI524400 FVE524300:FVE524400 GFA524300:GFA524400 GOW524300:GOW524400 GYS524300:GYS524400 HIO524300:HIO524400 HSK524300:HSK524400 ICG524300:ICG524400 IMC524300:IMC524400 IVY524300:IVY524400 JFU524300:JFU524400 JPQ524300:JPQ524400 JZM524300:JZM524400 KJI524300:KJI524400 KTE524300:KTE524400 LDA524300:LDA524400 LMW524300:LMW524400 LWS524300:LWS524400 MGO524300:MGO524400 MQK524300:MQK524400 NAG524300:NAG524400 NKC524300:NKC524400 NTY524300:NTY524400 ODU524300:ODU524400 ONQ524300:ONQ524400 OXM524300:OXM524400 PHI524300:PHI524400 PRE524300:PRE524400 QBA524300:QBA524400 QKW524300:QKW524400 QUS524300:QUS524400 REO524300:REO524400 ROK524300:ROK524400 RYG524300:RYG524400 SIC524300:SIC524400 SRY524300:SRY524400 TBU524300:TBU524400 TLQ524300:TLQ524400 TVM524300:TVM524400 UFI524300:UFI524400 UPE524300:UPE524400 UZA524300:UZA524400 VIW524300:VIW524400 VSS524300:VSS524400 WCO524300:WCO524400 WMK524300:WMK524400 WWG524300:WWG524400 Y589836:Y589936 JU589836:JU589936 TQ589836:TQ589936 ADM589836:ADM589936 ANI589836:ANI589936 AXE589836:AXE589936 BHA589836:BHA589936 BQW589836:BQW589936 CAS589836:CAS589936 CKO589836:CKO589936 CUK589836:CUK589936 DEG589836:DEG589936 DOC589836:DOC589936 DXY589836:DXY589936 EHU589836:EHU589936 ERQ589836:ERQ589936 FBM589836:FBM589936 FLI589836:FLI589936 FVE589836:FVE589936 GFA589836:GFA589936 GOW589836:GOW589936 GYS589836:GYS589936 HIO589836:HIO589936 HSK589836:HSK589936 ICG589836:ICG589936 IMC589836:IMC589936 IVY589836:IVY589936 JFU589836:JFU589936 JPQ589836:JPQ589936 JZM589836:JZM589936 KJI589836:KJI589936 KTE589836:KTE589936 LDA589836:LDA589936 LMW589836:LMW589936 LWS589836:LWS589936 MGO589836:MGO589936 MQK589836:MQK589936 NAG589836:NAG589936 NKC589836:NKC589936 NTY589836:NTY589936 ODU589836:ODU589936 ONQ589836:ONQ589936 OXM589836:OXM589936 PHI589836:PHI589936 PRE589836:PRE589936 QBA589836:QBA589936 QKW589836:QKW589936 QUS589836:QUS589936 REO589836:REO589936 ROK589836:ROK589936 RYG589836:RYG589936 SIC589836:SIC589936 SRY589836:SRY589936 TBU589836:TBU589936 TLQ589836:TLQ589936 TVM589836:TVM589936 UFI589836:UFI589936 UPE589836:UPE589936 UZA589836:UZA589936 VIW589836:VIW589936 VSS589836:VSS589936 WCO589836:WCO589936 WMK589836:WMK589936 WWG589836:WWG589936 Y655372:Y655472 JU655372:JU655472 TQ655372:TQ655472 ADM655372:ADM655472 ANI655372:ANI655472 AXE655372:AXE655472 BHA655372:BHA655472 BQW655372:BQW655472 CAS655372:CAS655472 CKO655372:CKO655472 CUK655372:CUK655472 DEG655372:DEG655472 DOC655372:DOC655472 DXY655372:DXY655472 EHU655372:EHU655472 ERQ655372:ERQ655472 FBM655372:FBM655472 FLI655372:FLI655472 FVE655372:FVE655472 GFA655372:GFA655472 GOW655372:GOW655472 GYS655372:GYS655472 HIO655372:HIO655472 HSK655372:HSK655472 ICG655372:ICG655472 IMC655372:IMC655472 IVY655372:IVY655472 JFU655372:JFU655472 JPQ655372:JPQ655472 JZM655372:JZM655472 KJI655372:KJI655472 KTE655372:KTE655472 LDA655372:LDA655472 LMW655372:LMW655472 LWS655372:LWS655472 MGO655372:MGO655472 MQK655372:MQK655472 NAG655372:NAG655472 NKC655372:NKC655472 NTY655372:NTY655472 ODU655372:ODU655472 ONQ655372:ONQ655472 OXM655372:OXM655472 PHI655372:PHI655472 PRE655372:PRE655472 QBA655372:QBA655472 QKW655372:QKW655472 QUS655372:QUS655472 REO655372:REO655472 ROK655372:ROK655472 RYG655372:RYG655472 SIC655372:SIC655472 SRY655372:SRY655472 TBU655372:TBU655472 TLQ655372:TLQ655472 TVM655372:TVM655472 UFI655372:UFI655472 UPE655372:UPE655472 UZA655372:UZA655472 VIW655372:VIW655472 VSS655372:VSS655472 WCO655372:WCO655472 WMK655372:WMK655472 WWG655372:WWG655472 Y720908:Y721008 JU720908:JU721008 TQ720908:TQ721008 ADM720908:ADM721008 ANI720908:ANI721008 AXE720908:AXE721008 BHA720908:BHA721008 BQW720908:BQW721008 CAS720908:CAS721008 CKO720908:CKO721008 CUK720908:CUK721008 DEG720908:DEG721008 DOC720908:DOC721008 DXY720908:DXY721008 EHU720908:EHU721008 ERQ720908:ERQ721008 FBM720908:FBM721008 FLI720908:FLI721008 FVE720908:FVE721008 GFA720908:GFA721008 GOW720908:GOW721008 GYS720908:GYS721008 HIO720908:HIO721008 HSK720908:HSK721008 ICG720908:ICG721008 IMC720908:IMC721008 IVY720908:IVY721008 JFU720908:JFU721008 JPQ720908:JPQ721008 JZM720908:JZM721008 KJI720908:KJI721008 KTE720908:KTE721008 LDA720908:LDA721008 LMW720908:LMW721008 LWS720908:LWS721008 MGO720908:MGO721008 MQK720908:MQK721008 NAG720908:NAG721008 NKC720908:NKC721008 NTY720908:NTY721008 ODU720908:ODU721008 ONQ720908:ONQ721008 OXM720908:OXM721008 PHI720908:PHI721008 PRE720908:PRE721008 QBA720908:QBA721008 QKW720908:QKW721008 QUS720908:QUS721008 REO720908:REO721008 ROK720908:ROK721008 RYG720908:RYG721008 SIC720908:SIC721008 SRY720908:SRY721008 TBU720908:TBU721008 TLQ720908:TLQ721008 TVM720908:TVM721008 UFI720908:UFI721008 UPE720908:UPE721008 UZA720908:UZA721008 VIW720908:VIW721008 VSS720908:VSS721008 WCO720908:WCO721008 WMK720908:WMK721008 WWG720908:WWG721008 Y786444:Y786544 JU786444:JU786544 TQ786444:TQ786544 ADM786444:ADM786544 ANI786444:ANI786544 AXE786444:AXE786544 BHA786444:BHA786544 BQW786444:BQW786544 CAS786444:CAS786544 CKO786444:CKO786544 CUK786444:CUK786544 DEG786444:DEG786544 DOC786444:DOC786544 DXY786444:DXY786544 EHU786444:EHU786544 ERQ786444:ERQ786544 FBM786444:FBM786544 FLI786444:FLI786544 FVE786444:FVE786544 GFA786444:GFA786544 GOW786444:GOW786544 GYS786444:GYS786544 HIO786444:HIO786544 HSK786444:HSK786544 ICG786444:ICG786544 IMC786444:IMC786544 IVY786444:IVY786544 JFU786444:JFU786544 JPQ786444:JPQ786544 JZM786444:JZM786544 KJI786444:KJI786544 KTE786444:KTE786544 LDA786444:LDA786544 LMW786444:LMW786544 LWS786444:LWS786544 MGO786444:MGO786544 MQK786444:MQK786544 NAG786444:NAG786544 NKC786444:NKC786544 NTY786444:NTY786544 ODU786444:ODU786544 ONQ786444:ONQ786544 OXM786444:OXM786544 PHI786444:PHI786544 PRE786444:PRE786544 QBA786444:QBA786544 QKW786444:QKW786544 QUS786444:QUS786544 REO786444:REO786544 ROK786444:ROK786544 RYG786444:RYG786544 SIC786444:SIC786544 SRY786444:SRY786544 TBU786444:TBU786544 TLQ786444:TLQ786544 TVM786444:TVM786544 UFI786444:UFI786544 UPE786444:UPE786544 UZA786444:UZA786544 VIW786444:VIW786544 VSS786444:VSS786544 WCO786444:WCO786544 WMK786444:WMK786544 WWG786444:WWG786544 Y851980:Y852080 JU851980:JU852080 TQ851980:TQ852080 ADM851980:ADM852080 ANI851980:ANI852080 AXE851980:AXE852080 BHA851980:BHA852080 BQW851980:BQW852080 CAS851980:CAS852080 CKO851980:CKO852080 CUK851980:CUK852080 DEG851980:DEG852080 DOC851980:DOC852080 DXY851980:DXY852080 EHU851980:EHU852080 ERQ851980:ERQ852080 FBM851980:FBM852080 FLI851980:FLI852080 FVE851980:FVE852080 GFA851980:GFA852080 GOW851980:GOW852080 GYS851980:GYS852080 HIO851980:HIO852080 HSK851980:HSK852080 ICG851980:ICG852080 IMC851980:IMC852080 IVY851980:IVY852080 JFU851980:JFU852080 JPQ851980:JPQ852080 JZM851980:JZM852080 KJI851980:KJI852080 KTE851980:KTE852080 LDA851980:LDA852080 LMW851980:LMW852080 LWS851980:LWS852080 MGO851980:MGO852080 MQK851980:MQK852080 NAG851980:NAG852080 NKC851980:NKC852080 NTY851980:NTY852080 ODU851980:ODU852080 ONQ851980:ONQ852080 OXM851980:OXM852080 PHI851980:PHI852080 PRE851980:PRE852080 QBA851980:QBA852080 QKW851980:QKW852080 QUS851980:QUS852080 REO851980:REO852080 ROK851980:ROK852080 RYG851980:RYG852080 SIC851980:SIC852080 SRY851980:SRY852080 TBU851980:TBU852080 TLQ851980:TLQ852080 TVM851980:TVM852080 UFI851980:UFI852080 UPE851980:UPE852080 UZA851980:UZA852080 VIW851980:VIW852080 VSS851980:VSS852080 WCO851980:WCO852080 WMK851980:WMK852080 WWG851980:WWG852080 Y917516:Y917616 JU917516:JU917616 TQ917516:TQ917616 ADM917516:ADM917616 ANI917516:ANI917616 AXE917516:AXE917616 BHA917516:BHA917616 BQW917516:BQW917616 CAS917516:CAS917616 CKO917516:CKO917616 CUK917516:CUK917616 DEG917516:DEG917616 DOC917516:DOC917616 DXY917516:DXY917616 EHU917516:EHU917616 ERQ917516:ERQ917616 FBM917516:FBM917616 FLI917516:FLI917616 FVE917516:FVE917616 GFA917516:GFA917616 GOW917516:GOW917616 GYS917516:GYS917616 HIO917516:HIO917616 HSK917516:HSK917616 ICG917516:ICG917616 IMC917516:IMC917616 IVY917516:IVY917616 JFU917516:JFU917616 JPQ917516:JPQ917616 JZM917516:JZM917616 KJI917516:KJI917616 KTE917516:KTE917616 LDA917516:LDA917616 LMW917516:LMW917616 LWS917516:LWS917616 MGO917516:MGO917616 MQK917516:MQK917616 NAG917516:NAG917616 NKC917516:NKC917616 NTY917516:NTY917616 ODU917516:ODU917616 ONQ917516:ONQ917616 OXM917516:OXM917616 PHI917516:PHI917616 PRE917516:PRE917616 QBA917516:QBA917616 QKW917516:QKW917616 QUS917516:QUS917616 REO917516:REO917616 ROK917516:ROK917616 RYG917516:RYG917616 SIC917516:SIC917616 SRY917516:SRY917616 TBU917516:TBU917616 TLQ917516:TLQ917616 TVM917516:TVM917616 UFI917516:UFI917616 UPE917516:UPE917616 UZA917516:UZA917616 VIW917516:VIW917616 VSS917516:VSS917616 WCO917516:WCO917616 WMK917516:WMK917616 WWG917516:WWG917616 Y983052:Y983152 JU983052:JU983152 TQ983052:TQ983152 ADM983052:ADM983152 ANI983052:ANI983152 AXE983052:AXE983152 BHA983052:BHA983152 BQW983052:BQW983152 CAS983052:CAS983152 CKO983052:CKO983152 CUK983052:CUK983152 DEG983052:DEG983152 DOC983052:DOC983152 DXY983052:DXY983152 EHU983052:EHU983152 ERQ983052:ERQ983152 FBM983052:FBM983152 FLI983052:FLI983152 FVE983052:FVE983152 GFA983052:GFA983152 GOW983052:GOW983152 GYS983052:GYS983152 HIO983052:HIO983152 HSK983052:HSK983152 ICG983052:ICG983152 IMC983052:IMC983152 IVY983052:IVY983152 JFU983052:JFU983152 JPQ983052:JPQ983152 JZM983052:JZM983152 KJI983052:KJI983152 KTE983052:KTE983152 LDA983052:LDA983152 LMW983052:LMW983152 LWS983052:LWS983152 MGO983052:MGO983152 MQK983052:MQK983152 NAG983052:NAG983152 NKC983052:NKC983152 NTY983052:NTY983152 ODU983052:ODU983152 ONQ983052:ONQ983152 OXM983052:OXM983152 PHI983052:PHI983152 PRE983052:PRE983152 QBA983052:QBA983152 QKW983052:QKW983152 QUS983052:QUS983152 REO983052:REO983152 ROK983052:ROK983152 RYG983052:RYG983152 SIC983052:SIC983152 SRY983052:SRY983152 TBU983052:TBU983152 TLQ983052:TLQ983152 TVM983052:TVM983152 UFI983052:UFI983152 UPE983052:UPE983152 UZA983052:UZA983152 VIW983052:VIW983152 VSS983052:VSS983152 WCO983052:WCO983152 WMK983052:WMK983152">
      <formula1>$Y$10</formula1>
    </dataValidation>
    <dataValidation type="whole" operator="lessThanOrEqual" allowBlank="1" showInputMessage="1" showErrorMessage="1" error="INPUT NUMBER LESS THAN OR EQUAL THE HIGHEST POSSIBLE SCORE" prompt="Input Raw Score" sqref="WWF983052:WWF983152 JT12:JT112 TP12:TP112 ADL12:ADL112 ANH12:ANH112 AXD12:AXD112 BGZ12:BGZ112 BQV12:BQV112 CAR12:CAR112 CKN12:CKN112 CUJ12:CUJ112 DEF12:DEF112 DOB12:DOB112 DXX12:DXX112 EHT12:EHT112 ERP12:ERP112 FBL12:FBL112 FLH12:FLH112 FVD12:FVD112 GEZ12:GEZ112 GOV12:GOV112 GYR12:GYR112 HIN12:HIN112 HSJ12:HSJ112 ICF12:ICF112 IMB12:IMB112 IVX12:IVX112 JFT12:JFT112 JPP12:JPP112 JZL12:JZL112 KJH12:KJH112 KTD12:KTD112 LCZ12:LCZ112 LMV12:LMV112 LWR12:LWR112 MGN12:MGN112 MQJ12:MQJ112 NAF12:NAF112 NKB12:NKB112 NTX12:NTX112 ODT12:ODT112 ONP12:ONP112 OXL12:OXL112 PHH12:PHH112 PRD12:PRD112 QAZ12:QAZ112 QKV12:QKV112 QUR12:QUR112 REN12:REN112 ROJ12:ROJ112 RYF12:RYF112 SIB12:SIB112 SRX12:SRX112 TBT12:TBT112 TLP12:TLP112 TVL12:TVL112 UFH12:UFH112 UPD12:UPD112 UYZ12:UYZ112 VIV12:VIV112 VSR12:VSR112 WCN12:WCN112 WMJ12:WMJ112 WWF12:WWF112 X65548:X65648 JT65548:JT65648 TP65548:TP65648 ADL65548:ADL65648 ANH65548:ANH65648 AXD65548:AXD65648 BGZ65548:BGZ65648 BQV65548:BQV65648 CAR65548:CAR65648 CKN65548:CKN65648 CUJ65548:CUJ65648 DEF65548:DEF65648 DOB65548:DOB65648 DXX65548:DXX65648 EHT65548:EHT65648 ERP65548:ERP65648 FBL65548:FBL65648 FLH65548:FLH65648 FVD65548:FVD65648 GEZ65548:GEZ65648 GOV65548:GOV65648 GYR65548:GYR65648 HIN65548:HIN65648 HSJ65548:HSJ65648 ICF65548:ICF65648 IMB65548:IMB65648 IVX65548:IVX65648 JFT65548:JFT65648 JPP65548:JPP65648 JZL65548:JZL65648 KJH65548:KJH65648 KTD65548:KTD65648 LCZ65548:LCZ65648 LMV65548:LMV65648 LWR65548:LWR65648 MGN65548:MGN65648 MQJ65548:MQJ65648 NAF65548:NAF65648 NKB65548:NKB65648 NTX65548:NTX65648 ODT65548:ODT65648 ONP65548:ONP65648 OXL65548:OXL65648 PHH65548:PHH65648 PRD65548:PRD65648 QAZ65548:QAZ65648 QKV65548:QKV65648 QUR65548:QUR65648 REN65548:REN65648 ROJ65548:ROJ65648 RYF65548:RYF65648 SIB65548:SIB65648 SRX65548:SRX65648 TBT65548:TBT65648 TLP65548:TLP65648 TVL65548:TVL65648 UFH65548:UFH65648 UPD65548:UPD65648 UYZ65548:UYZ65648 VIV65548:VIV65648 VSR65548:VSR65648 WCN65548:WCN65648 WMJ65548:WMJ65648 WWF65548:WWF65648 X131084:X131184 JT131084:JT131184 TP131084:TP131184 ADL131084:ADL131184 ANH131084:ANH131184 AXD131084:AXD131184 BGZ131084:BGZ131184 BQV131084:BQV131184 CAR131084:CAR131184 CKN131084:CKN131184 CUJ131084:CUJ131184 DEF131084:DEF131184 DOB131084:DOB131184 DXX131084:DXX131184 EHT131084:EHT131184 ERP131084:ERP131184 FBL131084:FBL131184 FLH131084:FLH131184 FVD131084:FVD131184 GEZ131084:GEZ131184 GOV131084:GOV131184 GYR131084:GYR131184 HIN131084:HIN131184 HSJ131084:HSJ131184 ICF131084:ICF131184 IMB131084:IMB131184 IVX131084:IVX131184 JFT131084:JFT131184 JPP131084:JPP131184 JZL131084:JZL131184 KJH131084:KJH131184 KTD131084:KTD131184 LCZ131084:LCZ131184 LMV131084:LMV131184 LWR131084:LWR131184 MGN131084:MGN131184 MQJ131084:MQJ131184 NAF131084:NAF131184 NKB131084:NKB131184 NTX131084:NTX131184 ODT131084:ODT131184 ONP131084:ONP131184 OXL131084:OXL131184 PHH131084:PHH131184 PRD131084:PRD131184 QAZ131084:QAZ131184 QKV131084:QKV131184 QUR131084:QUR131184 REN131084:REN131184 ROJ131084:ROJ131184 RYF131084:RYF131184 SIB131084:SIB131184 SRX131084:SRX131184 TBT131084:TBT131184 TLP131084:TLP131184 TVL131084:TVL131184 UFH131084:UFH131184 UPD131084:UPD131184 UYZ131084:UYZ131184 VIV131084:VIV131184 VSR131084:VSR131184 WCN131084:WCN131184 WMJ131084:WMJ131184 WWF131084:WWF131184 X196620:X196720 JT196620:JT196720 TP196620:TP196720 ADL196620:ADL196720 ANH196620:ANH196720 AXD196620:AXD196720 BGZ196620:BGZ196720 BQV196620:BQV196720 CAR196620:CAR196720 CKN196620:CKN196720 CUJ196620:CUJ196720 DEF196620:DEF196720 DOB196620:DOB196720 DXX196620:DXX196720 EHT196620:EHT196720 ERP196620:ERP196720 FBL196620:FBL196720 FLH196620:FLH196720 FVD196620:FVD196720 GEZ196620:GEZ196720 GOV196620:GOV196720 GYR196620:GYR196720 HIN196620:HIN196720 HSJ196620:HSJ196720 ICF196620:ICF196720 IMB196620:IMB196720 IVX196620:IVX196720 JFT196620:JFT196720 JPP196620:JPP196720 JZL196620:JZL196720 KJH196620:KJH196720 KTD196620:KTD196720 LCZ196620:LCZ196720 LMV196620:LMV196720 LWR196620:LWR196720 MGN196620:MGN196720 MQJ196620:MQJ196720 NAF196620:NAF196720 NKB196620:NKB196720 NTX196620:NTX196720 ODT196620:ODT196720 ONP196620:ONP196720 OXL196620:OXL196720 PHH196620:PHH196720 PRD196620:PRD196720 QAZ196620:QAZ196720 QKV196620:QKV196720 QUR196620:QUR196720 REN196620:REN196720 ROJ196620:ROJ196720 RYF196620:RYF196720 SIB196620:SIB196720 SRX196620:SRX196720 TBT196620:TBT196720 TLP196620:TLP196720 TVL196620:TVL196720 UFH196620:UFH196720 UPD196620:UPD196720 UYZ196620:UYZ196720 VIV196620:VIV196720 VSR196620:VSR196720 WCN196620:WCN196720 WMJ196620:WMJ196720 WWF196620:WWF196720 X262156:X262256 JT262156:JT262256 TP262156:TP262256 ADL262156:ADL262256 ANH262156:ANH262256 AXD262156:AXD262256 BGZ262156:BGZ262256 BQV262156:BQV262256 CAR262156:CAR262256 CKN262156:CKN262256 CUJ262156:CUJ262256 DEF262156:DEF262256 DOB262156:DOB262256 DXX262156:DXX262256 EHT262156:EHT262256 ERP262156:ERP262256 FBL262156:FBL262256 FLH262156:FLH262256 FVD262156:FVD262256 GEZ262156:GEZ262256 GOV262156:GOV262256 GYR262156:GYR262256 HIN262156:HIN262256 HSJ262156:HSJ262256 ICF262156:ICF262256 IMB262156:IMB262256 IVX262156:IVX262256 JFT262156:JFT262256 JPP262156:JPP262256 JZL262156:JZL262256 KJH262156:KJH262256 KTD262156:KTD262256 LCZ262156:LCZ262256 LMV262156:LMV262256 LWR262156:LWR262256 MGN262156:MGN262256 MQJ262156:MQJ262256 NAF262156:NAF262256 NKB262156:NKB262256 NTX262156:NTX262256 ODT262156:ODT262256 ONP262156:ONP262256 OXL262156:OXL262256 PHH262156:PHH262256 PRD262156:PRD262256 QAZ262156:QAZ262256 QKV262156:QKV262256 QUR262156:QUR262256 REN262156:REN262256 ROJ262156:ROJ262256 RYF262156:RYF262256 SIB262156:SIB262256 SRX262156:SRX262256 TBT262156:TBT262256 TLP262156:TLP262256 TVL262156:TVL262256 UFH262156:UFH262256 UPD262156:UPD262256 UYZ262156:UYZ262256 VIV262156:VIV262256 VSR262156:VSR262256 WCN262156:WCN262256 WMJ262156:WMJ262256 WWF262156:WWF262256 X327692:X327792 JT327692:JT327792 TP327692:TP327792 ADL327692:ADL327792 ANH327692:ANH327792 AXD327692:AXD327792 BGZ327692:BGZ327792 BQV327692:BQV327792 CAR327692:CAR327792 CKN327692:CKN327792 CUJ327692:CUJ327792 DEF327692:DEF327792 DOB327692:DOB327792 DXX327692:DXX327792 EHT327692:EHT327792 ERP327692:ERP327792 FBL327692:FBL327792 FLH327692:FLH327792 FVD327692:FVD327792 GEZ327692:GEZ327792 GOV327692:GOV327792 GYR327692:GYR327792 HIN327692:HIN327792 HSJ327692:HSJ327792 ICF327692:ICF327792 IMB327692:IMB327792 IVX327692:IVX327792 JFT327692:JFT327792 JPP327692:JPP327792 JZL327692:JZL327792 KJH327692:KJH327792 KTD327692:KTD327792 LCZ327692:LCZ327792 LMV327692:LMV327792 LWR327692:LWR327792 MGN327692:MGN327792 MQJ327692:MQJ327792 NAF327692:NAF327792 NKB327692:NKB327792 NTX327692:NTX327792 ODT327692:ODT327792 ONP327692:ONP327792 OXL327692:OXL327792 PHH327692:PHH327792 PRD327692:PRD327792 QAZ327692:QAZ327792 QKV327692:QKV327792 QUR327692:QUR327792 REN327692:REN327792 ROJ327692:ROJ327792 RYF327692:RYF327792 SIB327692:SIB327792 SRX327692:SRX327792 TBT327692:TBT327792 TLP327692:TLP327792 TVL327692:TVL327792 UFH327692:UFH327792 UPD327692:UPD327792 UYZ327692:UYZ327792 VIV327692:VIV327792 VSR327692:VSR327792 WCN327692:WCN327792 WMJ327692:WMJ327792 WWF327692:WWF327792 X393228:X393328 JT393228:JT393328 TP393228:TP393328 ADL393228:ADL393328 ANH393228:ANH393328 AXD393228:AXD393328 BGZ393228:BGZ393328 BQV393228:BQV393328 CAR393228:CAR393328 CKN393228:CKN393328 CUJ393228:CUJ393328 DEF393228:DEF393328 DOB393228:DOB393328 DXX393228:DXX393328 EHT393228:EHT393328 ERP393228:ERP393328 FBL393228:FBL393328 FLH393228:FLH393328 FVD393228:FVD393328 GEZ393228:GEZ393328 GOV393228:GOV393328 GYR393228:GYR393328 HIN393228:HIN393328 HSJ393228:HSJ393328 ICF393228:ICF393328 IMB393228:IMB393328 IVX393228:IVX393328 JFT393228:JFT393328 JPP393228:JPP393328 JZL393228:JZL393328 KJH393228:KJH393328 KTD393228:KTD393328 LCZ393228:LCZ393328 LMV393228:LMV393328 LWR393228:LWR393328 MGN393228:MGN393328 MQJ393228:MQJ393328 NAF393228:NAF393328 NKB393228:NKB393328 NTX393228:NTX393328 ODT393228:ODT393328 ONP393228:ONP393328 OXL393228:OXL393328 PHH393228:PHH393328 PRD393228:PRD393328 QAZ393228:QAZ393328 QKV393228:QKV393328 QUR393228:QUR393328 REN393228:REN393328 ROJ393228:ROJ393328 RYF393228:RYF393328 SIB393228:SIB393328 SRX393228:SRX393328 TBT393228:TBT393328 TLP393228:TLP393328 TVL393228:TVL393328 UFH393228:UFH393328 UPD393228:UPD393328 UYZ393228:UYZ393328 VIV393228:VIV393328 VSR393228:VSR393328 WCN393228:WCN393328 WMJ393228:WMJ393328 WWF393228:WWF393328 X458764:X458864 JT458764:JT458864 TP458764:TP458864 ADL458764:ADL458864 ANH458764:ANH458864 AXD458764:AXD458864 BGZ458764:BGZ458864 BQV458764:BQV458864 CAR458764:CAR458864 CKN458764:CKN458864 CUJ458764:CUJ458864 DEF458764:DEF458864 DOB458764:DOB458864 DXX458764:DXX458864 EHT458764:EHT458864 ERP458764:ERP458864 FBL458764:FBL458864 FLH458764:FLH458864 FVD458764:FVD458864 GEZ458764:GEZ458864 GOV458764:GOV458864 GYR458764:GYR458864 HIN458764:HIN458864 HSJ458764:HSJ458864 ICF458764:ICF458864 IMB458764:IMB458864 IVX458764:IVX458864 JFT458764:JFT458864 JPP458764:JPP458864 JZL458764:JZL458864 KJH458764:KJH458864 KTD458764:KTD458864 LCZ458764:LCZ458864 LMV458764:LMV458864 LWR458764:LWR458864 MGN458764:MGN458864 MQJ458764:MQJ458864 NAF458764:NAF458864 NKB458764:NKB458864 NTX458764:NTX458864 ODT458764:ODT458864 ONP458764:ONP458864 OXL458764:OXL458864 PHH458764:PHH458864 PRD458764:PRD458864 QAZ458764:QAZ458864 QKV458764:QKV458864 QUR458764:QUR458864 REN458764:REN458864 ROJ458764:ROJ458864 RYF458764:RYF458864 SIB458764:SIB458864 SRX458764:SRX458864 TBT458764:TBT458864 TLP458764:TLP458864 TVL458764:TVL458864 UFH458764:UFH458864 UPD458764:UPD458864 UYZ458764:UYZ458864 VIV458764:VIV458864 VSR458764:VSR458864 WCN458764:WCN458864 WMJ458764:WMJ458864 WWF458764:WWF458864 X524300:X524400 JT524300:JT524400 TP524300:TP524400 ADL524300:ADL524400 ANH524300:ANH524400 AXD524300:AXD524400 BGZ524300:BGZ524400 BQV524300:BQV524400 CAR524300:CAR524400 CKN524300:CKN524400 CUJ524300:CUJ524400 DEF524300:DEF524400 DOB524300:DOB524400 DXX524300:DXX524400 EHT524300:EHT524400 ERP524300:ERP524400 FBL524300:FBL524400 FLH524300:FLH524400 FVD524300:FVD524400 GEZ524300:GEZ524400 GOV524300:GOV524400 GYR524300:GYR524400 HIN524300:HIN524400 HSJ524300:HSJ524400 ICF524300:ICF524400 IMB524300:IMB524400 IVX524300:IVX524400 JFT524300:JFT524400 JPP524300:JPP524400 JZL524300:JZL524400 KJH524300:KJH524400 KTD524300:KTD524400 LCZ524300:LCZ524400 LMV524300:LMV524400 LWR524300:LWR524400 MGN524300:MGN524400 MQJ524300:MQJ524400 NAF524300:NAF524400 NKB524300:NKB524400 NTX524300:NTX524400 ODT524300:ODT524400 ONP524300:ONP524400 OXL524300:OXL524400 PHH524300:PHH524400 PRD524300:PRD524400 QAZ524300:QAZ524400 QKV524300:QKV524400 QUR524300:QUR524400 REN524300:REN524400 ROJ524300:ROJ524400 RYF524300:RYF524400 SIB524300:SIB524400 SRX524300:SRX524400 TBT524300:TBT524400 TLP524300:TLP524400 TVL524300:TVL524400 UFH524300:UFH524400 UPD524300:UPD524400 UYZ524300:UYZ524400 VIV524300:VIV524400 VSR524300:VSR524400 WCN524300:WCN524400 WMJ524300:WMJ524400 WWF524300:WWF524400 X589836:X589936 JT589836:JT589936 TP589836:TP589936 ADL589836:ADL589936 ANH589836:ANH589936 AXD589836:AXD589936 BGZ589836:BGZ589936 BQV589836:BQV589936 CAR589836:CAR589936 CKN589836:CKN589936 CUJ589836:CUJ589936 DEF589836:DEF589936 DOB589836:DOB589936 DXX589836:DXX589936 EHT589836:EHT589936 ERP589836:ERP589936 FBL589836:FBL589936 FLH589836:FLH589936 FVD589836:FVD589936 GEZ589836:GEZ589936 GOV589836:GOV589936 GYR589836:GYR589936 HIN589836:HIN589936 HSJ589836:HSJ589936 ICF589836:ICF589936 IMB589836:IMB589936 IVX589836:IVX589936 JFT589836:JFT589936 JPP589836:JPP589936 JZL589836:JZL589936 KJH589836:KJH589936 KTD589836:KTD589936 LCZ589836:LCZ589936 LMV589836:LMV589936 LWR589836:LWR589936 MGN589836:MGN589936 MQJ589836:MQJ589936 NAF589836:NAF589936 NKB589836:NKB589936 NTX589836:NTX589936 ODT589836:ODT589936 ONP589836:ONP589936 OXL589836:OXL589936 PHH589836:PHH589936 PRD589836:PRD589936 QAZ589836:QAZ589936 QKV589836:QKV589936 QUR589836:QUR589936 REN589836:REN589936 ROJ589836:ROJ589936 RYF589836:RYF589936 SIB589836:SIB589936 SRX589836:SRX589936 TBT589836:TBT589936 TLP589836:TLP589936 TVL589836:TVL589936 UFH589836:UFH589936 UPD589836:UPD589936 UYZ589836:UYZ589936 VIV589836:VIV589936 VSR589836:VSR589936 WCN589836:WCN589936 WMJ589836:WMJ589936 WWF589836:WWF589936 X655372:X655472 JT655372:JT655472 TP655372:TP655472 ADL655372:ADL655472 ANH655372:ANH655472 AXD655372:AXD655472 BGZ655372:BGZ655472 BQV655372:BQV655472 CAR655372:CAR655472 CKN655372:CKN655472 CUJ655372:CUJ655472 DEF655372:DEF655472 DOB655372:DOB655472 DXX655372:DXX655472 EHT655372:EHT655472 ERP655372:ERP655472 FBL655372:FBL655472 FLH655372:FLH655472 FVD655372:FVD655472 GEZ655372:GEZ655472 GOV655372:GOV655472 GYR655372:GYR655472 HIN655372:HIN655472 HSJ655372:HSJ655472 ICF655372:ICF655472 IMB655372:IMB655472 IVX655372:IVX655472 JFT655372:JFT655472 JPP655372:JPP655472 JZL655372:JZL655472 KJH655372:KJH655472 KTD655372:KTD655472 LCZ655372:LCZ655472 LMV655372:LMV655472 LWR655372:LWR655472 MGN655372:MGN655472 MQJ655372:MQJ655472 NAF655372:NAF655472 NKB655372:NKB655472 NTX655372:NTX655472 ODT655372:ODT655472 ONP655372:ONP655472 OXL655372:OXL655472 PHH655372:PHH655472 PRD655372:PRD655472 QAZ655372:QAZ655472 QKV655372:QKV655472 QUR655372:QUR655472 REN655372:REN655472 ROJ655372:ROJ655472 RYF655372:RYF655472 SIB655372:SIB655472 SRX655372:SRX655472 TBT655372:TBT655472 TLP655372:TLP655472 TVL655372:TVL655472 UFH655372:UFH655472 UPD655372:UPD655472 UYZ655372:UYZ655472 VIV655372:VIV655472 VSR655372:VSR655472 WCN655372:WCN655472 WMJ655372:WMJ655472 WWF655372:WWF655472 X720908:X721008 JT720908:JT721008 TP720908:TP721008 ADL720908:ADL721008 ANH720908:ANH721008 AXD720908:AXD721008 BGZ720908:BGZ721008 BQV720908:BQV721008 CAR720908:CAR721008 CKN720908:CKN721008 CUJ720908:CUJ721008 DEF720908:DEF721008 DOB720908:DOB721008 DXX720908:DXX721008 EHT720908:EHT721008 ERP720908:ERP721008 FBL720908:FBL721008 FLH720908:FLH721008 FVD720908:FVD721008 GEZ720908:GEZ721008 GOV720908:GOV721008 GYR720908:GYR721008 HIN720908:HIN721008 HSJ720908:HSJ721008 ICF720908:ICF721008 IMB720908:IMB721008 IVX720908:IVX721008 JFT720908:JFT721008 JPP720908:JPP721008 JZL720908:JZL721008 KJH720908:KJH721008 KTD720908:KTD721008 LCZ720908:LCZ721008 LMV720908:LMV721008 LWR720908:LWR721008 MGN720908:MGN721008 MQJ720908:MQJ721008 NAF720908:NAF721008 NKB720908:NKB721008 NTX720908:NTX721008 ODT720908:ODT721008 ONP720908:ONP721008 OXL720908:OXL721008 PHH720908:PHH721008 PRD720908:PRD721008 QAZ720908:QAZ721008 QKV720908:QKV721008 QUR720908:QUR721008 REN720908:REN721008 ROJ720908:ROJ721008 RYF720908:RYF721008 SIB720908:SIB721008 SRX720908:SRX721008 TBT720908:TBT721008 TLP720908:TLP721008 TVL720908:TVL721008 UFH720908:UFH721008 UPD720908:UPD721008 UYZ720908:UYZ721008 VIV720908:VIV721008 VSR720908:VSR721008 WCN720908:WCN721008 WMJ720908:WMJ721008 WWF720908:WWF721008 X786444:X786544 JT786444:JT786544 TP786444:TP786544 ADL786444:ADL786544 ANH786444:ANH786544 AXD786444:AXD786544 BGZ786444:BGZ786544 BQV786444:BQV786544 CAR786444:CAR786544 CKN786444:CKN786544 CUJ786444:CUJ786544 DEF786444:DEF786544 DOB786444:DOB786544 DXX786444:DXX786544 EHT786444:EHT786544 ERP786444:ERP786544 FBL786444:FBL786544 FLH786444:FLH786544 FVD786444:FVD786544 GEZ786444:GEZ786544 GOV786444:GOV786544 GYR786444:GYR786544 HIN786444:HIN786544 HSJ786444:HSJ786544 ICF786444:ICF786544 IMB786444:IMB786544 IVX786444:IVX786544 JFT786444:JFT786544 JPP786444:JPP786544 JZL786444:JZL786544 KJH786444:KJH786544 KTD786444:KTD786544 LCZ786444:LCZ786544 LMV786444:LMV786544 LWR786444:LWR786544 MGN786444:MGN786544 MQJ786444:MQJ786544 NAF786444:NAF786544 NKB786444:NKB786544 NTX786444:NTX786544 ODT786444:ODT786544 ONP786444:ONP786544 OXL786444:OXL786544 PHH786444:PHH786544 PRD786444:PRD786544 QAZ786444:QAZ786544 QKV786444:QKV786544 QUR786444:QUR786544 REN786444:REN786544 ROJ786444:ROJ786544 RYF786444:RYF786544 SIB786444:SIB786544 SRX786444:SRX786544 TBT786444:TBT786544 TLP786444:TLP786544 TVL786444:TVL786544 UFH786444:UFH786544 UPD786444:UPD786544 UYZ786444:UYZ786544 VIV786444:VIV786544 VSR786444:VSR786544 WCN786444:WCN786544 WMJ786444:WMJ786544 WWF786444:WWF786544 X851980:X852080 JT851980:JT852080 TP851980:TP852080 ADL851980:ADL852080 ANH851980:ANH852080 AXD851980:AXD852080 BGZ851980:BGZ852080 BQV851980:BQV852080 CAR851980:CAR852080 CKN851980:CKN852080 CUJ851980:CUJ852080 DEF851980:DEF852080 DOB851980:DOB852080 DXX851980:DXX852080 EHT851980:EHT852080 ERP851980:ERP852080 FBL851980:FBL852080 FLH851980:FLH852080 FVD851980:FVD852080 GEZ851980:GEZ852080 GOV851980:GOV852080 GYR851980:GYR852080 HIN851980:HIN852080 HSJ851980:HSJ852080 ICF851980:ICF852080 IMB851980:IMB852080 IVX851980:IVX852080 JFT851980:JFT852080 JPP851980:JPP852080 JZL851980:JZL852080 KJH851980:KJH852080 KTD851980:KTD852080 LCZ851980:LCZ852080 LMV851980:LMV852080 LWR851980:LWR852080 MGN851980:MGN852080 MQJ851980:MQJ852080 NAF851980:NAF852080 NKB851980:NKB852080 NTX851980:NTX852080 ODT851980:ODT852080 ONP851980:ONP852080 OXL851980:OXL852080 PHH851980:PHH852080 PRD851980:PRD852080 QAZ851980:QAZ852080 QKV851980:QKV852080 QUR851980:QUR852080 REN851980:REN852080 ROJ851980:ROJ852080 RYF851980:RYF852080 SIB851980:SIB852080 SRX851980:SRX852080 TBT851980:TBT852080 TLP851980:TLP852080 TVL851980:TVL852080 UFH851980:UFH852080 UPD851980:UPD852080 UYZ851980:UYZ852080 VIV851980:VIV852080 VSR851980:VSR852080 WCN851980:WCN852080 WMJ851980:WMJ852080 WWF851980:WWF852080 X917516:X917616 JT917516:JT917616 TP917516:TP917616 ADL917516:ADL917616 ANH917516:ANH917616 AXD917516:AXD917616 BGZ917516:BGZ917616 BQV917516:BQV917616 CAR917516:CAR917616 CKN917516:CKN917616 CUJ917516:CUJ917616 DEF917516:DEF917616 DOB917516:DOB917616 DXX917516:DXX917616 EHT917516:EHT917616 ERP917516:ERP917616 FBL917516:FBL917616 FLH917516:FLH917616 FVD917516:FVD917616 GEZ917516:GEZ917616 GOV917516:GOV917616 GYR917516:GYR917616 HIN917516:HIN917616 HSJ917516:HSJ917616 ICF917516:ICF917616 IMB917516:IMB917616 IVX917516:IVX917616 JFT917516:JFT917616 JPP917516:JPP917616 JZL917516:JZL917616 KJH917516:KJH917616 KTD917516:KTD917616 LCZ917516:LCZ917616 LMV917516:LMV917616 LWR917516:LWR917616 MGN917516:MGN917616 MQJ917516:MQJ917616 NAF917516:NAF917616 NKB917516:NKB917616 NTX917516:NTX917616 ODT917516:ODT917616 ONP917516:ONP917616 OXL917516:OXL917616 PHH917516:PHH917616 PRD917516:PRD917616 QAZ917516:QAZ917616 QKV917516:QKV917616 QUR917516:QUR917616 REN917516:REN917616 ROJ917516:ROJ917616 RYF917516:RYF917616 SIB917516:SIB917616 SRX917516:SRX917616 TBT917516:TBT917616 TLP917516:TLP917616 TVL917516:TVL917616 UFH917516:UFH917616 UPD917516:UPD917616 UYZ917516:UYZ917616 VIV917516:VIV917616 VSR917516:VSR917616 WCN917516:WCN917616 WMJ917516:WMJ917616 WWF917516:WWF917616 X983052:X983152 JT983052:JT983152 TP983052:TP983152 ADL983052:ADL983152 ANH983052:ANH983152 AXD983052:AXD983152 BGZ983052:BGZ983152 BQV983052:BQV983152 CAR983052:CAR983152 CKN983052:CKN983152 CUJ983052:CUJ983152 DEF983052:DEF983152 DOB983052:DOB983152 DXX983052:DXX983152 EHT983052:EHT983152 ERP983052:ERP983152 FBL983052:FBL983152 FLH983052:FLH983152 FVD983052:FVD983152 GEZ983052:GEZ983152 GOV983052:GOV983152 GYR983052:GYR983152 HIN983052:HIN983152 HSJ983052:HSJ983152 ICF983052:ICF983152 IMB983052:IMB983152 IVX983052:IVX983152 JFT983052:JFT983152 JPP983052:JPP983152 JZL983052:JZL983152 KJH983052:KJH983152 KTD983052:KTD983152 LCZ983052:LCZ983152 LMV983052:LMV983152 LWR983052:LWR983152 MGN983052:MGN983152 MQJ983052:MQJ983152 NAF983052:NAF983152 NKB983052:NKB983152 NTX983052:NTX983152 ODT983052:ODT983152 ONP983052:ONP983152 OXL983052:OXL983152 PHH983052:PHH983152 PRD983052:PRD983152 QAZ983052:QAZ983152 QKV983052:QKV983152 QUR983052:QUR983152 REN983052:REN983152 ROJ983052:ROJ983152 RYF983052:RYF983152 SIB983052:SIB983152 SRX983052:SRX983152 TBT983052:TBT983152 TLP983052:TLP983152 TVL983052:TVL983152 UFH983052:UFH983152 UPD983052:UPD983152 UYZ983052:UYZ983152 VIV983052:VIV983152 VSR983052:VSR983152 WCN983052:WCN983152 WMJ983052:WMJ983152">
      <formula1>$X$10</formula1>
    </dataValidation>
    <dataValidation type="whole" operator="lessThanOrEqual" allowBlank="1" showInputMessage="1" showErrorMessage="1" error="INPUT NUMBER LESS THAN OR EQUAL THE HIGHEST POSSIBLE SCORE" prompt="Input Raw Score" sqref="WWE983052:WWE983152 JS12:JS112 TO12:TO112 ADK12:ADK112 ANG12:ANG112 AXC12:AXC112 BGY12:BGY112 BQU12:BQU112 CAQ12:CAQ112 CKM12:CKM112 CUI12:CUI112 DEE12:DEE112 DOA12:DOA112 DXW12:DXW112 EHS12:EHS112 ERO12:ERO112 FBK12:FBK112 FLG12:FLG112 FVC12:FVC112 GEY12:GEY112 GOU12:GOU112 GYQ12:GYQ112 HIM12:HIM112 HSI12:HSI112 ICE12:ICE112 IMA12:IMA112 IVW12:IVW112 JFS12:JFS112 JPO12:JPO112 JZK12:JZK112 KJG12:KJG112 KTC12:KTC112 LCY12:LCY112 LMU12:LMU112 LWQ12:LWQ112 MGM12:MGM112 MQI12:MQI112 NAE12:NAE112 NKA12:NKA112 NTW12:NTW112 ODS12:ODS112 ONO12:ONO112 OXK12:OXK112 PHG12:PHG112 PRC12:PRC112 QAY12:QAY112 QKU12:QKU112 QUQ12:QUQ112 REM12:REM112 ROI12:ROI112 RYE12:RYE112 SIA12:SIA112 SRW12:SRW112 TBS12:TBS112 TLO12:TLO112 TVK12:TVK112 UFG12:UFG112 UPC12:UPC112 UYY12:UYY112 VIU12:VIU112 VSQ12:VSQ112 WCM12:WCM112 WMI12:WMI112 WWE12:WWE112 W65548:W65648 JS65548:JS65648 TO65548:TO65648 ADK65548:ADK65648 ANG65548:ANG65648 AXC65548:AXC65648 BGY65548:BGY65648 BQU65548:BQU65648 CAQ65548:CAQ65648 CKM65548:CKM65648 CUI65548:CUI65648 DEE65548:DEE65648 DOA65548:DOA65648 DXW65548:DXW65648 EHS65548:EHS65648 ERO65548:ERO65648 FBK65548:FBK65648 FLG65548:FLG65648 FVC65548:FVC65648 GEY65548:GEY65648 GOU65548:GOU65648 GYQ65548:GYQ65648 HIM65548:HIM65648 HSI65548:HSI65648 ICE65548:ICE65648 IMA65548:IMA65648 IVW65548:IVW65648 JFS65548:JFS65648 JPO65548:JPO65648 JZK65548:JZK65648 KJG65548:KJG65648 KTC65548:KTC65648 LCY65548:LCY65648 LMU65548:LMU65648 LWQ65548:LWQ65648 MGM65548:MGM65648 MQI65548:MQI65648 NAE65548:NAE65648 NKA65548:NKA65648 NTW65548:NTW65648 ODS65548:ODS65648 ONO65548:ONO65648 OXK65548:OXK65648 PHG65548:PHG65648 PRC65548:PRC65648 QAY65548:QAY65648 QKU65548:QKU65648 QUQ65548:QUQ65648 REM65548:REM65648 ROI65548:ROI65648 RYE65548:RYE65648 SIA65548:SIA65648 SRW65548:SRW65648 TBS65548:TBS65648 TLO65548:TLO65648 TVK65548:TVK65648 UFG65548:UFG65648 UPC65548:UPC65648 UYY65548:UYY65648 VIU65548:VIU65648 VSQ65548:VSQ65648 WCM65548:WCM65648 WMI65548:WMI65648 WWE65548:WWE65648 W131084:W131184 JS131084:JS131184 TO131084:TO131184 ADK131084:ADK131184 ANG131084:ANG131184 AXC131084:AXC131184 BGY131084:BGY131184 BQU131084:BQU131184 CAQ131084:CAQ131184 CKM131084:CKM131184 CUI131084:CUI131184 DEE131084:DEE131184 DOA131084:DOA131184 DXW131084:DXW131184 EHS131084:EHS131184 ERO131084:ERO131184 FBK131084:FBK131184 FLG131084:FLG131184 FVC131084:FVC131184 GEY131084:GEY131184 GOU131084:GOU131184 GYQ131084:GYQ131184 HIM131084:HIM131184 HSI131084:HSI131184 ICE131084:ICE131184 IMA131084:IMA131184 IVW131084:IVW131184 JFS131084:JFS131184 JPO131084:JPO131184 JZK131084:JZK131184 KJG131084:KJG131184 KTC131084:KTC131184 LCY131084:LCY131184 LMU131084:LMU131184 LWQ131084:LWQ131184 MGM131084:MGM131184 MQI131084:MQI131184 NAE131084:NAE131184 NKA131084:NKA131184 NTW131084:NTW131184 ODS131084:ODS131184 ONO131084:ONO131184 OXK131084:OXK131184 PHG131084:PHG131184 PRC131084:PRC131184 QAY131084:QAY131184 QKU131084:QKU131184 QUQ131084:QUQ131184 REM131084:REM131184 ROI131084:ROI131184 RYE131084:RYE131184 SIA131084:SIA131184 SRW131084:SRW131184 TBS131084:TBS131184 TLO131084:TLO131184 TVK131084:TVK131184 UFG131084:UFG131184 UPC131084:UPC131184 UYY131084:UYY131184 VIU131084:VIU131184 VSQ131084:VSQ131184 WCM131084:WCM131184 WMI131084:WMI131184 WWE131084:WWE131184 W196620:W196720 JS196620:JS196720 TO196620:TO196720 ADK196620:ADK196720 ANG196620:ANG196720 AXC196620:AXC196720 BGY196620:BGY196720 BQU196620:BQU196720 CAQ196620:CAQ196720 CKM196620:CKM196720 CUI196620:CUI196720 DEE196620:DEE196720 DOA196620:DOA196720 DXW196620:DXW196720 EHS196620:EHS196720 ERO196620:ERO196720 FBK196620:FBK196720 FLG196620:FLG196720 FVC196620:FVC196720 GEY196620:GEY196720 GOU196620:GOU196720 GYQ196620:GYQ196720 HIM196620:HIM196720 HSI196620:HSI196720 ICE196620:ICE196720 IMA196620:IMA196720 IVW196620:IVW196720 JFS196620:JFS196720 JPO196620:JPO196720 JZK196620:JZK196720 KJG196620:KJG196720 KTC196620:KTC196720 LCY196620:LCY196720 LMU196620:LMU196720 LWQ196620:LWQ196720 MGM196620:MGM196720 MQI196620:MQI196720 NAE196620:NAE196720 NKA196620:NKA196720 NTW196620:NTW196720 ODS196620:ODS196720 ONO196620:ONO196720 OXK196620:OXK196720 PHG196620:PHG196720 PRC196620:PRC196720 QAY196620:QAY196720 QKU196620:QKU196720 QUQ196620:QUQ196720 REM196620:REM196720 ROI196620:ROI196720 RYE196620:RYE196720 SIA196620:SIA196720 SRW196620:SRW196720 TBS196620:TBS196720 TLO196620:TLO196720 TVK196620:TVK196720 UFG196620:UFG196720 UPC196620:UPC196720 UYY196620:UYY196720 VIU196620:VIU196720 VSQ196620:VSQ196720 WCM196620:WCM196720 WMI196620:WMI196720 WWE196620:WWE196720 W262156:W262256 JS262156:JS262256 TO262156:TO262256 ADK262156:ADK262256 ANG262156:ANG262256 AXC262156:AXC262256 BGY262156:BGY262256 BQU262156:BQU262256 CAQ262156:CAQ262256 CKM262156:CKM262256 CUI262156:CUI262256 DEE262156:DEE262256 DOA262156:DOA262256 DXW262156:DXW262256 EHS262156:EHS262256 ERO262156:ERO262256 FBK262156:FBK262256 FLG262156:FLG262256 FVC262156:FVC262256 GEY262156:GEY262256 GOU262156:GOU262256 GYQ262156:GYQ262256 HIM262156:HIM262256 HSI262156:HSI262256 ICE262156:ICE262256 IMA262156:IMA262256 IVW262156:IVW262256 JFS262156:JFS262256 JPO262156:JPO262256 JZK262156:JZK262256 KJG262156:KJG262256 KTC262156:KTC262256 LCY262156:LCY262256 LMU262156:LMU262256 LWQ262156:LWQ262256 MGM262156:MGM262256 MQI262156:MQI262256 NAE262156:NAE262256 NKA262156:NKA262256 NTW262156:NTW262256 ODS262156:ODS262256 ONO262156:ONO262256 OXK262156:OXK262256 PHG262156:PHG262256 PRC262156:PRC262256 QAY262156:QAY262256 QKU262156:QKU262256 QUQ262156:QUQ262256 REM262156:REM262256 ROI262156:ROI262256 RYE262156:RYE262256 SIA262156:SIA262256 SRW262156:SRW262256 TBS262156:TBS262256 TLO262156:TLO262256 TVK262156:TVK262256 UFG262156:UFG262256 UPC262156:UPC262256 UYY262156:UYY262256 VIU262156:VIU262256 VSQ262156:VSQ262256 WCM262156:WCM262256 WMI262156:WMI262256 WWE262156:WWE262256 W327692:W327792 JS327692:JS327792 TO327692:TO327792 ADK327692:ADK327792 ANG327692:ANG327792 AXC327692:AXC327792 BGY327692:BGY327792 BQU327692:BQU327792 CAQ327692:CAQ327792 CKM327692:CKM327792 CUI327692:CUI327792 DEE327692:DEE327792 DOA327692:DOA327792 DXW327692:DXW327792 EHS327692:EHS327792 ERO327692:ERO327792 FBK327692:FBK327792 FLG327692:FLG327792 FVC327692:FVC327792 GEY327692:GEY327792 GOU327692:GOU327792 GYQ327692:GYQ327792 HIM327692:HIM327792 HSI327692:HSI327792 ICE327692:ICE327792 IMA327692:IMA327792 IVW327692:IVW327792 JFS327692:JFS327792 JPO327692:JPO327792 JZK327692:JZK327792 KJG327692:KJG327792 KTC327692:KTC327792 LCY327692:LCY327792 LMU327692:LMU327792 LWQ327692:LWQ327792 MGM327692:MGM327792 MQI327692:MQI327792 NAE327692:NAE327792 NKA327692:NKA327792 NTW327692:NTW327792 ODS327692:ODS327792 ONO327692:ONO327792 OXK327692:OXK327792 PHG327692:PHG327792 PRC327692:PRC327792 QAY327692:QAY327792 QKU327692:QKU327792 QUQ327692:QUQ327792 REM327692:REM327792 ROI327692:ROI327792 RYE327692:RYE327792 SIA327692:SIA327792 SRW327692:SRW327792 TBS327692:TBS327792 TLO327692:TLO327792 TVK327692:TVK327792 UFG327692:UFG327792 UPC327692:UPC327792 UYY327692:UYY327792 VIU327692:VIU327792 VSQ327692:VSQ327792 WCM327692:WCM327792 WMI327692:WMI327792 WWE327692:WWE327792 W393228:W393328 JS393228:JS393328 TO393228:TO393328 ADK393228:ADK393328 ANG393228:ANG393328 AXC393228:AXC393328 BGY393228:BGY393328 BQU393228:BQU393328 CAQ393228:CAQ393328 CKM393228:CKM393328 CUI393228:CUI393328 DEE393228:DEE393328 DOA393228:DOA393328 DXW393228:DXW393328 EHS393228:EHS393328 ERO393228:ERO393328 FBK393228:FBK393328 FLG393228:FLG393328 FVC393228:FVC393328 GEY393228:GEY393328 GOU393228:GOU393328 GYQ393228:GYQ393328 HIM393228:HIM393328 HSI393228:HSI393328 ICE393228:ICE393328 IMA393228:IMA393328 IVW393228:IVW393328 JFS393228:JFS393328 JPO393228:JPO393328 JZK393228:JZK393328 KJG393228:KJG393328 KTC393228:KTC393328 LCY393228:LCY393328 LMU393228:LMU393328 LWQ393228:LWQ393328 MGM393228:MGM393328 MQI393228:MQI393328 NAE393228:NAE393328 NKA393228:NKA393328 NTW393228:NTW393328 ODS393228:ODS393328 ONO393228:ONO393328 OXK393228:OXK393328 PHG393228:PHG393328 PRC393228:PRC393328 QAY393228:QAY393328 QKU393228:QKU393328 QUQ393228:QUQ393328 REM393228:REM393328 ROI393228:ROI393328 RYE393228:RYE393328 SIA393228:SIA393328 SRW393228:SRW393328 TBS393228:TBS393328 TLO393228:TLO393328 TVK393228:TVK393328 UFG393228:UFG393328 UPC393228:UPC393328 UYY393228:UYY393328 VIU393228:VIU393328 VSQ393228:VSQ393328 WCM393228:WCM393328 WMI393228:WMI393328 WWE393228:WWE393328 W458764:W458864 JS458764:JS458864 TO458764:TO458864 ADK458764:ADK458864 ANG458764:ANG458864 AXC458764:AXC458864 BGY458764:BGY458864 BQU458764:BQU458864 CAQ458764:CAQ458864 CKM458764:CKM458864 CUI458764:CUI458864 DEE458764:DEE458864 DOA458764:DOA458864 DXW458764:DXW458864 EHS458764:EHS458864 ERO458764:ERO458864 FBK458764:FBK458864 FLG458764:FLG458864 FVC458764:FVC458864 GEY458764:GEY458864 GOU458764:GOU458864 GYQ458764:GYQ458864 HIM458764:HIM458864 HSI458764:HSI458864 ICE458764:ICE458864 IMA458764:IMA458864 IVW458764:IVW458864 JFS458764:JFS458864 JPO458764:JPO458864 JZK458764:JZK458864 KJG458764:KJG458864 KTC458764:KTC458864 LCY458764:LCY458864 LMU458764:LMU458864 LWQ458764:LWQ458864 MGM458764:MGM458864 MQI458764:MQI458864 NAE458764:NAE458864 NKA458764:NKA458864 NTW458764:NTW458864 ODS458764:ODS458864 ONO458764:ONO458864 OXK458764:OXK458864 PHG458764:PHG458864 PRC458764:PRC458864 QAY458764:QAY458864 QKU458764:QKU458864 QUQ458764:QUQ458864 REM458764:REM458864 ROI458764:ROI458864 RYE458764:RYE458864 SIA458764:SIA458864 SRW458764:SRW458864 TBS458764:TBS458864 TLO458764:TLO458864 TVK458764:TVK458864 UFG458764:UFG458864 UPC458764:UPC458864 UYY458764:UYY458864 VIU458764:VIU458864 VSQ458764:VSQ458864 WCM458764:WCM458864 WMI458764:WMI458864 WWE458764:WWE458864 W524300:W524400 JS524300:JS524400 TO524300:TO524400 ADK524300:ADK524400 ANG524300:ANG524400 AXC524300:AXC524400 BGY524300:BGY524400 BQU524300:BQU524400 CAQ524300:CAQ524400 CKM524300:CKM524400 CUI524300:CUI524400 DEE524300:DEE524400 DOA524300:DOA524400 DXW524300:DXW524400 EHS524300:EHS524400 ERO524300:ERO524400 FBK524300:FBK524400 FLG524300:FLG524400 FVC524300:FVC524400 GEY524300:GEY524400 GOU524300:GOU524400 GYQ524300:GYQ524400 HIM524300:HIM524400 HSI524300:HSI524400 ICE524300:ICE524400 IMA524300:IMA524400 IVW524300:IVW524400 JFS524300:JFS524400 JPO524300:JPO524400 JZK524300:JZK524400 KJG524300:KJG524400 KTC524300:KTC524400 LCY524300:LCY524400 LMU524300:LMU524400 LWQ524300:LWQ524400 MGM524300:MGM524400 MQI524300:MQI524400 NAE524300:NAE524400 NKA524300:NKA524400 NTW524300:NTW524400 ODS524300:ODS524400 ONO524300:ONO524400 OXK524300:OXK524400 PHG524300:PHG524400 PRC524300:PRC524400 QAY524300:QAY524400 QKU524300:QKU524400 QUQ524300:QUQ524400 REM524300:REM524400 ROI524300:ROI524400 RYE524300:RYE524400 SIA524300:SIA524400 SRW524300:SRW524400 TBS524300:TBS524400 TLO524300:TLO524400 TVK524300:TVK524400 UFG524300:UFG524400 UPC524300:UPC524400 UYY524300:UYY524400 VIU524300:VIU524400 VSQ524300:VSQ524400 WCM524300:WCM524400 WMI524300:WMI524400 WWE524300:WWE524400 W589836:W589936 JS589836:JS589936 TO589836:TO589936 ADK589836:ADK589936 ANG589836:ANG589936 AXC589836:AXC589936 BGY589836:BGY589936 BQU589836:BQU589936 CAQ589836:CAQ589936 CKM589836:CKM589936 CUI589836:CUI589936 DEE589836:DEE589936 DOA589836:DOA589936 DXW589836:DXW589936 EHS589836:EHS589936 ERO589836:ERO589936 FBK589836:FBK589936 FLG589836:FLG589936 FVC589836:FVC589936 GEY589836:GEY589936 GOU589836:GOU589936 GYQ589836:GYQ589936 HIM589836:HIM589936 HSI589836:HSI589936 ICE589836:ICE589936 IMA589836:IMA589936 IVW589836:IVW589936 JFS589836:JFS589936 JPO589836:JPO589936 JZK589836:JZK589936 KJG589836:KJG589936 KTC589836:KTC589936 LCY589836:LCY589936 LMU589836:LMU589936 LWQ589836:LWQ589936 MGM589836:MGM589936 MQI589836:MQI589936 NAE589836:NAE589936 NKA589836:NKA589936 NTW589836:NTW589936 ODS589836:ODS589936 ONO589836:ONO589936 OXK589836:OXK589936 PHG589836:PHG589936 PRC589836:PRC589936 QAY589836:QAY589936 QKU589836:QKU589936 QUQ589836:QUQ589936 REM589836:REM589936 ROI589836:ROI589936 RYE589836:RYE589936 SIA589836:SIA589936 SRW589836:SRW589936 TBS589836:TBS589936 TLO589836:TLO589936 TVK589836:TVK589936 UFG589836:UFG589936 UPC589836:UPC589936 UYY589836:UYY589936 VIU589836:VIU589936 VSQ589836:VSQ589936 WCM589836:WCM589936 WMI589836:WMI589936 WWE589836:WWE589936 W655372:W655472 JS655372:JS655472 TO655372:TO655472 ADK655372:ADK655472 ANG655372:ANG655472 AXC655372:AXC655472 BGY655372:BGY655472 BQU655372:BQU655472 CAQ655372:CAQ655472 CKM655372:CKM655472 CUI655372:CUI655472 DEE655372:DEE655472 DOA655372:DOA655472 DXW655372:DXW655472 EHS655372:EHS655472 ERO655372:ERO655472 FBK655372:FBK655472 FLG655372:FLG655472 FVC655372:FVC655472 GEY655372:GEY655472 GOU655372:GOU655472 GYQ655372:GYQ655472 HIM655372:HIM655472 HSI655372:HSI655472 ICE655372:ICE655472 IMA655372:IMA655472 IVW655372:IVW655472 JFS655372:JFS655472 JPO655372:JPO655472 JZK655372:JZK655472 KJG655372:KJG655472 KTC655372:KTC655472 LCY655372:LCY655472 LMU655372:LMU655472 LWQ655372:LWQ655472 MGM655372:MGM655472 MQI655372:MQI655472 NAE655372:NAE655472 NKA655372:NKA655472 NTW655372:NTW655472 ODS655372:ODS655472 ONO655372:ONO655472 OXK655372:OXK655472 PHG655372:PHG655472 PRC655372:PRC655472 QAY655372:QAY655472 QKU655372:QKU655472 QUQ655372:QUQ655472 REM655372:REM655472 ROI655372:ROI655472 RYE655372:RYE655472 SIA655372:SIA655472 SRW655372:SRW655472 TBS655372:TBS655472 TLO655372:TLO655472 TVK655372:TVK655472 UFG655372:UFG655472 UPC655372:UPC655472 UYY655372:UYY655472 VIU655372:VIU655472 VSQ655372:VSQ655472 WCM655372:WCM655472 WMI655372:WMI655472 WWE655372:WWE655472 W720908:W721008 JS720908:JS721008 TO720908:TO721008 ADK720908:ADK721008 ANG720908:ANG721008 AXC720908:AXC721008 BGY720908:BGY721008 BQU720908:BQU721008 CAQ720908:CAQ721008 CKM720908:CKM721008 CUI720908:CUI721008 DEE720908:DEE721008 DOA720908:DOA721008 DXW720908:DXW721008 EHS720908:EHS721008 ERO720908:ERO721008 FBK720908:FBK721008 FLG720908:FLG721008 FVC720908:FVC721008 GEY720908:GEY721008 GOU720908:GOU721008 GYQ720908:GYQ721008 HIM720908:HIM721008 HSI720908:HSI721008 ICE720908:ICE721008 IMA720908:IMA721008 IVW720908:IVW721008 JFS720908:JFS721008 JPO720908:JPO721008 JZK720908:JZK721008 KJG720908:KJG721008 KTC720908:KTC721008 LCY720908:LCY721008 LMU720908:LMU721008 LWQ720908:LWQ721008 MGM720908:MGM721008 MQI720908:MQI721008 NAE720908:NAE721008 NKA720908:NKA721008 NTW720908:NTW721008 ODS720908:ODS721008 ONO720908:ONO721008 OXK720908:OXK721008 PHG720908:PHG721008 PRC720908:PRC721008 QAY720908:QAY721008 QKU720908:QKU721008 QUQ720908:QUQ721008 REM720908:REM721008 ROI720908:ROI721008 RYE720908:RYE721008 SIA720908:SIA721008 SRW720908:SRW721008 TBS720908:TBS721008 TLO720908:TLO721008 TVK720908:TVK721008 UFG720908:UFG721008 UPC720908:UPC721008 UYY720908:UYY721008 VIU720908:VIU721008 VSQ720908:VSQ721008 WCM720908:WCM721008 WMI720908:WMI721008 WWE720908:WWE721008 W786444:W786544 JS786444:JS786544 TO786444:TO786544 ADK786444:ADK786544 ANG786444:ANG786544 AXC786444:AXC786544 BGY786444:BGY786544 BQU786444:BQU786544 CAQ786444:CAQ786544 CKM786444:CKM786544 CUI786444:CUI786544 DEE786444:DEE786544 DOA786444:DOA786544 DXW786444:DXW786544 EHS786444:EHS786544 ERO786444:ERO786544 FBK786444:FBK786544 FLG786444:FLG786544 FVC786444:FVC786544 GEY786444:GEY786544 GOU786444:GOU786544 GYQ786444:GYQ786544 HIM786444:HIM786544 HSI786444:HSI786544 ICE786444:ICE786544 IMA786444:IMA786544 IVW786444:IVW786544 JFS786444:JFS786544 JPO786444:JPO786544 JZK786444:JZK786544 KJG786444:KJG786544 KTC786444:KTC786544 LCY786444:LCY786544 LMU786444:LMU786544 LWQ786444:LWQ786544 MGM786444:MGM786544 MQI786444:MQI786544 NAE786444:NAE786544 NKA786444:NKA786544 NTW786444:NTW786544 ODS786444:ODS786544 ONO786444:ONO786544 OXK786444:OXK786544 PHG786444:PHG786544 PRC786444:PRC786544 QAY786444:QAY786544 QKU786444:QKU786544 QUQ786444:QUQ786544 REM786444:REM786544 ROI786444:ROI786544 RYE786444:RYE786544 SIA786444:SIA786544 SRW786444:SRW786544 TBS786444:TBS786544 TLO786444:TLO786544 TVK786444:TVK786544 UFG786444:UFG786544 UPC786444:UPC786544 UYY786444:UYY786544 VIU786444:VIU786544 VSQ786444:VSQ786544 WCM786444:WCM786544 WMI786444:WMI786544 WWE786444:WWE786544 W851980:W852080 JS851980:JS852080 TO851980:TO852080 ADK851980:ADK852080 ANG851980:ANG852080 AXC851980:AXC852080 BGY851980:BGY852080 BQU851980:BQU852080 CAQ851980:CAQ852080 CKM851980:CKM852080 CUI851980:CUI852080 DEE851980:DEE852080 DOA851980:DOA852080 DXW851980:DXW852080 EHS851980:EHS852080 ERO851980:ERO852080 FBK851980:FBK852080 FLG851980:FLG852080 FVC851980:FVC852080 GEY851980:GEY852080 GOU851980:GOU852080 GYQ851980:GYQ852080 HIM851980:HIM852080 HSI851980:HSI852080 ICE851980:ICE852080 IMA851980:IMA852080 IVW851980:IVW852080 JFS851980:JFS852080 JPO851980:JPO852080 JZK851980:JZK852080 KJG851980:KJG852080 KTC851980:KTC852080 LCY851980:LCY852080 LMU851980:LMU852080 LWQ851980:LWQ852080 MGM851980:MGM852080 MQI851980:MQI852080 NAE851980:NAE852080 NKA851980:NKA852080 NTW851980:NTW852080 ODS851980:ODS852080 ONO851980:ONO852080 OXK851980:OXK852080 PHG851980:PHG852080 PRC851980:PRC852080 QAY851980:QAY852080 QKU851980:QKU852080 QUQ851980:QUQ852080 REM851980:REM852080 ROI851980:ROI852080 RYE851980:RYE852080 SIA851980:SIA852080 SRW851980:SRW852080 TBS851980:TBS852080 TLO851980:TLO852080 TVK851980:TVK852080 UFG851980:UFG852080 UPC851980:UPC852080 UYY851980:UYY852080 VIU851980:VIU852080 VSQ851980:VSQ852080 WCM851980:WCM852080 WMI851980:WMI852080 WWE851980:WWE852080 W917516:W917616 JS917516:JS917616 TO917516:TO917616 ADK917516:ADK917616 ANG917516:ANG917616 AXC917516:AXC917616 BGY917516:BGY917616 BQU917516:BQU917616 CAQ917516:CAQ917616 CKM917516:CKM917616 CUI917516:CUI917616 DEE917516:DEE917616 DOA917516:DOA917616 DXW917516:DXW917616 EHS917516:EHS917616 ERO917516:ERO917616 FBK917516:FBK917616 FLG917516:FLG917616 FVC917516:FVC917616 GEY917516:GEY917616 GOU917516:GOU917616 GYQ917516:GYQ917616 HIM917516:HIM917616 HSI917516:HSI917616 ICE917516:ICE917616 IMA917516:IMA917616 IVW917516:IVW917616 JFS917516:JFS917616 JPO917516:JPO917616 JZK917516:JZK917616 KJG917516:KJG917616 KTC917516:KTC917616 LCY917516:LCY917616 LMU917516:LMU917616 LWQ917516:LWQ917616 MGM917516:MGM917616 MQI917516:MQI917616 NAE917516:NAE917616 NKA917516:NKA917616 NTW917516:NTW917616 ODS917516:ODS917616 ONO917516:ONO917616 OXK917516:OXK917616 PHG917516:PHG917616 PRC917516:PRC917616 QAY917516:QAY917616 QKU917516:QKU917616 QUQ917516:QUQ917616 REM917516:REM917616 ROI917516:ROI917616 RYE917516:RYE917616 SIA917516:SIA917616 SRW917516:SRW917616 TBS917516:TBS917616 TLO917516:TLO917616 TVK917516:TVK917616 UFG917516:UFG917616 UPC917516:UPC917616 UYY917516:UYY917616 VIU917516:VIU917616 VSQ917516:VSQ917616 WCM917516:WCM917616 WMI917516:WMI917616 WWE917516:WWE917616 W983052:W983152 JS983052:JS983152 TO983052:TO983152 ADK983052:ADK983152 ANG983052:ANG983152 AXC983052:AXC983152 BGY983052:BGY983152 BQU983052:BQU983152 CAQ983052:CAQ983152 CKM983052:CKM983152 CUI983052:CUI983152 DEE983052:DEE983152 DOA983052:DOA983152 DXW983052:DXW983152 EHS983052:EHS983152 ERO983052:ERO983152 FBK983052:FBK983152 FLG983052:FLG983152 FVC983052:FVC983152 GEY983052:GEY983152 GOU983052:GOU983152 GYQ983052:GYQ983152 HIM983052:HIM983152 HSI983052:HSI983152 ICE983052:ICE983152 IMA983052:IMA983152 IVW983052:IVW983152 JFS983052:JFS983152 JPO983052:JPO983152 JZK983052:JZK983152 KJG983052:KJG983152 KTC983052:KTC983152 LCY983052:LCY983152 LMU983052:LMU983152 LWQ983052:LWQ983152 MGM983052:MGM983152 MQI983052:MQI983152 NAE983052:NAE983152 NKA983052:NKA983152 NTW983052:NTW983152 ODS983052:ODS983152 ONO983052:ONO983152 OXK983052:OXK983152 PHG983052:PHG983152 PRC983052:PRC983152 QAY983052:QAY983152 QKU983052:QKU983152 QUQ983052:QUQ983152 REM983052:REM983152 ROI983052:ROI983152 RYE983052:RYE983152 SIA983052:SIA983152 SRW983052:SRW983152 TBS983052:TBS983152 TLO983052:TLO983152 TVK983052:TVK983152 UFG983052:UFG983152 UPC983052:UPC983152 UYY983052:UYY983152 VIU983052:VIU983152 VSQ983052:VSQ983152 WCM983052:WCM983152 WMI983052:WMI983152">
      <formula1>$W$10</formula1>
    </dataValidation>
    <dataValidation type="whole" operator="lessThanOrEqual" allowBlank="1" showInputMessage="1" showErrorMessage="1" error="INPUT NUMBER LESS THAN OR EQUAL THE HIGHEST POSSIBLE SCORE" prompt="Input Raw Score" sqref="WWD983052:WWD983152 JR12:JR112 TN12:TN112 ADJ12:ADJ112 ANF12:ANF112 AXB12:AXB112 BGX12:BGX112 BQT12:BQT112 CAP12:CAP112 CKL12:CKL112 CUH12:CUH112 DED12:DED112 DNZ12:DNZ112 DXV12:DXV112 EHR12:EHR112 ERN12:ERN112 FBJ12:FBJ112 FLF12:FLF112 FVB12:FVB112 GEX12:GEX112 GOT12:GOT112 GYP12:GYP112 HIL12:HIL112 HSH12:HSH112 ICD12:ICD112 ILZ12:ILZ112 IVV12:IVV112 JFR12:JFR112 JPN12:JPN112 JZJ12:JZJ112 KJF12:KJF112 KTB12:KTB112 LCX12:LCX112 LMT12:LMT112 LWP12:LWP112 MGL12:MGL112 MQH12:MQH112 NAD12:NAD112 NJZ12:NJZ112 NTV12:NTV112 ODR12:ODR112 ONN12:ONN112 OXJ12:OXJ112 PHF12:PHF112 PRB12:PRB112 QAX12:QAX112 QKT12:QKT112 QUP12:QUP112 REL12:REL112 ROH12:ROH112 RYD12:RYD112 SHZ12:SHZ112 SRV12:SRV112 TBR12:TBR112 TLN12:TLN112 TVJ12:TVJ112 UFF12:UFF112 UPB12:UPB112 UYX12:UYX112 VIT12:VIT112 VSP12:VSP112 WCL12:WCL112 WMH12:WMH112 WWD12:WWD112 V65548:V65648 JR65548:JR65648 TN65548:TN65648 ADJ65548:ADJ65648 ANF65548:ANF65648 AXB65548:AXB65648 BGX65548:BGX65648 BQT65548:BQT65648 CAP65548:CAP65648 CKL65548:CKL65648 CUH65548:CUH65648 DED65548:DED65648 DNZ65548:DNZ65648 DXV65548:DXV65648 EHR65548:EHR65648 ERN65548:ERN65648 FBJ65548:FBJ65648 FLF65548:FLF65648 FVB65548:FVB65648 GEX65548:GEX65648 GOT65548:GOT65648 GYP65548:GYP65648 HIL65548:HIL65648 HSH65548:HSH65648 ICD65548:ICD65648 ILZ65548:ILZ65648 IVV65548:IVV65648 JFR65548:JFR65648 JPN65548:JPN65648 JZJ65548:JZJ65648 KJF65548:KJF65648 KTB65548:KTB65648 LCX65548:LCX65648 LMT65548:LMT65648 LWP65548:LWP65648 MGL65548:MGL65648 MQH65548:MQH65648 NAD65548:NAD65648 NJZ65548:NJZ65648 NTV65548:NTV65648 ODR65548:ODR65648 ONN65548:ONN65648 OXJ65548:OXJ65648 PHF65548:PHF65648 PRB65548:PRB65648 QAX65548:QAX65648 QKT65548:QKT65648 QUP65548:QUP65648 REL65548:REL65648 ROH65548:ROH65648 RYD65548:RYD65648 SHZ65548:SHZ65648 SRV65548:SRV65648 TBR65548:TBR65648 TLN65548:TLN65648 TVJ65548:TVJ65648 UFF65548:UFF65648 UPB65548:UPB65648 UYX65548:UYX65648 VIT65548:VIT65648 VSP65548:VSP65648 WCL65548:WCL65648 WMH65548:WMH65648 WWD65548:WWD65648 V131084:V131184 JR131084:JR131184 TN131084:TN131184 ADJ131084:ADJ131184 ANF131084:ANF131184 AXB131084:AXB131184 BGX131084:BGX131184 BQT131084:BQT131184 CAP131084:CAP131184 CKL131084:CKL131184 CUH131084:CUH131184 DED131084:DED131184 DNZ131084:DNZ131184 DXV131084:DXV131184 EHR131084:EHR131184 ERN131084:ERN131184 FBJ131084:FBJ131184 FLF131084:FLF131184 FVB131084:FVB131184 GEX131084:GEX131184 GOT131084:GOT131184 GYP131084:GYP131184 HIL131084:HIL131184 HSH131084:HSH131184 ICD131084:ICD131184 ILZ131084:ILZ131184 IVV131084:IVV131184 JFR131084:JFR131184 JPN131084:JPN131184 JZJ131084:JZJ131184 KJF131084:KJF131184 KTB131084:KTB131184 LCX131084:LCX131184 LMT131084:LMT131184 LWP131084:LWP131184 MGL131084:MGL131184 MQH131084:MQH131184 NAD131084:NAD131184 NJZ131084:NJZ131184 NTV131084:NTV131184 ODR131084:ODR131184 ONN131084:ONN131184 OXJ131084:OXJ131184 PHF131084:PHF131184 PRB131084:PRB131184 QAX131084:QAX131184 QKT131084:QKT131184 QUP131084:QUP131184 REL131084:REL131184 ROH131084:ROH131184 RYD131084:RYD131184 SHZ131084:SHZ131184 SRV131084:SRV131184 TBR131084:TBR131184 TLN131084:TLN131184 TVJ131084:TVJ131184 UFF131084:UFF131184 UPB131084:UPB131184 UYX131084:UYX131184 VIT131084:VIT131184 VSP131084:VSP131184 WCL131084:WCL131184 WMH131084:WMH131184 WWD131084:WWD131184 V196620:V196720 JR196620:JR196720 TN196620:TN196720 ADJ196620:ADJ196720 ANF196620:ANF196720 AXB196620:AXB196720 BGX196620:BGX196720 BQT196620:BQT196720 CAP196620:CAP196720 CKL196620:CKL196720 CUH196620:CUH196720 DED196620:DED196720 DNZ196620:DNZ196720 DXV196620:DXV196720 EHR196620:EHR196720 ERN196620:ERN196720 FBJ196620:FBJ196720 FLF196620:FLF196720 FVB196620:FVB196720 GEX196620:GEX196720 GOT196620:GOT196720 GYP196620:GYP196720 HIL196620:HIL196720 HSH196620:HSH196720 ICD196620:ICD196720 ILZ196620:ILZ196720 IVV196620:IVV196720 JFR196620:JFR196720 JPN196620:JPN196720 JZJ196620:JZJ196720 KJF196620:KJF196720 KTB196620:KTB196720 LCX196620:LCX196720 LMT196620:LMT196720 LWP196620:LWP196720 MGL196620:MGL196720 MQH196620:MQH196720 NAD196620:NAD196720 NJZ196620:NJZ196720 NTV196620:NTV196720 ODR196620:ODR196720 ONN196620:ONN196720 OXJ196620:OXJ196720 PHF196620:PHF196720 PRB196620:PRB196720 QAX196620:QAX196720 QKT196620:QKT196720 QUP196620:QUP196720 REL196620:REL196720 ROH196620:ROH196720 RYD196620:RYD196720 SHZ196620:SHZ196720 SRV196620:SRV196720 TBR196620:TBR196720 TLN196620:TLN196720 TVJ196620:TVJ196720 UFF196620:UFF196720 UPB196620:UPB196720 UYX196620:UYX196720 VIT196620:VIT196720 VSP196620:VSP196720 WCL196620:WCL196720 WMH196620:WMH196720 WWD196620:WWD196720 V262156:V262256 JR262156:JR262256 TN262156:TN262256 ADJ262156:ADJ262256 ANF262156:ANF262256 AXB262156:AXB262256 BGX262156:BGX262256 BQT262156:BQT262256 CAP262156:CAP262256 CKL262156:CKL262256 CUH262156:CUH262256 DED262156:DED262256 DNZ262156:DNZ262256 DXV262156:DXV262256 EHR262156:EHR262256 ERN262156:ERN262256 FBJ262156:FBJ262256 FLF262156:FLF262256 FVB262156:FVB262256 GEX262156:GEX262256 GOT262156:GOT262256 GYP262156:GYP262256 HIL262156:HIL262256 HSH262156:HSH262256 ICD262156:ICD262256 ILZ262156:ILZ262256 IVV262156:IVV262256 JFR262156:JFR262256 JPN262156:JPN262256 JZJ262156:JZJ262256 KJF262156:KJF262256 KTB262156:KTB262256 LCX262156:LCX262256 LMT262156:LMT262256 LWP262156:LWP262256 MGL262156:MGL262256 MQH262156:MQH262256 NAD262156:NAD262256 NJZ262156:NJZ262256 NTV262156:NTV262256 ODR262156:ODR262256 ONN262156:ONN262256 OXJ262156:OXJ262256 PHF262156:PHF262256 PRB262156:PRB262256 QAX262156:QAX262256 QKT262156:QKT262256 QUP262156:QUP262256 REL262156:REL262256 ROH262156:ROH262256 RYD262156:RYD262256 SHZ262156:SHZ262256 SRV262156:SRV262256 TBR262156:TBR262256 TLN262156:TLN262256 TVJ262156:TVJ262256 UFF262156:UFF262256 UPB262156:UPB262256 UYX262156:UYX262256 VIT262156:VIT262256 VSP262156:VSP262256 WCL262156:WCL262256 WMH262156:WMH262256 WWD262156:WWD262256 V327692:V327792 JR327692:JR327792 TN327692:TN327792 ADJ327692:ADJ327792 ANF327692:ANF327792 AXB327692:AXB327792 BGX327692:BGX327792 BQT327692:BQT327792 CAP327692:CAP327792 CKL327692:CKL327792 CUH327692:CUH327792 DED327692:DED327792 DNZ327692:DNZ327792 DXV327692:DXV327792 EHR327692:EHR327792 ERN327692:ERN327792 FBJ327692:FBJ327792 FLF327692:FLF327792 FVB327692:FVB327792 GEX327692:GEX327792 GOT327692:GOT327792 GYP327692:GYP327792 HIL327692:HIL327792 HSH327692:HSH327792 ICD327692:ICD327792 ILZ327692:ILZ327792 IVV327692:IVV327792 JFR327692:JFR327792 JPN327692:JPN327792 JZJ327692:JZJ327792 KJF327692:KJF327792 KTB327692:KTB327792 LCX327692:LCX327792 LMT327692:LMT327792 LWP327692:LWP327792 MGL327692:MGL327792 MQH327692:MQH327792 NAD327692:NAD327792 NJZ327692:NJZ327792 NTV327692:NTV327792 ODR327692:ODR327792 ONN327692:ONN327792 OXJ327692:OXJ327792 PHF327692:PHF327792 PRB327692:PRB327792 QAX327692:QAX327792 QKT327692:QKT327792 QUP327692:QUP327792 REL327692:REL327792 ROH327692:ROH327792 RYD327692:RYD327792 SHZ327692:SHZ327792 SRV327692:SRV327792 TBR327692:TBR327792 TLN327692:TLN327792 TVJ327692:TVJ327792 UFF327692:UFF327792 UPB327692:UPB327792 UYX327692:UYX327792 VIT327692:VIT327792 VSP327692:VSP327792 WCL327692:WCL327792 WMH327692:WMH327792 WWD327692:WWD327792 V393228:V393328 JR393228:JR393328 TN393228:TN393328 ADJ393228:ADJ393328 ANF393228:ANF393328 AXB393228:AXB393328 BGX393228:BGX393328 BQT393228:BQT393328 CAP393228:CAP393328 CKL393228:CKL393328 CUH393228:CUH393328 DED393228:DED393328 DNZ393228:DNZ393328 DXV393228:DXV393328 EHR393228:EHR393328 ERN393228:ERN393328 FBJ393228:FBJ393328 FLF393228:FLF393328 FVB393228:FVB393328 GEX393228:GEX393328 GOT393228:GOT393328 GYP393228:GYP393328 HIL393228:HIL393328 HSH393228:HSH393328 ICD393228:ICD393328 ILZ393228:ILZ393328 IVV393228:IVV393328 JFR393228:JFR393328 JPN393228:JPN393328 JZJ393228:JZJ393328 KJF393228:KJF393328 KTB393228:KTB393328 LCX393228:LCX393328 LMT393228:LMT393328 LWP393228:LWP393328 MGL393228:MGL393328 MQH393228:MQH393328 NAD393228:NAD393328 NJZ393228:NJZ393328 NTV393228:NTV393328 ODR393228:ODR393328 ONN393228:ONN393328 OXJ393228:OXJ393328 PHF393228:PHF393328 PRB393228:PRB393328 QAX393228:QAX393328 QKT393228:QKT393328 QUP393228:QUP393328 REL393228:REL393328 ROH393228:ROH393328 RYD393228:RYD393328 SHZ393228:SHZ393328 SRV393228:SRV393328 TBR393228:TBR393328 TLN393228:TLN393328 TVJ393228:TVJ393328 UFF393228:UFF393328 UPB393228:UPB393328 UYX393228:UYX393328 VIT393228:VIT393328 VSP393228:VSP393328 WCL393228:WCL393328 WMH393228:WMH393328 WWD393228:WWD393328 V458764:V458864 JR458764:JR458864 TN458764:TN458864 ADJ458764:ADJ458864 ANF458764:ANF458864 AXB458764:AXB458864 BGX458764:BGX458864 BQT458764:BQT458864 CAP458764:CAP458864 CKL458764:CKL458864 CUH458764:CUH458864 DED458764:DED458864 DNZ458764:DNZ458864 DXV458764:DXV458864 EHR458764:EHR458864 ERN458764:ERN458864 FBJ458764:FBJ458864 FLF458764:FLF458864 FVB458764:FVB458864 GEX458764:GEX458864 GOT458764:GOT458864 GYP458764:GYP458864 HIL458764:HIL458864 HSH458764:HSH458864 ICD458764:ICD458864 ILZ458764:ILZ458864 IVV458764:IVV458864 JFR458764:JFR458864 JPN458764:JPN458864 JZJ458764:JZJ458864 KJF458764:KJF458864 KTB458764:KTB458864 LCX458764:LCX458864 LMT458764:LMT458864 LWP458764:LWP458864 MGL458764:MGL458864 MQH458764:MQH458864 NAD458764:NAD458864 NJZ458764:NJZ458864 NTV458764:NTV458864 ODR458764:ODR458864 ONN458764:ONN458864 OXJ458764:OXJ458864 PHF458764:PHF458864 PRB458764:PRB458864 QAX458764:QAX458864 QKT458764:QKT458864 QUP458764:QUP458864 REL458764:REL458864 ROH458764:ROH458864 RYD458764:RYD458864 SHZ458764:SHZ458864 SRV458764:SRV458864 TBR458764:TBR458864 TLN458764:TLN458864 TVJ458764:TVJ458864 UFF458764:UFF458864 UPB458764:UPB458864 UYX458764:UYX458864 VIT458764:VIT458864 VSP458764:VSP458864 WCL458764:WCL458864 WMH458764:WMH458864 WWD458764:WWD458864 V524300:V524400 JR524300:JR524400 TN524300:TN524400 ADJ524300:ADJ524400 ANF524300:ANF524400 AXB524300:AXB524400 BGX524300:BGX524400 BQT524300:BQT524400 CAP524300:CAP524400 CKL524300:CKL524400 CUH524300:CUH524400 DED524300:DED524400 DNZ524300:DNZ524400 DXV524300:DXV524400 EHR524300:EHR524400 ERN524300:ERN524400 FBJ524300:FBJ524400 FLF524300:FLF524400 FVB524300:FVB524400 GEX524300:GEX524400 GOT524300:GOT524400 GYP524300:GYP524400 HIL524300:HIL524400 HSH524300:HSH524400 ICD524300:ICD524400 ILZ524300:ILZ524400 IVV524300:IVV524400 JFR524300:JFR524400 JPN524300:JPN524400 JZJ524300:JZJ524400 KJF524300:KJF524400 KTB524300:KTB524400 LCX524300:LCX524400 LMT524300:LMT524400 LWP524300:LWP524400 MGL524300:MGL524400 MQH524300:MQH524400 NAD524300:NAD524400 NJZ524300:NJZ524400 NTV524300:NTV524400 ODR524300:ODR524400 ONN524300:ONN524400 OXJ524300:OXJ524400 PHF524300:PHF524400 PRB524300:PRB524400 QAX524300:QAX524400 QKT524300:QKT524400 QUP524300:QUP524400 REL524300:REL524400 ROH524300:ROH524400 RYD524300:RYD524400 SHZ524300:SHZ524400 SRV524300:SRV524400 TBR524300:TBR524400 TLN524300:TLN524400 TVJ524300:TVJ524400 UFF524300:UFF524400 UPB524300:UPB524400 UYX524300:UYX524400 VIT524300:VIT524400 VSP524300:VSP524400 WCL524300:WCL524400 WMH524300:WMH524400 WWD524300:WWD524400 V589836:V589936 JR589836:JR589936 TN589836:TN589936 ADJ589836:ADJ589936 ANF589836:ANF589936 AXB589836:AXB589936 BGX589836:BGX589936 BQT589836:BQT589936 CAP589836:CAP589936 CKL589836:CKL589936 CUH589836:CUH589936 DED589836:DED589936 DNZ589836:DNZ589936 DXV589836:DXV589936 EHR589836:EHR589936 ERN589836:ERN589936 FBJ589836:FBJ589936 FLF589836:FLF589936 FVB589836:FVB589936 GEX589836:GEX589936 GOT589836:GOT589936 GYP589836:GYP589936 HIL589836:HIL589936 HSH589836:HSH589936 ICD589836:ICD589936 ILZ589836:ILZ589936 IVV589836:IVV589936 JFR589836:JFR589936 JPN589836:JPN589936 JZJ589836:JZJ589936 KJF589836:KJF589936 KTB589836:KTB589936 LCX589836:LCX589936 LMT589836:LMT589936 LWP589836:LWP589936 MGL589836:MGL589936 MQH589836:MQH589936 NAD589836:NAD589936 NJZ589836:NJZ589936 NTV589836:NTV589936 ODR589836:ODR589936 ONN589836:ONN589936 OXJ589836:OXJ589936 PHF589836:PHF589936 PRB589836:PRB589936 QAX589836:QAX589936 QKT589836:QKT589936 QUP589836:QUP589936 REL589836:REL589936 ROH589836:ROH589936 RYD589836:RYD589936 SHZ589836:SHZ589936 SRV589836:SRV589936 TBR589836:TBR589936 TLN589836:TLN589936 TVJ589836:TVJ589936 UFF589836:UFF589936 UPB589836:UPB589936 UYX589836:UYX589936 VIT589836:VIT589936 VSP589836:VSP589936 WCL589836:WCL589936 WMH589836:WMH589936 WWD589836:WWD589936 V655372:V655472 JR655372:JR655472 TN655372:TN655472 ADJ655372:ADJ655472 ANF655372:ANF655472 AXB655372:AXB655472 BGX655372:BGX655472 BQT655372:BQT655472 CAP655372:CAP655472 CKL655372:CKL655472 CUH655372:CUH655472 DED655372:DED655472 DNZ655372:DNZ655472 DXV655372:DXV655472 EHR655372:EHR655472 ERN655372:ERN655472 FBJ655372:FBJ655472 FLF655372:FLF655472 FVB655372:FVB655472 GEX655372:GEX655472 GOT655372:GOT655472 GYP655372:GYP655472 HIL655372:HIL655472 HSH655372:HSH655472 ICD655372:ICD655472 ILZ655372:ILZ655472 IVV655372:IVV655472 JFR655372:JFR655472 JPN655372:JPN655472 JZJ655372:JZJ655472 KJF655372:KJF655472 KTB655372:KTB655472 LCX655372:LCX655472 LMT655372:LMT655472 LWP655372:LWP655472 MGL655372:MGL655472 MQH655372:MQH655472 NAD655372:NAD655472 NJZ655372:NJZ655472 NTV655372:NTV655472 ODR655372:ODR655472 ONN655372:ONN655472 OXJ655372:OXJ655472 PHF655372:PHF655472 PRB655372:PRB655472 QAX655372:QAX655472 QKT655372:QKT655472 QUP655372:QUP655472 REL655372:REL655472 ROH655372:ROH655472 RYD655372:RYD655472 SHZ655372:SHZ655472 SRV655372:SRV655472 TBR655372:TBR655472 TLN655372:TLN655472 TVJ655372:TVJ655472 UFF655372:UFF655472 UPB655372:UPB655472 UYX655372:UYX655472 VIT655372:VIT655472 VSP655372:VSP655472 WCL655372:WCL655472 WMH655372:WMH655472 WWD655372:WWD655472 V720908:V721008 JR720908:JR721008 TN720908:TN721008 ADJ720908:ADJ721008 ANF720908:ANF721008 AXB720908:AXB721008 BGX720908:BGX721008 BQT720908:BQT721008 CAP720908:CAP721008 CKL720908:CKL721008 CUH720908:CUH721008 DED720908:DED721008 DNZ720908:DNZ721008 DXV720908:DXV721008 EHR720908:EHR721008 ERN720908:ERN721008 FBJ720908:FBJ721008 FLF720908:FLF721008 FVB720908:FVB721008 GEX720908:GEX721008 GOT720908:GOT721008 GYP720908:GYP721008 HIL720908:HIL721008 HSH720908:HSH721008 ICD720908:ICD721008 ILZ720908:ILZ721008 IVV720908:IVV721008 JFR720908:JFR721008 JPN720908:JPN721008 JZJ720908:JZJ721008 KJF720908:KJF721008 KTB720908:KTB721008 LCX720908:LCX721008 LMT720908:LMT721008 LWP720908:LWP721008 MGL720908:MGL721008 MQH720908:MQH721008 NAD720908:NAD721008 NJZ720908:NJZ721008 NTV720908:NTV721008 ODR720908:ODR721008 ONN720908:ONN721008 OXJ720908:OXJ721008 PHF720908:PHF721008 PRB720908:PRB721008 QAX720908:QAX721008 QKT720908:QKT721008 QUP720908:QUP721008 REL720908:REL721008 ROH720908:ROH721008 RYD720908:RYD721008 SHZ720908:SHZ721008 SRV720908:SRV721008 TBR720908:TBR721008 TLN720908:TLN721008 TVJ720908:TVJ721008 UFF720908:UFF721008 UPB720908:UPB721008 UYX720908:UYX721008 VIT720908:VIT721008 VSP720908:VSP721008 WCL720908:WCL721008 WMH720908:WMH721008 WWD720908:WWD721008 V786444:V786544 JR786444:JR786544 TN786444:TN786544 ADJ786444:ADJ786544 ANF786444:ANF786544 AXB786444:AXB786544 BGX786444:BGX786544 BQT786444:BQT786544 CAP786444:CAP786544 CKL786444:CKL786544 CUH786444:CUH786544 DED786444:DED786544 DNZ786444:DNZ786544 DXV786444:DXV786544 EHR786444:EHR786544 ERN786444:ERN786544 FBJ786444:FBJ786544 FLF786444:FLF786544 FVB786444:FVB786544 GEX786444:GEX786544 GOT786444:GOT786544 GYP786444:GYP786544 HIL786444:HIL786544 HSH786444:HSH786544 ICD786444:ICD786544 ILZ786444:ILZ786544 IVV786444:IVV786544 JFR786444:JFR786544 JPN786444:JPN786544 JZJ786444:JZJ786544 KJF786444:KJF786544 KTB786444:KTB786544 LCX786444:LCX786544 LMT786444:LMT786544 LWP786444:LWP786544 MGL786444:MGL786544 MQH786444:MQH786544 NAD786444:NAD786544 NJZ786444:NJZ786544 NTV786444:NTV786544 ODR786444:ODR786544 ONN786444:ONN786544 OXJ786444:OXJ786544 PHF786444:PHF786544 PRB786444:PRB786544 QAX786444:QAX786544 QKT786444:QKT786544 QUP786444:QUP786544 REL786444:REL786544 ROH786444:ROH786544 RYD786444:RYD786544 SHZ786444:SHZ786544 SRV786444:SRV786544 TBR786444:TBR786544 TLN786444:TLN786544 TVJ786444:TVJ786544 UFF786444:UFF786544 UPB786444:UPB786544 UYX786444:UYX786544 VIT786444:VIT786544 VSP786444:VSP786544 WCL786444:WCL786544 WMH786444:WMH786544 WWD786444:WWD786544 V851980:V852080 JR851980:JR852080 TN851980:TN852080 ADJ851980:ADJ852080 ANF851980:ANF852080 AXB851980:AXB852080 BGX851980:BGX852080 BQT851980:BQT852080 CAP851980:CAP852080 CKL851980:CKL852080 CUH851980:CUH852080 DED851980:DED852080 DNZ851980:DNZ852080 DXV851980:DXV852080 EHR851980:EHR852080 ERN851980:ERN852080 FBJ851980:FBJ852080 FLF851980:FLF852080 FVB851980:FVB852080 GEX851980:GEX852080 GOT851980:GOT852080 GYP851980:GYP852080 HIL851980:HIL852080 HSH851980:HSH852080 ICD851980:ICD852080 ILZ851980:ILZ852080 IVV851980:IVV852080 JFR851980:JFR852080 JPN851980:JPN852080 JZJ851980:JZJ852080 KJF851980:KJF852080 KTB851980:KTB852080 LCX851980:LCX852080 LMT851980:LMT852080 LWP851980:LWP852080 MGL851980:MGL852080 MQH851980:MQH852080 NAD851980:NAD852080 NJZ851980:NJZ852080 NTV851980:NTV852080 ODR851980:ODR852080 ONN851980:ONN852080 OXJ851980:OXJ852080 PHF851980:PHF852080 PRB851980:PRB852080 QAX851980:QAX852080 QKT851980:QKT852080 QUP851980:QUP852080 REL851980:REL852080 ROH851980:ROH852080 RYD851980:RYD852080 SHZ851980:SHZ852080 SRV851980:SRV852080 TBR851980:TBR852080 TLN851980:TLN852080 TVJ851980:TVJ852080 UFF851980:UFF852080 UPB851980:UPB852080 UYX851980:UYX852080 VIT851980:VIT852080 VSP851980:VSP852080 WCL851980:WCL852080 WMH851980:WMH852080 WWD851980:WWD852080 V917516:V917616 JR917516:JR917616 TN917516:TN917616 ADJ917516:ADJ917616 ANF917516:ANF917616 AXB917516:AXB917616 BGX917516:BGX917616 BQT917516:BQT917616 CAP917516:CAP917616 CKL917516:CKL917616 CUH917516:CUH917616 DED917516:DED917616 DNZ917516:DNZ917616 DXV917516:DXV917616 EHR917516:EHR917616 ERN917516:ERN917616 FBJ917516:FBJ917616 FLF917516:FLF917616 FVB917516:FVB917616 GEX917516:GEX917616 GOT917516:GOT917616 GYP917516:GYP917616 HIL917516:HIL917616 HSH917516:HSH917616 ICD917516:ICD917616 ILZ917516:ILZ917616 IVV917516:IVV917616 JFR917516:JFR917616 JPN917516:JPN917616 JZJ917516:JZJ917616 KJF917516:KJF917616 KTB917516:KTB917616 LCX917516:LCX917616 LMT917516:LMT917616 LWP917516:LWP917616 MGL917516:MGL917616 MQH917516:MQH917616 NAD917516:NAD917616 NJZ917516:NJZ917616 NTV917516:NTV917616 ODR917516:ODR917616 ONN917516:ONN917616 OXJ917516:OXJ917616 PHF917516:PHF917616 PRB917516:PRB917616 QAX917516:QAX917616 QKT917516:QKT917616 QUP917516:QUP917616 REL917516:REL917616 ROH917516:ROH917616 RYD917516:RYD917616 SHZ917516:SHZ917616 SRV917516:SRV917616 TBR917516:TBR917616 TLN917516:TLN917616 TVJ917516:TVJ917616 UFF917516:UFF917616 UPB917516:UPB917616 UYX917516:UYX917616 VIT917516:VIT917616 VSP917516:VSP917616 WCL917516:WCL917616 WMH917516:WMH917616 WWD917516:WWD917616 V983052:V983152 JR983052:JR983152 TN983052:TN983152 ADJ983052:ADJ983152 ANF983052:ANF983152 AXB983052:AXB983152 BGX983052:BGX983152 BQT983052:BQT983152 CAP983052:CAP983152 CKL983052:CKL983152 CUH983052:CUH983152 DED983052:DED983152 DNZ983052:DNZ983152 DXV983052:DXV983152 EHR983052:EHR983152 ERN983052:ERN983152 FBJ983052:FBJ983152 FLF983052:FLF983152 FVB983052:FVB983152 GEX983052:GEX983152 GOT983052:GOT983152 GYP983052:GYP983152 HIL983052:HIL983152 HSH983052:HSH983152 ICD983052:ICD983152 ILZ983052:ILZ983152 IVV983052:IVV983152 JFR983052:JFR983152 JPN983052:JPN983152 JZJ983052:JZJ983152 KJF983052:KJF983152 KTB983052:KTB983152 LCX983052:LCX983152 LMT983052:LMT983152 LWP983052:LWP983152 MGL983052:MGL983152 MQH983052:MQH983152 NAD983052:NAD983152 NJZ983052:NJZ983152 NTV983052:NTV983152 ODR983052:ODR983152 ONN983052:ONN983152 OXJ983052:OXJ983152 PHF983052:PHF983152 PRB983052:PRB983152 QAX983052:QAX983152 QKT983052:QKT983152 QUP983052:QUP983152 REL983052:REL983152 ROH983052:ROH983152 RYD983052:RYD983152 SHZ983052:SHZ983152 SRV983052:SRV983152 TBR983052:TBR983152 TLN983052:TLN983152 TVJ983052:TVJ983152 UFF983052:UFF983152 UPB983052:UPB983152 UYX983052:UYX983152 VIT983052:VIT983152 VSP983052:VSP983152 WCL983052:WCL983152 WMH983052:WMH983152">
      <formula1>$V$10</formula1>
    </dataValidation>
    <dataValidation type="whole" operator="lessThanOrEqual" allowBlank="1" showInputMessage="1" showErrorMessage="1" error="INPUT NUMBER LESS THAN OR EQUAL THE HIGHEST POSSIBLE SCORE" prompt="Input Raw Score" sqref="WWC983052:WWC983152 JQ12:JQ112 TM12:TM112 ADI12:ADI112 ANE12:ANE112 AXA12:AXA112 BGW12:BGW112 BQS12:BQS112 CAO12:CAO112 CKK12:CKK112 CUG12:CUG112 DEC12:DEC112 DNY12:DNY112 DXU12:DXU112 EHQ12:EHQ112 ERM12:ERM112 FBI12:FBI112 FLE12:FLE112 FVA12:FVA112 GEW12:GEW112 GOS12:GOS112 GYO12:GYO112 HIK12:HIK112 HSG12:HSG112 ICC12:ICC112 ILY12:ILY112 IVU12:IVU112 JFQ12:JFQ112 JPM12:JPM112 JZI12:JZI112 KJE12:KJE112 KTA12:KTA112 LCW12:LCW112 LMS12:LMS112 LWO12:LWO112 MGK12:MGK112 MQG12:MQG112 NAC12:NAC112 NJY12:NJY112 NTU12:NTU112 ODQ12:ODQ112 ONM12:ONM112 OXI12:OXI112 PHE12:PHE112 PRA12:PRA112 QAW12:QAW112 QKS12:QKS112 QUO12:QUO112 REK12:REK112 ROG12:ROG112 RYC12:RYC112 SHY12:SHY112 SRU12:SRU112 TBQ12:TBQ112 TLM12:TLM112 TVI12:TVI112 UFE12:UFE112 UPA12:UPA112 UYW12:UYW112 VIS12:VIS112 VSO12:VSO112 WCK12:WCK112 WMG12:WMG112 WWC12:WWC112 U65548:U65648 JQ65548:JQ65648 TM65548:TM65648 ADI65548:ADI65648 ANE65548:ANE65648 AXA65548:AXA65648 BGW65548:BGW65648 BQS65548:BQS65648 CAO65548:CAO65648 CKK65548:CKK65648 CUG65548:CUG65648 DEC65548:DEC65648 DNY65548:DNY65648 DXU65548:DXU65648 EHQ65548:EHQ65648 ERM65548:ERM65648 FBI65548:FBI65648 FLE65548:FLE65648 FVA65548:FVA65648 GEW65548:GEW65648 GOS65548:GOS65648 GYO65548:GYO65648 HIK65548:HIK65648 HSG65548:HSG65648 ICC65548:ICC65648 ILY65548:ILY65648 IVU65548:IVU65648 JFQ65548:JFQ65648 JPM65548:JPM65648 JZI65548:JZI65648 KJE65548:KJE65648 KTA65548:KTA65648 LCW65548:LCW65648 LMS65548:LMS65648 LWO65548:LWO65648 MGK65548:MGK65648 MQG65548:MQG65648 NAC65548:NAC65648 NJY65548:NJY65648 NTU65548:NTU65648 ODQ65548:ODQ65648 ONM65548:ONM65648 OXI65548:OXI65648 PHE65548:PHE65648 PRA65548:PRA65648 QAW65548:QAW65648 QKS65548:QKS65648 QUO65548:QUO65648 REK65548:REK65648 ROG65548:ROG65648 RYC65548:RYC65648 SHY65548:SHY65648 SRU65548:SRU65648 TBQ65548:TBQ65648 TLM65548:TLM65648 TVI65548:TVI65648 UFE65548:UFE65648 UPA65548:UPA65648 UYW65548:UYW65648 VIS65548:VIS65648 VSO65548:VSO65648 WCK65548:WCK65648 WMG65548:WMG65648 WWC65548:WWC65648 U131084:U131184 JQ131084:JQ131184 TM131084:TM131184 ADI131084:ADI131184 ANE131084:ANE131184 AXA131084:AXA131184 BGW131084:BGW131184 BQS131084:BQS131184 CAO131084:CAO131184 CKK131084:CKK131184 CUG131084:CUG131184 DEC131084:DEC131184 DNY131084:DNY131184 DXU131084:DXU131184 EHQ131084:EHQ131184 ERM131084:ERM131184 FBI131084:FBI131184 FLE131084:FLE131184 FVA131084:FVA131184 GEW131084:GEW131184 GOS131084:GOS131184 GYO131084:GYO131184 HIK131084:HIK131184 HSG131084:HSG131184 ICC131084:ICC131184 ILY131084:ILY131184 IVU131084:IVU131184 JFQ131084:JFQ131184 JPM131084:JPM131184 JZI131084:JZI131184 KJE131084:KJE131184 KTA131084:KTA131184 LCW131084:LCW131184 LMS131084:LMS131184 LWO131084:LWO131184 MGK131084:MGK131184 MQG131084:MQG131184 NAC131084:NAC131184 NJY131084:NJY131184 NTU131084:NTU131184 ODQ131084:ODQ131184 ONM131084:ONM131184 OXI131084:OXI131184 PHE131084:PHE131184 PRA131084:PRA131184 QAW131084:QAW131184 QKS131084:QKS131184 QUO131084:QUO131184 REK131084:REK131184 ROG131084:ROG131184 RYC131084:RYC131184 SHY131084:SHY131184 SRU131084:SRU131184 TBQ131084:TBQ131184 TLM131084:TLM131184 TVI131084:TVI131184 UFE131084:UFE131184 UPA131084:UPA131184 UYW131084:UYW131184 VIS131084:VIS131184 VSO131084:VSO131184 WCK131084:WCK131184 WMG131084:WMG131184 WWC131084:WWC131184 U196620:U196720 JQ196620:JQ196720 TM196620:TM196720 ADI196620:ADI196720 ANE196620:ANE196720 AXA196620:AXA196720 BGW196620:BGW196720 BQS196620:BQS196720 CAO196620:CAO196720 CKK196620:CKK196720 CUG196620:CUG196720 DEC196620:DEC196720 DNY196620:DNY196720 DXU196620:DXU196720 EHQ196620:EHQ196720 ERM196620:ERM196720 FBI196620:FBI196720 FLE196620:FLE196720 FVA196620:FVA196720 GEW196620:GEW196720 GOS196620:GOS196720 GYO196620:GYO196720 HIK196620:HIK196720 HSG196620:HSG196720 ICC196620:ICC196720 ILY196620:ILY196720 IVU196620:IVU196720 JFQ196620:JFQ196720 JPM196620:JPM196720 JZI196620:JZI196720 KJE196620:KJE196720 KTA196620:KTA196720 LCW196620:LCW196720 LMS196620:LMS196720 LWO196620:LWO196720 MGK196620:MGK196720 MQG196620:MQG196720 NAC196620:NAC196720 NJY196620:NJY196720 NTU196620:NTU196720 ODQ196620:ODQ196720 ONM196620:ONM196720 OXI196620:OXI196720 PHE196620:PHE196720 PRA196620:PRA196720 QAW196620:QAW196720 QKS196620:QKS196720 QUO196620:QUO196720 REK196620:REK196720 ROG196620:ROG196720 RYC196620:RYC196720 SHY196620:SHY196720 SRU196620:SRU196720 TBQ196620:TBQ196720 TLM196620:TLM196720 TVI196620:TVI196720 UFE196620:UFE196720 UPA196620:UPA196720 UYW196620:UYW196720 VIS196620:VIS196720 VSO196620:VSO196720 WCK196620:WCK196720 WMG196620:WMG196720 WWC196620:WWC196720 U262156:U262256 JQ262156:JQ262256 TM262156:TM262256 ADI262156:ADI262256 ANE262156:ANE262256 AXA262156:AXA262256 BGW262156:BGW262256 BQS262156:BQS262256 CAO262156:CAO262256 CKK262156:CKK262256 CUG262156:CUG262256 DEC262156:DEC262256 DNY262156:DNY262256 DXU262156:DXU262256 EHQ262156:EHQ262256 ERM262156:ERM262256 FBI262156:FBI262256 FLE262156:FLE262256 FVA262156:FVA262256 GEW262156:GEW262256 GOS262156:GOS262256 GYO262156:GYO262256 HIK262156:HIK262256 HSG262156:HSG262256 ICC262156:ICC262256 ILY262156:ILY262256 IVU262156:IVU262256 JFQ262156:JFQ262256 JPM262156:JPM262256 JZI262156:JZI262256 KJE262156:KJE262256 KTA262156:KTA262256 LCW262156:LCW262256 LMS262156:LMS262256 LWO262156:LWO262256 MGK262156:MGK262256 MQG262156:MQG262256 NAC262156:NAC262256 NJY262156:NJY262256 NTU262156:NTU262256 ODQ262156:ODQ262256 ONM262156:ONM262256 OXI262156:OXI262256 PHE262156:PHE262256 PRA262156:PRA262256 QAW262156:QAW262256 QKS262156:QKS262256 QUO262156:QUO262256 REK262156:REK262256 ROG262156:ROG262256 RYC262156:RYC262256 SHY262156:SHY262256 SRU262156:SRU262256 TBQ262156:TBQ262256 TLM262156:TLM262256 TVI262156:TVI262256 UFE262156:UFE262256 UPA262156:UPA262256 UYW262156:UYW262256 VIS262156:VIS262256 VSO262156:VSO262256 WCK262156:WCK262256 WMG262156:WMG262256 WWC262156:WWC262256 U327692:U327792 JQ327692:JQ327792 TM327692:TM327792 ADI327692:ADI327792 ANE327692:ANE327792 AXA327692:AXA327792 BGW327692:BGW327792 BQS327692:BQS327792 CAO327692:CAO327792 CKK327692:CKK327792 CUG327692:CUG327792 DEC327692:DEC327792 DNY327692:DNY327792 DXU327692:DXU327792 EHQ327692:EHQ327792 ERM327692:ERM327792 FBI327692:FBI327792 FLE327692:FLE327792 FVA327692:FVA327792 GEW327692:GEW327792 GOS327692:GOS327792 GYO327692:GYO327792 HIK327692:HIK327792 HSG327692:HSG327792 ICC327692:ICC327792 ILY327692:ILY327792 IVU327692:IVU327792 JFQ327692:JFQ327792 JPM327692:JPM327792 JZI327692:JZI327792 KJE327692:KJE327792 KTA327692:KTA327792 LCW327692:LCW327792 LMS327692:LMS327792 LWO327692:LWO327792 MGK327692:MGK327792 MQG327692:MQG327792 NAC327692:NAC327792 NJY327692:NJY327792 NTU327692:NTU327792 ODQ327692:ODQ327792 ONM327692:ONM327792 OXI327692:OXI327792 PHE327692:PHE327792 PRA327692:PRA327792 QAW327692:QAW327792 QKS327692:QKS327792 QUO327692:QUO327792 REK327692:REK327792 ROG327692:ROG327792 RYC327692:RYC327792 SHY327692:SHY327792 SRU327692:SRU327792 TBQ327692:TBQ327792 TLM327692:TLM327792 TVI327692:TVI327792 UFE327692:UFE327792 UPA327692:UPA327792 UYW327692:UYW327792 VIS327692:VIS327792 VSO327692:VSO327792 WCK327692:WCK327792 WMG327692:WMG327792 WWC327692:WWC327792 U393228:U393328 JQ393228:JQ393328 TM393228:TM393328 ADI393228:ADI393328 ANE393228:ANE393328 AXA393228:AXA393328 BGW393228:BGW393328 BQS393228:BQS393328 CAO393228:CAO393328 CKK393228:CKK393328 CUG393228:CUG393328 DEC393228:DEC393328 DNY393228:DNY393328 DXU393228:DXU393328 EHQ393228:EHQ393328 ERM393228:ERM393328 FBI393228:FBI393328 FLE393228:FLE393328 FVA393228:FVA393328 GEW393228:GEW393328 GOS393228:GOS393328 GYO393228:GYO393328 HIK393228:HIK393328 HSG393228:HSG393328 ICC393228:ICC393328 ILY393228:ILY393328 IVU393228:IVU393328 JFQ393228:JFQ393328 JPM393228:JPM393328 JZI393228:JZI393328 KJE393228:KJE393328 KTA393228:KTA393328 LCW393228:LCW393328 LMS393228:LMS393328 LWO393228:LWO393328 MGK393228:MGK393328 MQG393228:MQG393328 NAC393228:NAC393328 NJY393228:NJY393328 NTU393228:NTU393328 ODQ393228:ODQ393328 ONM393228:ONM393328 OXI393228:OXI393328 PHE393228:PHE393328 PRA393228:PRA393328 QAW393228:QAW393328 QKS393228:QKS393328 QUO393228:QUO393328 REK393228:REK393328 ROG393228:ROG393328 RYC393228:RYC393328 SHY393228:SHY393328 SRU393228:SRU393328 TBQ393228:TBQ393328 TLM393228:TLM393328 TVI393228:TVI393328 UFE393228:UFE393328 UPA393228:UPA393328 UYW393228:UYW393328 VIS393228:VIS393328 VSO393228:VSO393328 WCK393228:WCK393328 WMG393228:WMG393328 WWC393228:WWC393328 U458764:U458864 JQ458764:JQ458864 TM458764:TM458864 ADI458764:ADI458864 ANE458764:ANE458864 AXA458764:AXA458864 BGW458764:BGW458864 BQS458764:BQS458864 CAO458764:CAO458864 CKK458764:CKK458864 CUG458764:CUG458864 DEC458764:DEC458864 DNY458764:DNY458864 DXU458764:DXU458864 EHQ458764:EHQ458864 ERM458764:ERM458864 FBI458764:FBI458864 FLE458764:FLE458864 FVA458764:FVA458864 GEW458764:GEW458864 GOS458764:GOS458864 GYO458764:GYO458864 HIK458764:HIK458864 HSG458764:HSG458864 ICC458764:ICC458864 ILY458764:ILY458864 IVU458764:IVU458864 JFQ458764:JFQ458864 JPM458764:JPM458864 JZI458764:JZI458864 KJE458764:KJE458864 KTA458764:KTA458864 LCW458764:LCW458864 LMS458764:LMS458864 LWO458764:LWO458864 MGK458764:MGK458864 MQG458764:MQG458864 NAC458764:NAC458864 NJY458764:NJY458864 NTU458764:NTU458864 ODQ458764:ODQ458864 ONM458764:ONM458864 OXI458764:OXI458864 PHE458764:PHE458864 PRA458764:PRA458864 QAW458764:QAW458864 QKS458764:QKS458864 QUO458764:QUO458864 REK458764:REK458864 ROG458764:ROG458864 RYC458764:RYC458864 SHY458764:SHY458864 SRU458764:SRU458864 TBQ458764:TBQ458864 TLM458764:TLM458864 TVI458764:TVI458864 UFE458764:UFE458864 UPA458764:UPA458864 UYW458764:UYW458864 VIS458764:VIS458864 VSO458764:VSO458864 WCK458764:WCK458864 WMG458764:WMG458864 WWC458764:WWC458864 U524300:U524400 JQ524300:JQ524400 TM524300:TM524400 ADI524300:ADI524400 ANE524300:ANE524400 AXA524300:AXA524400 BGW524300:BGW524400 BQS524300:BQS524400 CAO524300:CAO524400 CKK524300:CKK524400 CUG524300:CUG524400 DEC524300:DEC524400 DNY524300:DNY524400 DXU524300:DXU524400 EHQ524300:EHQ524400 ERM524300:ERM524400 FBI524300:FBI524400 FLE524300:FLE524400 FVA524300:FVA524400 GEW524300:GEW524400 GOS524300:GOS524400 GYO524300:GYO524400 HIK524300:HIK524400 HSG524300:HSG524400 ICC524300:ICC524400 ILY524300:ILY524400 IVU524300:IVU524400 JFQ524300:JFQ524400 JPM524300:JPM524400 JZI524300:JZI524400 KJE524300:KJE524400 KTA524300:KTA524400 LCW524300:LCW524400 LMS524300:LMS524400 LWO524300:LWO524400 MGK524300:MGK524400 MQG524300:MQG524400 NAC524300:NAC524400 NJY524300:NJY524400 NTU524300:NTU524400 ODQ524300:ODQ524400 ONM524300:ONM524400 OXI524300:OXI524400 PHE524300:PHE524400 PRA524300:PRA524400 QAW524300:QAW524400 QKS524300:QKS524400 QUO524300:QUO524400 REK524300:REK524400 ROG524300:ROG524400 RYC524300:RYC524400 SHY524300:SHY524400 SRU524300:SRU524400 TBQ524300:TBQ524400 TLM524300:TLM524400 TVI524300:TVI524400 UFE524300:UFE524400 UPA524300:UPA524400 UYW524300:UYW524400 VIS524300:VIS524400 VSO524300:VSO524400 WCK524300:WCK524400 WMG524300:WMG524400 WWC524300:WWC524400 U589836:U589936 JQ589836:JQ589936 TM589836:TM589936 ADI589836:ADI589936 ANE589836:ANE589936 AXA589836:AXA589936 BGW589836:BGW589936 BQS589836:BQS589936 CAO589836:CAO589936 CKK589836:CKK589936 CUG589836:CUG589936 DEC589836:DEC589936 DNY589836:DNY589936 DXU589836:DXU589936 EHQ589836:EHQ589936 ERM589836:ERM589936 FBI589836:FBI589936 FLE589836:FLE589936 FVA589836:FVA589936 GEW589836:GEW589936 GOS589836:GOS589936 GYO589836:GYO589936 HIK589836:HIK589936 HSG589836:HSG589936 ICC589836:ICC589936 ILY589836:ILY589936 IVU589836:IVU589936 JFQ589836:JFQ589936 JPM589836:JPM589936 JZI589836:JZI589936 KJE589836:KJE589936 KTA589836:KTA589936 LCW589836:LCW589936 LMS589836:LMS589936 LWO589836:LWO589936 MGK589836:MGK589936 MQG589836:MQG589936 NAC589836:NAC589936 NJY589836:NJY589936 NTU589836:NTU589936 ODQ589836:ODQ589936 ONM589836:ONM589936 OXI589836:OXI589936 PHE589836:PHE589936 PRA589836:PRA589936 QAW589836:QAW589936 QKS589836:QKS589936 QUO589836:QUO589936 REK589836:REK589936 ROG589836:ROG589936 RYC589836:RYC589936 SHY589836:SHY589936 SRU589836:SRU589936 TBQ589836:TBQ589936 TLM589836:TLM589936 TVI589836:TVI589936 UFE589836:UFE589936 UPA589836:UPA589936 UYW589836:UYW589936 VIS589836:VIS589936 VSO589836:VSO589936 WCK589836:WCK589936 WMG589836:WMG589936 WWC589836:WWC589936 U655372:U655472 JQ655372:JQ655472 TM655372:TM655472 ADI655372:ADI655472 ANE655372:ANE655472 AXA655372:AXA655472 BGW655372:BGW655472 BQS655372:BQS655472 CAO655372:CAO655472 CKK655372:CKK655472 CUG655372:CUG655472 DEC655372:DEC655472 DNY655372:DNY655472 DXU655372:DXU655472 EHQ655372:EHQ655472 ERM655372:ERM655472 FBI655372:FBI655472 FLE655372:FLE655472 FVA655372:FVA655472 GEW655372:GEW655472 GOS655372:GOS655472 GYO655372:GYO655472 HIK655372:HIK655472 HSG655372:HSG655472 ICC655372:ICC655472 ILY655372:ILY655472 IVU655372:IVU655472 JFQ655372:JFQ655472 JPM655372:JPM655472 JZI655372:JZI655472 KJE655372:KJE655472 KTA655372:KTA655472 LCW655372:LCW655472 LMS655372:LMS655472 LWO655372:LWO655472 MGK655372:MGK655472 MQG655372:MQG655472 NAC655372:NAC655472 NJY655372:NJY655472 NTU655372:NTU655472 ODQ655372:ODQ655472 ONM655372:ONM655472 OXI655372:OXI655472 PHE655372:PHE655472 PRA655372:PRA655472 QAW655372:QAW655472 QKS655372:QKS655472 QUO655372:QUO655472 REK655372:REK655472 ROG655372:ROG655472 RYC655372:RYC655472 SHY655372:SHY655472 SRU655372:SRU655472 TBQ655372:TBQ655472 TLM655372:TLM655472 TVI655372:TVI655472 UFE655372:UFE655472 UPA655372:UPA655472 UYW655372:UYW655472 VIS655372:VIS655472 VSO655372:VSO655472 WCK655372:WCK655472 WMG655372:WMG655472 WWC655372:WWC655472 U720908:U721008 JQ720908:JQ721008 TM720908:TM721008 ADI720908:ADI721008 ANE720908:ANE721008 AXA720908:AXA721008 BGW720908:BGW721008 BQS720908:BQS721008 CAO720908:CAO721008 CKK720908:CKK721008 CUG720908:CUG721008 DEC720908:DEC721008 DNY720908:DNY721008 DXU720908:DXU721008 EHQ720908:EHQ721008 ERM720908:ERM721008 FBI720908:FBI721008 FLE720908:FLE721008 FVA720908:FVA721008 GEW720908:GEW721008 GOS720908:GOS721008 GYO720908:GYO721008 HIK720908:HIK721008 HSG720908:HSG721008 ICC720908:ICC721008 ILY720908:ILY721008 IVU720908:IVU721008 JFQ720908:JFQ721008 JPM720908:JPM721008 JZI720908:JZI721008 KJE720908:KJE721008 KTA720908:KTA721008 LCW720908:LCW721008 LMS720908:LMS721008 LWO720908:LWO721008 MGK720908:MGK721008 MQG720908:MQG721008 NAC720908:NAC721008 NJY720908:NJY721008 NTU720908:NTU721008 ODQ720908:ODQ721008 ONM720908:ONM721008 OXI720908:OXI721008 PHE720908:PHE721008 PRA720908:PRA721008 QAW720908:QAW721008 QKS720908:QKS721008 QUO720908:QUO721008 REK720908:REK721008 ROG720908:ROG721008 RYC720908:RYC721008 SHY720908:SHY721008 SRU720908:SRU721008 TBQ720908:TBQ721008 TLM720908:TLM721008 TVI720908:TVI721008 UFE720908:UFE721008 UPA720908:UPA721008 UYW720908:UYW721008 VIS720908:VIS721008 VSO720908:VSO721008 WCK720908:WCK721008 WMG720908:WMG721008 WWC720908:WWC721008 U786444:U786544 JQ786444:JQ786544 TM786444:TM786544 ADI786444:ADI786544 ANE786444:ANE786544 AXA786444:AXA786544 BGW786444:BGW786544 BQS786444:BQS786544 CAO786444:CAO786544 CKK786444:CKK786544 CUG786444:CUG786544 DEC786444:DEC786544 DNY786444:DNY786544 DXU786444:DXU786544 EHQ786444:EHQ786544 ERM786444:ERM786544 FBI786444:FBI786544 FLE786444:FLE786544 FVA786444:FVA786544 GEW786444:GEW786544 GOS786444:GOS786544 GYO786444:GYO786544 HIK786444:HIK786544 HSG786444:HSG786544 ICC786444:ICC786544 ILY786444:ILY786544 IVU786444:IVU786544 JFQ786444:JFQ786544 JPM786444:JPM786544 JZI786444:JZI786544 KJE786444:KJE786544 KTA786444:KTA786544 LCW786444:LCW786544 LMS786444:LMS786544 LWO786444:LWO786544 MGK786444:MGK786544 MQG786444:MQG786544 NAC786444:NAC786544 NJY786444:NJY786544 NTU786444:NTU786544 ODQ786444:ODQ786544 ONM786444:ONM786544 OXI786444:OXI786544 PHE786444:PHE786544 PRA786444:PRA786544 QAW786444:QAW786544 QKS786444:QKS786544 QUO786444:QUO786544 REK786444:REK786544 ROG786444:ROG786544 RYC786444:RYC786544 SHY786444:SHY786544 SRU786444:SRU786544 TBQ786444:TBQ786544 TLM786444:TLM786544 TVI786444:TVI786544 UFE786444:UFE786544 UPA786444:UPA786544 UYW786444:UYW786544 VIS786444:VIS786544 VSO786444:VSO786544 WCK786444:WCK786544 WMG786444:WMG786544 WWC786444:WWC786544 U851980:U852080 JQ851980:JQ852080 TM851980:TM852080 ADI851980:ADI852080 ANE851980:ANE852080 AXA851980:AXA852080 BGW851980:BGW852080 BQS851980:BQS852080 CAO851980:CAO852080 CKK851980:CKK852080 CUG851980:CUG852080 DEC851980:DEC852080 DNY851980:DNY852080 DXU851980:DXU852080 EHQ851980:EHQ852080 ERM851980:ERM852080 FBI851980:FBI852080 FLE851980:FLE852080 FVA851980:FVA852080 GEW851980:GEW852080 GOS851980:GOS852080 GYO851980:GYO852080 HIK851980:HIK852080 HSG851980:HSG852080 ICC851980:ICC852080 ILY851980:ILY852080 IVU851980:IVU852080 JFQ851980:JFQ852080 JPM851980:JPM852080 JZI851980:JZI852080 KJE851980:KJE852080 KTA851980:KTA852080 LCW851980:LCW852080 LMS851980:LMS852080 LWO851980:LWO852080 MGK851980:MGK852080 MQG851980:MQG852080 NAC851980:NAC852080 NJY851980:NJY852080 NTU851980:NTU852080 ODQ851980:ODQ852080 ONM851980:ONM852080 OXI851980:OXI852080 PHE851980:PHE852080 PRA851980:PRA852080 QAW851980:QAW852080 QKS851980:QKS852080 QUO851980:QUO852080 REK851980:REK852080 ROG851980:ROG852080 RYC851980:RYC852080 SHY851980:SHY852080 SRU851980:SRU852080 TBQ851980:TBQ852080 TLM851980:TLM852080 TVI851980:TVI852080 UFE851980:UFE852080 UPA851980:UPA852080 UYW851980:UYW852080 VIS851980:VIS852080 VSO851980:VSO852080 WCK851980:WCK852080 WMG851980:WMG852080 WWC851980:WWC852080 U917516:U917616 JQ917516:JQ917616 TM917516:TM917616 ADI917516:ADI917616 ANE917516:ANE917616 AXA917516:AXA917616 BGW917516:BGW917616 BQS917516:BQS917616 CAO917516:CAO917616 CKK917516:CKK917616 CUG917516:CUG917616 DEC917516:DEC917616 DNY917516:DNY917616 DXU917516:DXU917616 EHQ917516:EHQ917616 ERM917516:ERM917616 FBI917516:FBI917616 FLE917516:FLE917616 FVA917516:FVA917616 GEW917516:GEW917616 GOS917516:GOS917616 GYO917516:GYO917616 HIK917516:HIK917616 HSG917516:HSG917616 ICC917516:ICC917616 ILY917516:ILY917616 IVU917516:IVU917616 JFQ917516:JFQ917616 JPM917516:JPM917616 JZI917516:JZI917616 KJE917516:KJE917616 KTA917516:KTA917616 LCW917516:LCW917616 LMS917516:LMS917616 LWO917516:LWO917616 MGK917516:MGK917616 MQG917516:MQG917616 NAC917516:NAC917616 NJY917516:NJY917616 NTU917516:NTU917616 ODQ917516:ODQ917616 ONM917516:ONM917616 OXI917516:OXI917616 PHE917516:PHE917616 PRA917516:PRA917616 QAW917516:QAW917616 QKS917516:QKS917616 QUO917516:QUO917616 REK917516:REK917616 ROG917516:ROG917616 RYC917516:RYC917616 SHY917516:SHY917616 SRU917516:SRU917616 TBQ917516:TBQ917616 TLM917516:TLM917616 TVI917516:TVI917616 UFE917516:UFE917616 UPA917516:UPA917616 UYW917516:UYW917616 VIS917516:VIS917616 VSO917516:VSO917616 WCK917516:WCK917616 WMG917516:WMG917616 WWC917516:WWC917616 U983052:U983152 JQ983052:JQ983152 TM983052:TM983152 ADI983052:ADI983152 ANE983052:ANE983152 AXA983052:AXA983152 BGW983052:BGW983152 BQS983052:BQS983152 CAO983052:CAO983152 CKK983052:CKK983152 CUG983052:CUG983152 DEC983052:DEC983152 DNY983052:DNY983152 DXU983052:DXU983152 EHQ983052:EHQ983152 ERM983052:ERM983152 FBI983052:FBI983152 FLE983052:FLE983152 FVA983052:FVA983152 GEW983052:GEW983152 GOS983052:GOS983152 GYO983052:GYO983152 HIK983052:HIK983152 HSG983052:HSG983152 ICC983052:ICC983152 ILY983052:ILY983152 IVU983052:IVU983152 JFQ983052:JFQ983152 JPM983052:JPM983152 JZI983052:JZI983152 KJE983052:KJE983152 KTA983052:KTA983152 LCW983052:LCW983152 LMS983052:LMS983152 LWO983052:LWO983152 MGK983052:MGK983152 MQG983052:MQG983152 NAC983052:NAC983152 NJY983052:NJY983152 NTU983052:NTU983152 ODQ983052:ODQ983152 ONM983052:ONM983152 OXI983052:OXI983152 PHE983052:PHE983152 PRA983052:PRA983152 QAW983052:QAW983152 QKS983052:QKS983152 QUO983052:QUO983152 REK983052:REK983152 ROG983052:ROG983152 RYC983052:RYC983152 SHY983052:SHY983152 SRU983052:SRU983152 TBQ983052:TBQ983152 TLM983052:TLM983152 TVI983052:TVI983152 UFE983052:UFE983152 UPA983052:UPA983152 UYW983052:UYW983152 VIS983052:VIS983152 VSO983052:VSO983152 WCK983052:WCK983152 WMG983052:WMG983152">
      <formula1>$U$10</formula1>
    </dataValidation>
    <dataValidation type="whole" operator="lessThanOrEqual" allowBlank="1" showInputMessage="1" showErrorMessage="1" error="INPUT NUMBER LESS THAN OR EQUAL THE HIGHEST POSSIBLE SCORE" prompt="Input Raw Score" sqref="WWB983052:WWB983152 JP12:JP112 TL12:TL112 ADH12:ADH112 AND12:AND112 AWZ12:AWZ112 BGV12:BGV112 BQR12:BQR112 CAN12:CAN112 CKJ12:CKJ112 CUF12:CUF112 DEB12:DEB112 DNX12:DNX112 DXT12:DXT112 EHP12:EHP112 ERL12:ERL112 FBH12:FBH112 FLD12:FLD112 FUZ12:FUZ112 GEV12:GEV112 GOR12:GOR112 GYN12:GYN112 HIJ12:HIJ112 HSF12:HSF112 ICB12:ICB112 ILX12:ILX112 IVT12:IVT112 JFP12:JFP112 JPL12:JPL112 JZH12:JZH112 KJD12:KJD112 KSZ12:KSZ112 LCV12:LCV112 LMR12:LMR112 LWN12:LWN112 MGJ12:MGJ112 MQF12:MQF112 NAB12:NAB112 NJX12:NJX112 NTT12:NTT112 ODP12:ODP112 ONL12:ONL112 OXH12:OXH112 PHD12:PHD112 PQZ12:PQZ112 QAV12:QAV112 QKR12:QKR112 QUN12:QUN112 REJ12:REJ112 ROF12:ROF112 RYB12:RYB112 SHX12:SHX112 SRT12:SRT112 TBP12:TBP112 TLL12:TLL112 TVH12:TVH112 UFD12:UFD112 UOZ12:UOZ112 UYV12:UYV112 VIR12:VIR112 VSN12:VSN112 WCJ12:WCJ112 WMF12:WMF112 WWB12:WWB112 T65548:T65648 JP65548:JP65648 TL65548:TL65648 ADH65548:ADH65648 AND65548:AND65648 AWZ65548:AWZ65648 BGV65548:BGV65648 BQR65548:BQR65648 CAN65548:CAN65648 CKJ65548:CKJ65648 CUF65548:CUF65648 DEB65548:DEB65648 DNX65548:DNX65648 DXT65548:DXT65648 EHP65548:EHP65648 ERL65548:ERL65648 FBH65548:FBH65648 FLD65548:FLD65648 FUZ65548:FUZ65648 GEV65548:GEV65648 GOR65548:GOR65648 GYN65548:GYN65648 HIJ65548:HIJ65648 HSF65548:HSF65648 ICB65548:ICB65648 ILX65548:ILX65648 IVT65548:IVT65648 JFP65548:JFP65648 JPL65548:JPL65648 JZH65548:JZH65648 KJD65548:KJD65648 KSZ65548:KSZ65648 LCV65548:LCV65648 LMR65548:LMR65648 LWN65548:LWN65648 MGJ65548:MGJ65648 MQF65548:MQF65648 NAB65548:NAB65648 NJX65548:NJX65648 NTT65548:NTT65648 ODP65548:ODP65648 ONL65548:ONL65648 OXH65548:OXH65648 PHD65548:PHD65648 PQZ65548:PQZ65648 QAV65548:QAV65648 QKR65548:QKR65648 QUN65548:QUN65648 REJ65548:REJ65648 ROF65548:ROF65648 RYB65548:RYB65648 SHX65548:SHX65648 SRT65548:SRT65648 TBP65548:TBP65648 TLL65548:TLL65648 TVH65548:TVH65648 UFD65548:UFD65648 UOZ65548:UOZ65648 UYV65548:UYV65648 VIR65548:VIR65648 VSN65548:VSN65648 WCJ65548:WCJ65648 WMF65548:WMF65648 WWB65548:WWB65648 T131084:T131184 JP131084:JP131184 TL131084:TL131184 ADH131084:ADH131184 AND131084:AND131184 AWZ131084:AWZ131184 BGV131084:BGV131184 BQR131084:BQR131184 CAN131084:CAN131184 CKJ131084:CKJ131184 CUF131084:CUF131184 DEB131084:DEB131184 DNX131084:DNX131184 DXT131084:DXT131184 EHP131084:EHP131184 ERL131084:ERL131184 FBH131084:FBH131184 FLD131084:FLD131184 FUZ131084:FUZ131184 GEV131084:GEV131184 GOR131084:GOR131184 GYN131084:GYN131184 HIJ131084:HIJ131184 HSF131084:HSF131184 ICB131084:ICB131184 ILX131084:ILX131184 IVT131084:IVT131184 JFP131084:JFP131184 JPL131084:JPL131184 JZH131084:JZH131184 KJD131084:KJD131184 KSZ131084:KSZ131184 LCV131084:LCV131184 LMR131084:LMR131184 LWN131084:LWN131184 MGJ131084:MGJ131184 MQF131084:MQF131184 NAB131084:NAB131184 NJX131084:NJX131184 NTT131084:NTT131184 ODP131084:ODP131184 ONL131084:ONL131184 OXH131084:OXH131184 PHD131084:PHD131184 PQZ131084:PQZ131184 QAV131084:QAV131184 QKR131084:QKR131184 QUN131084:QUN131184 REJ131084:REJ131184 ROF131084:ROF131184 RYB131084:RYB131184 SHX131084:SHX131184 SRT131084:SRT131184 TBP131084:TBP131184 TLL131084:TLL131184 TVH131084:TVH131184 UFD131084:UFD131184 UOZ131084:UOZ131184 UYV131084:UYV131184 VIR131084:VIR131184 VSN131084:VSN131184 WCJ131084:WCJ131184 WMF131084:WMF131184 WWB131084:WWB131184 T196620:T196720 JP196620:JP196720 TL196620:TL196720 ADH196620:ADH196720 AND196620:AND196720 AWZ196620:AWZ196720 BGV196620:BGV196720 BQR196620:BQR196720 CAN196620:CAN196720 CKJ196620:CKJ196720 CUF196620:CUF196720 DEB196620:DEB196720 DNX196620:DNX196720 DXT196620:DXT196720 EHP196620:EHP196720 ERL196620:ERL196720 FBH196620:FBH196720 FLD196620:FLD196720 FUZ196620:FUZ196720 GEV196620:GEV196720 GOR196620:GOR196720 GYN196620:GYN196720 HIJ196620:HIJ196720 HSF196620:HSF196720 ICB196620:ICB196720 ILX196620:ILX196720 IVT196620:IVT196720 JFP196620:JFP196720 JPL196620:JPL196720 JZH196620:JZH196720 KJD196620:KJD196720 KSZ196620:KSZ196720 LCV196620:LCV196720 LMR196620:LMR196720 LWN196620:LWN196720 MGJ196620:MGJ196720 MQF196620:MQF196720 NAB196620:NAB196720 NJX196620:NJX196720 NTT196620:NTT196720 ODP196620:ODP196720 ONL196620:ONL196720 OXH196620:OXH196720 PHD196620:PHD196720 PQZ196620:PQZ196720 QAV196620:QAV196720 QKR196620:QKR196720 QUN196620:QUN196720 REJ196620:REJ196720 ROF196620:ROF196720 RYB196620:RYB196720 SHX196620:SHX196720 SRT196620:SRT196720 TBP196620:TBP196720 TLL196620:TLL196720 TVH196620:TVH196720 UFD196620:UFD196720 UOZ196620:UOZ196720 UYV196620:UYV196720 VIR196620:VIR196720 VSN196620:VSN196720 WCJ196620:WCJ196720 WMF196620:WMF196720 WWB196620:WWB196720 T262156:T262256 JP262156:JP262256 TL262156:TL262256 ADH262156:ADH262256 AND262156:AND262256 AWZ262156:AWZ262256 BGV262156:BGV262256 BQR262156:BQR262256 CAN262156:CAN262256 CKJ262156:CKJ262256 CUF262156:CUF262256 DEB262156:DEB262256 DNX262156:DNX262256 DXT262156:DXT262256 EHP262156:EHP262256 ERL262156:ERL262256 FBH262156:FBH262256 FLD262156:FLD262256 FUZ262156:FUZ262256 GEV262156:GEV262256 GOR262156:GOR262256 GYN262156:GYN262256 HIJ262156:HIJ262256 HSF262156:HSF262256 ICB262156:ICB262256 ILX262156:ILX262256 IVT262156:IVT262256 JFP262156:JFP262256 JPL262156:JPL262256 JZH262156:JZH262256 KJD262156:KJD262256 KSZ262156:KSZ262256 LCV262156:LCV262256 LMR262156:LMR262256 LWN262156:LWN262256 MGJ262156:MGJ262256 MQF262156:MQF262256 NAB262156:NAB262256 NJX262156:NJX262256 NTT262156:NTT262256 ODP262156:ODP262256 ONL262156:ONL262256 OXH262156:OXH262256 PHD262156:PHD262256 PQZ262156:PQZ262256 QAV262156:QAV262256 QKR262156:QKR262256 QUN262156:QUN262256 REJ262156:REJ262256 ROF262156:ROF262256 RYB262156:RYB262256 SHX262156:SHX262256 SRT262156:SRT262256 TBP262156:TBP262256 TLL262156:TLL262256 TVH262156:TVH262256 UFD262156:UFD262256 UOZ262156:UOZ262256 UYV262156:UYV262256 VIR262156:VIR262256 VSN262156:VSN262256 WCJ262156:WCJ262256 WMF262156:WMF262256 WWB262156:WWB262256 T327692:T327792 JP327692:JP327792 TL327692:TL327792 ADH327692:ADH327792 AND327692:AND327792 AWZ327692:AWZ327792 BGV327692:BGV327792 BQR327692:BQR327792 CAN327692:CAN327792 CKJ327692:CKJ327792 CUF327692:CUF327792 DEB327692:DEB327792 DNX327692:DNX327792 DXT327692:DXT327792 EHP327692:EHP327792 ERL327692:ERL327792 FBH327692:FBH327792 FLD327692:FLD327792 FUZ327692:FUZ327792 GEV327692:GEV327792 GOR327692:GOR327792 GYN327692:GYN327792 HIJ327692:HIJ327792 HSF327692:HSF327792 ICB327692:ICB327792 ILX327692:ILX327792 IVT327692:IVT327792 JFP327692:JFP327792 JPL327692:JPL327792 JZH327692:JZH327792 KJD327692:KJD327792 KSZ327692:KSZ327792 LCV327692:LCV327792 LMR327692:LMR327792 LWN327692:LWN327792 MGJ327692:MGJ327792 MQF327692:MQF327792 NAB327692:NAB327792 NJX327692:NJX327792 NTT327692:NTT327792 ODP327692:ODP327792 ONL327692:ONL327792 OXH327692:OXH327792 PHD327692:PHD327792 PQZ327692:PQZ327792 QAV327692:QAV327792 QKR327692:QKR327792 QUN327692:QUN327792 REJ327692:REJ327792 ROF327692:ROF327792 RYB327692:RYB327792 SHX327692:SHX327792 SRT327692:SRT327792 TBP327692:TBP327792 TLL327692:TLL327792 TVH327692:TVH327792 UFD327692:UFD327792 UOZ327692:UOZ327792 UYV327692:UYV327792 VIR327692:VIR327792 VSN327692:VSN327792 WCJ327692:WCJ327792 WMF327692:WMF327792 WWB327692:WWB327792 T393228:T393328 JP393228:JP393328 TL393228:TL393328 ADH393228:ADH393328 AND393228:AND393328 AWZ393228:AWZ393328 BGV393228:BGV393328 BQR393228:BQR393328 CAN393228:CAN393328 CKJ393228:CKJ393328 CUF393228:CUF393328 DEB393228:DEB393328 DNX393228:DNX393328 DXT393228:DXT393328 EHP393228:EHP393328 ERL393228:ERL393328 FBH393228:FBH393328 FLD393228:FLD393328 FUZ393228:FUZ393328 GEV393228:GEV393328 GOR393228:GOR393328 GYN393228:GYN393328 HIJ393228:HIJ393328 HSF393228:HSF393328 ICB393228:ICB393328 ILX393228:ILX393328 IVT393228:IVT393328 JFP393228:JFP393328 JPL393228:JPL393328 JZH393228:JZH393328 KJD393228:KJD393328 KSZ393228:KSZ393328 LCV393228:LCV393328 LMR393228:LMR393328 LWN393228:LWN393328 MGJ393228:MGJ393328 MQF393228:MQF393328 NAB393228:NAB393328 NJX393228:NJX393328 NTT393228:NTT393328 ODP393228:ODP393328 ONL393228:ONL393328 OXH393228:OXH393328 PHD393228:PHD393328 PQZ393228:PQZ393328 QAV393228:QAV393328 QKR393228:QKR393328 QUN393228:QUN393328 REJ393228:REJ393328 ROF393228:ROF393328 RYB393228:RYB393328 SHX393228:SHX393328 SRT393228:SRT393328 TBP393228:TBP393328 TLL393228:TLL393328 TVH393228:TVH393328 UFD393228:UFD393328 UOZ393228:UOZ393328 UYV393228:UYV393328 VIR393228:VIR393328 VSN393228:VSN393328 WCJ393228:WCJ393328 WMF393228:WMF393328 WWB393228:WWB393328 T458764:T458864 JP458764:JP458864 TL458764:TL458864 ADH458764:ADH458864 AND458764:AND458864 AWZ458764:AWZ458864 BGV458764:BGV458864 BQR458764:BQR458864 CAN458764:CAN458864 CKJ458764:CKJ458864 CUF458764:CUF458864 DEB458764:DEB458864 DNX458764:DNX458864 DXT458764:DXT458864 EHP458764:EHP458864 ERL458764:ERL458864 FBH458764:FBH458864 FLD458764:FLD458864 FUZ458764:FUZ458864 GEV458764:GEV458864 GOR458764:GOR458864 GYN458764:GYN458864 HIJ458764:HIJ458864 HSF458764:HSF458864 ICB458764:ICB458864 ILX458764:ILX458864 IVT458764:IVT458864 JFP458764:JFP458864 JPL458764:JPL458864 JZH458764:JZH458864 KJD458764:KJD458864 KSZ458764:KSZ458864 LCV458764:LCV458864 LMR458764:LMR458864 LWN458764:LWN458864 MGJ458764:MGJ458864 MQF458764:MQF458864 NAB458764:NAB458864 NJX458764:NJX458864 NTT458764:NTT458864 ODP458764:ODP458864 ONL458764:ONL458864 OXH458764:OXH458864 PHD458764:PHD458864 PQZ458764:PQZ458864 QAV458764:QAV458864 QKR458764:QKR458864 QUN458764:QUN458864 REJ458764:REJ458864 ROF458764:ROF458864 RYB458764:RYB458864 SHX458764:SHX458864 SRT458764:SRT458864 TBP458764:TBP458864 TLL458764:TLL458864 TVH458764:TVH458864 UFD458764:UFD458864 UOZ458764:UOZ458864 UYV458764:UYV458864 VIR458764:VIR458864 VSN458764:VSN458864 WCJ458764:WCJ458864 WMF458764:WMF458864 WWB458764:WWB458864 T524300:T524400 JP524300:JP524400 TL524300:TL524400 ADH524300:ADH524400 AND524300:AND524400 AWZ524300:AWZ524400 BGV524300:BGV524400 BQR524300:BQR524400 CAN524300:CAN524400 CKJ524300:CKJ524400 CUF524300:CUF524400 DEB524300:DEB524400 DNX524300:DNX524400 DXT524300:DXT524400 EHP524300:EHP524400 ERL524300:ERL524400 FBH524300:FBH524400 FLD524300:FLD524400 FUZ524300:FUZ524400 GEV524300:GEV524400 GOR524300:GOR524400 GYN524300:GYN524400 HIJ524300:HIJ524400 HSF524300:HSF524400 ICB524300:ICB524400 ILX524300:ILX524400 IVT524300:IVT524400 JFP524300:JFP524400 JPL524300:JPL524400 JZH524300:JZH524400 KJD524300:KJD524400 KSZ524300:KSZ524400 LCV524300:LCV524400 LMR524300:LMR524400 LWN524300:LWN524400 MGJ524300:MGJ524400 MQF524300:MQF524400 NAB524300:NAB524400 NJX524300:NJX524400 NTT524300:NTT524400 ODP524300:ODP524400 ONL524300:ONL524400 OXH524300:OXH524400 PHD524300:PHD524400 PQZ524300:PQZ524400 QAV524300:QAV524400 QKR524300:QKR524400 QUN524300:QUN524400 REJ524300:REJ524400 ROF524300:ROF524400 RYB524300:RYB524400 SHX524300:SHX524400 SRT524300:SRT524400 TBP524300:TBP524400 TLL524300:TLL524400 TVH524300:TVH524400 UFD524300:UFD524400 UOZ524300:UOZ524400 UYV524300:UYV524400 VIR524300:VIR524400 VSN524300:VSN524400 WCJ524300:WCJ524400 WMF524300:WMF524400 WWB524300:WWB524400 T589836:T589936 JP589836:JP589936 TL589836:TL589936 ADH589836:ADH589936 AND589836:AND589936 AWZ589836:AWZ589936 BGV589836:BGV589936 BQR589836:BQR589936 CAN589836:CAN589936 CKJ589836:CKJ589936 CUF589836:CUF589936 DEB589836:DEB589936 DNX589836:DNX589936 DXT589836:DXT589936 EHP589836:EHP589936 ERL589836:ERL589936 FBH589836:FBH589936 FLD589836:FLD589936 FUZ589836:FUZ589936 GEV589836:GEV589936 GOR589836:GOR589936 GYN589836:GYN589936 HIJ589836:HIJ589936 HSF589836:HSF589936 ICB589836:ICB589936 ILX589836:ILX589936 IVT589836:IVT589936 JFP589836:JFP589936 JPL589836:JPL589936 JZH589836:JZH589936 KJD589836:KJD589936 KSZ589836:KSZ589936 LCV589836:LCV589936 LMR589836:LMR589936 LWN589836:LWN589936 MGJ589836:MGJ589936 MQF589836:MQF589936 NAB589836:NAB589936 NJX589836:NJX589936 NTT589836:NTT589936 ODP589836:ODP589936 ONL589836:ONL589936 OXH589836:OXH589936 PHD589836:PHD589936 PQZ589836:PQZ589936 QAV589836:QAV589936 QKR589836:QKR589936 QUN589836:QUN589936 REJ589836:REJ589936 ROF589836:ROF589936 RYB589836:RYB589936 SHX589836:SHX589936 SRT589836:SRT589936 TBP589836:TBP589936 TLL589836:TLL589936 TVH589836:TVH589936 UFD589836:UFD589936 UOZ589836:UOZ589936 UYV589836:UYV589936 VIR589836:VIR589936 VSN589836:VSN589936 WCJ589836:WCJ589936 WMF589836:WMF589936 WWB589836:WWB589936 T655372:T655472 JP655372:JP655472 TL655372:TL655472 ADH655372:ADH655472 AND655372:AND655472 AWZ655372:AWZ655472 BGV655372:BGV655472 BQR655372:BQR655472 CAN655372:CAN655472 CKJ655372:CKJ655472 CUF655372:CUF655472 DEB655372:DEB655472 DNX655372:DNX655472 DXT655372:DXT655472 EHP655372:EHP655472 ERL655372:ERL655472 FBH655372:FBH655472 FLD655372:FLD655472 FUZ655372:FUZ655472 GEV655372:GEV655472 GOR655372:GOR655472 GYN655372:GYN655472 HIJ655372:HIJ655472 HSF655372:HSF655472 ICB655372:ICB655472 ILX655372:ILX655472 IVT655372:IVT655472 JFP655372:JFP655472 JPL655372:JPL655472 JZH655372:JZH655472 KJD655372:KJD655472 KSZ655372:KSZ655472 LCV655372:LCV655472 LMR655372:LMR655472 LWN655372:LWN655472 MGJ655372:MGJ655472 MQF655372:MQF655472 NAB655372:NAB655472 NJX655372:NJX655472 NTT655372:NTT655472 ODP655372:ODP655472 ONL655372:ONL655472 OXH655372:OXH655472 PHD655372:PHD655472 PQZ655372:PQZ655472 QAV655372:QAV655472 QKR655372:QKR655472 QUN655372:QUN655472 REJ655372:REJ655472 ROF655372:ROF655472 RYB655372:RYB655472 SHX655372:SHX655472 SRT655372:SRT655472 TBP655372:TBP655472 TLL655372:TLL655472 TVH655372:TVH655472 UFD655372:UFD655472 UOZ655372:UOZ655472 UYV655372:UYV655472 VIR655372:VIR655472 VSN655372:VSN655472 WCJ655372:WCJ655472 WMF655372:WMF655472 WWB655372:WWB655472 T720908:T721008 JP720908:JP721008 TL720908:TL721008 ADH720908:ADH721008 AND720908:AND721008 AWZ720908:AWZ721008 BGV720908:BGV721008 BQR720908:BQR721008 CAN720908:CAN721008 CKJ720908:CKJ721008 CUF720908:CUF721008 DEB720908:DEB721008 DNX720908:DNX721008 DXT720908:DXT721008 EHP720908:EHP721008 ERL720908:ERL721008 FBH720908:FBH721008 FLD720908:FLD721008 FUZ720908:FUZ721008 GEV720908:GEV721008 GOR720908:GOR721008 GYN720908:GYN721008 HIJ720908:HIJ721008 HSF720908:HSF721008 ICB720908:ICB721008 ILX720908:ILX721008 IVT720908:IVT721008 JFP720908:JFP721008 JPL720908:JPL721008 JZH720908:JZH721008 KJD720908:KJD721008 KSZ720908:KSZ721008 LCV720908:LCV721008 LMR720908:LMR721008 LWN720908:LWN721008 MGJ720908:MGJ721008 MQF720908:MQF721008 NAB720908:NAB721008 NJX720908:NJX721008 NTT720908:NTT721008 ODP720908:ODP721008 ONL720908:ONL721008 OXH720908:OXH721008 PHD720908:PHD721008 PQZ720908:PQZ721008 QAV720908:QAV721008 QKR720908:QKR721008 QUN720908:QUN721008 REJ720908:REJ721008 ROF720908:ROF721008 RYB720908:RYB721008 SHX720908:SHX721008 SRT720908:SRT721008 TBP720908:TBP721008 TLL720908:TLL721008 TVH720908:TVH721008 UFD720908:UFD721008 UOZ720908:UOZ721008 UYV720908:UYV721008 VIR720908:VIR721008 VSN720908:VSN721008 WCJ720908:WCJ721008 WMF720908:WMF721008 WWB720908:WWB721008 T786444:T786544 JP786444:JP786544 TL786444:TL786544 ADH786444:ADH786544 AND786444:AND786544 AWZ786444:AWZ786544 BGV786444:BGV786544 BQR786444:BQR786544 CAN786444:CAN786544 CKJ786444:CKJ786544 CUF786444:CUF786544 DEB786444:DEB786544 DNX786444:DNX786544 DXT786444:DXT786544 EHP786444:EHP786544 ERL786444:ERL786544 FBH786444:FBH786544 FLD786444:FLD786544 FUZ786444:FUZ786544 GEV786444:GEV786544 GOR786444:GOR786544 GYN786444:GYN786544 HIJ786444:HIJ786544 HSF786444:HSF786544 ICB786444:ICB786544 ILX786444:ILX786544 IVT786444:IVT786544 JFP786444:JFP786544 JPL786444:JPL786544 JZH786444:JZH786544 KJD786444:KJD786544 KSZ786444:KSZ786544 LCV786444:LCV786544 LMR786444:LMR786544 LWN786444:LWN786544 MGJ786444:MGJ786544 MQF786444:MQF786544 NAB786444:NAB786544 NJX786444:NJX786544 NTT786444:NTT786544 ODP786444:ODP786544 ONL786444:ONL786544 OXH786444:OXH786544 PHD786444:PHD786544 PQZ786444:PQZ786544 QAV786444:QAV786544 QKR786444:QKR786544 QUN786444:QUN786544 REJ786444:REJ786544 ROF786444:ROF786544 RYB786444:RYB786544 SHX786444:SHX786544 SRT786444:SRT786544 TBP786444:TBP786544 TLL786444:TLL786544 TVH786444:TVH786544 UFD786444:UFD786544 UOZ786444:UOZ786544 UYV786444:UYV786544 VIR786444:VIR786544 VSN786444:VSN786544 WCJ786444:WCJ786544 WMF786444:WMF786544 WWB786444:WWB786544 T851980:T852080 JP851980:JP852080 TL851980:TL852080 ADH851980:ADH852080 AND851980:AND852080 AWZ851980:AWZ852080 BGV851980:BGV852080 BQR851980:BQR852080 CAN851980:CAN852080 CKJ851980:CKJ852080 CUF851980:CUF852080 DEB851980:DEB852080 DNX851980:DNX852080 DXT851980:DXT852080 EHP851980:EHP852080 ERL851980:ERL852080 FBH851980:FBH852080 FLD851980:FLD852080 FUZ851980:FUZ852080 GEV851980:GEV852080 GOR851980:GOR852080 GYN851980:GYN852080 HIJ851980:HIJ852080 HSF851980:HSF852080 ICB851980:ICB852080 ILX851980:ILX852080 IVT851980:IVT852080 JFP851980:JFP852080 JPL851980:JPL852080 JZH851980:JZH852080 KJD851980:KJD852080 KSZ851980:KSZ852080 LCV851980:LCV852080 LMR851980:LMR852080 LWN851980:LWN852080 MGJ851980:MGJ852080 MQF851980:MQF852080 NAB851980:NAB852080 NJX851980:NJX852080 NTT851980:NTT852080 ODP851980:ODP852080 ONL851980:ONL852080 OXH851980:OXH852080 PHD851980:PHD852080 PQZ851980:PQZ852080 QAV851980:QAV852080 QKR851980:QKR852080 QUN851980:QUN852080 REJ851980:REJ852080 ROF851980:ROF852080 RYB851980:RYB852080 SHX851980:SHX852080 SRT851980:SRT852080 TBP851980:TBP852080 TLL851980:TLL852080 TVH851980:TVH852080 UFD851980:UFD852080 UOZ851980:UOZ852080 UYV851980:UYV852080 VIR851980:VIR852080 VSN851980:VSN852080 WCJ851980:WCJ852080 WMF851980:WMF852080 WWB851980:WWB852080 T917516:T917616 JP917516:JP917616 TL917516:TL917616 ADH917516:ADH917616 AND917516:AND917616 AWZ917516:AWZ917616 BGV917516:BGV917616 BQR917516:BQR917616 CAN917516:CAN917616 CKJ917516:CKJ917616 CUF917516:CUF917616 DEB917516:DEB917616 DNX917516:DNX917616 DXT917516:DXT917616 EHP917516:EHP917616 ERL917516:ERL917616 FBH917516:FBH917616 FLD917516:FLD917616 FUZ917516:FUZ917616 GEV917516:GEV917616 GOR917516:GOR917616 GYN917516:GYN917616 HIJ917516:HIJ917616 HSF917516:HSF917616 ICB917516:ICB917616 ILX917516:ILX917616 IVT917516:IVT917616 JFP917516:JFP917616 JPL917516:JPL917616 JZH917516:JZH917616 KJD917516:KJD917616 KSZ917516:KSZ917616 LCV917516:LCV917616 LMR917516:LMR917616 LWN917516:LWN917616 MGJ917516:MGJ917616 MQF917516:MQF917616 NAB917516:NAB917616 NJX917516:NJX917616 NTT917516:NTT917616 ODP917516:ODP917616 ONL917516:ONL917616 OXH917516:OXH917616 PHD917516:PHD917616 PQZ917516:PQZ917616 QAV917516:QAV917616 QKR917516:QKR917616 QUN917516:QUN917616 REJ917516:REJ917616 ROF917516:ROF917616 RYB917516:RYB917616 SHX917516:SHX917616 SRT917516:SRT917616 TBP917516:TBP917616 TLL917516:TLL917616 TVH917516:TVH917616 UFD917516:UFD917616 UOZ917516:UOZ917616 UYV917516:UYV917616 VIR917516:VIR917616 VSN917516:VSN917616 WCJ917516:WCJ917616 WMF917516:WMF917616 WWB917516:WWB917616 T983052:T983152 JP983052:JP983152 TL983052:TL983152 ADH983052:ADH983152 AND983052:AND983152 AWZ983052:AWZ983152 BGV983052:BGV983152 BQR983052:BQR983152 CAN983052:CAN983152 CKJ983052:CKJ983152 CUF983052:CUF983152 DEB983052:DEB983152 DNX983052:DNX983152 DXT983052:DXT983152 EHP983052:EHP983152 ERL983052:ERL983152 FBH983052:FBH983152 FLD983052:FLD983152 FUZ983052:FUZ983152 GEV983052:GEV983152 GOR983052:GOR983152 GYN983052:GYN983152 HIJ983052:HIJ983152 HSF983052:HSF983152 ICB983052:ICB983152 ILX983052:ILX983152 IVT983052:IVT983152 JFP983052:JFP983152 JPL983052:JPL983152 JZH983052:JZH983152 KJD983052:KJD983152 KSZ983052:KSZ983152 LCV983052:LCV983152 LMR983052:LMR983152 LWN983052:LWN983152 MGJ983052:MGJ983152 MQF983052:MQF983152 NAB983052:NAB983152 NJX983052:NJX983152 NTT983052:NTT983152 ODP983052:ODP983152 ONL983052:ONL983152 OXH983052:OXH983152 PHD983052:PHD983152 PQZ983052:PQZ983152 QAV983052:QAV983152 QKR983052:QKR983152 QUN983052:QUN983152 REJ983052:REJ983152 ROF983052:ROF983152 RYB983052:RYB983152 SHX983052:SHX983152 SRT983052:SRT983152 TBP983052:TBP983152 TLL983052:TLL983152 TVH983052:TVH983152 UFD983052:UFD983152 UOZ983052:UOZ983152 UYV983052:UYV983152 VIR983052:VIR983152 VSN983052:VSN983152 WCJ983052:WCJ983152 WMF983052:WMF983152">
      <formula1>$T$10</formula1>
    </dataValidation>
    <dataValidation type="whole" operator="lessThanOrEqual" allowBlank="1" showInputMessage="1" showErrorMessage="1" error="INPUT NUMBER LESS THAN OR EQUAL THE HIGHEST POSSIBLE SCORE" prompt="Input Raw Score" sqref="WWA983052:WWA983152 JO12:JO112 TK12:TK112 ADG12:ADG112 ANC12:ANC112 AWY12:AWY112 BGU12:BGU112 BQQ12:BQQ112 CAM12:CAM112 CKI12:CKI112 CUE12:CUE112 DEA12:DEA112 DNW12:DNW112 DXS12:DXS112 EHO12:EHO112 ERK12:ERK112 FBG12:FBG112 FLC12:FLC112 FUY12:FUY112 GEU12:GEU112 GOQ12:GOQ112 GYM12:GYM112 HII12:HII112 HSE12:HSE112 ICA12:ICA112 ILW12:ILW112 IVS12:IVS112 JFO12:JFO112 JPK12:JPK112 JZG12:JZG112 KJC12:KJC112 KSY12:KSY112 LCU12:LCU112 LMQ12:LMQ112 LWM12:LWM112 MGI12:MGI112 MQE12:MQE112 NAA12:NAA112 NJW12:NJW112 NTS12:NTS112 ODO12:ODO112 ONK12:ONK112 OXG12:OXG112 PHC12:PHC112 PQY12:PQY112 QAU12:QAU112 QKQ12:QKQ112 QUM12:QUM112 REI12:REI112 ROE12:ROE112 RYA12:RYA112 SHW12:SHW112 SRS12:SRS112 TBO12:TBO112 TLK12:TLK112 TVG12:TVG112 UFC12:UFC112 UOY12:UOY112 UYU12:UYU112 VIQ12:VIQ112 VSM12:VSM112 WCI12:WCI112 WME12:WME112 WWA12:WWA112 S65548:S65648 JO65548:JO65648 TK65548:TK65648 ADG65548:ADG65648 ANC65548:ANC65648 AWY65548:AWY65648 BGU65548:BGU65648 BQQ65548:BQQ65648 CAM65548:CAM65648 CKI65548:CKI65648 CUE65548:CUE65648 DEA65548:DEA65648 DNW65548:DNW65648 DXS65548:DXS65648 EHO65548:EHO65648 ERK65548:ERK65648 FBG65548:FBG65648 FLC65548:FLC65648 FUY65548:FUY65648 GEU65548:GEU65648 GOQ65548:GOQ65648 GYM65548:GYM65648 HII65548:HII65648 HSE65548:HSE65648 ICA65548:ICA65648 ILW65548:ILW65648 IVS65548:IVS65648 JFO65548:JFO65648 JPK65548:JPK65648 JZG65548:JZG65648 KJC65548:KJC65648 KSY65548:KSY65648 LCU65548:LCU65648 LMQ65548:LMQ65648 LWM65548:LWM65648 MGI65548:MGI65648 MQE65548:MQE65648 NAA65548:NAA65648 NJW65548:NJW65648 NTS65548:NTS65648 ODO65548:ODO65648 ONK65548:ONK65648 OXG65548:OXG65648 PHC65548:PHC65648 PQY65548:PQY65648 QAU65548:QAU65648 QKQ65548:QKQ65648 QUM65548:QUM65648 REI65548:REI65648 ROE65548:ROE65648 RYA65548:RYA65648 SHW65548:SHW65648 SRS65548:SRS65648 TBO65548:TBO65648 TLK65548:TLK65648 TVG65548:TVG65648 UFC65548:UFC65648 UOY65548:UOY65648 UYU65548:UYU65648 VIQ65548:VIQ65648 VSM65548:VSM65648 WCI65548:WCI65648 WME65548:WME65648 WWA65548:WWA65648 S131084:S131184 JO131084:JO131184 TK131084:TK131184 ADG131084:ADG131184 ANC131084:ANC131184 AWY131084:AWY131184 BGU131084:BGU131184 BQQ131084:BQQ131184 CAM131084:CAM131184 CKI131084:CKI131184 CUE131084:CUE131184 DEA131084:DEA131184 DNW131084:DNW131184 DXS131084:DXS131184 EHO131084:EHO131184 ERK131084:ERK131184 FBG131084:FBG131184 FLC131084:FLC131184 FUY131084:FUY131184 GEU131084:GEU131184 GOQ131084:GOQ131184 GYM131084:GYM131184 HII131084:HII131184 HSE131084:HSE131184 ICA131084:ICA131184 ILW131084:ILW131184 IVS131084:IVS131184 JFO131084:JFO131184 JPK131084:JPK131184 JZG131084:JZG131184 KJC131084:KJC131184 KSY131084:KSY131184 LCU131084:LCU131184 LMQ131084:LMQ131184 LWM131084:LWM131184 MGI131084:MGI131184 MQE131084:MQE131184 NAA131084:NAA131184 NJW131084:NJW131184 NTS131084:NTS131184 ODO131084:ODO131184 ONK131084:ONK131184 OXG131084:OXG131184 PHC131084:PHC131184 PQY131084:PQY131184 QAU131084:QAU131184 QKQ131084:QKQ131184 QUM131084:QUM131184 REI131084:REI131184 ROE131084:ROE131184 RYA131084:RYA131184 SHW131084:SHW131184 SRS131084:SRS131184 TBO131084:TBO131184 TLK131084:TLK131184 TVG131084:TVG131184 UFC131084:UFC131184 UOY131084:UOY131184 UYU131084:UYU131184 VIQ131084:VIQ131184 VSM131084:VSM131184 WCI131084:WCI131184 WME131084:WME131184 WWA131084:WWA131184 S196620:S196720 JO196620:JO196720 TK196620:TK196720 ADG196620:ADG196720 ANC196620:ANC196720 AWY196620:AWY196720 BGU196620:BGU196720 BQQ196620:BQQ196720 CAM196620:CAM196720 CKI196620:CKI196720 CUE196620:CUE196720 DEA196620:DEA196720 DNW196620:DNW196720 DXS196620:DXS196720 EHO196620:EHO196720 ERK196620:ERK196720 FBG196620:FBG196720 FLC196620:FLC196720 FUY196620:FUY196720 GEU196620:GEU196720 GOQ196620:GOQ196720 GYM196620:GYM196720 HII196620:HII196720 HSE196620:HSE196720 ICA196620:ICA196720 ILW196620:ILW196720 IVS196620:IVS196720 JFO196620:JFO196720 JPK196620:JPK196720 JZG196620:JZG196720 KJC196620:KJC196720 KSY196620:KSY196720 LCU196620:LCU196720 LMQ196620:LMQ196720 LWM196620:LWM196720 MGI196620:MGI196720 MQE196620:MQE196720 NAA196620:NAA196720 NJW196620:NJW196720 NTS196620:NTS196720 ODO196620:ODO196720 ONK196620:ONK196720 OXG196620:OXG196720 PHC196620:PHC196720 PQY196620:PQY196720 QAU196620:QAU196720 QKQ196620:QKQ196720 QUM196620:QUM196720 REI196620:REI196720 ROE196620:ROE196720 RYA196620:RYA196720 SHW196620:SHW196720 SRS196620:SRS196720 TBO196620:TBO196720 TLK196620:TLK196720 TVG196620:TVG196720 UFC196620:UFC196720 UOY196620:UOY196720 UYU196620:UYU196720 VIQ196620:VIQ196720 VSM196620:VSM196720 WCI196620:WCI196720 WME196620:WME196720 WWA196620:WWA196720 S262156:S262256 JO262156:JO262256 TK262156:TK262256 ADG262156:ADG262256 ANC262156:ANC262256 AWY262156:AWY262256 BGU262156:BGU262256 BQQ262156:BQQ262256 CAM262156:CAM262256 CKI262156:CKI262256 CUE262156:CUE262256 DEA262156:DEA262256 DNW262156:DNW262256 DXS262156:DXS262256 EHO262156:EHO262256 ERK262156:ERK262256 FBG262156:FBG262256 FLC262156:FLC262256 FUY262156:FUY262256 GEU262156:GEU262256 GOQ262156:GOQ262256 GYM262156:GYM262256 HII262156:HII262256 HSE262156:HSE262256 ICA262156:ICA262256 ILW262156:ILW262256 IVS262156:IVS262256 JFO262156:JFO262256 JPK262156:JPK262256 JZG262156:JZG262256 KJC262156:KJC262256 KSY262156:KSY262256 LCU262156:LCU262256 LMQ262156:LMQ262256 LWM262156:LWM262256 MGI262156:MGI262256 MQE262156:MQE262256 NAA262156:NAA262256 NJW262156:NJW262256 NTS262156:NTS262256 ODO262156:ODO262256 ONK262156:ONK262256 OXG262156:OXG262256 PHC262156:PHC262256 PQY262156:PQY262256 QAU262156:QAU262256 QKQ262156:QKQ262256 QUM262156:QUM262256 REI262156:REI262256 ROE262156:ROE262256 RYA262156:RYA262256 SHW262156:SHW262256 SRS262156:SRS262256 TBO262156:TBO262256 TLK262156:TLK262256 TVG262156:TVG262256 UFC262156:UFC262256 UOY262156:UOY262256 UYU262156:UYU262256 VIQ262156:VIQ262256 VSM262156:VSM262256 WCI262156:WCI262256 WME262156:WME262256 WWA262156:WWA262256 S327692:S327792 JO327692:JO327792 TK327692:TK327792 ADG327692:ADG327792 ANC327692:ANC327792 AWY327692:AWY327792 BGU327692:BGU327792 BQQ327692:BQQ327792 CAM327692:CAM327792 CKI327692:CKI327792 CUE327692:CUE327792 DEA327692:DEA327792 DNW327692:DNW327792 DXS327692:DXS327792 EHO327692:EHO327792 ERK327692:ERK327792 FBG327692:FBG327792 FLC327692:FLC327792 FUY327692:FUY327792 GEU327692:GEU327792 GOQ327692:GOQ327792 GYM327692:GYM327792 HII327692:HII327792 HSE327692:HSE327792 ICA327692:ICA327792 ILW327692:ILW327792 IVS327692:IVS327792 JFO327692:JFO327792 JPK327692:JPK327792 JZG327692:JZG327792 KJC327692:KJC327792 KSY327692:KSY327792 LCU327692:LCU327792 LMQ327692:LMQ327792 LWM327692:LWM327792 MGI327692:MGI327792 MQE327692:MQE327792 NAA327692:NAA327792 NJW327692:NJW327792 NTS327692:NTS327792 ODO327692:ODO327792 ONK327692:ONK327792 OXG327692:OXG327792 PHC327692:PHC327792 PQY327692:PQY327792 QAU327692:QAU327792 QKQ327692:QKQ327792 QUM327692:QUM327792 REI327692:REI327792 ROE327692:ROE327792 RYA327692:RYA327792 SHW327692:SHW327792 SRS327692:SRS327792 TBO327692:TBO327792 TLK327692:TLK327792 TVG327692:TVG327792 UFC327692:UFC327792 UOY327692:UOY327792 UYU327692:UYU327792 VIQ327692:VIQ327792 VSM327692:VSM327792 WCI327692:WCI327792 WME327692:WME327792 WWA327692:WWA327792 S393228:S393328 JO393228:JO393328 TK393228:TK393328 ADG393228:ADG393328 ANC393228:ANC393328 AWY393228:AWY393328 BGU393228:BGU393328 BQQ393228:BQQ393328 CAM393228:CAM393328 CKI393228:CKI393328 CUE393228:CUE393328 DEA393228:DEA393328 DNW393228:DNW393328 DXS393228:DXS393328 EHO393228:EHO393328 ERK393228:ERK393328 FBG393228:FBG393328 FLC393228:FLC393328 FUY393228:FUY393328 GEU393228:GEU393328 GOQ393228:GOQ393328 GYM393228:GYM393328 HII393228:HII393328 HSE393228:HSE393328 ICA393228:ICA393328 ILW393228:ILW393328 IVS393228:IVS393328 JFO393228:JFO393328 JPK393228:JPK393328 JZG393228:JZG393328 KJC393228:KJC393328 KSY393228:KSY393328 LCU393228:LCU393328 LMQ393228:LMQ393328 LWM393228:LWM393328 MGI393228:MGI393328 MQE393228:MQE393328 NAA393228:NAA393328 NJW393228:NJW393328 NTS393228:NTS393328 ODO393228:ODO393328 ONK393228:ONK393328 OXG393228:OXG393328 PHC393228:PHC393328 PQY393228:PQY393328 QAU393228:QAU393328 QKQ393228:QKQ393328 QUM393228:QUM393328 REI393228:REI393328 ROE393228:ROE393328 RYA393228:RYA393328 SHW393228:SHW393328 SRS393228:SRS393328 TBO393228:TBO393328 TLK393228:TLK393328 TVG393228:TVG393328 UFC393228:UFC393328 UOY393228:UOY393328 UYU393228:UYU393328 VIQ393228:VIQ393328 VSM393228:VSM393328 WCI393228:WCI393328 WME393228:WME393328 WWA393228:WWA393328 S458764:S458864 JO458764:JO458864 TK458764:TK458864 ADG458764:ADG458864 ANC458764:ANC458864 AWY458764:AWY458864 BGU458764:BGU458864 BQQ458764:BQQ458864 CAM458764:CAM458864 CKI458764:CKI458864 CUE458764:CUE458864 DEA458764:DEA458864 DNW458764:DNW458864 DXS458764:DXS458864 EHO458764:EHO458864 ERK458764:ERK458864 FBG458764:FBG458864 FLC458764:FLC458864 FUY458764:FUY458864 GEU458764:GEU458864 GOQ458764:GOQ458864 GYM458764:GYM458864 HII458764:HII458864 HSE458764:HSE458864 ICA458764:ICA458864 ILW458764:ILW458864 IVS458764:IVS458864 JFO458764:JFO458864 JPK458764:JPK458864 JZG458764:JZG458864 KJC458764:KJC458864 KSY458764:KSY458864 LCU458764:LCU458864 LMQ458764:LMQ458864 LWM458764:LWM458864 MGI458764:MGI458864 MQE458764:MQE458864 NAA458764:NAA458864 NJW458764:NJW458864 NTS458764:NTS458864 ODO458764:ODO458864 ONK458764:ONK458864 OXG458764:OXG458864 PHC458764:PHC458864 PQY458764:PQY458864 QAU458764:QAU458864 QKQ458764:QKQ458864 QUM458764:QUM458864 REI458764:REI458864 ROE458764:ROE458864 RYA458764:RYA458864 SHW458764:SHW458864 SRS458764:SRS458864 TBO458764:TBO458864 TLK458764:TLK458864 TVG458764:TVG458864 UFC458764:UFC458864 UOY458764:UOY458864 UYU458764:UYU458864 VIQ458764:VIQ458864 VSM458764:VSM458864 WCI458764:WCI458864 WME458764:WME458864 WWA458764:WWA458864 S524300:S524400 JO524300:JO524400 TK524300:TK524400 ADG524300:ADG524400 ANC524300:ANC524400 AWY524300:AWY524400 BGU524300:BGU524400 BQQ524300:BQQ524400 CAM524300:CAM524400 CKI524300:CKI524400 CUE524300:CUE524400 DEA524300:DEA524400 DNW524300:DNW524400 DXS524300:DXS524400 EHO524300:EHO524400 ERK524300:ERK524400 FBG524300:FBG524400 FLC524300:FLC524400 FUY524300:FUY524400 GEU524300:GEU524400 GOQ524300:GOQ524400 GYM524300:GYM524400 HII524300:HII524400 HSE524300:HSE524400 ICA524300:ICA524400 ILW524300:ILW524400 IVS524300:IVS524400 JFO524300:JFO524400 JPK524300:JPK524400 JZG524300:JZG524400 KJC524300:KJC524400 KSY524300:KSY524400 LCU524300:LCU524400 LMQ524300:LMQ524400 LWM524300:LWM524400 MGI524300:MGI524400 MQE524300:MQE524400 NAA524300:NAA524400 NJW524300:NJW524400 NTS524300:NTS524400 ODO524300:ODO524400 ONK524300:ONK524400 OXG524300:OXG524400 PHC524300:PHC524400 PQY524300:PQY524400 QAU524300:QAU524400 QKQ524300:QKQ524400 QUM524300:QUM524400 REI524300:REI524400 ROE524300:ROE524400 RYA524300:RYA524400 SHW524300:SHW524400 SRS524300:SRS524400 TBO524300:TBO524400 TLK524300:TLK524400 TVG524300:TVG524400 UFC524300:UFC524400 UOY524300:UOY524400 UYU524300:UYU524400 VIQ524300:VIQ524400 VSM524300:VSM524400 WCI524300:WCI524400 WME524300:WME524400 WWA524300:WWA524400 S589836:S589936 JO589836:JO589936 TK589836:TK589936 ADG589836:ADG589936 ANC589836:ANC589936 AWY589836:AWY589936 BGU589836:BGU589936 BQQ589836:BQQ589936 CAM589836:CAM589936 CKI589836:CKI589936 CUE589836:CUE589936 DEA589836:DEA589936 DNW589836:DNW589936 DXS589836:DXS589936 EHO589836:EHO589936 ERK589836:ERK589936 FBG589836:FBG589936 FLC589836:FLC589936 FUY589836:FUY589936 GEU589836:GEU589936 GOQ589836:GOQ589936 GYM589836:GYM589936 HII589836:HII589936 HSE589836:HSE589936 ICA589836:ICA589936 ILW589836:ILW589936 IVS589836:IVS589936 JFO589836:JFO589936 JPK589836:JPK589936 JZG589836:JZG589936 KJC589836:KJC589936 KSY589836:KSY589936 LCU589836:LCU589936 LMQ589836:LMQ589936 LWM589836:LWM589936 MGI589836:MGI589936 MQE589836:MQE589936 NAA589836:NAA589936 NJW589836:NJW589936 NTS589836:NTS589936 ODO589836:ODO589936 ONK589836:ONK589936 OXG589836:OXG589936 PHC589836:PHC589936 PQY589836:PQY589936 QAU589836:QAU589936 QKQ589836:QKQ589936 QUM589836:QUM589936 REI589836:REI589936 ROE589836:ROE589936 RYA589836:RYA589936 SHW589836:SHW589936 SRS589836:SRS589936 TBO589836:TBO589936 TLK589836:TLK589936 TVG589836:TVG589936 UFC589836:UFC589936 UOY589836:UOY589936 UYU589836:UYU589936 VIQ589836:VIQ589936 VSM589836:VSM589936 WCI589836:WCI589936 WME589836:WME589936 WWA589836:WWA589936 S655372:S655472 JO655372:JO655472 TK655372:TK655472 ADG655372:ADG655472 ANC655372:ANC655472 AWY655372:AWY655472 BGU655372:BGU655472 BQQ655372:BQQ655472 CAM655372:CAM655472 CKI655372:CKI655472 CUE655372:CUE655472 DEA655372:DEA655472 DNW655372:DNW655472 DXS655372:DXS655472 EHO655372:EHO655472 ERK655372:ERK655472 FBG655372:FBG655472 FLC655372:FLC655472 FUY655372:FUY655472 GEU655372:GEU655472 GOQ655372:GOQ655472 GYM655372:GYM655472 HII655372:HII655472 HSE655372:HSE655472 ICA655372:ICA655472 ILW655372:ILW655472 IVS655372:IVS655472 JFO655372:JFO655472 JPK655372:JPK655472 JZG655372:JZG655472 KJC655372:KJC655472 KSY655372:KSY655472 LCU655372:LCU655472 LMQ655372:LMQ655472 LWM655372:LWM655472 MGI655372:MGI655472 MQE655372:MQE655472 NAA655372:NAA655472 NJW655372:NJW655472 NTS655372:NTS655472 ODO655372:ODO655472 ONK655372:ONK655472 OXG655372:OXG655472 PHC655372:PHC655472 PQY655372:PQY655472 QAU655372:QAU655472 QKQ655372:QKQ655472 QUM655372:QUM655472 REI655372:REI655472 ROE655372:ROE655472 RYA655372:RYA655472 SHW655372:SHW655472 SRS655372:SRS655472 TBO655372:TBO655472 TLK655372:TLK655472 TVG655372:TVG655472 UFC655372:UFC655472 UOY655372:UOY655472 UYU655372:UYU655472 VIQ655372:VIQ655472 VSM655372:VSM655472 WCI655372:WCI655472 WME655372:WME655472 WWA655372:WWA655472 S720908:S721008 JO720908:JO721008 TK720908:TK721008 ADG720908:ADG721008 ANC720908:ANC721008 AWY720908:AWY721008 BGU720908:BGU721008 BQQ720908:BQQ721008 CAM720908:CAM721008 CKI720908:CKI721008 CUE720908:CUE721008 DEA720908:DEA721008 DNW720908:DNW721008 DXS720908:DXS721008 EHO720908:EHO721008 ERK720908:ERK721008 FBG720908:FBG721008 FLC720908:FLC721008 FUY720908:FUY721008 GEU720908:GEU721008 GOQ720908:GOQ721008 GYM720908:GYM721008 HII720908:HII721008 HSE720908:HSE721008 ICA720908:ICA721008 ILW720908:ILW721008 IVS720908:IVS721008 JFO720908:JFO721008 JPK720908:JPK721008 JZG720908:JZG721008 KJC720908:KJC721008 KSY720908:KSY721008 LCU720908:LCU721008 LMQ720908:LMQ721008 LWM720908:LWM721008 MGI720908:MGI721008 MQE720908:MQE721008 NAA720908:NAA721008 NJW720908:NJW721008 NTS720908:NTS721008 ODO720908:ODO721008 ONK720908:ONK721008 OXG720908:OXG721008 PHC720908:PHC721008 PQY720908:PQY721008 QAU720908:QAU721008 QKQ720908:QKQ721008 QUM720908:QUM721008 REI720908:REI721008 ROE720908:ROE721008 RYA720908:RYA721008 SHW720908:SHW721008 SRS720908:SRS721008 TBO720908:TBO721008 TLK720908:TLK721008 TVG720908:TVG721008 UFC720908:UFC721008 UOY720908:UOY721008 UYU720908:UYU721008 VIQ720908:VIQ721008 VSM720908:VSM721008 WCI720908:WCI721008 WME720908:WME721008 WWA720908:WWA721008 S786444:S786544 JO786444:JO786544 TK786444:TK786544 ADG786444:ADG786544 ANC786444:ANC786544 AWY786444:AWY786544 BGU786444:BGU786544 BQQ786444:BQQ786544 CAM786444:CAM786544 CKI786444:CKI786544 CUE786444:CUE786544 DEA786444:DEA786544 DNW786444:DNW786544 DXS786444:DXS786544 EHO786444:EHO786544 ERK786444:ERK786544 FBG786444:FBG786544 FLC786444:FLC786544 FUY786444:FUY786544 GEU786444:GEU786544 GOQ786444:GOQ786544 GYM786444:GYM786544 HII786444:HII786544 HSE786444:HSE786544 ICA786444:ICA786544 ILW786444:ILW786544 IVS786444:IVS786544 JFO786444:JFO786544 JPK786444:JPK786544 JZG786444:JZG786544 KJC786444:KJC786544 KSY786444:KSY786544 LCU786444:LCU786544 LMQ786444:LMQ786544 LWM786444:LWM786544 MGI786444:MGI786544 MQE786444:MQE786544 NAA786444:NAA786544 NJW786444:NJW786544 NTS786444:NTS786544 ODO786444:ODO786544 ONK786444:ONK786544 OXG786444:OXG786544 PHC786444:PHC786544 PQY786444:PQY786544 QAU786444:QAU786544 QKQ786444:QKQ786544 QUM786444:QUM786544 REI786444:REI786544 ROE786444:ROE786544 RYA786444:RYA786544 SHW786444:SHW786544 SRS786444:SRS786544 TBO786444:TBO786544 TLK786444:TLK786544 TVG786444:TVG786544 UFC786444:UFC786544 UOY786444:UOY786544 UYU786444:UYU786544 VIQ786444:VIQ786544 VSM786444:VSM786544 WCI786444:WCI786544 WME786444:WME786544 WWA786444:WWA786544 S851980:S852080 JO851980:JO852080 TK851980:TK852080 ADG851980:ADG852080 ANC851980:ANC852080 AWY851980:AWY852080 BGU851980:BGU852080 BQQ851980:BQQ852080 CAM851980:CAM852080 CKI851980:CKI852080 CUE851980:CUE852080 DEA851980:DEA852080 DNW851980:DNW852080 DXS851980:DXS852080 EHO851980:EHO852080 ERK851980:ERK852080 FBG851980:FBG852080 FLC851980:FLC852080 FUY851980:FUY852080 GEU851980:GEU852080 GOQ851980:GOQ852080 GYM851980:GYM852080 HII851980:HII852080 HSE851980:HSE852080 ICA851980:ICA852080 ILW851980:ILW852080 IVS851980:IVS852080 JFO851980:JFO852080 JPK851980:JPK852080 JZG851980:JZG852080 KJC851980:KJC852080 KSY851980:KSY852080 LCU851980:LCU852080 LMQ851980:LMQ852080 LWM851980:LWM852080 MGI851980:MGI852080 MQE851980:MQE852080 NAA851980:NAA852080 NJW851980:NJW852080 NTS851980:NTS852080 ODO851980:ODO852080 ONK851980:ONK852080 OXG851980:OXG852080 PHC851980:PHC852080 PQY851980:PQY852080 QAU851980:QAU852080 QKQ851980:QKQ852080 QUM851980:QUM852080 REI851980:REI852080 ROE851980:ROE852080 RYA851980:RYA852080 SHW851980:SHW852080 SRS851980:SRS852080 TBO851980:TBO852080 TLK851980:TLK852080 TVG851980:TVG852080 UFC851980:UFC852080 UOY851980:UOY852080 UYU851980:UYU852080 VIQ851980:VIQ852080 VSM851980:VSM852080 WCI851980:WCI852080 WME851980:WME852080 WWA851980:WWA852080 S917516:S917616 JO917516:JO917616 TK917516:TK917616 ADG917516:ADG917616 ANC917516:ANC917616 AWY917516:AWY917616 BGU917516:BGU917616 BQQ917516:BQQ917616 CAM917516:CAM917616 CKI917516:CKI917616 CUE917516:CUE917616 DEA917516:DEA917616 DNW917516:DNW917616 DXS917516:DXS917616 EHO917516:EHO917616 ERK917516:ERK917616 FBG917516:FBG917616 FLC917516:FLC917616 FUY917516:FUY917616 GEU917516:GEU917616 GOQ917516:GOQ917616 GYM917516:GYM917616 HII917516:HII917616 HSE917516:HSE917616 ICA917516:ICA917616 ILW917516:ILW917616 IVS917516:IVS917616 JFO917516:JFO917616 JPK917516:JPK917616 JZG917516:JZG917616 KJC917516:KJC917616 KSY917516:KSY917616 LCU917516:LCU917616 LMQ917516:LMQ917616 LWM917516:LWM917616 MGI917516:MGI917616 MQE917516:MQE917616 NAA917516:NAA917616 NJW917516:NJW917616 NTS917516:NTS917616 ODO917516:ODO917616 ONK917516:ONK917616 OXG917516:OXG917616 PHC917516:PHC917616 PQY917516:PQY917616 QAU917516:QAU917616 QKQ917516:QKQ917616 QUM917516:QUM917616 REI917516:REI917616 ROE917516:ROE917616 RYA917516:RYA917616 SHW917516:SHW917616 SRS917516:SRS917616 TBO917516:TBO917616 TLK917516:TLK917616 TVG917516:TVG917616 UFC917516:UFC917616 UOY917516:UOY917616 UYU917516:UYU917616 VIQ917516:VIQ917616 VSM917516:VSM917616 WCI917516:WCI917616 WME917516:WME917616 WWA917516:WWA917616 S983052:S983152 JO983052:JO983152 TK983052:TK983152 ADG983052:ADG983152 ANC983052:ANC983152 AWY983052:AWY983152 BGU983052:BGU983152 BQQ983052:BQQ983152 CAM983052:CAM983152 CKI983052:CKI983152 CUE983052:CUE983152 DEA983052:DEA983152 DNW983052:DNW983152 DXS983052:DXS983152 EHO983052:EHO983152 ERK983052:ERK983152 FBG983052:FBG983152 FLC983052:FLC983152 FUY983052:FUY983152 GEU983052:GEU983152 GOQ983052:GOQ983152 GYM983052:GYM983152 HII983052:HII983152 HSE983052:HSE983152 ICA983052:ICA983152 ILW983052:ILW983152 IVS983052:IVS983152 JFO983052:JFO983152 JPK983052:JPK983152 JZG983052:JZG983152 KJC983052:KJC983152 KSY983052:KSY983152 LCU983052:LCU983152 LMQ983052:LMQ983152 LWM983052:LWM983152 MGI983052:MGI983152 MQE983052:MQE983152 NAA983052:NAA983152 NJW983052:NJW983152 NTS983052:NTS983152 ODO983052:ODO983152 ONK983052:ONK983152 OXG983052:OXG983152 PHC983052:PHC983152 PQY983052:PQY983152 QAU983052:QAU983152 QKQ983052:QKQ983152 QUM983052:QUM983152 REI983052:REI983152 ROE983052:ROE983152 RYA983052:RYA983152 SHW983052:SHW983152 SRS983052:SRS983152 TBO983052:TBO983152 TLK983052:TLK983152 TVG983052:TVG983152 UFC983052:UFC983152 UOY983052:UOY983152 UYU983052:UYU983152 VIQ983052:VIQ983152 VSM983052:VSM983152 WCI983052:WCI983152 WME983052:WME983152">
      <formula1>$S$10</formula1>
    </dataValidation>
    <dataValidation type="whole" operator="lessThanOrEqual" allowBlank="1" showInputMessage="1" showErrorMessage="1" error="INPUT NUMBER LESS THAN OR EQUAL THE HIGHEST POSSIBLE SCORE" prompt="Input Raw Score" sqref="WVW983052:WVW983152 JK12:JK112 TG12:TG112 ADC12:ADC112 AMY12:AMY112 AWU12:AWU112 BGQ12:BGQ112 BQM12:BQM112 CAI12:CAI112 CKE12:CKE112 CUA12:CUA112 DDW12:DDW112 DNS12:DNS112 DXO12:DXO112 EHK12:EHK112 ERG12:ERG112 FBC12:FBC112 FKY12:FKY112 FUU12:FUU112 GEQ12:GEQ112 GOM12:GOM112 GYI12:GYI112 HIE12:HIE112 HSA12:HSA112 IBW12:IBW112 ILS12:ILS112 IVO12:IVO112 JFK12:JFK112 JPG12:JPG112 JZC12:JZC112 KIY12:KIY112 KSU12:KSU112 LCQ12:LCQ112 LMM12:LMM112 LWI12:LWI112 MGE12:MGE112 MQA12:MQA112 MZW12:MZW112 NJS12:NJS112 NTO12:NTO112 ODK12:ODK112 ONG12:ONG112 OXC12:OXC112 PGY12:PGY112 PQU12:PQU112 QAQ12:QAQ112 QKM12:QKM112 QUI12:QUI112 REE12:REE112 ROA12:ROA112 RXW12:RXW112 SHS12:SHS112 SRO12:SRO112 TBK12:TBK112 TLG12:TLG112 TVC12:TVC112 UEY12:UEY112 UOU12:UOU112 UYQ12:UYQ112 VIM12:VIM112 VSI12:VSI112 WCE12:WCE112 WMA12:WMA112 WVW12:WVW112 O65548:O65648 JK65548:JK65648 TG65548:TG65648 ADC65548:ADC65648 AMY65548:AMY65648 AWU65548:AWU65648 BGQ65548:BGQ65648 BQM65548:BQM65648 CAI65548:CAI65648 CKE65548:CKE65648 CUA65548:CUA65648 DDW65548:DDW65648 DNS65548:DNS65648 DXO65548:DXO65648 EHK65548:EHK65648 ERG65548:ERG65648 FBC65548:FBC65648 FKY65548:FKY65648 FUU65548:FUU65648 GEQ65548:GEQ65648 GOM65548:GOM65648 GYI65548:GYI65648 HIE65548:HIE65648 HSA65548:HSA65648 IBW65548:IBW65648 ILS65548:ILS65648 IVO65548:IVO65648 JFK65548:JFK65648 JPG65548:JPG65648 JZC65548:JZC65648 KIY65548:KIY65648 KSU65548:KSU65648 LCQ65548:LCQ65648 LMM65548:LMM65648 LWI65548:LWI65648 MGE65548:MGE65648 MQA65548:MQA65648 MZW65548:MZW65648 NJS65548:NJS65648 NTO65548:NTO65648 ODK65548:ODK65648 ONG65548:ONG65648 OXC65548:OXC65648 PGY65548:PGY65648 PQU65548:PQU65648 QAQ65548:QAQ65648 QKM65548:QKM65648 QUI65548:QUI65648 REE65548:REE65648 ROA65548:ROA65648 RXW65548:RXW65648 SHS65548:SHS65648 SRO65548:SRO65648 TBK65548:TBK65648 TLG65548:TLG65648 TVC65548:TVC65648 UEY65548:UEY65648 UOU65548:UOU65648 UYQ65548:UYQ65648 VIM65548:VIM65648 VSI65548:VSI65648 WCE65548:WCE65648 WMA65548:WMA65648 WVW65548:WVW65648 O131084:O131184 JK131084:JK131184 TG131084:TG131184 ADC131084:ADC131184 AMY131084:AMY131184 AWU131084:AWU131184 BGQ131084:BGQ131184 BQM131084:BQM131184 CAI131084:CAI131184 CKE131084:CKE131184 CUA131084:CUA131184 DDW131084:DDW131184 DNS131084:DNS131184 DXO131084:DXO131184 EHK131084:EHK131184 ERG131084:ERG131184 FBC131084:FBC131184 FKY131084:FKY131184 FUU131084:FUU131184 GEQ131084:GEQ131184 GOM131084:GOM131184 GYI131084:GYI131184 HIE131084:HIE131184 HSA131084:HSA131184 IBW131084:IBW131184 ILS131084:ILS131184 IVO131084:IVO131184 JFK131084:JFK131184 JPG131084:JPG131184 JZC131084:JZC131184 KIY131084:KIY131184 KSU131084:KSU131184 LCQ131084:LCQ131184 LMM131084:LMM131184 LWI131084:LWI131184 MGE131084:MGE131184 MQA131084:MQA131184 MZW131084:MZW131184 NJS131084:NJS131184 NTO131084:NTO131184 ODK131084:ODK131184 ONG131084:ONG131184 OXC131084:OXC131184 PGY131084:PGY131184 PQU131084:PQU131184 QAQ131084:QAQ131184 QKM131084:QKM131184 QUI131084:QUI131184 REE131084:REE131184 ROA131084:ROA131184 RXW131084:RXW131184 SHS131084:SHS131184 SRO131084:SRO131184 TBK131084:TBK131184 TLG131084:TLG131184 TVC131084:TVC131184 UEY131084:UEY131184 UOU131084:UOU131184 UYQ131084:UYQ131184 VIM131084:VIM131184 VSI131084:VSI131184 WCE131084:WCE131184 WMA131084:WMA131184 WVW131084:WVW131184 O196620:O196720 JK196620:JK196720 TG196620:TG196720 ADC196620:ADC196720 AMY196620:AMY196720 AWU196620:AWU196720 BGQ196620:BGQ196720 BQM196620:BQM196720 CAI196620:CAI196720 CKE196620:CKE196720 CUA196620:CUA196720 DDW196620:DDW196720 DNS196620:DNS196720 DXO196620:DXO196720 EHK196620:EHK196720 ERG196620:ERG196720 FBC196620:FBC196720 FKY196620:FKY196720 FUU196620:FUU196720 GEQ196620:GEQ196720 GOM196620:GOM196720 GYI196620:GYI196720 HIE196620:HIE196720 HSA196620:HSA196720 IBW196620:IBW196720 ILS196620:ILS196720 IVO196620:IVO196720 JFK196620:JFK196720 JPG196620:JPG196720 JZC196620:JZC196720 KIY196620:KIY196720 KSU196620:KSU196720 LCQ196620:LCQ196720 LMM196620:LMM196720 LWI196620:LWI196720 MGE196620:MGE196720 MQA196620:MQA196720 MZW196620:MZW196720 NJS196620:NJS196720 NTO196620:NTO196720 ODK196620:ODK196720 ONG196620:ONG196720 OXC196620:OXC196720 PGY196620:PGY196720 PQU196620:PQU196720 QAQ196620:QAQ196720 QKM196620:QKM196720 QUI196620:QUI196720 REE196620:REE196720 ROA196620:ROA196720 RXW196620:RXW196720 SHS196620:SHS196720 SRO196620:SRO196720 TBK196620:TBK196720 TLG196620:TLG196720 TVC196620:TVC196720 UEY196620:UEY196720 UOU196620:UOU196720 UYQ196620:UYQ196720 VIM196620:VIM196720 VSI196620:VSI196720 WCE196620:WCE196720 WMA196620:WMA196720 WVW196620:WVW196720 O262156:O262256 JK262156:JK262256 TG262156:TG262256 ADC262156:ADC262256 AMY262156:AMY262256 AWU262156:AWU262256 BGQ262156:BGQ262256 BQM262156:BQM262256 CAI262156:CAI262256 CKE262156:CKE262256 CUA262156:CUA262256 DDW262156:DDW262256 DNS262156:DNS262256 DXO262156:DXO262256 EHK262156:EHK262256 ERG262156:ERG262256 FBC262156:FBC262256 FKY262156:FKY262256 FUU262156:FUU262256 GEQ262156:GEQ262256 GOM262156:GOM262256 GYI262156:GYI262256 HIE262156:HIE262256 HSA262156:HSA262256 IBW262156:IBW262256 ILS262156:ILS262256 IVO262156:IVO262256 JFK262156:JFK262256 JPG262156:JPG262256 JZC262156:JZC262256 KIY262156:KIY262256 KSU262156:KSU262256 LCQ262156:LCQ262256 LMM262156:LMM262256 LWI262156:LWI262256 MGE262156:MGE262256 MQA262156:MQA262256 MZW262156:MZW262256 NJS262156:NJS262256 NTO262156:NTO262256 ODK262156:ODK262256 ONG262156:ONG262256 OXC262156:OXC262256 PGY262156:PGY262256 PQU262156:PQU262256 QAQ262156:QAQ262256 QKM262156:QKM262256 QUI262156:QUI262256 REE262156:REE262256 ROA262156:ROA262256 RXW262156:RXW262256 SHS262156:SHS262256 SRO262156:SRO262256 TBK262156:TBK262256 TLG262156:TLG262256 TVC262156:TVC262256 UEY262156:UEY262256 UOU262156:UOU262256 UYQ262156:UYQ262256 VIM262156:VIM262256 VSI262156:VSI262256 WCE262156:WCE262256 WMA262156:WMA262256 WVW262156:WVW262256 O327692:O327792 JK327692:JK327792 TG327692:TG327792 ADC327692:ADC327792 AMY327692:AMY327792 AWU327692:AWU327792 BGQ327692:BGQ327792 BQM327692:BQM327792 CAI327692:CAI327792 CKE327692:CKE327792 CUA327692:CUA327792 DDW327692:DDW327792 DNS327692:DNS327792 DXO327692:DXO327792 EHK327692:EHK327792 ERG327692:ERG327792 FBC327692:FBC327792 FKY327692:FKY327792 FUU327692:FUU327792 GEQ327692:GEQ327792 GOM327692:GOM327792 GYI327692:GYI327792 HIE327692:HIE327792 HSA327692:HSA327792 IBW327692:IBW327792 ILS327692:ILS327792 IVO327692:IVO327792 JFK327692:JFK327792 JPG327692:JPG327792 JZC327692:JZC327792 KIY327692:KIY327792 KSU327692:KSU327792 LCQ327692:LCQ327792 LMM327692:LMM327792 LWI327692:LWI327792 MGE327692:MGE327792 MQA327692:MQA327792 MZW327692:MZW327792 NJS327692:NJS327792 NTO327692:NTO327792 ODK327692:ODK327792 ONG327692:ONG327792 OXC327692:OXC327792 PGY327692:PGY327792 PQU327692:PQU327792 QAQ327692:QAQ327792 QKM327692:QKM327792 QUI327692:QUI327792 REE327692:REE327792 ROA327692:ROA327792 RXW327692:RXW327792 SHS327692:SHS327792 SRO327692:SRO327792 TBK327692:TBK327792 TLG327692:TLG327792 TVC327692:TVC327792 UEY327692:UEY327792 UOU327692:UOU327792 UYQ327692:UYQ327792 VIM327692:VIM327792 VSI327692:VSI327792 WCE327692:WCE327792 WMA327692:WMA327792 WVW327692:WVW327792 O393228:O393328 JK393228:JK393328 TG393228:TG393328 ADC393228:ADC393328 AMY393228:AMY393328 AWU393228:AWU393328 BGQ393228:BGQ393328 BQM393228:BQM393328 CAI393228:CAI393328 CKE393228:CKE393328 CUA393228:CUA393328 DDW393228:DDW393328 DNS393228:DNS393328 DXO393228:DXO393328 EHK393228:EHK393328 ERG393228:ERG393328 FBC393228:FBC393328 FKY393228:FKY393328 FUU393228:FUU393328 GEQ393228:GEQ393328 GOM393228:GOM393328 GYI393228:GYI393328 HIE393228:HIE393328 HSA393228:HSA393328 IBW393228:IBW393328 ILS393228:ILS393328 IVO393228:IVO393328 JFK393228:JFK393328 JPG393228:JPG393328 JZC393228:JZC393328 KIY393228:KIY393328 KSU393228:KSU393328 LCQ393228:LCQ393328 LMM393228:LMM393328 LWI393228:LWI393328 MGE393228:MGE393328 MQA393228:MQA393328 MZW393228:MZW393328 NJS393228:NJS393328 NTO393228:NTO393328 ODK393228:ODK393328 ONG393228:ONG393328 OXC393228:OXC393328 PGY393228:PGY393328 PQU393228:PQU393328 QAQ393228:QAQ393328 QKM393228:QKM393328 QUI393228:QUI393328 REE393228:REE393328 ROA393228:ROA393328 RXW393228:RXW393328 SHS393228:SHS393328 SRO393228:SRO393328 TBK393228:TBK393328 TLG393228:TLG393328 TVC393228:TVC393328 UEY393228:UEY393328 UOU393228:UOU393328 UYQ393228:UYQ393328 VIM393228:VIM393328 VSI393228:VSI393328 WCE393228:WCE393328 WMA393228:WMA393328 WVW393228:WVW393328 O458764:O458864 JK458764:JK458864 TG458764:TG458864 ADC458764:ADC458864 AMY458764:AMY458864 AWU458764:AWU458864 BGQ458764:BGQ458864 BQM458764:BQM458864 CAI458764:CAI458864 CKE458764:CKE458864 CUA458764:CUA458864 DDW458764:DDW458864 DNS458764:DNS458864 DXO458764:DXO458864 EHK458764:EHK458864 ERG458764:ERG458864 FBC458764:FBC458864 FKY458764:FKY458864 FUU458764:FUU458864 GEQ458764:GEQ458864 GOM458764:GOM458864 GYI458764:GYI458864 HIE458764:HIE458864 HSA458764:HSA458864 IBW458764:IBW458864 ILS458764:ILS458864 IVO458764:IVO458864 JFK458764:JFK458864 JPG458764:JPG458864 JZC458764:JZC458864 KIY458764:KIY458864 KSU458764:KSU458864 LCQ458764:LCQ458864 LMM458764:LMM458864 LWI458764:LWI458864 MGE458764:MGE458864 MQA458764:MQA458864 MZW458764:MZW458864 NJS458764:NJS458864 NTO458764:NTO458864 ODK458764:ODK458864 ONG458764:ONG458864 OXC458764:OXC458864 PGY458764:PGY458864 PQU458764:PQU458864 QAQ458764:QAQ458864 QKM458764:QKM458864 QUI458764:QUI458864 REE458764:REE458864 ROA458764:ROA458864 RXW458764:RXW458864 SHS458764:SHS458864 SRO458764:SRO458864 TBK458764:TBK458864 TLG458764:TLG458864 TVC458764:TVC458864 UEY458764:UEY458864 UOU458764:UOU458864 UYQ458764:UYQ458864 VIM458764:VIM458864 VSI458764:VSI458864 WCE458764:WCE458864 WMA458764:WMA458864 WVW458764:WVW458864 O524300:O524400 JK524300:JK524400 TG524300:TG524400 ADC524300:ADC524400 AMY524300:AMY524400 AWU524300:AWU524400 BGQ524300:BGQ524400 BQM524300:BQM524400 CAI524300:CAI524400 CKE524300:CKE524400 CUA524300:CUA524400 DDW524300:DDW524400 DNS524300:DNS524400 DXO524300:DXO524400 EHK524300:EHK524400 ERG524300:ERG524400 FBC524300:FBC524400 FKY524300:FKY524400 FUU524300:FUU524400 GEQ524300:GEQ524400 GOM524300:GOM524400 GYI524300:GYI524400 HIE524300:HIE524400 HSA524300:HSA524400 IBW524300:IBW524400 ILS524300:ILS524400 IVO524300:IVO524400 JFK524300:JFK524400 JPG524300:JPG524400 JZC524300:JZC524400 KIY524300:KIY524400 KSU524300:KSU524400 LCQ524300:LCQ524400 LMM524300:LMM524400 LWI524300:LWI524400 MGE524300:MGE524400 MQA524300:MQA524400 MZW524300:MZW524400 NJS524300:NJS524400 NTO524300:NTO524400 ODK524300:ODK524400 ONG524300:ONG524400 OXC524300:OXC524400 PGY524300:PGY524400 PQU524300:PQU524400 QAQ524300:QAQ524400 QKM524300:QKM524400 QUI524300:QUI524400 REE524300:REE524400 ROA524300:ROA524400 RXW524300:RXW524400 SHS524300:SHS524400 SRO524300:SRO524400 TBK524300:TBK524400 TLG524300:TLG524400 TVC524300:TVC524400 UEY524300:UEY524400 UOU524300:UOU524400 UYQ524300:UYQ524400 VIM524300:VIM524400 VSI524300:VSI524400 WCE524300:WCE524400 WMA524300:WMA524400 WVW524300:WVW524400 O589836:O589936 JK589836:JK589936 TG589836:TG589936 ADC589836:ADC589936 AMY589836:AMY589936 AWU589836:AWU589936 BGQ589836:BGQ589936 BQM589836:BQM589936 CAI589836:CAI589936 CKE589836:CKE589936 CUA589836:CUA589936 DDW589836:DDW589936 DNS589836:DNS589936 DXO589836:DXO589936 EHK589836:EHK589936 ERG589836:ERG589936 FBC589836:FBC589936 FKY589836:FKY589936 FUU589836:FUU589936 GEQ589836:GEQ589936 GOM589836:GOM589936 GYI589836:GYI589936 HIE589836:HIE589936 HSA589836:HSA589936 IBW589836:IBW589936 ILS589836:ILS589936 IVO589836:IVO589936 JFK589836:JFK589936 JPG589836:JPG589936 JZC589836:JZC589936 KIY589836:KIY589936 KSU589836:KSU589936 LCQ589836:LCQ589936 LMM589836:LMM589936 LWI589836:LWI589936 MGE589836:MGE589936 MQA589836:MQA589936 MZW589836:MZW589936 NJS589836:NJS589936 NTO589836:NTO589936 ODK589836:ODK589936 ONG589836:ONG589936 OXC589836:OXC589936 PGY589836:PGY589936 PQU589836:PQU589936 QAQ589836:QAQ589936 QKM589836:QKM589936 QUI589836:QUI589936 REE589836:REE589936 ROA589836:ROA589936 RXW589836:RXW589936 SHS589836:SHS589936 SRO589836:SRO589936 TBK589836:TBK589936 TLG589836:TLG589936 TVC589836:TVC589936 UEY589836:UEY589936 UOU589836:UOU589936 UYQ589836:UYQ589936 VIM589836:VIM589936 VSI589836:VSI589936 WCE589836:WCE589936 WMA589836:WMA589936 WVW589836:WVW589936 O655372:O655472 JK655372:JK655472 TG655372:TG655472 ADC655372:ADC655472 AMY655372:AMY655472 AWU655372:AWU655472 BGQ655372:BGQ655472 BQM655372:BQM655472 CAI655372:CAI655472 CKE655372:CKE655472 CUA655372:CUA655472 DDW655372:DDW655472 DNS655372:DNS655472 DXO655372:DXO655472 EHK655372:EHK655472 ERG655372:ERG655472 FBC655372:FBC655472 FKY655372:FKY655472 FUU655372:FUU655472 GEQ655372:GEQ655472 GOM655372:GOM655472 GYI655372:GYI655472 HIE655372:HIE655472 HSA655372:HSA655472 IBW655372:IBW655472 ILS655372:ILS655472 IVO655372:IVO655472 JFK655372:JFK655472 JPG655372:JPG655472 JZC655372:JZC655472 KIY655372:KIY655472 KSU655372:KSU655472 LCQ655372:LCQ655472 LMM655372:LMM655472 LWI655372:LWI655472 MGE655372:MGE655472 MQA655372:MQA655472 MZW655372:MZW655472 NJS655372:NJS655472 NTO655372:NTO655472 ODK655372:ODK655472 ONG655372:ONG655472 OXC655372:OXC655472 PGY655372:PGY655472 PQU655372:PQU655472 QAQ655372:QAQ655472 QKM655372:QKM655472 QUI655372:QUI655472 REE655372:REE655472 ROA655372:ROA655472 RXW655372:RXW655472 SHS655372:SHS655472 SRO655372:SRO655472 TBK655372:TBK655472 TLG655372:TLG655472 TVC655372:TVC655472 UEY655372:UEY655472 UOU655372:UOU655472 UYQ655372:UYQ655472 VIM655372:VIM655472 VSI655372:VSI655472 WCE655372:WCE655472 WMA655372:WMA655472 WVW655372:WVW655472 O720908:O721008 JK720908:JK721008 TG720908:TG721008 ADC720908:ADC721008 AMY720908:AMY721008 AWU720908:AWU721008 BGQ720908:BGQ721008 BQM720908:BQM721008 CAI720908:CAI721008 CKE720908:CKE721008 CUA720908:CUA721008 DDW720908:DDW721008 DNS720908:DNS721008 DXO720908:DXO721008 EHK720908:EHK721008 ERG720908:ERG721008 FBC720908:FBC721008 FKY720908:FKY721008 FUU720908:FUU721008 GEQ720908:GEQ721008 GOM720908:GOM721008 GYI720908:GYI721008 HIE720908:HIE721008 HSA720908:HSA721008 IBW720908:IBW721008 ILS720908:ILS721008 IVO720908:IVO721008 JFK720908:JFK721008 JPG720908:JPG721008 JZC720908:JZC721008 KIY720908:KIY721008 KSU720908:KSU721008 LCQ720908:LCQ721008 LMM720908:LMM721008 LWI720908:LWI721008 MGE720908:MGE721008 MQA720908:MQA721008 MZW720908:MZW721008 NJS720908:NJS721008 NTO720908:NTO721008 ODK720908:ODK721008 ONG720908:ONG721008 OXC720908:OXC721008 PGY720908:PGY721008 PQU720908:PQU721008 QAQ720908:QAQ721008 QKM720908:QKM721008 QUI720908:QUI721008 REE720908:REE721008 ROA720908:ROA721008 RXW720908:RXW721008 SHS720908:SHS721008 SRO720908:SRO721008 TBK720908:TBK721008 TLG720908:TLG721008 TVC720908:TVC721008 UEY720908:UEY721008 UOU720908:UOU721008 UYQ720908:UYQ721008 VIM720908:VIM721008 VSI720908:VSI721008 WCE720908:WCE721008 WMA720908:WMA721008 WVW720908:WVW721008 O786444:O786544 JK786444:JK786544 TG786444:TG786544 ADC786444:ADC786544 AMY786444:AMY786544 AWU786444:AWU786544 BGQ786444:BGQ786544 BQM786444:BQM786544 CAI786444:CAI786544 CKE786444:CKE786544 CUA786444:CUA786544 DDW786444:DDW786544 DNS786444:DNS786544 DXO786444:DXO786544 EHK786444:EHK786544 ERG786444:ERG786544 FBC786444:FBC786544 FKY786444:FKY786544 FUU786444:FUU786544 GEQ786444:GEQ786544 GOM786444:GOM786544 GYI786444:GYI786544 HIE786444:HIE786544 HSA786444:HSA786544 IBW786444:IBW786544 ILS786444:ILS786544 IVO786444:IVO786544 JFK786444:JFK786544 JPG786444:JPG786544 JZC786444:JZC786544 KIY786444:KIY786544 KSU786444:KSU786544 LCQ786444:LCQ786544 LMM786444:LMM786544 LWI786444:LWI786544 MGE786444:MGE786544 MQA786444:MQA786544 MZW786444:MZW786544 NJS786444:NJS786544 NTO786444:NTO786544 ODK786444:ODK786544 ONG786444:ONG786544 OXC786444:OXC786544 PGY786444:PGY786544 PQU786444:PQU786544 QAQ786444:QAQ786544 QKM786444:QKM786544 QUI786444:QUI786544 REE786444:REE786544 ROA786444:ROA786544 RXW786444:RXW786544 SHS786444:SHS786544 SRO786444:SRO786544 TBK786444:TBK786544 TLG786444:TLG786544 TVC786444:TVC786544 UEY786444:UEY786544 UOU786444:UOU786544 UYQ786444:UYQ786544 VIM786444:VIM786544 VSI786444:VSI786544 WCE786444:WCE786544 WMA786444:WMA786544 WVW786444:WVW786544 O851980:O852080 JK851980:JK852080 TG851980:TG852080 ADC851980:ADC852080 AMY851980:AMY852080 AWU851980:AWU852080 BGQ851980:BGQ852080 BQM851980:BQM852080 CAI851980:CAI852080 CKE851980:CKE852080 CUA851980:CUA852080 DDW851980:DDW852080 DNS851980:DNS852080 DXO851980:DXO852080 EHK851980:EHK852080 ERG851980:ERG852080 FBC851980:FBC852080 FKY851980:FKY852080 FUU851980:FUU852080 GEQ851980:GEQ852080 GOM851980:GOM852080 GYI851980:GYI852080 HIE851980:HIE852080 HSA851980:HSA852080 IBW851980:IBW852080 ILS851980:ILS852080 IVO851980:IVO852080 JFK851980:JFK852080 JPG851980:JPG852080 JZC851980:JZC852080 KIY851980:KIY852080 KSU851980:KSU852080 LCQ851980:LCQ852080 LMM851980:LMM852080 LWI851980:LWI852080 MGE851980:MGE852080 MQA851980:MQA852080 MZW851980:MZW852080 NJS851980:NJS852080 NTO851980:NTO852080 ODK851980:ODK852080 ONG851980:ONG852080 OXC851980:OXC852080 PGY851980:PGY852080 PQU851980:PQU852080 QAQ851980:QAQ852080 QKM851980:QKM852080 QUI851980:QUI852080 REE851980:REE852080 ROA851980:ROA852080 RXW851980:RXW852080 SHS851980:SHS852080 SRO851980:SRO852080 TBK851980:TBK852080 TLG851980:TLG852080 TVC851980:TVC852080 UEY851980:UEY852080 UOU851980:UOU852080 UYQ851980:UYQ852080 VIM851980:VIM852080 VSI851980:VSI852080 WCE851980:WCE852080 WMA851980:WMA852080 WVW851980:WVW852080 O917516:O917616 JK917516:JK917616 TG917516:TG917616 ADC917516:ADC917616 AMY917516:AMY917616 AWU917516:AWU917616 BGQ917516:BGQ917616 BQM917516:BQM917616 CAI917516:CAI917616 CKE917516:CKE917616 CUA917516:CUA917616 DDW917516:DDW917616 DNS917516:DNS917616 DXO917516:DXO917616 EHK917516:EHK917616 ERG917516:ERG917616 FBC917516:FBC917616 FKY917516:FKY917616 FUU917516:FUU917616 GEQ917516:GEQ917616 GOM917516:GOM917616 GYI917516:GYI917616 HIE917516:HIE917616 HSA917516:HSA917616 IBW917516:IBW917616 ILS917516:ILS917616 IVO917516:IVO917616 JFK917516:JFK917616 JPG917516:JPG917616 JZC917516:JZC917616 KIY917516:KIY917616 KSU917516:KSU917616 LCQ917516:LCQ917616 LMM917516:LMM917616 LWI917516:LWI917616 MGE917516:MGE917616 MQA917516:MQA917616 MZW917516:MZW917616 NJS917516:NJS917616 NTO917516:NTO917616 ODK917516:ODK917616 ONG917516:ONG917616 OXC917516:OXC917616 PGY917516:PGY917616 PQU917516:PQU917616 QAQ917516:QAQ917616 QKM917516:QKM917616 QUI917516:QUI917616 REE917516:REE917616 ROA917516:ROA917616 RXW917516:RXW917616 SHS917516:SHS917616 SRO917516:SRO917616 TBK917516:TBK917616 TLG917516:TLG917616 TVC917516:TVC917616 UEY917516:UEY917616 UOU917516:UOU917616 UYQ917516:UYQ917616 VIM917516:VIM917616 VSI917516:VSI917616 WCE917516:WCE917616 WMA917516:WMA917616 WVW917516:WVW917616 O983052:O983152 JK983052:JK983152 TG983052:TG983152 ADC983052:ADC983152 AMY983052:AMY983152 AWU983052:AWU983152 BGQ983052:BGQ983152 BQM983052:BQM983152 CAI983052:CAI983152 CKE983052:CKE983152 CUA983052:CUA983152 DDW983052:DDW983152 DNS983052:DNS983152 DXO983052:DXO983152 EHK983052:EHK983152 ERG983052:ERG983152 FBC983052:FBC983152 FKY983052:FKY983152 FUU983052:FUU983152 GEQ983052:GEQ983152 GOM983052:GOM983152 GYI983052:GYI983152 HIE983052:HIE983152 HSA983052:HSA983152 IBW983052:IBW983152 ILS983052:ILS983152 IVO983052:IVO983152 JFK983052:JFK983152 JPG983052:JPG983152 JZC983052:JZC983152 KIY983052:KIY983152 KSU983052:KSU983152 LCQ983052:LCQ983152 LMM983052:LMM983152 LWI983052:LWI983152 MGE983052:MGE983152 MQA983052:MQA983152 MZW983052:MZW983152 NJS983052:NJS983152 NTO983052:NTO983152 ODK983052:ODK983152 ONG983052:ONG983152 OXC983052:OXC983152 PGY983052:PGY983152 PQU983052:PQU983152 QAQ983052:QAQ983152 QKM983052:QKM983152 QUI983052:QUI983152 REE983052:REE983152 ROA983052:ROA983152 RXW983052:RXW983152 SHS983052:SHS983152 SRO983052:SRO983152 TBK983052:TBK983152 TLG983052:TLG983152 TVC983052:TVC983152 UEY983052:UEY983152 UOU983052:UOU983152 UYQ983052:UYQ983152 VIM983052:VIM983152 VSI983052:VSI983152 WCE983052:WCE983152 WMA983052:WMA983152">
      <formula1>$O$10</formula1>
    </dataValidation>
    <dataValidation type="whole" operator="lessThanOrEqual" allowBlank="1" showInputMessage="1" showErrorMessage="1" error="INPUT NUMBER LESS THAN OR EQUAL THE HIGHEST POSSIBLE SCORE" prompt="Input Raw Score" sqref="WVV983052:WVV983152 JJ12:JJ112 TF12:TF112 ADB12:ADB112 AMX12:AMX112 AWT12:AWT112 BGP12:BGP112 BQL12:BQL112 CAH12:CAH112 CKD12:CKD112 CTZ12:CTZ112 DDV12:DDV112 DNR12:DNR112 DXN12:DXN112 EHJ12:EHJ112 ERF12:ERF112 FBB12:FBB112 FKX12:FKX112 FUT12:FUT112 GEP12:GEP112 GOL12:GOL112 GYH12:GYH112 HID12:HID112 HRZ12:HRZ112 IBV12:IBV112 ILR12:ILR112 IVN12:IVN112 JFJ12:JFJ112 JPF12:JPF112 JZB12:JZB112 KIX12:KIX112 KST12:KST112 LCP12:LCP112 LML12:LML112 LWH12:LWH112 MGD12:MGD112 MPZ12:MPZ112 MZV12:MZV112 NJR12:NJR112 NTN12:NTN112 ODJ12:ODJ112 ONF12:ONF112 OXB12:OXB112 PGX12:PGX112 PQT12:PQT112 QAP12:QAP112 QKL12:QKL112 QUH12:QUH112 RED12:RED112 RNZ12:RNZ112 RXV12:RXV112 SHR12:SHR112 SRN12:SRN112 TBJ12:TBJ112 TLF12:TLF112 TVB12:TVB112 UEX12:UEX112 UOT12:UOT112 UYP12:UYP112 VIL12:VIL112 VSH12:VSH112 WCD12:WCD112 WLZ12:WLZ112 WVV12:WVV112 N65548:N65648 JJ65548:JJ65648 TF65548:TF65648 ADB65548:ADB65648 AMX65548:AMX65648 AWT65548:AWT65648 BGP65548:BGP65648 BQL65548:BQL65648 CAH65548:CAH65648 CKD65548:CKD65648 CTZ65548:CTZ65648 DDV65548:DDV65648 DNR65548:DNR65648 DXN65548:DXN65648 EHJ65548:EHJ65648 ERF65548:ERF65648 FBB65548:FBB65648 FKX65548:FKX65648 FUT65548:FUT65648 GEP65548:GEP65648 GOL65548:GOL65648 GYH65548:GYH65648 HID65548:HID65648 HRZ65548:HRZ65648 IBV65548:IBV65648 ILR65548:ILR65648 IVN65548:IVN65648 JFJ65548:JFJ65648 JPF65548:JPF65648 JZB65548:JZB65648 KIX65548:KIX65648 KST65548:KST65648 LCP65548:LCP65648 LML65548:LML65648 LWH65548:LWH65648 MGD65548:MGD65648 MPZ65548:MPZ65648 MZV65548:MZV65648 NJR65548:NJR65648 NTN65548:NTN65648 ODJ65548:ODJ65648 ONF65548:ONF65648 OXB65548:OXB65648 PGX65548:PGX65648 PQT65548:PQT65648 QAP65548:QAP65648 QKL65548:QKL65648 QUH65548:QUH65648 RED65548:RED65648 RNZ65548:RNZ65648 RXV65548:RXV65648 SHR65548:SHR65648 SRN65548:SRN65648 TBJ65548:TBJ65648 TLF65548:TLF65648 TVB65548:TVB65648 UEX65548:UEX65648 UOT65548:UOT65648 UYP65548:UYP65648 VIL65548:VIL65648 VSH65548:VSH65648 WCD65548:WCD65648 WLZ65548:WLZ65648 WVV65548:WVV65648 N131084:N131184 JJ131084:JJ131184 TF131084:TF131184 ADB131084:ADB131184 AMX131084:AMX131184 AWT131084:AWT131184 BGP131084:BGP131184 BQL131084:BQL131184 CAH131084:CAH131184 CKD131084:CKD131184 CTZ131084:CTZ131184 DDV131084:DDV131184 DNR131084:DNR131184 DXN131084:DXN131184 EHJ131084:EHJ131184 ERF131084:ERF131184 FBB131084:FBB131184 FKX131084:FKX131184 FUT131084:FUT131184 GEP131084:GEP131184 GOL131084:GOL131184 GYH131084:GYH131184 HID131084:HID131184 HRZ131084:HRZ131184 IBV131084:IBV131184 ILR131084:ILR131184 IVN131084:IVN131184 JFJ131084:JFJ131184 JPF131084:JPF131184 JZB131084:JZB131184 KIX131084:KIX131184 KST131084:KST131184 LCP131084:LCP131184 LML131084:LML131184 LWH131084:LWH131184 MGD131084:MGD131184 MPZ131084:MPZ131184 MZV131084:MZV131184 NJR131084:NJR131184 NTN131084:NTN131184 ODJ131084:ODJ131184 ONF131084:ONF131184 OXB131084:OXB131184 PGX131084:PGX131184 PQT131084:PQT131184 QAP131084:QAP131184 QKL131084:QKL131184 QUH131084:QUH131184 RED131084:RED131184 RNZ131084:RNZ131184 RXV131084:RXV131184 SHR131084:SHR131184 SRN131084:SRN131184 TBJ131084:TBJ131184 TLF131084:TLF131184 TVB131084:TVB131184 UEX131084:UEX131184 UOT131084:UOT131184 UYP131084:UYP131184 VIL131084:VIL131184 VSH131084:VSH131184 WCD131084:WCD131184 WLZ131084:WLZ131184 WVV131084:WVV131184 N196620:N196720 JJ196620:JJ196720 TF196620:TF196720 ADB196620:ADB196720 AMX196620:AMX196720 AWT196620:AWT196720 BGP196620:BGP196720 BQL196620:BQL196720 CAH196620:CAH196720 CKD196620:CKD196720 CTZ196620:CTZ196720 DDV196620:DDV196720 DNR196620:DNR196720 DXN196620:DXN196720 EHJ196620:EHJ196720 ERF196620:ERF196720 FBB196620:FBB196720 FKX196620:FKX196720 FUT196620:FUT196720 GEP196620:GEP196720 GOL196620:GOL196720 GYH196620:GYH196720 HID196620:HID196720 HRZ196620:HRZ196720 IBV196620:IBV196720 ILR196620:ILR196720 IVN196620:IVN196720 JFJ196620:JFJ196720 JPF196620:JPF196720 JZB196620:JZB196720 KIX196620:KIX196720 KST196620:KST196720 LCP196620:LCP196720 LML196620:LML196720 LWH196620:LWH196720 MGD196620:MGD196720 MPZ196620:MPZ196720 MZV196620:MZV196720 NJR196620:NJR196720 NTN196620:NTN196720 ODJ196620:ODJ196720 ONF196620:ONF196720 OXB196620:OXB196720 PGX196620:PGX196720 PQT196620:PQT196720 QAP196620:QAP196720 QKL196620:QKL196720 QUH196620:QUH196720 RED196620:RED196720 RNZ196620:RNZ196720 RXV196620:RXV196720 SHR196620:SHR196720 SRN196620:SRN196720 TBJ196620:TBJ196720 TLF196620:TLF196720 TVB196620:TVB196720 UEX196620:UEX196720 UOT196620:UOT196720 UYP196620:UYP196720 VIL196620:VIL196720 VSH196620:VSH196720 WCD196620:WCD196720 WLZ196620:WLZ196720 WVV196620:WVV196720 N262156:N262256 JJ262156:JJ262256 TF262156:TF262256 ADB262156:ADB262256 AMX262156:AMX262256 AWT262156:AWT262256 BGP262156:BGP262256 BQL262156:BQL262256 CAH262156:CAH262256 CKD262156:CKD262256 CTZ262156:CTZ262256 DDV262156:DDV262256 DNR262156:DNR262256 DXN262156:DXN262256 EHJ262156:EHJ262256 ERF262156:ERF262256 FBB262156:FBB262256 FKX262156:FKX262256 FUT262156:FUT262256 GEP262156:GEP262256 GOL262156:GOL262256 GYH262156:GYH262256 HID262156:HID262256 HRZ262156:HRZ262256 IBV262156:IBV262256 ILR262156:ILR262256 IVN262156:IVN262256 JFJ262156:JFJ262256 JPF262156:JPF262256 JZB262156:JZB262256 KIX262156:KIX262256 KST262156:KST262256 LCP262156:LCP262256 LML262156:LML262256 LWH262156:LWH262256 MGD262156:MGD262256 MPZ262156:MPZ262256 MZV262156:MZV262256 NJR262156:NJR262256 NTN262156:NTN262256 ODJ262156:ODJ262256 ONF262156:ONF262256 OXB262156:OXB262256 PGX262156:PGX262256 PQT262156:PQT262256 QAP262156:QAP262256 QKL262156:QKL262256 QUH262156:QUH262256 RED262156:RED262256 RNZ262156:RNZ262256 RXV262156:RXV262256 SHR262156:SHR262256 SRN262156:SRN262256 TBJ262156:TBJ262256 TLF262156:TLF262256 TVB262156:TVB262256 UEX262156:UEX262256 UOT262156:UOT262256 UYP262156:UYP262256 VIL262156:VIL262256 VSH262156:VSH262256 WCD262156:WCD262256 WLZ262156:WLZ262256 WVV262156:WVV262256 N327692:N327792 JJ327692:JJ327792 TF327692:TF327792 ADB327692:ADB327792 AMX327692:AMX327792 AWT327692:AWT327792 BGP327692:BGP327792 BQL327692:BQL327792 CAH327692:CAH327792 CKD327692:CKD327792 CTZ327692:CTZ327792 DDV327692:DDV327792 DNR327692:DNR327792 DXN327692:DXN327792 EHJ327692:EHJ327792 ERF327692:ERF327792 FBB327692:FBB327792 FKX327692:FKX327792 FUT327692:FUT327792 GEP327692:GEP327792 GOL327692:GOL327792 GYH327692:GYH327792 HID327692:HID327792 HRZ327692:HRZ327792 IBV327692:IBV327792 ILR327692:ILR327792 IVN327692:IVN327792 JFJ327692:JFJ327792 JPF327692:JPF327792 JZB327692:JZB327792 KIX327692:KIX327792 KST327692:KST327792 LCP327692:LCP327792 LML327692:LML327792 LWH327692:LWH327792 MGD327692:MGD327792 MPZ327692:MPZ327792 MZV327692:MZV327792 NJR327692:NJR327792 NTN327692:NTN327792 ODJ327692:ODJ327792 ONF327692:ONF327792 OXB327692:OXB327792 PGX327692:PGX327792 PQT327692:PQT327792 QAP327692:QAP327792 QKL327692:QKL327792 QUH327692:QUH327792 RED327692:RED327792 RNZ327692:RNZ327792 RXV327692:RXV327792 SHR327692:SHR327792 SRN327692:SRN327792 TBJ327692:TBJ327792 TLF327692:TLF327792 TVB327692:TVB327792 UEX327692:UEX327792 UOT327692:UOT327792 UYP327692:UYP327792 VIL327692:VIL327792 VSH327692:VSH327792 WCD327692:WCD327792 WLZ327692:WLZ327792 WVV327692:WVV327792 N393228:N393328 JJ393228:JJ393328 TF393228:TF393328 ADB393228:ADB393328 AMX393228:AMX393328 AWT393228:AWT393328 BGP393228:BGP393328 BQL393228:BQL393328 CAH393228:CAH393328 CKD393228:CKD393328 CTZ393228:CTZ393328 DDV393228:DDV393328 DNR393228:DNR393328 DXN393228:DXN393328 EHJ393228:EHJ393328 ERF393228:ERF393328 FBB393228:FBB393328 FKX393228:FKX393328 FUT393228:FUT393328 GEP393228:GEP393328 GOL393228:GOL393328 GYH393228:GYH393328 HID393228:HID393328 HRZ393228:HRZ393328 IBV393228:IBV393328 ILR393228:ILR393328 IVN393228:IVN393328 JFJ393228:JFJ393328 JPF393228:JPF393328 JZB393228:JZB393328 KIX393228:KIX393328 KST393228:KST393328 LCP393228:LCP393328 LML393228:LML393328 LWH393228:LWH393328 MGD393228:MGD393328 MPZ393228:MPZ393328 MZV393228:MZV393328 NJR393228:NJR393328 NTN393228:NTN393328 ODJ393228:ODJ393328 ONF393228:ONF393328 OXB393228:OXB393328 PGX393228:PGX393328 PQT393228:PQT393328 QAP393228:QAP393328 QKL393228:QKL393328 QUH393228:QUH393328 RED393228:RED393328 RNZ393228:RNZ393328 RXV393228:RXV393328 SHR393228:SHR393328 SRN393228:SRN393328 TBJ393228:TBJ393328 TLF393228:TLF393328 TVB393228:TVB393328 UEX393228:UEX393328 UOT393228:UOT393328 UYP393228:UYP393328 VIL393228:VIL393328 VSH393228:VSH393328 WCD393228:WCD393328 WLZ393228:WLZ393328 WVV393228:WVV393328 N458764:N458864 JJ458764:JJ458864 TF458764:TF458864 ADB458764:ADB458864 AMX458764:AMX458864 AWT458764:AWT458864 BGP458764:BGP458864 BQL458764:BQL458864 CAH458764:CAH458864 CKD458764:CKD458864 CTZ458764:CTZ458864 DDV458764:DDV458864 DNR458764:DNR458864 DXN458764:DXN458864 EHJ458764:EHJ458864 ERF458764:ERF458864 FBB458764:FBB458864 FKX458764:FKX458864 FUT458764:FUT458864 GEP458764:GEP458864 GOL458764:GOL458864 GYH458764:GYH458864 HID458764:HID458864 HRZ458764:HRZ458864 IBV458764:IBV458864 ILR458764:ILR458864 IVN458764:IVN458864 JFJ458764:JFJ458864 JPF458764:JPF458864 JZB458764:JZB458864 KIX458764:KIX458864 KST458764:KST458864 LCP458764:LCP458864 LML458764:LML458864 LWH458764:LWH458864 MGD458764:MGD458864 MPZ458764:MPZ458864 MZV458764:MZV458864 NJR458764:NJR458864 NTN458764:NTN458864 ODJ458764:ODJ458864 ONF458764:ONF458864 OXB458764:OXB458864 PGX458764:PGX458864 PQT458764:PQT458864 QAP458764:QAP458864 QKL458764:QKL458864 QUH458764:QUH458864 RED458764:RED458864 RNZ458764:RNZ458864 RXV458764:RXV458864 SHR458764:SHR458864 SRN458764:SRN458864 TBJ458764:TBJ458864 TLF458764:TLF458864 TVB458764:TVB458864 UEX458764:UEX458864 UOT458764:UOT458864 UYP458764:UYP458864 VIL458764:VIL458864 VSH458764:VSH458864 WCD458764:WCD458864 WLZ458764:WLZ458864 WVV458764:WVV458864 N524300:N524400 JJ524300:JJ524400 TF524300:TF524400 ADB524300:ADB524400 AMX524300:AMX524400 AWT524300:AWT524400 BGP524300:BGP524400 BQL524300:BQL524400 CAH524300:CAH524400 CKD524300:CKD524400 CTZ524300:CTZ524400 DDV524300:DDV524400 DNR524300:DNR524400 DXN524300:DXN524400 EHJ524300:EHJ524400 ERF524300:ERF524400 FBB524300:FBB524400 FKX524300:FKX524400 FUT524300:FUT524400 GEP524300:GEP524400 GOL524300:GOL524400 GYH524300:GYH524400 HID524300:HID524400 HRZ524300:HRZ524400 IBV524300:IBV524400 ILR524300:ILR524400 IVN524300:IVN524400 JFJ524300:JFJ524400 JPF524300:JPF524400 JZB524300:JZB524400 KIX524300:KIX524400 KST524300:KST524400 LCP524300:LCP524400 LML524300:LML524400 LWH524300:LWH524400 MGD524300:MGD524400 MPZ524300:MPZ524400 MZV524300:MZV524400 NJR524300:NJR524400 NTN524300:NTN524400 ODJ524300:ODJ524400 ONF524300:ONF524400 OXB524300:OXB524400 PGX524300:PGX524400 PQT524300:PQT524400 QAP524300:QAP524400 QKL524300:QKL524400 QUH524300:QUH524400 RED524300:RED524400 RNZ524300:RNZ524400 RXV524300:RXV524400 SHR524300:SHR524400 SRN524300:SRN524400 TBJ524300:TBJ524400 TLF524300:TLF524400 TVB524300:TVB524400 UEX524300:UEX524400 UOT524300:UOT524400 UYP524300:UYP524400 VIL524300:VIL524400 VSH524300:VSH524400 WCD524300:WCD524400 WLZ524300:WLZ524400 WVV524300:WVV524400 N589836:N589936 JJ589836:JJ589936 TF589836:TF589936 ADB589836:ADB589936 AMX589836:AMX589936 AWT589836:AWT589936 BGP589836:BGP589936 BQL589836:BQL589936 CAH589836:CAH589936 CKD589836:CKD589936 CTZ589836:CTZ589936 DDV589836:DDV589936 DNR589836:DNR589936 DXN589836:DXN589936 EHJ589836:EHJ589936 ERF589836:ERF589936 FBB589836:FBB589936 FKX589836:FKX589936 FUT589836:FUT589936 GEP589836:GEP589936 GOL589836:GOL589936 GYH589836:GYH589936 HID589836:HID589936 HRZ589836:HRZ589936 IBV589836:IBV589936 ILR589836:ILR589936 IVN589836:IVN589936 JFJ589836:JFJ589936 JPF589836:JPF589936 JZB589836:JZB589936 KIX589836:KIX589936 KST589836:KST589936 LCP589836:LCP589936 LML589836:LML589936 LWH589836:LWH589936 MGD589836:MGD589936 MPZ589836:MPZ589936 MZV589836:MZV589936 NJR589836:NJR589936 NTN589836:NTN589936 ODJ589836:ODJ589936 ONF589836:ONF589936 OXB589836:OXB589936 PGX589836:PGX589936 PQT589836:PQT589936 QAP589836:QAP589936 QKL589836:QKL589936 QUH589836:QUH589936 RED589836:RED589936 RNZ589836:RNZ589936 RXV589836:RXV589936 SHR589836:SHR589936 SRN589836:SRN589936 TBJ589836:TBJ589936 TLF589836:TLF589936 TVB589836:TVB589936 UEX589836:UEX589936 UOT589836:UOT589936 UYP589836:UYP589936 VIL589836:VIL589936 VSH589836:VSH589936 WCD589836:WCD589936 WLZ589836:WLZ589936 WVV589836:WVV589936 N655372:N655472 JJ655372:JJ655472 TF655372:TF655472 ADB655372:ADB655472 AMX655372:AMX655472 AWT655372:AWT655472 BGP655372:BGP655472 BQL655372:BQL655472 CAH655372:CAH655472 CKD655372:CKD655472 CTZ655372:CTZ655472 DDV655372:DDV655472 DNR655372:DNR655472 DXN655372:DXN655472 EHJ655372:EHJ655472 ERF655372:ERF655472 FBB655372:FBB655472 FKX655372:FKX655472 FUT655372:FUT655472 GEP655372:GEP655472 GOL655372:GOL655472 GYH655372:GYH655472 HID655372:HID655472 HRZ655372:HRZ655472 IBV655372:IBV655472 ILR655372:ILR655472 IVN655372:IVN655472 JFJ655372:JFJ655472 JPF655372:JPF655472 JZB655372:JZB655472 KIX655372:KIX655472 KST655372:KST655472 LCP655372:LCP655472 LML655372:LML655472 LWH655372:LWH655472 MGD655372:MGD655472 MPZ655372:MPZ655472 MZV655372:MZV655472 NJR655372:NJR655472 NTN655372:NTN655472 ODJ655372:ODJ655472 ONF655372:ONF655472 OXB655372:OXB655472 PGX655372:PGX655472 PQT655372:PQT655472 QAP655372:QAP655472 QKL655372:QKL655472 QUH655372:QUH655472 RED655372:RED655472 RNZ655372:RNZ655472 RXV655372:RXV655472 SHR655372:SHR655472 SRN655372:SRN655472 TBJ655372:TBJ655472 TLF655372:TLF655472 TVB655372:TVB655472 UEX655372:UEX655472 UOT655372:UOT655472 UYP655372:UYP655472 VIL655372:VIL655472 VSH655372:VSH655472 WCD655372:WCD655472 WLZ655372:WLZ655472 WVV655372:WVV655472 N720908:N721008 JJ720908:JJ721008 TF720908:TF721008 ADB720908:ADB721008 AMX720908:AMX721008 AWT720908:AWT721008 BGP720908:BGP721008 BQL720908:BQL721008 CAH720908:CAH721008 CKD720908:CKD721008 CTZ720908:CTZ721008 DDV720908:DDV721008 DNR720908:DNR721008 DXN720908:DXN721008 EHJ720908:EHJ721008 ERF720908:ERF721008 FBB720908:FBB721008 FKX720908:FKX721008 FUT720908:FUT721008 GEP720908:GEP721008 GOL720908:GOL721008 GYH720908:GYH721008 HID720908:HID721008 HRZ720908:HRZ721008 IBV720908:IBV721008 ILR720908:ILR721008 IVN720908:IVN721008 JFJ720908:JFJ721008 JPF720908:JPF721008 JZB720908:JZB721008 KIX720908:KIX721008 KST720908:KST721008 LCP720908:LCP721008 LML720908:LML721008 LWH720908:LWH721008 MGD720908:MGD721008 MPZ720908:MPZ721008 MZV720908:MZV721008 NJR720908:NJR721008 NTN720908:NTN721008 ODJ720908:ODJ721008 ONF720908:ONF721008 OXB720908:OXB721008 PGX720908:PGX721008 PQT720908:PQT721008 QAP720908:QAP721008 QKL720908:QKL721008 QUH720908:QUH721008 RED720908:RED721008 RNZ720908:RNZ721008 RXV720908:RXV721008 SHR720908:SHR721008 SRN720908:SRN721008 TBJ720908:TBJ721008 TLF720908:TLF721008 TVB720908:TVB721008 UEX720908:UEX721008 UOT720908:UOT721008 UYP720908:UYP721008 VIL720908:VIL721008 VSH720908:VSH721008 WCD720908:WCD721008 WLZ720908:WLZ721008 WVV720908:WVV721008 N786444:N786544 JJ786444:JJ786544 TF786444:TF786544 ADB786444:ADB786544 AMX786444:AMX786544 AWT786444:AWT786544 BGP786444:BGP786544 BQL786444:BQL786544 CAH786444:CAH786544 CKD786444:CKD786544 CTZ786444:CTZ786544 DDV786444:DDV786544 DNR786444:DNR786544 DXN786444:DXN786544 EHJ786444:EHJ786544 ERF786444:ERF786544 FBB786444:FBB786544 FKX786444:FKX786544 FUT786444:FUT786544 GEP786444:GEP786544 GOL786444:GOL786544 GYH786444:GYH786544 HID786444:HID786544 HRZ786444:HRZ786544 IBV786444:IBV786544 ILR786444:ILR786544 IVN786444:IVN786544 JFJ786444:JFJ786544 JPF786444:JPF786544 JZB786444:JZB786544 KIX786444:KIX786544 KST786444:KST786544 LCP786444:LCP786544 LML786444:LML786544 LWH786444:LWH786544 MGD786444:MGD786544 MPZ786444:MPZ786544 MZV786444:MZV786544 NJR786444:NJR786544 NTN786444:NTN786544 ODJ786444:ODJ786544 ONF786444:ONF786544 OXB786444:OXB786544 PGX786444:PGX786544 PQT786444:PQT786544 QAP786444:QAP786544 QKL786444:QKL786544 QUH786444:QUH786544 RED786444:RED786544 RNZ786444:RNZ786544 RXV786444:RXV786544 SHR786444:SHR786544 SRN786444:SRN786544 TBJ786444:TBJ786544 TLF786444:TLF786544 TVB786444:TVB786544 UEX786444:UEX786544 UOT786444:UOT786544 UYP786444:UYP786544 VIL786444:VIL786544 VSH786444:VSH786544 WCD786444:WCD786544 WLZ786444:WLZ786544 WVV786444:WVV786544 N851980:N852080 JJ851980:JJ852080 TF851980:TF852080 ADB851980:ADB852080 AMX851980:AMX852080 AWT851980:AWT852080 BGP851980:BGP852080 BQL851980:BQL852080 CAH851980:CAH852080 CKD851980:CKD852080 CTZ851980:CTZ852080 DDV851980:DDV852080 DNR851980:DNR852080 DXN851980:DXN852080 EHJ851980:EHJ852080 ERF851980:ERF852080 FBB851980:FBB852080 FKX851980:FKX852080 FUT851980:FUT852080 GEP851980:GEP852080 GOL851980:GOL852080 GYH851980:GYH852080 HID851980:HID852080 HRZ851980:HRZ852080 IBV851980:IBV852080 ILR851980:ILR852080 IVN851980:IVN852080 JFJ851980:JFJ852080 JPF851980:JPF852080 JZB851980:JZB852080 KIX851980:KIX852080 KST851980:KST852080 LCP851980:LCP852080 LML851980:LML852080 LWH851980:LWH852080 MGD851980:MGD852080 MPZ851980:MPZ852080 MZV851980:MZV852080 NJR851980:NJR852080 NTN851980:NTN852080 ODJ851980:ODJ852080 ONF851980:ONF852080 OXB851980:OXB852080 PGX851980:PGX852080 PQT851980:PQT852080 QAP851980:QAP852080 QKL851980:QKL852080 QUH851980:QUH852080 RED851980:RED852080 RNZ851980:RNZ852080 RXV851980:RXV852080 SHR851980:SHR852080 SRN851980:SRN852080 TBJ851980:TBJ852080 TLF851980:TLF852080 TVB851980:TVB852080 UEX851980:UEX852080 UOT851980:UOT852080 UYP851980:UYP852080 VIL851980:VIL852080 VSH851980:VSH852080 WCD851980:WCD852080 WLZ851980:WLZ852080 WVV851980:WVV852080 N917516:N917616 JJ917516:JJ917616 TF917516:TF917616 ADB917516:ADB917616 AMX917516:AMX917616 AWT917516:AWT917616 BGP917516:BGP917616 BQL917516:BQL917616 CAH917516:CAH917616 CKD917516:CKD917616 CTZ917516:CTZ917616 DDV917516:DDV917616 DNR917516:DNR917616 DXN917516:DXN917616 EHJ917516:EHJ917616 ERF917516:ERF917616 FBB917516:FBB917616 FKX917516:FKX917616 FUT917516:FUT917616 GEP917516:GEP917616 GOL917516:GOL917616 GYH917516:GYH917616 HID917516:HID917616 HRZ917516:HRZ917616 IBV917516:IBV917616 ILR917516:ILR917616 IVN917516:IVN917616 JFJ917516:JFJ917616 JPF917516:JPF917616 JZB917516:JZB917616 KIX917516:KIX917616 KST917516:KST917616 LCP917516:LCP917616 LML917516:LML917616 LWH917516:LWH917616 MGD917516:MGD917616 MPZ917516:MPZ917616 MZV917516:MZV917616 NJR917516:NJR917616 NTN917516:NTN917616 ODJ917516:ODJ917616 ONF917516:ONF917616 OXB917516:OXB917616 PGX917516:PGX917616 PQT917516:PQT917616 QAP917516:QAP917616 QKL917516:QKL917616 QUH917516:QUH917616 RED917516:RED917616 RNZ917516:RNZ917616 RXV917516:RXV917616 SHR917516:SHR917616 SRN917516:SRN917616 TBJ917516:TBJ917616 TLF917516:TLF917616 TVB917516:TVB917616 UEX917516:UEX917616 UOT917516:UOT917616 UYP917516:UYP917616 VIL917516:VIL917616 VSH917516:VSH917616 WCD917516:WCD917616 WLZ917516:WLZ917616 WVV917516:WVV917616 N983052:N983152 JJ983052:JJ983152 TF983052:TF983152 ADB983052:ADB983152 AMX983052:AMX983152 AWT983052:AWT983152 BGP983052:BGP983152 BQL983052:BQL983152 CAH983052:CAH983152 CKD983052:CKD983152 CTZ983052:CTZ983152 DDV983052:DDV983152 DNR983052:DNR983152 DXN983052:DXN983152 EHJ983052:EHJ983152 ERF983052:ERF983152 FBB983052:FBB983152 FKX983052:FKX983152 FUT983052:FUT983152 GEP983052:GEP983152 GOL983052:GOL983152 GYH983052:GYH983152 HID983052:HID983152 HRZ983052:HRZ983152 IBV983052:IBV983152 ILR983052:ILR983152 IVN983052:IVN983152 JFJ983052:JFJ983152 JPF983052:JPF983152 JZB983052:JZB983152 KIX983052:KIX983152 KST983052:KST983152 LCP983052:LCP983152 LML983052:LML983152 LWH983052:LWH983152 MGD983052:MGD983152 MPZ983052:MPZ983152 MZV983052:MZV983152 NJR983052:NJR983152 NTN983052:NTN983152 ODJ983052:ODJ983152 ONF983052:ONF983152 OXB983052:OXB983152 PGX983052:PGX983152 PQT983052:PQT983152 QAP983052:QAP983152 QKL983052:QKL983152 QUH983052:QUH983152 RED983052:RED983152 RNZ983052:RNZ983152 RXV983052:RXV983152 SHR983052:SHR983152 SRN983052:SRN983152 TBJ983052:TBJ983152 TLF983052:TLF983152 TVB983052:TVB983152 UEX983052:UEX983152 UOT983052:UOT983152 UYP983052:UYP983152 VIL983052:VIL983152 VSH983052:VSH983152 WCD983052:WCD983152 WLZ983052:WLZ983152">
      <formula1>$N$10</formula1>
    </dataValidation>
    <dataValidation type="whole" operator="lessThanOrEqual" allowBlank="1" showInputMessage="1" showErrorMessage="1" error="INPUT NUMBER LESS THAN OR EQUAL THE HIGHEST POSSIBLE SCORE" prompt="Input Raw Score" sqref="WVU983052:WVU983152 JI12:JI112 TE12:TE112 ADA12:ADA112 AMW12:AMW112 AWS12:AWS112 BGO12:BGO112 BQK12:BQK112 CAG12:CAG112 CKC12:CKC112 CTY12:CTY112 DDU12:DDU112 DNQ12:DNQ112 DXM12:DXM112 EHI12:EHI112 ERE12:ERE112 FBA12:FBA112 FKW12:FKW112 FUS12:FUS112 GEO12:GEO112 GOK12:GOK112 GYG12:GYG112 HIC12:HIC112 HRY12:HRY112 IBU12:IBU112 ILQ12:ILQ112 IVM12:IVM112 JFI12:JFI112 JPE12:JPE112 JZA12:JZA112 KIW12:KIW112 KSS12:KSS112 LCO12:LCO112 LMK12:LMK112 LWG12:LWG112 MGC12:MGC112 MPY12:MPY112 MZU12:MZU112 NJQ12:NJQ112 NTM12:NTM112 ODI12:ODI112 ONE12:ONE112 OXA12:OXA112 PGW12:PGW112 PQS12:PQS112 QAO12:QAO112 QKK12:QKK112 QUG12:QUG112 REC12:REC112 RNY12:RNY112 RXU12:RXU112 SHQ12:SHQ112 SRM12:SRM112 TBI12:TBI112 TLE12:TLE112 TVA12:TVA112 UEW12:UEW112 UOS12:UOS112 UYO12:UYO112 VIK12:VIK112 VSG12:VSG112 WCC12:WCC112 WLY12:WLY112 WVU12:WVU112 M65548:M65648 JI65548:JI65648 TE65548:TE65648 ADA65548:ADA65648 AMW65548:AMW65648 AWS65548:AWS65648 BGO65548:BGO65648 BQK65548:BQK65648 CAG65548:CAG65648 CKC65548:CKC65648 CTY65548:CTY65648 DDU65548:DDU65648 DNQ65548:DNQ65648 DXM65548:DXM65648 EHI65548:EHI65648 ERE65548:ERE65648 FBA65548:FBA65648 FKW65548:FKW65648 FUS65548:FUS65648 GEO65548:GEO65648 GOK65548:GOK65648 GYG65548:GYG65648 HIC65548:HIC65648 HRY65548:HRY65648 IBU65548:IBU65648 ILQ65548:ILQ65648 IVM65548:IVM65648 JFI65548:JFI65648 JPE65548:JPE65648 JZA65548:JZA65648 KIW65548:KIW65648 KSS65548:KSS65648 LCO65548:LCO65648 LMK65548:LMK65648 LWG65548:LWG65648 MGC65548:MGC65648 MPY65548:MPY65648 MZU65548:MZU65648 NJQ65548:NJQ65648 NTM65548:NTM65648 ODI65548:ODI65648 ONE65548:ONE65648 OXA65548:OXA65648 PGW65548:PGW65648 PQS65548:PQS65648 QAO65548:QAO65648 QKK65548:QKK65648 QUG65548:QUG65648 REC65548:REC65648 RNY65548:RNY65648 RXU65548:RXU65648 SHQ65548:SHQ65648 SRM65548:SRM65648 TBI65548:TBI65648 TLE65548:TLE65648 TVA65548:TVA65648 UEW65548:UEW65648 UOS65548:UOS65648 UYO65548:UYO65648 VIK65548:VIK65648 VSG65548:VSG65648 WCC65548:WCC65648 WLY65548:WLY65648 WVU65548:WVU65648 M131084:M131184 JI131084:JI131184 TE131084:TE131184 ADA131084:ADA131184 AMW131084:AMW131184 AWS131084:AWS131184 BGO131084:BGO131184 BQK131084:BQK131184 CAG131084:CAG131184 CKC131084:CKC131184 CTY131084:CTY131184 DDU131084:DDU131184 DNQ131084:DNQ131184 DXM131084:DXM131184 EHI131084:EHI131184 ERE131084:ERE131184 FBA131084:FBA131184 FKW131084:FKW131184 FUS131084:FUS131184 GEO131084:GEO131184 GOK131084:GOK131184 GYG131084:GYG131184 HIC131084:HIC131184 HRY131084:HRY131184 IBU131084:IBU131184 ILQ131084:ILQ131184 IVM131084:IVM131184 JFI131084:JFI131184 JPE131084:JPE131184 JZA131084:JZA131184 KIW131084:KIW131184 KSS131084:KSS131184 LCO131084:LCO131184 LMK131084:LMK131184 LWG131084:LWG131184 MGC131084:MGC131184 MPY131084:MPY131184 MZU131084:MZU131184 NJQ131084:NJQ131184 NTM131084:NTM131184 ODI131084:ODI131184 ONE131084:ONE131184 OXA131084:OXA131184 PGW131084:PGW131184 PQS131084:PQS131184 QAO131084:QAO131184 QKK131084:QKK131184 QUG131084:QUG131184 REC131084:REC131184 RNY131084:RNY131184 RXU131084:RXU131184 SHQ131084:SHQ131184 SRM131084:SRM131184 TBI131084:TBI131184 TLE131084:TLE131184 TVA131084:TVA131184 UEW131084:UEW131184 UOS131084:UOS131184 UYO131084:UYO131184 VIK131084:VIK131184 VSG131084:VSG131184 WCC131084:WCC131184 WLY131084:WLY131184 WVU131084:WVU131184 M196620:M196720 JI196620:JI196720 TE196620:TE196720 ADA196620:ADA196720 AMW196620:AMW196720 AWS196620:AWS196720 BGO196620:BGO196720 BQK196620:BQK196720 CAG196620:CAG196720 CKC196620:CKC196720 CTY196620:CTY196720 DDU196620:DDU196720 DNQ196620:DNQ196720 DXM196620:DXM196720 EHI196620:EHI196720 ERE196620:ERE196720 FBA196620:FBA196720 FKW196620:FKW196720 FUS196620:FUS196720 GEO196620:GEO196720 GOK196620:GOK196720 GYG196620:GYG196720 HIC196620:HIC196720 HRY196620:HRY196720 IBU196620:IBU196720 ILQ196620:ILQ196720 IVM196620:IVM196720 JFI196620:JFI196720 JPE196620:JPE196720 JZA196620:JZA196720 KIW196620:KIW196720 KSS196620:KSS196720 LCO196620:LCO196720 LMK196620:LMK196720 LWG196620:LWG196720 MGC196620:MGC196720 MPY196620:MPY196720 MZU196620:MZU196720 NJQ196620:NJQ196720 NTM196620:NTM196720 ODI196620:ODI196720 ONE196620:ONE196720 OXA196620:OXA196720 PGW196620:PGW196720 PQS196620:PQS196720 QAO196620:QAO196720 QKK196620:QKK196720 QUG196620:QUG196720 REC196620:REC196720 RNY196620:RNY196720 RXU196620:RXU196720 SHQ196620:SHQ196720 SRM196620:SRM196720 TBI196620:TBI196720 TLE196620:TLE196720 TVA196620:TVA196720 UEW196620:UEW196720 UOS196620:UOS196720 UYO196620:UYO196720 VIK196620:VIK196720 VSG196620:VSG196720 WCC196620:WCC196720 WLY196620:WLY196720 WVU196620:WVU196720 M262156:M262256 JI262156:JI262256 TE262156:TE262256 ADA262156:ADA262256 AMW262156:AMW262256 AWS262156:AWS262256 BGO262156:BGO262256 BQK262156:BQK262256 CAG262156:CAG262256 CKC262156:CKC262256 CTY262156:CTY262256 DDU262156:DDU262256 DNQ262156:DNQ262256 DXM262156:DXM262256 EHI262156:EHI262256 ERE262156:ERE262256 FBA262156:FBA262256 FKW262156:FKW262256 FUS262156:FUS262256 GEO262156:GEO262256 GOK262156:GOK262256 GYG262156:GYG262256 HIC262156:HIC262256 HRY262156:HRY262256 IBU262156:IBU262256 ILQ262156:ILQ262256 IVM262156:IVM262256 JFI262156:JFI262256 JPE262156:JPE262256 JZA262156:JZA262256 KIW262156:KIW262256 KSS262156:KSS262256 LCO262156:LCO262256 LMK262156:LMK262256 LWG262156:LWG262256 MGC262156:MGC262256 MPY262156:MPY262256 MZU262156:MZU262256 NJQ262156:NJQ262256 NTM262156:NTM262256 ODI262156:ODI262256 ONE262156:ONE262256 OXA262156:OXA262256 PGW262156:PGW262256 PQS262156:PQS262256 QAO262156:QAO262256 QKK262156:QKK262256 QUG262156:QUG262256 REC262156:REC262256 RNY262156:RNY262256 RXU262156:RXU262256 SHQ262156:SHQ262256 SRM262156:SRM262256 TBI262156:TBI262256 TLE262156:TLE262256 TVA262156:TVA262256 UEW262156:UEW262256 UOS262156:UOS262256 UYO262156:UYO262256 VIK262156:VIK262256 VSG262156:VSG262256 WCC262156:WCC262256 WLY262156:WLY262256 WVU262156:WVU262256 M327692:M327792 JI327692:JI327792 TE327692:TE327792 ADA327692:ADA327792 AMW327692:AMW327792 AWS327692:AWS327792 BGO327692:BGO327792 BQK327692:BQK327792 CAG327692:CAG327792 CKC327692:CKC327792 CTY327692:CTY327792 DDU327692:DDU327792 DNQ327692:DNQ327792 DXM327692:DXM327792 EHI327692:EHI327792 ERE327692:ERE327792 FBA327692:FBA327792 FKW327692:FKW327792 FUS327692:FUS327792 GEO327692:GEO327792 GOK327692:GOK327792 GYG327692:GYG327792 HIC327692:HIC327792 HRY327692:HRY327792 IBU327692:IBU327792 ILQ327692:ILQ327792 IVM327692:IVM327792 JFI327692:JFI327792 JPE327692:JPE327792 JZA327692:JZA327792 KIW327692:KIW327792 KSS327692:KSS327792 LCO327692:LCO327792 LMK327692:LMK327792 LWG327692:LWG327792 MGC327692:MGC327792 MPY327692:MPY327792 MZU327692:MZU327792 NJQ327692:NJQ327792 NTM327692:NTM327792 ODI327692:ODI327792 ONE327692:ONE327792 OXA327692:OXA327792 PGW327692:PGW327792 PQS327692:PQS327792 QAO327692:QAO327792 QKK327692:QKK327792 QUG327692:QUG327792 REC327692:REC327792 RNY327692:RNY327792 RXU327692:RXU327792 SHQ327692:SHQ327792 SRM327692:SRM327792 TBI327692:TBI327792 TLE327692:TLE327792 TVA327692:TVA327792 UEW327692:UEW327792 UOS327692:UOS327792 UYO327692:UYO327792 VIK327692:VIK327792 VSG327692:VSG327792 WCC327692:WCC327792 WLY327692:WLY327792 WVU327692:WVU327792 M393228:M393328 JI393228:JI393328 TE393228:TE393328 ADA393228:ADA393328 AMW393228:AMW393328 AWS393228:AWS393328 BGO393228:BGO393328 BQK393228:BQK393328 CAG393228:CAG393328 CKC393228:CKC393328 CTY393228:CTY393328 DDU393228:DDU393328 DNQ393228:DNQ393328 DXM393228:DXM393328 EHI393228:EHI393328 ERE393228:ERE393328 FBA393228:FBA393328 FKW393228:FKW393328 FUS393228:FUS393328 GEO393228:GEO393328 GOK393228:GOK393328 GYG393228:GYG393328 HIC393228:HIC393328 HRY393228:HRY393328 IBU393228:IBU393328 ILQ393228:ILQ393328 IVM393228:IVM393328 JFI393228:JFI393328 JPE393228:JPE393328 JZA393228:JZA393328 KIW393228:KIW393328 KSS393228:KSS393328 LCO393228:LCO393328 LMK393228:LMK393328 LWG393228:LWG393328 MGC393228:MGC393328 MPY393228:MPY393328 MZU393228:MZU393328 NJQ393228:NJQ393328 NTM393228:NTM393328 ODI393228:ODI393328 ONE393228:ONE393328 OXA393228:OXA393328 PGW393228:PGW393328 PQS393228:PQS393328 QAO393228:QAO393328 QKK393228:QKK393328 QUG393228:QUG393328 REC393228:REC393328 RNY393228:RNY393328 RXU393228:RXU393328 SHQ393228:SHQ393328 SRM393228:SRM393328 TBI393228:TBI393328 TLE393228:TLE393328 TVA393228:TVA393328 UEW393228:UEW393328 UOS393228:UOS393328 UYO393228:UYO393328 VIK393228:VIK393328 VSG393228:VSG393328 WCC393228:WCC393328 WLY393228:WLY393328 WVU393228:WVU393328 M458764:M458864 JI458764:JI458864 TE458764:TE458864 ADA458764:ADA458864 AMW458764:AMW458864 AWS458764:AWS458864 BGO458764:BGO458864 BQK458764:BQK458864 CAG458764:CAG458864 CKC458764:CKC458864 CTY458764:CTY458864 DDU458764:DDU458864 DNQ458764:DNQ458864 DXM458764:DXM458864 EHI458764:EHI458864 ERE458764:ERE458864 FBA458764:FBA458864 FKW458764:FKW458864 FUS458764:FUS458864 GEO458764:GEO458864 GOK458764:GOK458864 GYG458764:GYG458864 HIC458764:HIC458864 HRY458764:HRY458864 IBU458764:IBU458864 ILQ458764:ILQ458864 IVM458764:IVM458864 JFI458764:JFI458864 JPE458764:JPE458864 JZA458764:JZA458864 KIW458764:KIW458864 KSS458764:KSS458864 LCO458764:LCO458864 LMK458764:LMK458864 LWG458764:LWG458864 MGC458764:MGC458864 MPY458764:MPY458864 MZU458764:MZU458864 NJQ458764:NJQ458864 NTM458764:NTM458864 ODI458764:ODI458864 ONE458764:ONE458864 OXA458764:OXA458864 PGW458764:PGW458864 PQS458764:PQS458864 QAO458764:QAO458864 QKK458764:QKK458864 QUG458764:QUG458864 REC458764:REC458864 RNY458764:RNY458864 RXU458764:RXU458864 SHQ458764:SHQ458864 SRM458764:SRM458864 TBI458764:TBI458864 TLE458764:TLE458864 TVA458764:TVA458864 UEW458764:UEW458864 UOS458764:UOS458864 UYO458764:UYO458864 VIK458764:VIK458864 VSG458764:VSG458864 WCC458764:WCC458864 WLY458764:WLY458864 WVU458764:WVU458864 M524300:M524400 JI524300:JI524400 TE524300:TE524400 ADA524300:ADA524400 AMW524300:AMW524400 AWS524300:AWS524400 BGO524300:BGO524400 BQK524300:BQK524400 CAG524300:CAG524400 CKC524300:CKC524400 CTY524300:CTY524400 DDU524300:DDU524400 DNQ524300:DNQ524400 DXM524300:DXM524400 EHI524300:EHI524400 ERE524300:ERE524400 FBA524300:FBA524400 FKW524300:FKW524400 FUS524300:FUS524400 GEO524300:GEO524400 GOK524300:GOK524400 GYG524300:GYG524400 HIC524300:HIC524400 HRY524300:HRY524400 IBU524300:IBU524400 ILQ524300:ILQ524400 IVM524300:IVM524400 JFI524300:JFI524400 JPE524300:JPE524400 JZA524300:JZA524400 KIW524300:KIW524400 KSS524300:KSS524400 LCO524300:LCO524400 LMK524300:LMK524400 LWG524300:LWG524400 MGC524300:MGC524400 MPY524300:MPY524400 MZU524300:MZU524400 NJQ524300:NJQ524400 NTM524300:NTM524400 ODI524300:ODI524400 ONE524300:ONE524400 OXA524300:OXA524400 PGW524300:PGW524400 PQS524300:PQS524400 QAO524300:QAO524400 QKK524300:QKK524400 QUG524300:QUG524400 REC524300:REC524400 RNY524300:RNY524400 RXU524300:RXU524400 SHQ524300:SHQ524400 SRM524300:SRM524400 TBI524300:TBI524400 TLE524300:TLE524400 TVA524300:TVA524400 UEW524300:UEW524400 UOS524300:UOS524400 UYO524300:UYO524400 VIK524300:VIK524400 VSG524300:VSG524400 WCC524300:WCC524400 WLY524300:WLY524400 WVU524300:WVU524400 M589836:M589936 JI589836:JI589936 TE589836:TE589936 ADA589836:ADA589936 AMW589836:AMW589936 AWS589836:AWS589936 BGO589836:BGO589936 BQK589836:BQK589936 CAG589836:CAG589936 CKC589836:CKC589936 CTY589836:CTY589936 DDU589836:DDU589936 DNQ589836:DNQ589936 DXM589836:DXM589936 EHI589836:EHI589936 ERE589836:ERE589936 FBA589836:FBA589936 FKW589836:FKW589936 FUS589836:FUS589936 GEO589836:GEO589936 GOK589836:GOK589936 GYG589836:GYG589936 HIC589836:HIC589936 HRY589836:HRY589936 IBU589836:IBU589936 ILQ589836:ILQ589936 IVM589836:IVM589936 JFI589836:JFI589936 JPE589836:JPE589936 JZA589836:JZA589936 KIW589836:KIW589936 KSS589836:KSS589936 LCO589836:LCO589936 LMK589836:LMK589936 LWG589836:LWG589936 MGC589836:MGC589936 MPY589836:MPY589936 MZU589836:MZU589936 NJQ589836:NJQ589936 NTM589836:NTM589936 ODI589836:ODI589936 ONE589836:ONE589936 OXA589836:OXA589936 PGW589836:PGW589936 PQS589836:PQS589936 QAO589836:QAO589936 QKK589836:QKK589936 QUG589836:QUG589936 REC589836:REC589936 RNY589836:RNY589936 RXU589836:RXU589936 SHQ589836:SHQ589936 SRM589836:SRM589936 TBI589836:TBI589936 TLE589836:TLE589936 TVA589836:TVA589936 UEW589836:UEW589936 UOS589836:UOS589936 UYO589836:UYO589936 VIK589836:VIK589936 VSG589836:VSG589936 WCC589836:WCC589936 WLY589836:WLY589936 WVU589836:WVU589936 M655372:M655472 JI655372:JI655472 TE655372:TE655472 ADA655372:ADA655472 AMW655372:AMW655472 AWS655372:AWS655472 BGO655372:BGO655472 BQK655372:BQK655472 CAG655372:CAG655472 CKC655372:CKC655472 CTY655372:CTY655472 DDU655372:DDU655472 DNQ655372:DNQ655472 DXM655372:DXM655472 EHI655372:EHI655472 ERE655372:ERE655472 FBA655372:FBA655472 FKW655372:FKW655472 FUS655372:FUS655472 GEO655372:GEO655472 GOK655372:GOK655472 GYG655372:GYG655472 HIC655372:HIC655472 HRY655372:HRY655472 IBU655372:IBU655472 ILQ655372:ILQ655472 IVM655372:IVM655472 JFI655372:JFI655472 JPE655372:JPE655472 JZA655372:JZA655472 KIW655372:KIW655472 KSS655372:KSS655472 LCO655372:LCO655472 LMK655372:LMK655472 LWG655372:LWG655472 MGC655372:MGC655472 MPY655372:MPY655472 MZU655372:MZU655472 NJQ655372:NJQ655472 NTM655372:NTM655472 ODI655372:ODI655472 ONE655372:ONE655472 OXA655372:OXA655472 PGW655372:PGW655472 PQS655372:PQS655472 QAO655372:QAO655472 QKK655372:QKK655472 QUG655372:QUG655472 REC655372:REC655472 RNY655372:RNY655472 RXU655372:RXU655472 SHQ655372:SHQ655472 SRM655372:SRM655472 TBI655372:TBI655472 TLE655372:TLE655472 TVA655372:TVA655472 UEW655372:UEW655472 UOS655372:UOS655472 UYO655372:UYO655472 VIK655372:VIK655472 VSG655372:VSG655472 WCC655372:WCC655472 WLY655372:WLY655472 WVU655372:WVU655472 M720908:M721008 JI720908:JI721008 TE720908:TE721008 ADA720908:ADA721008 AMW720908:AMW721008 AWS720908:AWS721008 BGO720908:BGO721008 BQK720908:BQK721008 CAG720908:CAG721008 CKC720908:CKC721008 CTY720908:CTY721008 DDU720908:DDU721008 DNQ720908:DNQ721008 DXM720908:DXM721008 EHI720908:EHI721008 ERE720908:ERE721008 FBA720908:FBA721008 FKW720908:FKW721008 FUS720908:FUS721008 GEO720908:GEO721008 GOK720908:GOK721008 GYG720908:GYG721008 HIC720908:HIC721008 HRY720908:HRY721008 IBU720908:IBU721008 ILQ720908:ILQ721008 IVM720908:IVM721008 JFI720908:JFI721008 JPE720908:JPE721008 JZA720908:JZA721008 KIW720908:KIW721008 KSS720908:KSS721008 LCO720908:LCO721008 LMK720908:LMK721008 LWG720908:LWG721008 MGC720908:MGC721008 MPY720908:MPY721008 MZU720908:MZU721008 NJQ720908:NJQ721008 NTM720908:NTM721008 ODI720908:ODI721008 ONE720908:ONE721008 OXA720908:OXA721008 PGW720908:PGW721008 PQS720908:PQS721008 QAO720908:QAO721008 QKK720908:QKK721008 QUG720908:QUG721008 REC720908:REC721008 RNY720908:RNY721008 RXU720908:RXU721008 SHQ720908:SHQ721008 SRM720908:SRM721008 TBI720908:TBI721008 TLE720908:TLE721008 TVA720908:TVA721008 UEW720908:UEW721008 UOS720908:UOS721008 UYO720908:UYO721008 VIK720908:VIK721008 VSG720908:VSG721008 WCC720908:WCC721008 WLY720908:WLY721008 WVU720908:WVU721008 M786444:M786544 JI786444:JI786544 TE786444:TE786544 ADA786444:ADA786544 AMW786444:AMW786544 AWS786444:AWS786544 BGO786444:BGO786544 BQK786444:BQK786544 CAG786444:CAG786544 CKC786444:CKC786544 CTY786444:CTY786544 DDU786444:DDU786544 DNQ786444:DNQ786544 DXM786444:DXM786544 EHI786444:EHI786544 ERE786444:ERE786544 FBA786444:FBA786544 FKW786444:FKW786544 FUS786444:FUS786544 GEO786444:GEO786544 GOK786444:GOK786544 GYG786444:GYG786544 HIC786444:HIC786544 HRY786444:HRY786544 IBU786444:IBU786544 ILQ786444:ILQ786544 IVM786444:IVM786544 JFI786444:JFI786544 JPE786444:JPE786544 JZA786444:JZA786544 KIW786444:KIW786544 KSS786444:KSS786544 LCO786444:LCO786544 LMK786444:LMK786544 LWG786444:LWG786544 MGC786444:MGC786544 MPY786444:MPY786544 MZU786444:MZU786544 NJQ786444:NJQ786544 NTM786444:NTM786544 ODI786444:ODI786544 ONE786444:ONE786544 OXA786444:OXA786544 PGW786444:PGW786544 PQS786444:PQS786544 QAO786444:QAO786544 QKK786444:QKK786544 QUG786444:QUG786544 REC786444:REC786544 RNY786444:RNY786544 RXU786444:RXU786544 SHQ786444:SHQ786544 SRM786444:SRM786544 TBI786444:TBI786544 TLE786444:TLE786544 TVA786444:TVA786544 UEW786444:UEW786544 UOS786444:UOS786544 UYO786444:UYO786544 VIK786444:VIK786544 VSG786444:VSG786544 WCC786444:WCC786544 WLY786444:WLY786544 WVU786444:WVU786544 M851980:M852080 JI851980:JI852080 TE851980:TE852080 ADA851980:ADA852080 AMW851980:AMW852080 AWS851980:AWS852080 BGO851980:BGO852080 BQK851980:BQK852080 CAG851980:CAG852080 CKC851980:CKC852080 CTY851980:CTY852080 DDU851980:DDU852080 DNQ851980:DNQ852080 DXM851980:DXM852080 EHI851980:EHI852080 ERE851980:ERE852080 FBA851980:FBA852080 FKW851980:FKW852080 FUS851980:FUS852080 GEO851980:GEO852080 GOK851980:GOK852080 GYG851980:GYG852080 HIC851980:HIC852080 HRY851980:HRY852080 IBU851980:IBU852080 ILQ851980:ILQ852080 IVM851980:IVM852080 JFI851980:JFI852080 JPE851980:JPE852080 JZA851980:JZA852080 KIW851980:KIW852080 KSS851980:KSS852080 LCO851980:LCO852080 LMK851980:LMK852080 LWG851980:LWG852080 MGC851980:MGC852080 MPY851980:MPY852080 MZU851980:MZU852080 NJQ851980:NJQ852080 NTM851980:NTM852080 ODI851980:ODI852080 ONE851980:ONE852080 OXA851980:OXA852080 PGW851980:PGW852080 PQS851980:PQS852080 QAO851980:QAO852080 QKK851980:QKK852080 QUG851980:QUG852080 REC851980:REC852080 RNY851980:RNY852080 RXU851980:RXU852080 SHQ851980:SHQ852080 SRM851980:SRM852080 TBI851980:TBI852080 TLE851980:TLE852080 TVA851980:TVA852080 UEW851980:UEW852080 UOS851980:UOS852080 UYO851980:UYO852080 VIK851980:VIK852080 VSG851980:VSG852080 WCC851980:WCC852080 WLY851980:WLY852080 WVU851980:WVU852080 M917516:M917616 JI917516:JI917616 TE917516:TE917616 ADA917516:ADA917616 AMW917516:AMW917616 AWS917516:AWS917616 BGO917516:BGO917616 BQK917516:BQK917616 CAG917516:CAG917616 CKC917516:CKC917616 CTY917516:CTY917616 DDU917516:DDU917616 DNQ917516:DNQ917616 DXM917516:DXM917616 EHI917516:EHI917616 ERE917516:ERE917616 FBA917516:FBA917616 FKW917516:FKW917616 FUS917516:FUS917616 GEO917516:GEO917616 GOK917516:GOK917616 GYG917516:GYG917616 HIC917516:HIC917616 HRY917516:HRY917616 IBU917516:IBU917616 ILQ917516:ILQ917616 IVM917516:IVM917616 JFI917516:JFI917616 JPE917516:JPE917616 JZA917516:JZA917616 KIW917516:KIW917616 KSS917516:KSS917616 LCO917516:LCO917616 LMK917516:LMK917616 LWG917516:LWG917616 MGC917516:MGC917616 MPY917516:MPY917616 MZU917516:MZU917616 NJQ917516:NJQ917616 NTM917516:NTM917616 ODI917516:ODI917616 ONE917516:ONE917616 OXA917516:OXA917616 PGW917516:PGW917616 PQS917516:PQS917616 QAO917516:QAO917616 QKK917516:QKK917616 QUG917516:QUG917616 REC917516:REC917616 RNY917516:RNY917616 RXU917516:RXU917616 SHQ917516:SHQ917616 SRM917516:SRM917616 TBI917516:TBI917616 TLE917516:TLE917616 TVA917516:TVA917616 UEW917516:UEW917616 UOS917516:UOS917616 UYO917516:UYO917616 VIK917516:VIK917616 VSG917516:VSG917616 WCC917516:WCC917616 WLY917516:WLY917616 WVU917516:WVU917616 M983052:M983152 JI983052:JI983152 TE983052:TE983152 ADA983052:ADA983152 AMW983052:AMW983152 AWS983052:AWS983152 BGO983052:BGO983152 BQK983052:BQK983152 CAG983052:CAG983152 CKC983052:CKC983152 CTY983052:CTY983152 DDU983052:DDU983152 DNQ983052:DNQ983152 DXM983052:DXM983152 EHI983052:EHI983152 ERE983052:ERE983152 FBA983052:FBA983152 FKW983052:FKW983152 FUS983052:FUS983152 GEO983052:GEO983152 GOK983052:GOK983152 GYG983052:GYG983152 HIC983052:HIC983152 HRY983052:HRY983152 IBU983052:IBU983152 ILQ983052:ILQ983152 IVM983052:IVM983152 JFI983052:JFI983152 JPE983052:JPE983152 JZA983052:JZA983152 KIW983052:KIW983152 KSS983052:KSS983152 LCO983052:LCO983152 LMK983052:LMK983152 LWG983052:LWG983152 MGC983052:MGC983152 MPY983052:MPY983152 MZU983052:MZU983152 NJQ983052:NJQ983152 NTM983052:NTM983152 ODI983052:ODI983152 ONE983052:ONE983152 OXA983052:OXA983152 PGW983052:PGW983152 PQS983052:PQS983152 QAO983052:QAO983152 QKK983052:QKK983152 QUG983052:QUG983152 REC983052:REC983152 RNY983052:RNY983152 RXU983052:RXU983152 SHQ983052:SHQ983152 SRM983052:SRM983152 TBI983052:TBI983152 TLE983052:TLE983152 TVA983052:TVA983152 UEW983052:UEW983152 UOS983052:UOS983152 UYO983052:UYO983152 VIK983052:VIK983152 VSG983052:VSG983152 WCC983052:WCC983152 WLY983052:WLY983152">
      <formula1>$M$10</formula1>
    </dataValidation>
    <dataValidation type="whole" operator="lessThanOrEqual" allowBlank="1" showInputMessage="1" showErrorMessage="1" error="INPUT NUMBER LESS THAN OR EQUAL THE HIGHEST POSSIBLE SCORE" prompt="Input Raw Score" sqref="WVT983052:WVT983152 JH12:JH112 TD12:TD112 ACZ12:ACZ112 AMV12:AMV112 AWR12:AWR112 BGN12:BGN112 BQJ12:BQJ112 CAF12:CAF112 CKB12:CKB112 CTX12:CTX112 DDT12:DDT112 DNP12:DNP112 DXL12:DXL112 EHH12:EHH112 ERD12:ERD112 FAZ12:FAZ112 FKV12:FKV112 FUR12:FUR112 GEN12:GEN112 GOJ12:GOJ112 GYF12:GYF112 HIB12:HIB112 HRX12:HRX112 IBT12:IBT112 ILP12:ILP112 IVL12:IVL112 JFH12:JFH112 JPD12:JPD112 JYZ12:JYZ112 KIV12:KIV112 KSR12:KSR112 LCN12:LCN112 LMJ12:LMJ112 LWF12:LWF112 MGB12:MGB112 MPX12:MPX112 MZT12:MZT112 NJP12:NJP112 NTL12:NTL112 ODH12:ODH112 OND12:OND112 OWZ12:OWZ112 PGV12:PGV112 PQR12:PQR112 QAN12:QAN112 QKJ12:QKJ112 QUF12:QUF112 REB12:REB112 RNX12:RNX112 RXT12:RXT112 SHP12:SHP112 SRL12:SRL112 TBH12:TBH112 TLD12:TLD112 TUZ12:TUZ112 UEV12:UEV112 UOR12:UOR112 UYN12:UYN112 VIJ12:VIJ112 VSF12:VSF112 WCB12:WCB112 WLX12:WLX112 WVT12:WVT112 L65548:L65648 JH65548:JH65648 TD65548:TD65648 ACZ65548:ACZ65648 AMV65548:AMV65648 AWR65548:AWR65648 BGN65548:BGN65648 BQJ65548:BQJ65648 CAF65548:CAF65648 CKB65548:CKB65648 CTX65548:CTX65648 DDT65548:DDT65648 DNP65548:DNP65648 DXL65548:DXL65648 EHH65548:EHH65648 ERD65548:ERD65648 FAZ65548:FAZ65648 FKV65548:FKV65648 FUR65548:FUR65648 GEN65548:GEN65648 GOJ65548:GOJ65648 GYF65548:GYF65648 HIB65548:HIB65648 HRX65548:HRX65648 IBT65548:IBT65648 ILP65548:ILP65648 IVL65548:IVL65648 JFH65548:JFH65648 JPD65548:JPD65648 JYZ65548:JYZ65648 KIV65548:KIV65648 KSR65548:KSR65648 LCN65548:LCN65648 LMJ65548:LMJ65648 LWF65548:LWF65648 MGB65548:MGB65648 MPX65548:MPX65648 MZT65548:MZT65648 NJP65548:NJP65648 NTL65548:NTL65648 ODH65548:ODH65648 OND65548:OND65648 OWZ65548:OWZ65648 PGV65548:PGV65648 PQR65548:PQR65648 QAN65548:QAN65648 QKJ65548:QKJ65648 QUF65548:QUF65648 REB65548:REB65648 RNX65548:RNX65648 RXT65548:RXT65648 SHP65548:SHP65648 SRL65548:SRL65648 TBH65548:TBH65648 TLD65548:TLD65648 TUZ65548:TUZ65648 UEV65548:UEV65648 UOR65548:UOR65648 UYN65548:UYN65648 VIJ65548:VIJ65648 VSF65548:VSF65648 WCB65548:WCB65648 WLX65548:WLX65648 WVT65548:WVT65648 L131084:L131184 JH131084:JH131184 TD131084:TD131184 ACZ131084:ACZ131184 AMV131084:AMV131184 AWR131084:AWR131184 BGN131084:BGN131184 BQJ131084:BQJ131184 CAF131084:CAF131184 CKB131084:CKB131184 CTX131084:CTX131184 DDT131084:DDT131184 DNP131084:DNP131184 DXL131084:DXL131184 EHH131084:EHH131184 ERD131084:ERD131184 FAZ131084:FAZ131184 FKV131084:FKV131184 FUR131084:FUR131184 GEN131084:GEN131184 GOJ131084:GOJ131184 GYF131084:GYF131184 HIB131084:HIB131184 HRX131084:HRX131184 IBT131084:IBT131184 ILP131084:ILP131184 IVL131084:IVL131184 JFH131084:JFH131184 JPD131084:JPD131184 JYZ131084:JYZ131184 KIV131084:KIV131184 KSR131084:KSR131184 LCN131084:LCN131184 LMJ131084:LMJ131184 LWF131084:LWF131184 MGB131084:MGB131184 MPX131084:MPX131184 MZT131084:MZT131184 NJP131084:NJP131184 NTL131084:NTL131184 ODH131084:ODH131184 OND131084:OND131184 OWZ131084:OWZ131184 PGV131084:PGV131184 PQR131084:PQR131184 QAN131084:QAN131184 QKJ131084:QKJ131184 QUF131084:QUF131184 REB131084:REB131184 RNX131084:RNX131184 RXT131084:RXT131184 SHP131084:SHP131184 SRL131084:SRL131184 TBH131084:TBH131184 TLD131084:TLD131184 TUZ131084:TUZ131184 UEV131084:UEV131184 UOR131084:UOR131184 UYN131084:UYN131184 VIJ131084:VIJ131184 VSF131084:VSF131184 WCB131084:WCB131184 WLX131084:WLX131184 WVT131084:WVT131184 L196620:L196720 JH196620:JH196720 TD196620:TD196720 ACZ196620:ACZ196720 AMV196620:AMV196720 AWR196620:AWR196720 BGN196620:BGN196720 BQJ196620:BQJ196720 CAF196620:CAF196720 CKB196620:CKB196720 CTX196620:CTX196720 DDT196620:DDT196720 DNP196620:DNP196720 DXL196620:DXL196720 EHH196620:EHH196720 ERD196620:ERD196720 FAZ196620:FAZ196720 FKV196620:FKV196720 FUR196620:FUR196720 GEN196620:GEN196720 GOJ196620:GOJ196720 GYF196620:GYF196720 HIB196620:HIB196720 HRX196620:HRX196720 IBT196620:IBT196720 ILP196620:ILP196720 IVL196620:IVL196720 JFH196620:JFH196720 JPD196620:JPD196720 JYZ196620:JYZ196720 KIV196620:KIV196720 KSR196620:KSR196720 LCN196620:LCN196720 LMJ196620:LMJ196720 LWF196620:LWF196720 MGB196620:MGB196720 MPX196620:MPX196720 MZT196620:MZT196720 NJP196620:NJP196720 NTL196620:NTL196720 ODH196620:ODH196720 OND196620:OND196720 OWZ196620:OWZ196720 PGV196620:PGV196720 PQR196620:PQR196720 QAN196620:QAN196720 QKJ196620:QKJ196720 QUF196620:QUF196720 REB196620:REB196720 RNX196620:RNX196720 RXT196620:RXT196720 SHP196620:SHP196720 SRL196620:SRL196720 TBH196620:TBH196720 TLD196620:TLD196720 TUZ196620:TUZ196720 UEV196620:UEV196720 UOR196620:UOR196720 UYN196620:UYN196720 VIJ196620:VIJ196720 VSF196620:VSF196720 WCB196620:WCB196720 WLX196620:WLX196720 WVT196620:WVT196720 L262156:L262256 JH262156:JH262256 TD262156:TD262256 ACZ262156:ACZ262256 AMV262156:AMV262256 AWR262156:AWR262256 BGN262156:BGN262256 BQJ262156:BQJ262256 CAF262156:CAF262256 CKB262156:CKB262256 CTX262156:CTX262256 DDT262156:DDT262256 DNP262156:DNP262256 DXL262156:DXL262256 EHH262156:EHH262256 ERD262156:ERD262256 FAZ262156:FAZ262256 FKV262156:FKV262256 FUR262156:FUR262256 GEN262156:GEN262256 GOJ262156:GOJ262256 GYF262156:GYF262256 HIB262156:HIB262256 HRX262156:HRX262256 IBT262156:IBT262256 ILP262156:ILP262256 IVL262156:IVL262256 JFH262156:JFH262256 JPD262156:JPD262256 JYZ262156:JYZ262256 KIV262156:KIV262256 KSR262156:KSR262256 LCN262156:LCN262256 LMJ262156:LMJ262256 LWF262156:LWF262256 MGB262156:MGB262256 MPX262156:MPX262256 MZT262156:MZT262256 NJP262156:NJP262256 NTL262156:NTL262256 ODH262156:ODH262256 OND262156:OND262256 OWZ262156:OWZ262256 PGV262156:PGV262256 PQR262156:PQR262256 QAN262156:QAN262256 QKJ262156:QKJ262256 QUF262156:QUF262256 REB262156:REB262256 RNX262156:RNX262256 RXT262156:RXT262256 SHP262156:SHP262256 SRL262156:SRL262256 TBH262156:TBH262256 TLD262156:TLD262256 TUZ262156:TUZ262256 UEV262156:UEV262256 UOR262156:UOR262256 UYN262156:UYN262256 VIJ262156:VIJ262256 VSF262156:VSF262256 WCB262156:WCB262256 WLX262156:WLX262256 WVT262156:WVT262256 L327692:L327792 JH327692:JH327792 TD327692:TD327792 ACZ327692:ACZ327792 AMV327692:AMV327792 AWR327692:AWR327792 BGN327692:BGN327792 BQJ327692:BQJ327792 CAF327692:CAF327792 CKB327692:CKB327792 CTX327692:CTX327792 DDT327692:DDT327792 DNP327692:DNP327792 DXL327692:DXL327792 EHH327692:EHH327792 ERD327692:ERD327792 FAZ327692:FAZ327792 FKV327692:FKV327792 FUR327692:FUR327792 GEN327692:GEN327792 GOJ327692:GOJ327792 GYF327692:GYF327792 HIB327692:HIB327792 HRX327692:HRX327792 IBT327692:IBT327792 ILP327692:ILP327792 IVL327692:IVL327792 JFH327692:JFH327792 JPD327692:JPD327792 JYZ327692:JYZ327792 KIV327692:KIV327792 KSR327692:KSR327792 LCN327692:LCN327792 LMJ327692:LMJ327792 LWF327692:LWF327792 MGB327692:MGB327792 MPX327692:MPX327792 MZT327692:MZT327792 NJP327692:NJP327792 NTL327692:NTL327792 ODH327692:ODH327792 OND327692:OND327792 OWZ327692:OWZ327792 PGV327692:PGV327792 PQR327692:PQR327792 QAN327692:QAN327792 QKJ327692:QKJ327792 QUF327692:QUF327792 REB327692:REB327792 RNX327692:RNX327792 RXT327692:RXT327792 SHP327692:SHP327792 SRL327692:SRL327792 TBH327692:TBH327792 TLD327692:TLD327792 TUZ327692:TUZ327792 UEV327692:UEV327792 UOR327692:UOR327792 UYN327692:UYN327792 VIJ327692:VIJ327792 VSF327692:VSF327792 WCB327692:WCB327792 WLX327692:WLX327792 WVT327692:WVT327792 L393228:L393328 JH393228:JH393328 TD393228:TD393328 ACZ393228:ACZ393328 AMV393228:AMV393328 AWR393228:AWR393328 BGN393228:BGN393328 BQJ393228:BQJ393328 CAF393228:CAF393328 CKB393228:CKB393328 CTX393228:CTX393328 DDT393228:DDT393328 DNP393228:DNP393328 DXL393228:DXL393328 EHH393228:EHH393328 ERD393228:ERD393328 FAZ393228:FAZ393328 FKV393228:FKV393328 FUR393228:FUR393328 GEN393228:GEN393328 GOJ393228:GOJ393328 GYF393228:GYF393328 HIB393228:HIB393328 HRX393228:HRX393328 IBT393228:IBT393328 ILP393228:ILP393328 IVL393228:IVL393328 JFH393228:JFH393328 JPD393228:JPD393328 JYZ393228:JYZ393328 KIV393228:KIV393328 KSR393228:KSR393328 LCN393228:LCN393328 LMJ393228:LMJ393328 LWF393228:LWF393328 MGB393228:MGB393328 MPX393228:MPX393328 MZT393228:MZT393328 NJP393228:NJP393328 NTL393228:NTL393328 ODH393228:ODH393328 OND393228:OND393328 OWZ393228:OWZ393328 PGV393228:PGV393328 PQR393228:PQR393328 QAN393228:QAN393328 QKJ393228:QKJ393328 QUF393228:QUF393328 REB393228:REB393328 RNX393228:RNX393328 RXT393228:RXT393328 SHP393228:SHP393328 SRL393228:SRL393328 TBH393228:TBH393328 TLD393228:TLD393328 TUZ393228:TUZ393328 UEV393228:UEV393328 UOR393228:UOR393328 UYN393228:UYN393328 VIJ393228:VIJ393328 VSF393228:VSF393328 WCB393228:WCB393328 WLX393228:WLX393328 WVT393228:WVT393328 L458764:L458864 JH458764:JH458864 TD458764:TD458864 ACZ458764:ACZ458864 AMV458764:AMV458864 AWR458764:AWR458864 BGN458764:BGN458864 BQJ458764:BQJ458864 CAF458764:CAF458864 CKB458764:CKB458864 CTX458764:CTX458864 DDT458764:DDT458864 DNP458764:DNP458864 DXL458764:DXL458864 EHH458764:EHH458864 ERD458764:ERD458864 FAZ458764:FAZ458864 FKV458764:FKV458864 FUR458764:FUR458864 GEN458764:GEN458864 GOJ458764:GOJ458864 GYF458764:GYF458864 HIB458764:HIB458864 HRX458764:HRX458864 IBT458764:IBT458864 ILP458764:ILP458864 IVL458764:IVL458864 JFH458764:JFH458864 JPD458764:JPD458864 JYZ458764:JYZ458864 KIV458764:KIV458864 KSR458764:KSR458864 LCN458764:LCN458864 LMJ458764:LMJ458864 LWF458764:LWF458864 MGB458764:MGB458864 MPX458764:MPX458864 MZT458764:MZT458864 NJP458764:NJP458864 NTL458764:NTL458864 ODH458764:ODH458864 OND458764:OND458864 OWZ458764:OWZ458864 PGV458764:PGV458864 PQR458764:PQR458864 QAN458764:QAN458864 QKJ458764:QKJ458864 QUF458764:QUF458864 REB458764:REB458864 RNX458764:RNX458864 RXT458764:RXT458864 SHP458764:SHP458864 SRL458764:SRL458864 TBH458764:TBH458864 TLD458764:TLD458864 TUZ458764:TUZ458864 UEV458764:UEV458864 UOR458764:UOR458864 UYN458764:UYN458864 VIJ458764:VIJ458864 VSF458764:VSF458864 WCB458764:WCB458864 WLX458764:WLX458864 WVT458764:WVT458864 L524300:L524400 JH524300:JH524400 TD524300:TD524400 ACZ524300:ACZ524400 AMV524300:AMV524400 AWR524300:AWR524400 BGN524300:BGN524400 BQJ524300:BQJ524400 CAF524300:CAF524400 CKB524300:CKB524400 CTX524300:CTX524400 DDT524300:DDT524400 DNP524300:DNP524400 DXL524300:DXL524400 EHH524300:EHH524400 ERD524300:ERD524400 FAZ524300:FAZ524400 FKV524300:FKV524400 FUR524300:FUR524400 GEN524300:GEN524400 GOJ524300:GOJ524400 GYF524300:GYF524400 HIB524300:HIB524400 HRX524300:HRX524400 IBT524300:IBT524400 ILP524300:ILP524400 IVL524300:IVL524400 JFH524300:JFH524400 JPD524300:JPD524400 JYZ524300:JYZ524400 KIV524300:KIV524400 KSR524300:KSR524400 LCN524300:LCN524400 LMJ524300:LMJ524400 LWF524300:LWF524400 MGB524300:MGB524400 MPX524300:MPX524400 MZT524300:MZT524400 NJP524300:NJP524400 NTL524300:NTL524400 ODH524300:ODH524400 OND524300:OND524400 OWZ524300:OWZ524400 PGV524300:PGV524400 PQR524300:PQR524400 QAN524300:QAN524400 QKJ524300:QKJ524400 QUF524300:QUF524400 REB524300:REB524400 RNX524300:RNX524400 RXT524300:RXT524400 SHP524300:SHP524400 SRL524300:SRL524400 TBH524300:TBH524400 TLD524300:TLD524400 TUZ524300:TUZ524400 UEV524300:UEV524400 UOR524300:UOR524400 UYN524300:UYN524400 VIJ524300:VIJ524400 VSF524300:VSF524400 WCB524300:WCB524400 WLX524300:WLX524400 WVT524300:WVT524400 L589836:L589936 JH589836:JH589936 TD589836:TD589936 ACZ589836:ACZ589936 AMV589836:AMV589936 AWR589836:AWR589936 BGN589836:BGN589936 BQJ589836:BQJ589936 CAF589836:CAF589936 CKB589836:CKB589936 CTX589836:CTX589936 DDT589836:DDT589936 DNP589836:DNP589936 DXL589836:DXL589936 EHH589836:EHH589936 ERD589836:ERD589936 FAZ589836:FAZ589936 FKV589836:FKV589936 FUR589836:FUR589936 GEN589836:GEN589936 GOJ589836:GOJ589936 GYF589836:GYF589936 HIB589836:HIB589936 HRX589836:HRX589936 IBT589836:IBT589936 ILP589836:ILP589936 IVL589836:IVL589936 JFH589836:JFH589936 JPD589836:JPD589936 JYZ589836:JYZ589936 KIV589836:KIV589936 KSR589836:KSR589936 LCN589836:LCN589936 LMJ589836:LMJ589936 LWF589836:LWF589936 MGB589836:MGB589936 MPX589836:MPX589936 MZT589836:MZT589936 NJP589836:NJP589936 NTL589836:NTL589936 ODH589836:ODH589936 OND589836:OND589936 OWZ589836:OWZ589936 PGV589836:PGV589936 PQR589836:PQR589936 QAN589836:QAN589936 QKJ589836:QKJ589936 QUF589836:QUF589936 REB589836:REB589936 RNX589836:RNX589936 RXT589836:RXT589936 SHP589836:SHP589936 SRL589836:SRL589936 TBH589836:TBH589936 TLD589836:TLD589936 TUZ589836:TUZ589936 UEV589836:UEV589936 UOR589836:UOR589936 UYN589836:UYN589936 VIJ589836:VIJ589936 VSF589836:VSF589936 WCB589836:WCB589936 WLX589836:WLX589936 WVT589836:WVT589936 L655372:L655472 JH655372:JH655472 TD655372:TD655472 ACZ655372:ACZ655472 AMV655372:AMV655472 AWR655372:AWR655472 BGN655372:BGN655472 BQJ655372:BQJ655472 CAF655372:CAF655472 CKB655372:CKB655472 CTX655372:CTX655472 DDT655372:DDT655472 DNP655372:DNP655472 DXL655372:DXL655472 EHH655372:EHH655472 ERD655372:ERD655472 FAZ655372:FAZ655472 FKV655372:FKV655472 FUR655372:FUR655472 GEN655372:GEN655472 GOJ655372:GOJ655472 GYF655372:GYF655472 HIB655372:HIB655472 HRX655372:HRX655472 IBT655372:IBT655472 ILP655372:ILP655472 IVL655372:IVL655472 JFH655372:JFH655472 JPD655372:JPD655472 JYZ655372:JYZ655472 KIV655372:KIV655472 KSR655372:KSR655472 LCN655372:LCN655472 LMJ655372:LMJ655472 LWF655372:LWF655472 MGB655372:MGB655472 MPX655372:MPX655472 MZT655372:MZT655472 NJP655372:NJP655472 NTL655372:NTL655472 ODH655372:ODH655472 OND655372:OND655472 OWZ655372:OWZ655472 PGV655372:PGV655472 PQR655372:PQR655472 QAN655372:QAN655472 QKJ655372:QKJ655472 QUF655372:QUF655472 REB655372:REB655472 RNX655372:RNX655472 RXT655372:RXT655472 SHP655372:SHP655472 SRL655372:SRL655472 TBH655372:TBH655472 TLD655372:TLD655472 TUZ655372:TUZ655472 UEV655372:UEV655472 UOR655372:UOR655472 UYN655372:UYN655472 VIJ655372:VIJ655472 VSF655372:VSF655472 WCB655372:WCB655472 WLX655372:WLX655472 WVT655372:WVT655472 L720908:L721008 JH720908:JH721008 TD720908:TD721008 ACZ720908:ACZ721008 AMV720908:AMV721008 AWR720908:AWR721008 BGN720908:BGN721008 BQJ720908:BQJ721008 CAF720908:CAF721008 CKB720908:CKB721008 CTX720908:CTX721008 DDT720908:DDT721008 DNP720908:DNP721008 DXL720908:DXL721008 EHH720908:EHH721008 ERD720908:ERD721008 FAZ720908:FAZ721008 FKV720908:FKV721008 FUR720908:FUR721008 GEN720908:GEN721008 GOJ720908:GOJ721008 GYF720908:GYF721008 HIB720908:HIB721008 HRX720908:HRX721008 IBT720908:IBT721008 ILP720908:ILP721008 IVL720908:IVL721008 JFH720908:JFH721008 JPD720908:JPD721008 JYZ720908:JYZ721008 KIV720908:KIV721008 KSR720908:KSR721008 LCN720908:LCN721008 LMJ720908:LMJ721008 LWF720908:LWF721008 MGB720908:MGB721008 MPX720908:MPX721008 MZT720908:MZT721008 NJP720908:NJP721008 NTL720908:NTL721008 ODH720908:ODH721008 OND720908:OND721008 OWZ720908:OWZ721008 PGV720908:PGV721008 PQR720908:PQR721008 QAN720908:QAN721008 QKJ720908:QKJ721008 QUF720908:QUF721008 REB720908:REB721008 RNX720908:RNX721008 RXT720908:RXT721008 SHP720908:SHP721008 SRL720908:SRL721008 TBH720908:TBH721008 TLD720908:TLD721008 TUZ720908:TUZ721008 UEV720908:UEV721008 UOR720908:UOR721008 UYN720908:UYN721008 VIJ720908:VIJ721008 VSF720908:VSF721008 WCB720908:WCB721008 WLX720908:WLX721008 WVT720908:WVT721008 L786444:L786544 JH786444:JH786544 TD786444:TD786544 ACZ786444:ACZ786544 AMV786444:AMV786544 AWR786444:AWR786544 BGN786444:BGN786544 BQJ786444:BQJ786544 CAF786444:CAF786544 CKB786444:CKB786544 CTX786444:CTX786544 DDT786444:DDT786544 DNP786444:DNP786544 DXL786444:DXL786544 EHH786444:EHH786544 ERD786444:ERD786544 FAZ786444:FAZ786544 FKV786444:FKV786544 FUR786444:FUR786544 GEN786444:GEN786544 GOJ786444:GOJ786544 GYF786444:GYF786544 HIB786444:HIB786544 HRX786444:HRX786544 IBT786444:IBT786544 ILP786444:ILP786544 IVL786444:IVL786544 JFH786444:JFH786544 JPD786444:JPD786544 JYZ786444:JYZ786544 KIV786444:KIV786544 KSR786444:KSR786544 LCN786444:LCN786544 LMJ786444:LMJ786544 LWF786444:LWF786544 MGB786444:MGB786544 MPX786444:MPX786544 MZT786444:MZT786544 NJP786444:NJP786544 NTL786444:NTL786544 ODH786444:ODH786544 OND786444:OND786544 OWZ786444:OWZ786544 PGV786444:PGV786544 PQR786444:PQR786544 QAN786444:QAN786544 QKJ786444:QKJ786544 QUF786444:QUF786544 REB786444:REB786544 RNX786444:RNX786544 RXT786444:RXT786544 SHP786444:SHP786544 SRL786444:SRL786544 TBH786444:TBH786544 TLD786444:TLD786544 TUZ786444:TUZ786544 UEV786444:UEV786544 UOR786444:UOR786544 UYN786444:UYN786544 VIJ786444:VIJ786544 VSF786444:VSF786544 WCB786444:WCB786544 WLX786444:WLX786544 WVT786444:WVT786544 L851980:L852080 JH851980:JH852080 TD851980:TD852080 ACZ851980:ACZ852080 AMV851980:AMV852080 AWR851980:AWR852080 BGN851980:BGN852080 BQJ851980:BQJ852080 CAF851980:CAF852080 CKB851980:CKB852080 CTX851980:CTX852080 DDT851980:DDT852080 DNP851980:DNP852080 DXL851980:DXL852080 EHH851980:EHH852080 ERD851980:ERD852080 FAZ851980:FAZ852080 FKV851980:FKV852080 FUR851980:FUR852080 GEN851980:GEN852080 GOJ851980:GOJ852080 GYF851980:GYF852080 HIB851980:HIB852080 HRX851980:HRX852080 IBT851980:IBT852080 ILP851980:ILP852080 IVL851980:IVL852080 JFH851980:JFH852080 JPD851980:JPD852080 JYZ851980:JYZ852080 KIV851980:KIV852080 KSR851980:KSR852080 LCN851980:LCN852080 LMJ851980:LMJ852080 LWF851980:LWF852080 MGB851980:MGB852080 MPX851980:MPX852080 MZT851980:MZT852080 NJP851980:NJP852080 NTL851980:NTL852080 ODH851980:ODH852080 OND851980:OND852080 OWZ851980:OWZ852080 PGV851980:PGV852080 PQR851980:PQR852080 QAN851980:QAN852080 QKJ851980:QKJ852080 QUF851980:QUF852080 REB851980:REB852080 RNX851980:RNX852080 RXT851980:RXT852080 SHP851980:SHP852080 SRL851980:SRL852080 TBH851980:TBH852080 TLD851980:TLD852080 TUZ851980:TUZ852080 UEV851980:UEV852080 UOR851980:UOR852080 UYN851980:UYN852080 VIJ851980:VIJ852080 VSF851980:VSF852080 WCB851980:WCB852080 WLX851980:WLX852080 WVT851980:WVT852080 L917516:L917616 JH917516:JH917616 TD917516:TD917616 ACZ917516:ACZ917616 AMV917516:AMV917616 AWR917516:AWR917616 BGN917516:BGN917616 BQJ917516:BQJ917616 CAF917516:CAF917616 CKB917516:CKB917616 CTX917516:CTX917616 DDT917516:DDT917616 DNP917516:DNP917616 DXL917516:DXL917616 EHH917516:EHH917616 ERD917516:ERD917616 FAZ917516:FAZ917616 FKV917516:FKV917616 FUR917516:FUR917616 GEN917516:GEN917616 GOJ917516:GOJ917616 GYF917516:GYF917616 HIB917516:HIB917616 HRX917516:HRX917616 IBT917516:IBT917616 ILP917516:ILP917616 IVL917516:IVL917616 JFH917516:JFH917616 JPD917516:JPD917616 JYZ917516:JYZ917616 KIV917516:KIV917616 KSR917516:KSR917616 LCN917516:LCN917616 LMJ917516:LMJ917616 LWF917516:LWF917616 MGB917516:MGB917616 MPX917516:MPX917616 MZT917516:MZT917616 NJP917516:NJP917616 NTL917516:NTL917616 ODH917516:ODH917616 OND917516:OND917616 OWZ917516:OWZ917616 PGV917516:PGV917616 PQR917516:PQR917616 QAN917516:QAN917616 QKJ917516:QKJ917616 QUF917516:QUF917616 REB917516:REB917616 RNX917516:RNX917616 RXT917516:RXT917616 SHP917516:SHP917616 SRL917516:SRL917616 TBH917516:TBH917616 TLD917516:TLD917616 TUZ917516:TUZ917616 UEV917516:UEV917616 UOR917516:UOR917616 UYN917516:UYN917616 VIJ917516:VIJ917616 VSF917516:VSF917616 WCB917516:WCB917616 WLX917516:WLX917616 WVT917516:WVT917616 L983052:L983152 JH983052:JH983152 TD983052:TD983152 ACZ983052:ACZ983152 AMV983052:AMV983152 AWR983052:AWR983152 BGN983052:BGN983152 BQJ983052:BQJ983152 CAF983052:CAF983152 CKB983052:CKB983152 CTX983052:CTX983152 DDT983052:DDT983152 DNP983052:DNP983152 DXL983052:DXL983152 EHH983052:EHH983152 ERD983052:ERD983152 FAZ983052:FAZ983152 FKV983052:FKV983152 FUR983052:FUR983152 GEN983052:GEN983152 GOJ983052:GOJ983152 GYF983052:GYF983152 HIB983052:HIB983152 HRX983052:HRX983152 IBT983052:IBT983152 ILP983052:ILP983152 IVL983052:IVL983152 JFH983052:JFH983152 JPD983052:JPD983152 JYZ983052:JYZ983152 KIV983052:KIV983152 KSR983052:KSR983152 LCN983052:LCN983152 LMJ983052:LMJ983152 LWF983052:LWF983152 MGB983052:MGB983152 MPX983052:MPX983152 MZT983052:MZT983152 NJP983052:NJP983152 NTL983052:NTL983152 ODH983052:ODH983152 OND983052:OND983152 OWZ983052:OWZ983152 PGV983052:PGV983152 PQR983052:PQR983152 QAN983052:QAN983152 QKJ983052:QKJ983152 QUF983052:QUF983152 REB983052:REB983152 RNX983052:RNX983152 RXT983052:RXT983152 SHP983052:SHP983152 SRL983052:SRL983152 TBH983052:TBH983152 TLD983052:TLD983152 TUZ983052:TUZ983152 UEV983052:UEV983152 UOR983052:UOR983152 UYN983052:UYN983152 VIJ983052:VIJ983152 VSF983052:VSF983152 WCB983052:WCB983152 WLX983052:WLX983152">
      <formula1>$L$10</formula1>
    </dataValidation>
    <dataValidation type="whole" operator="lessThanOrEqual" allowBlank="1" showInputMessage="1" showErrorMessage="1" error="INPUT NUMBER LESS THAN OR EQUAL THE HIGHEST POSSIBLE SCORE" prompt="Input Raw Score" sqref="WVS983052:WVS983152 JG12:JG112 TC12:TC112 ACY12:ACY112 AMU12:AMU112 AWQ12:AWQ112 BGM12:BGM112 BQI12:BQI112 CAE12:CAE112 CKA12:CKA112 CTW12:CTW112 DDS12:DDS112 DNO12:DNO112 DXK12:DXK112 EHG12:EHG112 ERC12:ERC112 FAY12:FAY112 FKU12:FKU112 FUQ12:FUQ112 GEM12:GEM112 GOI12:GOI112 GYE12:GYE112 HIA12:HIA112 HRW12:HRW112 IBS12:IBS112 ILO12:ILO112 IVK12:IVK112 JFG12:JFG112 JPC12:JPC112 JYY12:JYY112 KIU12:KIU112 KSQ12:KSQ112 LCM12:LCM112 LMI12:LMI112 LWE12:LWE112 MGA12:MGA112 MPW12:MPW112 MZS12:MZS112 NJO12:NJO112 NTK12:NTK112 ODG12:ODG112 ONC12:ONC112 OWY12:OWY112 PGU12:PGU112 PQQ12:PQQ112 QAM12:QAM112 QKI12:QKI112 QUE12:QUE112 REA12:REA112 RNW12:RNW112 RXS12:RXS112 SHO12:SHO112 SRK12:SRK112 TBG12:TBG112 TLC12:TLC112 TUY12:TUY112 UEU12:UEU112 UOQ12:UOQ112 UYM12:UYM112 VII12:VII112 VSE12:VSE112 WCA12:WCA112 WLW12:WLW112 WVS12:WVS112 K65548:K65648 JG65548:JG65648 TC65548:TC65648 ACY65548:ACY65648 AMU65548:AMU65648 AWQ65548:AWQ65648 BGM65548:BGM65648 BQI65548:BQI65648 CAE65548:CAE65648 CKA65548:CKA65648 CTW65548:CTW65648 DDS65548:DDS65648 DNO65548:DNO65648 DXK65548:DXK65648 EHG65548:EHG65648 ERC65548:ERC65648 FAY65548:FAY65648 FKU65548:FKU65648 FUQ65548:FUQ65648 GEM65548:GEM65648 GOI65548:GOI65648 GYE65548:GYE65648 HIA65548:HIA65648 HRW65548:HRW65648 IBS65548:IBS65648 ILO65548:ILO65648 IVK65548:IVK65648 JFG65548:JFG65648 JPC65548:JPC65648 JYY65548:JYY65648 KIU65548:KIU65648 KSQ65548:KSQ65648 LCM65548:LCM65648 LMI65548:LMI65648 LWE65548:LWE65648 MGA65548:MGA65648 MPW65548:MPW65648 MZS65548:MZS65648 NJO65548:NJO65648 NTK65548:NTK65648 ODG65548:ODG65648 ONC65548:ONC65648 OWY65548:OWY65648 PGU65548:PGU65648 PQQ65548:PQQ65648 QAM65548:QAM65648 QKI65548:QKI65648 QUE65548:QUE65648 REA65548:REA65648 RNW65548:RNW65648 RXS65548:RXS65648 SHO65548:SHO65648 SRK65548:SRK65648 TBG65548:TBG65648 TLC65548:TLC65648 TUY65548:TUY65648 UEU65548:UEU65648 UOQ65548:UOQ65648 UYM65548:UYM65648 VII65548:VII65648 VSE65548:VSE65648 WCA65548:WCA65648 WLW65548:WLW65648 WVS65548:WVS65648 K131084:K131184 JG131084:JG131184 TC131084:TC131184 ACY131084:ACY131184 AMU131084:AMU131184 AWQ131084:AWQ131184 BGM131084:BGM131184 BQI131084:BQI131184 CAE131084:CAE131184 CKA131084:CKA131184 CTW131084:CTW131184 DDS131084:DDS131184 DNO131084:DNO131184 DXK131084:DXK131184 EHG131084:EHG131184 ERC131084:ERC131184 FAY131084:FAY131184 FKU131084:FKU131184 FUQ131084:FUQ131184 GEM131084:GEM131184 GOI131084:GOI131184 GYE131084:GYE131184 HIA131084:HIA131184 HRW131084:HRW131184 IBS131084:IBS131184 ILO131084:ILO131184 IVK131084:IVK131184 JFG131084:JFG131184 JPC131084:JPC131184 JYY131084:JYY131184 KIU131084:KIU131184 KSQ131084:KSQ131184 LCM131084:LCM131184 LMI131084:LMI131184 LWE131084:LWE131184 MGA131084:MGA131184 MPW131084:MPW131184 MZS131084:MZS131184 NJO131084:NJO131184 NTK131084:NTK131184 ODG131084:ODG131184 ONC131084:ONC131184 OWY131084:OWY131184 PGU131084:PGU131184 PQQ131084:PQQ131184 QAM131084:QAM131184 QKI131084:QKI131184 QUE131084:QUE131184 REA131084:REA131184 RNW131084:RNW131184 RXS131084:RXS131184 SHO131084:SHO131184 SRK131084:SRK131184 TBG131084:TBG131184 TLC131084:TLC131184 TUY131084:TUY131184 UEU131084:UEU131184 UOQ131084:UOQ131184 UYM131084:UYM131184 VII131084:VII131184 VSE131084:VSE131184 WCA131084:WCA131184 WLW131084:WLW131184 WVS131084:WVS131184 K196620:K196720 JG196620:JG196720 TC196620:TC196720 ACY196620:ACY196720 AMU196620:AMU196720 AWQ196620:AWQ196720 BGM196620:BGM196720 BQI196620:BQI196720 CAE196620:CAE196720 CKA196620:CKA196720 CTW196620:CTW196720 DDS196620:DDS196720 DNO196620:DNO196720 DXK196620:DXK196720 EHG196620:EHG196720 ERC196620:ERC196720 FAY196620:FAY196720 FKU196620:FKU196720 FUQ196620:FUQ196720 GEM196620:GEM196720 GOI196620:GOI196720 GYE196620:GYE196720 HIA196620:HIA196720 HRW196620:HRW196720 IBS196620:IBS196720 ILO196620:ILO196720 IVK196620:IVK196720 JFG196620:JFG196720 JPC196620:JPC196720 JYY196620:JYY196720 KIU196620:KIU196720 KSQ196620:KSQ196720 LCM196620:LCM196720 LMI196620:LMI196720 LWE196620:LWE196720 MGA196620:MGA196720 MPW196620:MPW196720 MZS196620:MZS196720 NJO196620:NJO196720 NTK196620:NTK196720 ODG196620:ODG196720 ONC196620:ONC196720 OWY196620:OWY196720 PGU196620:PGU196720 PQQ196620:PQQ196720 QAM196620:QAM196720 QKI196620:QKI196720 QUE196620:QUE196720 REA196620:REA196720 RNW196620:RNW196720 RXS196620:RXS196720 SHO196620:SHO196720 SRK196620:SRK196720 TBG196620:TBG196720 TLC196620:TLC196720 TUY196620:TUY196720 UEU196620:UEU196720 UOQ196620:UOQ196720 UYM196620:UYM196720 VII196620:VII196720 VSE196620:VSE196720 WCA196620:WCA196720 WLW196620:WLW196720 WVS196620:WVS196720 K262156:K262256 JG262156:JG262256 TC262156:TC262256 ACY262156:ACY262256 AMU262156:AMU262256 AWQ262156:AWQ262256 BGM262156:BGM262256 BQI262156:BQI262256 CAE262156:CAE262256 CKA262156:CKA262256 CTW262156:CTW262256 DDS262156:DDS262256 DNO262156:DNO262256 DXK262156:DXK262256 EHG262156:EHG262256 ERC262156:ERC262256 FAY262156:FAY262256 FKU262156:FKU262256 FUQ262156:FUQ262256 GEM262156:GEM262256 GOI262156:GOI262256 GYE262156:GYE262256 HIA262156:HIA262256 HRW262156:HRW262256 IBS262156:IBS262256 ILO262156:ILO262256 IVK262156:IVK262256 JFG262156:JFG262256 JPC262156:JPC262256 JYY262156:JYY262256 KIU262156:KIU262256 KSQ262156:KSQ262256 LCM262156:LCM262256 LMI262156:LMI262256 LWE262156:LWE262256 MGA262156:MGA262256 MPW262156:MPW262256 MZS262156:MZS262256 NJO262156:NJO262256 NTK262156:NTK262256 ODG262156:ODG262256 ONC262156:ONC262256 OWY262156:OWY262256 PGU262156:PGU262256 PQQ262156:PQQ262256 QAM262156:QAM262256 QKI262156:QKI262256 QUE262156:QUE262256 REA262156:REA262256 RNW262156:RNW262256 RXS262156:RXS262256 SHO262156:SHO262256 SRK262156:SRK262256 TBG262156:TBG262256 TLC262156:TLC262256 TUY262156:TUY262256 UEU262156:UEU262256 UOQ262156:UOQ262256 UYM262156:UYM262256 VII262156:VII262256 VSE262156:VSE262256 WCA262156:WCA262256 WLW262156:WLW262256 WVS262156:WVS262256 K327692:K327792 JG327692:JG327792 TC327692:TC327792 ACY327692:ACY327792 AMU327692:AMU327792 AWQ327692:AWQ327792 BGM327692:BGM327792 BQI327692:BQI327792 CAE327692:CAE327792 CKA327692:CKA327792 CTW327692:CTW327792 DDS327692:DDS327792 DNO327692:DNO327792 DXK327692:DXK327792 EHG327692:EHG327792 ERC327692:ERC327792 FAY327692:FAY327792 FKU327692:FKU327792 FUQ327692:FUQ327792 GEM327692:GEM327792 GOI327692:GOI327792 GYE327692:GYE327792 HIA327692:HIA327792 HRW327692:HRW327792 IBS327692:IBS327792 ILO327692:ILO327792 IVK327692:IVK327792 JFG327692:JFG327792 JPC327692:JPC327792 JYY327692:JYY327792 KIU327692:KIU327792 KSQ327692:KSQ327792 LCM327692:LCM327792 LMI327692:LMI327792 LWE327692:LWE327792 MGA327692:MGA327792 MPW327692:MPW327792 MZS327692:MZS327792 NJO327692:NJO327792 NTK327692:NTK327792 ODG327692:ODG327792 ONC327692:ONC327792 OWY327692:OWY327792 PGU327692:PGU327792 PQQ327692:PQQ327792 QAM327692:QAM327792 QKI327692:QKI327792 QUE327692:QUE327792 REA327692:REA327792 RNW327692:RNW327792 RXS327692:RXS327792 SHO327692:SHO327792 SRK327692:SRK327792 TBG327692:TBG327792 TLC327692:TLC327792 TUY327692:TUY327792 UEU327692:UEU327792 UOQ327692:UOQ327792 UYM327692:UYM327792 VII327692:VII327792 VSE327692:VSE327792 WCA327692:WCA327792 WLW327692:WLW327792 WVS327692:WVS327792 K393228:K393328 JG393228:JG393328 TC393228:TC393328 ACY393228:ACY393328 AMU393228:AMU393328 AWQ393228:AWQ393328 BGM393228:BGM393328 BQI393228:BQI393328 CAE393228:CAE393328 CKA393228:CKA393328 CTW393228:CTW393328 DDS393228:DDS393328 DNO393228:DNO393328 DXK393228:DXK393328 EHG393228:EHG393328 ERC393228:ERC393328 FAY393228:FAY393328 FKU393228:FKU393328 FUQ393228:FUQ393328 GEM393228:GEM393328 GOI393228:GOI393328 GYE393228:GYE393328 HIA393228:HIA393328 HRW393228:HRW393328 IBS393228:IBS393328 ILO393228:ILO393328 IVK393228:IVK393328 JFG393228:JFG393328 JPC393228:JPC393328 JYY393228:JYY393328 KIU393228:KIU393328 KSQ393228:KSQ393328 LCM393228:LCM393328 LMI393228:LMI393328 LWE393228:LWE393328 MGA393228:MGA393328 MPW393228:MPW393328 MZS393228:MZS393328 NJO393228:NJO393328 NTK393228:NTK393328 ODG393228:ODG393328 ONC393228:ONC393328 OWY393228:OWY393328 PGU393228:PGU393328 PQQ393228:PQQ393328 QAM393228:QAM393328 QKI393228:QKI393328 QUE393228:QUE393328 REA393228:REA393328 RNW393228:RNW393328 RXS393228:RXS393328 SHO393228:SHO393328 SRK393228:SRK393328 TBG393228:TBG393328 TLC393228:TLC393328 TUY393228:TUY393328 UEU393228:UEU393328 UOQ393228:UOQ393328 UYM393228:UYM393328 VII393228:VII393328 VSE393228:VSE393328 WCA393228:WCA393328 WLW393228:WLW393328 WVS393228:WVS393328 K458764:K458864 JG458764:JG458864 TC458764:TC458864 ACY458764:ACY458864 AMU458764:AMU458864 AWQ458764:AWQ458864 BGM458764:BGM458864 BQI458764:BQI458864 CAE458764:CAE458864 CKA458764:CKA458864 CTW458764:CTW458864 DDS458764:DDS458864 DNO458764:DNO458864 DXK458764:DXK458864 EHG458764:EHG458864 ERC458764:ERC458864 FAY458764:FAY458864 FKU458764:FKU458864 FUQ458764:FUQ458864 GEM458764:GEM458864 GOI458764:GOI458864 GYE458764:GYE458864 HIA458764:HIA458864 HRW458764:HRW458864 IBS458764:IBS458864 ILO458764:ILO458864 IVK458764:IVK458864 JFG458764:JFG458864 JPC458764:JPC458864 JYY458764:JYY458864 KIU458764:KIU458864 KSQ458764:KSQ458864 LCM458764:LCM458864 LMI458764:LMI458864 LWE458764:LWE458864 MGA458764:MGA458864 MPW458764:MPW458864 MZS458764:MZS458864 NJO458764:NJO458864 NTK458764:NTK458864 ODG458764:ODG458864 ONC458764:ONC458864 OWY458764:OWY458864 PGU458764:PGU458864 PQQ458764:PQQ458864 QAM458764:QAM458864 QKI458764:QKI458864 QUE458764:QUE458864 REA458764:REA458864 RNW458764:RNW458864 RXS458764:RXS458864 SHO458764:SHO458864 SRK458764:SRK458864 TBG458764:TBG458864 TLC458764:TLC458864 TUY458764:TUY458864 UEU458764:UEU458864 UOQ458764:UOQ458864 UYM458764:UYM458864 VII458764:VII458864 VSE458764:VSE458864 WCA458764:WCA458864 WLW458764:WLW458864 WVS458764:WVS458864 K524300:K524400 JG524300:JG524400 TC524300:TC524400 ACY524300:ACY524400 AMU524300:AMU524400 AWQ524300:AWQ524400 BGM524300:BGM524400 BQI524300:BQI524400 CAE524300:CAE524400 CKA524300:CKA524400 CTW524300:CTW524400 DDS524300:DDS524400 DNO524300:DNO524400 DXK524300:DXK524400 EHG524300:EHG524400 ERC524300:ERC524400 FAY524300:FAY524400 FKU524300:FKU524400 FUQ524300:FUQ524400 GEM524300:GEM524400 GOI524300:GOI524400 GYE524300:GYE524400 HIA524300:HIA524400 HRW524300:HRW524400 IBS524300:IBS524400 ILO524300:ILO524400 IVK524300:IVK524400 JFG524300:JFG524400 JPC524300:JPC524400 JYY524300:JYY524400 KIU524300:KIU524400 KSQ524300:KSQ524400 LCM524300:LCM524400 LMI524300:LMI524400 LWE524300:LWE524400 MGA524300:MGA524400 MPW524300:MPW524400 MZS524300:MZS524400 NJO524300:NJO524400 NTK524300:NTK524400 ODG524300:ODG524400 ONC524300:ONC524400 OWY524300:OWY524400 PGU524300:PGU524400 PQQ524300:PQQ524400 QAM524300:QAM524400 QKI524300:QKI524400 QUE524300:QUE524400 REA524300:REA524400 RNW524300:RNW524400 RXS524300:RXS524400 SHO524300:SHO524400 SRK524300:SRK524400 TBG524300:TBG524400 TLC524300:TLC524400 TUY524300:TUY524400 UEU524300:UEU524400 UOQ524300:UOQ524400 UYM524300:UYM524400 VII524300:VII524400 VSE524300:VSE524400 WCA524300:WCA524400 WLW524300:WLW524400 WVS524300:WVS524400 K589836:K589936 JG589836:JG589936 TC589836:TC589936 ACY589836:ACY589936 AMU589836:AMU589936 AWQ589836:AWQ589936 BGM589836:BGM589936 BQI589836:BQI589936 CAE589836:CAE589936 CKA589836:CKA589936 CTW589836:CTW589936 DDS589836:DDS589936 DNO589836:DNO589936 DXK589836:DXK589936 EHG589836:EHG589936 ERC589836:ERC589936 FAY589836:FAY589936 FKU589836:FKU589936 FUQ589836:FUQ589936 GEM589836:GEM589936 GOI589836:GOI589936 GYE589836:GYE589936 HIA589836:HIA589936 HRW589836:HRW589936 IBS589836:IBS589936 ILO589836:ILO589936 IVK589836:IVK589936 JFG589836:JFG589936 JPC589836:JPC589936 JYY589836:JYY589936 KIU589836:KIU589936 KSQ589836:KSQ589936 LCM589836:LCM589936 LMI589836:LMI589936 LWE589836:LWE589936 MGA589836:MGA589936 MPW589836:MPW589936 MZS589836:MZS589936 NJO589836:NJO589936 NTK589836:NTK589936 ODG589836:ODG589936 ONC589836:ONC589936 OWY589836:OWY589936 PGU589836:PGU589936 PQQ589836:PQQ589936 QAM589836:QAM589936 QKI589836:QKI589936 QUE589836:QUE589936 REA589836:REA589936 RNW589836:RNW589936 RXS589836:RXS589936 SHO589836:SHO589936 SRK589836:SRK589936 TBG589836:TBG589936 TLC589836:TLC589936 TUY589836:TUY589936 UEU589836:UEU589936 UOQ589836:UOQ589936 UYM589836:UYM589936 VII589836:VII589936 VSE589836:VSE589936 WCA589836:WCA589936 WLW589836:WLW589936 WVS589836:WVS589936 K655372:K655472 JG655372:JG655472 TC655372:TC655472 ACY655372:ACY655472 AMU655372:AMU655472 AWQ655372:AWQ655472 BGM655372:BGM655472 BQI655372:BQI655472 CAE655372:CAE655472 CKA655372:CKA655472 CTW655372:CTW655472 DDS655372:DDS655472 DNO655372:DNO655472 DXK655372:DXK655472 EHG655372:EHG655472 ERC655372:ERC655472 FAY655372:FAY655472 FKU655372:FKU655472 FUQ655372:FUQ655472 GEM655372:GEM655472 GOI655372:GOI655472 GYE655372:GYE655472 HIA655372:HIA655472 HRW655372:HRW655472 IBS655372:IBS655472 ILO655372:ILO655472 IVK655372:IVK655472 JFG655372:JFG655472 JPC655372:JPC655472 JYY655372:JYY655472 KIU655372:KIU655472 KSQ655372:KSQ655472 LCM655372:LCM655472 LMI655372:LMI655472 LWE655372:LWE655472 MGA655372:MGA655472 MPW655372:MPW655472 MZS655372:MZS655472 NJO655372:NJO655472 NTK655372:NTK655472 ODG655372:ODG655472 ONC655372:ONC655472 OWY655372:OWY655472 PGU655372:PGU655472 PQQ655372:PQQ655472 QAM655372:QAM655472 QKI655372:QKI655472 QUE655372:QUE655472 REA655372:REA655472 RNW655372:RNW655472 RXS655372:RXS655472 SHO655372:SHO655472 SRK655372:SRK655472 TBG655372:TBG655472 TLC655372:TLC655472 TUY655372:TUY655472 UEU655372:UEU655472 UOQ655372:UOQ655472 UYM655372:UYM655472 VII655372:VII655472 VSE655372:VSE655472 WCA655372:WCA655472 WLW655372:WLW655472 WVS655372:WVS655472 K720908:K721008 JG720908:JG721008 TC720908:TC721008 ACY720908:ACY721008 AMU720908:AMU721008 AWQ720908:AWQ721008 BGM720908:BGM721008 BQI720908:BQI721008 CAE720908:CAE721008 CKA720908:CKA721008 CTW720908:CTW721008 DDS720908:DDS721008 DNO720908:DNO721008 DXK720908:DXK721008 EHG720908:EHG721008 ERC720908:ERC721008 FAY720908:FAY721008 FKU720908:FKU721008 FUQ720908:FUQ721008 GEM720908:GEM721008 GOI720908:GOI721008 GYE720908:GYE721008 HIA720908:HIA721008 HRW720908:HRW721008 IBS720908:IBS721008 ILO720908:ILO721008 IVK720908:IVK721008 JFG720908:JFG721008 JPC720908:JPC721008 JYY720908:JYY721008 KIU720908:KIU721008 KSQ720908:KSQ721008 LCM720908:LCM721008 LMI720908:LMI721008 LWE720908:LWE721008 MGA720908:MGA721008 MPW720908:MPW721008 MZS720908:MZS721008 NJO720908:NJO721008 NTK720908:NTK721008 ODG720908:ODG721008 ONC720908:ONC721008 OWY720908:OWY721008 PGU720908:PGU721008 PQQ720908:PQQ721008 QAM720908:QAM721008 QKI720908:QKI721008 QUE720908:QUE721008 REA720908:REA721008 RNW720908:RNW721008 RXS720908:RXS721008 SHO720908:SHO721008 SRK720908:SRK721008 TBG720908:TBG721008 TLC720908:TLC721008 TUY720908:TUY721008 UEU720908:UEU721008 UOQ720908:UOQ721008 UYM720908:UYM721008 VII720908:VII721008 VSE720908:VSE721008 WCA720908:WCA721008 WLW720908:WLW721008 WVS720908:WVS721008 K786444:K786544 JG786444:JG786544 TC786444:TC786544 ACY786444:ACY786544 AMU786444:AMU786544 AWQ786444:AWQ786544 BGM786444:BGM786544 BQI786444:BQI786544 CAE786444:CAE786544 CKA786444:CKA786544 CTW786444:CTW786544 DDS786444:DDS786544 DNO786444:DNO786544 DXK786444:DXK786544 EHG786444:EHG786544 ERC786444:ERC786544 FAY786444:FAY786544 FKU786444:FKU786544 FUQ786444:FUQ786544 GEM786444:GEM786544 GOI786444:GOI786544 GYE786444:GYE786544 HIA786444:HIA786544 HRW786444:HRW786544 IBS786444:IBS786544 ILO786444:ILO786544 IVK786444:IVK786544 JFG786444:JFG786544 JPC786444:JPC786544 JYY786444:JYY786544 KIU786444:KIU786544 KSQ786444:KSQ786544 LCM786444:LCM786544 LMI786444:LMI786544 LWE786444:LWE786544 MGA786444:MGA786544 MPW786444:MPW786544 MZS786444:MZS786544 NJO786444:NJO786544 NTK786444:NTK786544 ODG786444:ODG786544 ONC786444:ONC786544 OWY786444:OWY786544 PGU786444:PGU786544 PQQ786444:PQQ786544 QAM786444:QAM786544 QKI786444:QKI786544 QUE786444:QUE786544 REA786444:REA786544 RNW786444:RNW786544 RXS786444:RXS786544 SHO786444:SHO786544 SRK786444:SRK786544 TBG786444:TBG786544 TLC786444:TLC786544 TUY786444:TUY786544 UEU786444:UEU786544 UOQ786444:UOQ786544 UYM786444:UYM786544 VII786444:VII786544 VSE786444:VSE786544 WCA786444:WCA786544 WLW786444:WLW786544 WVS786444:WVS786544 K851980:K852080 JG851980:JG852080 TC851980:TC852080 ACY851980:ACY852080 AMU851980:AMU852080 AWQ851980:AWQ852080 BGM851980:BGM852080 BQI851980:BQI852080 CAE851980:CAE852080 CKA851980:CKA852080 CTW851980:CTW852080 DDS851980:DDS852080 DNO851980:DNO852080 DXK851980:DXK852080 EHG851980:EHG852080 ERC851980:ERC852080 FAY851980:FAY852080 FKU851980:FKU852080 FUQ851980:FUQ852080 GEM851980:GEM852080 GOI851980:GOI852080 GYE851980:GYE852080 HIA851980:HIA852080 HRW851980:HRW852080 IBS851980:IBS852080 ILO851980:ILO852080 IVK851980:IVK852080 JFG851980:JFG852080 JPC851980:JPC852080 JYY851980:JYY852080 KIU851980:KIU852080 KSQ851980:KSQ852080 LCM851980:LCM852080 LMI851980:LMI852080 LWE851980:LWE852080 MGA851980:MGA852080 MPW851980:MPW852080 MZS851980:MZS852080 NJO851980:NJO852080 NTK851980:NTK852080 ODG851980:ODG852080 ONC851980:ONC852080 OWY851980:OWY852080 PGU851980:PGU852080 PQQ851980:PQQ852080 QAM851980:QAM852080 QKI851980:QKI852080 QUE851980:QUE852080 REA851980:REA852080 RNW851980:RNW852080 RXS851980:RXS852080 SHO851980:SHO852080 SRK851980:SRK852080 TBG851980:TBG852080 TLC851980:TLC852080 TUY851980:TUY852080 UEU851980:UEU852080 UOQ851980:UOQ852080 UYM851980:UYM852080 VII851980:VII852080 VSE851980:VSE852080 WCA851980:WCA852080 WLW851980:WLW852080 WVS851980:WVS852080 K917516:K917616 JG917516:JG917616 TC917516:TC917616 ACY917516:ACY917616 AMU917516:AMU917616 AWQ917516:AWQ917616 BGM917516:BGM917616 BQI917516:BQI917616 CAE917516:CAE917616 CKA917516:CKA917616 CTW917516:CTW917616 DDS917516:DDS917616 DNO917516:DNO917616 DXK917516:DXK917616 EHG917516:EHG917616 ERC917516:ERC917616 FAY917516:FAY917616 FKU917516:FKU917616 FUQ917516:FUQ917616 GEM917516:GEM917616 GOI917516:GOI917616 GYE917516:GYE917616 HIA917516:HIA917616 HRW917516:HRW917616 IBS917516:IBS917616 ILO917516:ILO917616 IVK917516:IVK917616 JFG917516:JFG917616 JPC917516:JPC917616 JYY917516:JYY917616 KIU917516:KIU917616 KSQ917516:KSQ917616 LCM917516:LCM917616 LMI917516:LMI917616 LWE917516:LWE917616 MGA917516:MGA917616 MPW917516:MPW917616 MZS917516:MZS917616 NJO917516:NJO917616 NTK917516:NTK917616 ODG917516:ODG917616 ONC917516:ONC917616 OWY917516:OWY917616 PGU917516:PGU917616 PQQ917516:PQQ917616 QAM917516:QAM917616 QKI917516:QKI917616 QUE917516:QUE917616 REA917516:REA917616 RNW917516:RNW917616 RXS917516:RXS917616 SHO917516:SHO917616 SRK917516:SRK917616 TBG917516:TBG917616 TLC917516:TLC917616 TUY917516:TUY917616 UEU917516:UEU917616 UOQ917516:UOQ917616 UYM917516:UYM917616 VII917516:VII917616 VSE917516:VSE917616 WCA917516:WCA917616 WLW917516:WLW917616 WVS917516:WVS917616 K983052:K983152 JG983052:JG983152 TC983052:TC983152 ACY983052:ACY983152 AMU983052:AMU983152 AWQ983052:AWQ983152 BGM983052:BGM983152 BQI983052:BQI983152 CAE983052:CAE983152 CKA983052:CKA983152 CTW983052:CTW983152 DDS983052:DDS983152 DNO983052:DNO983152 DXK983052:DXK983152 EHG983052:EHG983152 ERC983052:ERC983152 FAY983052:FAY983152 FKU983052:FKU983152 FUQ983052:FUQ983152 GEM983052:GEM983152 GOI983052:GOI983152 GYE983052:GYE983152 HIA983052:HIA983152 HRW983052:HRW983152 IBS983052:IBS983152 ILO983052:ILO983152 IVK983052:IVK983152 JFG983052:JFG983152 JPC983052:JPC983152 JYY983052:JYY983152 KIU983052:KIU983152 KSQ983052:KSQ983152 LCM983052:LCM983152 LMI983052:LMI983152 LWE983052:LWE983152 MGA983052:MGA983152 MPW983052:MPW983152 MZS983052:MZS983152 NJO983052:NJO983152 NTK983052:NTK983152 ODG983052:ODG983152 ONC983052:ONC983152 OWY983052:OWY983152 PGU983052:PGU983152 PQQ983052:PQQ983152 QAM983052:QAM983152 QKI983052:QKI983152 QUE983052:QUE983152 REA983052:REA983152 RNW983052:RNW983152 RXS983052:RXS983152 SHO983052:SHO983152 SRK983052:SRK983152 TBG983052:TBG983152 TLC983052:TLC983152 TUY983052:TUY983152 UEU983052:UEU983152 UOQ983052:UOQ983152 UYM983052:UYM983152 VII983052:VII983152 VSE983052:VSE983152 WCA983052:WCA983152 WLW983052:WLW983152">
      <formula1>$K$10</formula1>
    </dataValidation>
    <dataValidation type="whole" operator="lessThanOrEqual" allowBlank="1" showInputMessage="1" showErrorMessage="1" error="INPUT NUMBER LESS THAN OR EQUAL THE HIGHEST POSSIBLE SCORE" prompt="Input Raw Score" sqref="WVR983052:WVR983152 JF12:JF112 TB12:TB112 ACX12:ACX112 AMT12:AMT112 AWP12:AWP112 BGL12:BGL112 BQH12:BQH112 CAD12:CAD112 CJZ12:CJZ112 CTV12:CTV112 DDR12:DDR112 DNN12:DNN112 DXJ12:DXJ112 EHF12:EHF112 ERB12:ERB112 FAX12:FAX112 FKT12:FKT112 FUP12:FUP112 GEL12:GEL112 GOH12:GOH112 GYD12:GYD112 HHZ12:HHZ112 HRV12:HRV112 IBR12:IBR112 ILN12:ILN112 IVJ12:IVJ112 JFF12:JFF112 JPB12:JPB112 JYX12:JYX112 KIT12:KIT112 KSP12:KSP112 LCL12:LCL112 LMH12:LMH112 LWD12:LWD112 MFZ12:MFZ112 MPV12:MPV112 MZR12:MZR112 NJN12:NJN112 NTJ12:NTJ112 ODF12:ODF112 ONB12:ONB112 OWX12:OWX112 PGT12:PGT112 PQP12:PQP112 QAL12:QAL112 QKH12:QKH112 QUD12:QUD112 RDZ12:RDZ112 RNV12:RNV112 RXR12:RXR112 SHN12:SHN112 SRJ12:SRJ112 TBF12:TBF112 TLB12:TLB112 TUX12:TUX112 UET12:UET112 UOP12:UOP112 UYL12:UYL112 VIH12:VIH112 VSD12:VSD112 WBZ12:WBZ112 WLV12:WLV112 WVR12:WVR112 J65548:J65648 JF65548:JF65648 TB65548:TB65648 ACX65548:ACX65648 AMT65548:AMT65648 AWP65548:AWP65648 BGL65548:BGL65648 BQH65548:BQH65648 CAD65548:CAD65648 CJZ65548:CJZ65648 CTV65548:CTV65648 DDR65548:DDR65648 DNN65548:DNN65648 DXJ65548:DXJ65648 EHF65548:EHF65648 ERB65548:ERB65648 FAX65548:FAX65648 FKT65548:FKT65648 FUP65548:FUP65648 GEL65548:GEL65648 GOH65548:GOH65648 GYD65548:GYD65648 HHZ65548:HHZ65648 HRV65548:HRV65648 IBR65548:IBR65648 ILN65548:ILN65648 IVJ65548:IVJ65648 JFF65548:JFF65648 JPB65548:JPB65648 JYX65548:JYX65648 KIT65548:KIT65648 KSP65548:KSP65648 LCL65548:LCL65648 LMH65548:LMH65648 LWD65548:LWD65648 MFZ65548:MFZ65648 MPV65548:MPV65648 MZR65548:MZR65648 NJN65548:NJN65648 NTJ65548:NTJ65648 ODF65548:ODF65648 ONB65548:ONB65648 OWX65548:OWX65648 PGT65548:PGT65648 PQP65548:PQP65648 QAL65548:QAL65648 QKH65548:QKH65648 QUD65548:QUD65648 RDZ65548:RDZ65648 RNV65548:RNV65648 RXR65548:RXR65648 SHN65548:SHN65648 SRJ65548:SRJ65648 TBF65548:TBF65648 TLB65548:TLB65648 TUX65548:TUX65648 UET65548:UET65648 UOP65548:UOP65648 UYL65548:UYL65648 VIH65548:VIH65648 VSD65548:VSD65648 WBZ65548:WBZ65648 WLV65548:WLV65648 WVR65548:WVR65648 J131084:J131184 JF131084:JF131184 TB131084:TB131184 ACX131084:ACX131184 AMT131084:AMT131184 AWP131084:AWP131184 BGL131084:BGL131184 BQH131084:BQH131184 CAD131084:CAD131184 CJZ131084:CJZ131184 CTV131084:CTV131184 DDR131084:DDR131184 DNN131084:DNN131184 DXJ131084:DXJ131184 EHF131084:EHF131184 ERB131084:ERB131184 FAX131084:FAX131184 FKT131084:FKT131184 FUP131084:FUP131184 GEL131084:GEL131184 GOH131084:GOH131184 GYD131084:GYD131184 HHZ131084:HHZ131184 HRV131084:HRV131184 IBR131084:IBR131184 ILN131084:ILN131184 IVJ131084:IVJ131184 JFF131084:JFF131184 JPB131084:JPB131184 JYX131084:JYX131184 KIT131084:KIT131184 KSP131084:KSP131184 LCL131084:LCL131184 LMH131084:LMH131184 LWD131084:LWD131184 MFZ131084:MFZ131184 MPV131084:MPV131184 MZR131084:MZR131184 NJN131084:NJN131184 NTJ131084:NTJ131184 ODF131084:ODF131184 ONB131084:ONB131184 OWX131084:OWX131184 PGT131084:PGT131184 PQP131084:PQP131184 QAL131084:QAL131184 QKH131084:QKH131184 QUD131084:QUD131184 RDZ131084:RDZ131184 RNV131084:RNV131184 RXR131084:RXR131184 SHN131084:SHN131184 SRJ131084:SRJ131184 TBF131084:TBF131184 TLB131084:TLB131184 TUX131084:TUX131184 UET131084:UET131184 UOP131084:UOP131184 UYL131084:UYL131184 VIH131084:VIH131184 VSD131084:VSD131184 WBZ131084:WBZ131184 WLV131084:WLV131184 WVR131084:WVR131184 J196620:J196720 JF196620:JF196720 TB196620:TB196720 ACX196620:ACX196720 AMT196620:AMT196720 AWP196620:AWP196720 BGL196620:BGL196720 BQH196620:BQH196720 CAD196620:CAD196720 CJZ196620:CJZ196720 CTV196620:CTV196720 DDR196620:DDR196720 DNN196620:DNN196720 DXJ196620:DXJ196720 EHF196620:EHF196720 ERB196620:ERB196720 FAX196620:FAX196720 FKT196620:FKT196720 FUP196620:FUP196720 GEL196620:GEL196720 GOH196620:GOH196720 GYD196620:GYD196720 HHZ196620:HHZ196720 HRV196620:HRV196720 IBR196620:IBR196720 ILN196620:ILN196720 IVJ196620:IVJ196720 JFF196620:JFF196720 JPB196620:JPB196720 JYX196620:JYX196720 KIT196620:KIT196720 KSP196620:KSP196720 LCL196620:LCL196720 LMH196620:LMH196720 LWD196620:LWD196720 MFZ196620:MFZ196720 MPV196620:MPV196720 MZR196620:MZR196720 NJN196620:NJN196720 NTJ196620:NTJ196720 ODF196620:ODF196720 ONB196620:ONB196720 OWX196620:OWX196720 PGT196620:PGT196720 PQP196620:PQP196720 QAL196620:QAL196720 QKH196620:QKH196720 QUD196620:QUD196720 RDZ196620:RDZ196720 RNV196620:RNV196720 RXR196620:RXR196720 SHN196620:SHN196720 SRJ196620:SRJ196720 TBF196620:TBF196720 TLB196620:TLB196720 TUX196620:TUX196720 UET196620:UET196720 UOP196620:UOP196720 UYL196620:UYL196720 VIH196620:VIH196720 VSD196620:VSD196720 WBZ196620:WBZ196720 WLV196620:WLV196720 WVR196620:WVR196720 J262156:J262256 JF262156:JF262256 TB262156:TB262256 ACX262156:ACX262256 AMT262156:AMT262256 AWP262156:AWP262256 BGL262156:BGL262256 BQH262156:BQH262256 CAD262156:CAD262256 CJZ262156:CJZ262256 CTV262156:CTV262256 DDR262156:DDR262256 DNN262156:DNN262256 DXJ262156:DXJ262256 EHF262156:EHF262256 ERB262156:ERB262256 FAX262156:FAX262256 FKT262156:FKT262256 FUP262156:FUP262256 GEL262156:GEL262256 GOH262156:GOH262256 GYD262156:GYD262256 HHZ262156:HHZ262256 HRV262156:HRV262256 IBR262156:IBR262256 ILN262156:ILN262256 IVJ262156:IVJ262256 JFF262156:JFF262256 JPB262156:JPB262256 JYX262156:JYX262256 KIT262156:KIT262256 KSP262156:KSP262256 LCL262156:LCL262256 LMH262156:LMH262256 LWD262156:LWD262256 MFZ262156:MFZ262256 MPV262156:MPV262256 MZR262156:MZR262256 NJN262156:NJN262256 NTJ262156:NTJ262256 ODF262156:ODF262256 ONB262156:ONB262256 OWX262156:OWX262256 PGT262156:PGT262256 PQP262156:PQP262256 QAL262156:QAL262256 QKH262156:QKH262256 QUD262156:QUD262256 RDZ262156:RDZ262256 RNV262156:RNV262256 RXR262156:RXR262256 SHN262156:SHN262256 SRJ262156:SRJ262256 TBF262156:TBF262256 TLB262156:TLB262256 TUX262156:TUX262256 UET262156:UET262256 UOP262156:UOP262256 UYL262156:UYL262256 VIH262156:VIH262256 VSD262156:VSD262256 WBZ262156:WBZ262256 WLV262156:WLV262256 WVR262156:WVR262256 J327692:J327792 JF327692:JF327792 TB327692:TB327792 ACX327692:ACX327792 AMT327692:AMT327792 AWP327692:AWP327792 BGL327692:BGL327792 BQH327692:BQH327792 CAD327692:CAD327792 CJZ327692:CJZ327792 CTV327692:CTV327792 DDR327692:DDR327792 DNN327692:DNN327792 DXJ327692:DXJ327792 EHF327692:EHF327792 ERB327692:ERB327792 FAX327692:FAX327792 FKT327692:FKT327792 FUP327692:FUP327792 GEL327692:GEL327792 GOH327692:GOH327792 GYD327692:GYD327792 HHZ327692:HHZ327792 HRV327692:HRV327792 IBR327692:IBR327792 ILN327692:ILN327792 IVJ327692:IVJ327792 JFF327692:JFF327792 JPB327692:JPB327792 JYX327692:JYX327792 KIT327692:KIT327792 KSP327692:KSP327792 LCL327692:LCL327792 LMH327692:LMH327792 LWD327692:LWD327792 MFZ327692:MFZ327792 MPV327692:MPV327792 MZR327692:MZR327792 NJN327692:NJN327792 NTJ327692:NTJ327792 ODF327692:ODF327792 ONB327692:ONB327792 OWX327692:OWX327792 PGT327692:PGT327792 PQP327692:PQP327792 QAL327692:QAL327792 QKH327692:QKH327792 QUD327692:QUD327792 RDZ327692:RDZ327792 RNV327692:RNV327792 RXR327692:RXR327792 SHN327692:SHN327792 SRJ327692:SRJ327792 TBF327692:TBF327792 TLB327692:TLB327792 TUX327692:TUX327792 UET327692:UET327792 UOP327692:UOP327792 UYL327692:UYL327792 VIH327692:VIH327792 VSD327692:VSD327792 WBZ327692:WBZ327792 WLV327692:WLV327792 WVR327692:WVR327792 J393228:J393328 JF393228:JF393328 TB393228:TB393328 ACX393228:ACX393328 AMT393228:AMT393328 AWP393228:AWP393328 BGL393228:BGL393328 BQH393228:BQH393328 CAD393228:CAD393328 CJZ393228:CJZ393328 CTV393228:CTV393328 DDR393228:DDR393328 DNN393228:DNN393328 DXJ393228:DXJ393328 EHF393228:EHF393328 ERB393228:ERB393328 FAX393228:FAX393328 FKT393228:FKT393328 FUP393228:FUP393328 GEL393228:GEL393328 GOH393228:GOH393328 GYD393228:GYD393328 HHZ393228:HHZ393328 HRV393228:HRV393328 IBR393228:IBR393328 ILN393228:ILN393328 IVJ393228:IVJ393328 JFF393228:JFF393328 JPB393228:JPB393328 JYX393228:JYX393328 KIT393228:KIT393328 KSP393228:KSP393328 LCL393228:LCL393328 LMH393228:LMH393328 LWD393228:LWD393328 MFZ393228:MFZ393328 MPV393228:MPV393328 MZR393228:MZR393328 NJN393228:NJN393328 NTJ393228:NTJ393328 ODF393228:ODF393328 ONB393228:ONB393328 OWX393228:OWX393328 PGT393228:PGT393328 PQP393228:PQP393328 QAL393228:QAL393328 QKH393228:QKH393328 QUD393228:QUD393328 RDZ393228:RDZ393328 RNV393228:RNV393328 RXR393228:RXR393328 SHN393228:SHN393328 SRJ393228:SRJ393328 TBF393228:TBF393328 TLB393228:TLB393328 TUX393228:TUX393328 UET393228:UET393328 UOP393228:UOP393328 UYL393228:UYL393328 VIH393228:VIH393328 VSD393228:VSD393328 WBZ393228:WBZ393328 WLV393228:WLV393328 WVR393228:WVR393328 J458764:J458864 JF458764:JF458864 TB458764:TB458864 ACX458764:ACX458864 AMT458764:AMT458864 AWP458764:AWP458864 BGL458764:BGL458864 BQH458764:BQH458864 CAD458764:CAD458864 CJZ458764:CJZ458864 CTV458764:CTV458864 DDR458764:DDR458864 DNN458764:DNN458864 DXJ458764:DXJ458864 EHF458764:EHF458864 ERB458764:ERB458864 FAX458764:FAX458864 FKT458764:FKT458864 FUP458764:FUP458864 GEL458764:GEL458864 GOH458764:GOH458864 GYD458764:GYD458864 HHZ458764:HHZ458864 HRV458764:HRV458864 IBR458764:IBR458864 ILN458764:ILN458864 IVJ458764:IVJ458864 JFF458764:JFF458864 JPB458764:JPB458864 JYX458764:JYX458864 KIT458764:KIT458864 KSP458764:KSP458864 LCL458764:LCL458864 LMH458764:LMH458864 LWD458764:LWD458864 MFZ458764:MFZ458864 MPV458764:MPV458864 MZR458764:MZR458864 NJN458764:NJN458864 NTJ458764:NTJ458864 ODF458764:ODF458864 ONB458764:ONB458864 OWX458764:OWX458864 PGT458764:PGT458864 PQP458764:PQP458864 QAL458764:QAL458864 QKH458764:QKH458864 QUD458764:QUD458864 RDZ458764:RDZ458864 RNV458764:RNV458864 RXR458764:RXR458864 SHN458764:SHN458864 SRJ458764:SRJ458864 TBF458764:TBF458864 TLB458764:TLB458864 TUX458764:TUX458864 UET458764:UET458864 UOP458764:UOP458864 UYL458764:UYL458864 VIH458764:VIH458864 VSD458764:VSD458864 WBZ458764:WBZ458864 WLV458764:WLV458864 WVR458764:WVR458864 J524300:J524400 JF524300:JF524400 TB524300:TB524400 ACX524300:ACX524400 AMT524300:AMT524400 AWP524300:AWP524400 BGL524300:BGL524400 BQH524300:BQH524400 CAD524300:CAD524400 CJZ524300:CJZ524400 CTV524300:CTV524400 DDR524300:DDR524400 DNN524300:DNN524400 DXJ524300:DXJ524400 EHF524300:EHF524400 ERB524300:ERB524400 FAX524300:FAX524400 FKT524300:FKT524400 FUP524300:FUP524400 GEL524300:GEL524400 GOH524300:GOH524400 GYD524300:GYD524400 HHZ524300:HHZ524400 HRV524300:HRV524400 IBR524300:IBR524400 ILN524300:ILN524400 IVJ524300:IVJ524400 JFF524300:JFF524400 JPB524300:JPB524400 JYX524300:JYX524400 KIT524300:KIT524400 KSP524300:KSP524400 LCL524300:LCL524400 LMH524300:LMH524400 LWD524300:LWD524400 MFZ524300:MFZ524400 MPV524300:MPV524400 MZR524300:MZR524400 NJN524300:NJN524400 NTJ524300:NTJ524400 ODF524300:ODF524400 ONB524300:ONB524400 OWX524300:OWX524400 PGT524300:PGT524400 PQP524300:PQP524400 QAL524300:QAL524400 QKH524300:QKH524400 QUD524300:QUD524400 RDZ524300:RDZ524400 RNV524300:RNV524400 RXR524300:RXR524400 SHN524300:SHN524400 SRJ524300:SRJ524400 TBF524300:TBF524400 TLB524300:TLB524400 TUX524300:TUX524400 UET524300:UET524400 UOP524300:UOP524400 UYL524300:UYL524400 VIH524300:VIH524400 VSD524300:VSD524400 WBZ524300:WBZ524400 WLV524300:WLV524400 WVR524300:WVR524400 J589836:J589936 JF589836:JF589936 TB589836:TB589936 ACX589836:ACX589936 AMT589836:AMT589936 AWP589836:AWP589936 BGL589836:BGL589936 BQH589836:BQH589936 CAD589836:CAD589936 CJZ589836:CJZ589936 CTV589836:CTV589936 DDR589836:DDR589936 DNN589836:DNN589936 DXJ589836:DXJ589936 EHF589836:EHF589936 ERB589836:ERB589936 FAX589836:FAX589936 FKT589836:FKT589936 FUP589836:FUP589936 GEL589836:GEL589936 GOH589836:GOH589936 GYD589836:GYD589936 HHZ589836:HHZ589936 HRV589836:HRV589936 IBR589836:IBR589936 ILN589836:ILN589936 IVJ589836:IVJ589936 JFF589836:JFF589936 JPB589836:JPB589936 JYX589836:JYX589936 KIT589836:KIT589936 KSP589836:KSP589936 LCL589836:LCL589936 LMH589836:LMH589936 LWD589836:LWD589936 MFZ589836:MFZ589936 MPV589836:MPV589936 MZR589836:MZR589936 NJN589836:NJN589936 NTJ589836:NTJ589936 ODF589836:ODF589936 ONB589836:ONB589936 OWX589836:OWX589936 PGT589836:PGT589936 PQP589836:PQP589936 QAL589836:QAL589936 QKH589836:QKH589936 QUD589836:QUD589936 RDZ589836:RDZ589936 RNV589836:RNV589936 RXR589836:RXR589936 SHN589836:SHN589936 SRJ589836:SRJ589936 TBF589836:TBF589936 TLB589836:TLB589936 TUX589836:TUX589936 UET589836:UET589936 UOP589836:UOP589936 UYL589836:UYL589936 VIH589836:VIH589936 VSD589836:VSD589936 WBZ589836:WBZ589936 WLV589836:WLV589936 WVR589836:WVR589936 J655372:J655472 JF655372:JF655472 TB655372:TB655472 ACX655372:ACX655472 AMT655372:AMT655472 AWP655372:AWP655472 BGL655372:BGL655472 BQH655372:BQH655472 CAD655372:CAD655472 CJZ655372:CJZ655472 CTV655372:CTV655472 DDR655372:DDR655472 DNN655372:DNN655472 DXJ655372:DXJ655472 EHF655372:EHF655472 ERB655372:ERB655472 FAX655372:FAX655472 FKT655372:FKT655472 FUP655372:FUP655472 GEL655372:GEL655472 GOH655372:GOH655472 GYD655372:GYD655472 HHZ655372:HHZ655472 HRV655372:HRV655472 IBR655372:IBR655472 ILN655372:ILN655472 IVJ655372:IVJ655472 JFF655372:JFF655472 JPB655372:JPB655472 JYX655372:JYX655472 KIT655372:KIT655472 KSP655372:KSP655472 LCL655372:LCL655472 LMH655372:LMH655472 LWD655372:LWD655472 MFZ655372:MFZ655472 MPV655372:MPV655472 MZR655372:MZR655472 NJN655372:NJN655472 NTJ655372:NTJ655472 ODF655372:ODF655472 ONB655372:ONB655472 OWX655372:OWX655472 PGT655372:PGT655472 PQP655372:PQP655472 QAL655372:QAL655472 QKH655372:QKH655472 QUD655372:QUD655472 RDZ655372:RDZ655472 RNV655372:RNV655472 RXR655372:RXR655472 SHN655372:SHN655472 SRJ655372:SRJ655472 TBF655372:TBF655472 TLB655372:TLB655472 TUX655372:TUX655472 UET655372:UET655472 UOP655372:UOP655472 UYL655372:UYL655472 VIH655372:VIH655472 VSD655372:VSD655472 WBZ655372:WBZ655472 WLV655372:WLV655472 WVR655372:WVR655472 J720908:J721008 JF720908:JF721008 TB720908:TB721008 ACX720908:ACX721008 AMT720908:AMT721008 AWP720908:AWP721008 BGL720908:BGL721008 BQH720908:BQH721008 CAD720908:CAD721008 CJZ720908:CJZ721008 CTV720908:CTV721008 DDR720908:DDR721008 DNN720908:DNN721008 DXJ720908:DXJ721008 EHF720908:EHF721008 ERB720908:ERB721008 FAX720908:FAX721008 FKT720908:FKT721008 FUP720908:FUP721008 GEL720908:GEL721008 GOH720908:GOH721008 GYD720908:GYD721008 HHZ720908:HHZ721008 HRV720908:HRV721008 IBR720908:IBR721008 ILN720908:ILN721008 IVJ720908:IVJ721008 JFF720908:JFF721008 JPB720908:JPB721008 JYX720908:JYX721008 KIT720908:KIT721008 KSP720908:KSP721008 LCL720908:LCL721008 LMH720908:LMH721008 LWD720908:LWD721008 MFZ720908:MFZ721008 MPV720908:MPV721008 MZR720908:MZR721008 NJN720908:NJN721008 NTJ720908:NTJ721008 ODF720908:ODF721008 ONB720908:ONB721008 OWX720908:OWX721008 PGT720908:PGT721008 PQP720908:PQP721008 QAL720908:QAL721008 QKH720908:QKH721008 QUD720908:QUD721008 RDZ720908:RDZ721008 RNV720908:RNV721008 RXR720908:RXR721008 SHN720908:SHN721008 SRJ720908:SRJ721008 TBF720908:TBF721008 TLB720908:TLB721008 TUX720908:TUX721008 UET720908:UET721008 UOP720908:UOP721008 UYL720908:UYL721008 VIH720908:VIH721008 VSD720908:VSD721008 WBZ720908:WBZ721008 WLV720908:WLV721008 WVR720908:WVR721008 J786444:J786544 JF786444:JF786544 TB786444:TB786544 ACX786444:ACX786544 AMT786444:AMT786544 AWP786444:AWP786544 BGL786444:BGL786544 BQH786444:BQH786544 CAD786444:CAD786544 CJZ786444:CJZ786544 CTV786444:CTV786544 DDR786444:DDR786544 DNN786444:DNN786544 DXJ786444:DXJ786544 EHF786444:EHF786544 ERB786444:ERB786544 FAX786444:FAX786544 FKT786444:FKT786544 FUP786444:FUP786544 GEL786444:GEL786544 GOH786444:GOH786544 GYD786444:GYD786544 HHZ786444:HHZ786544 HRV786444:HRV786544 IBR786444:IBR786544 ILN786444:ILN786544 IVJ786444:IVJ786544 JFF786444:JFF786544 JPB786444:JPB786544 JYX786444:JYX786544 KIT786444:KIT786544 KSP786444:KSP786544 LCL786444:LCL786544 LMH786444:LMH786544 LWD786444:LWD786544 MFZ786444:MFZ786544 MPV786444:MPV786544 MZR786444:MZR786544 NJN786444:NJN786544 NTJ786444:NTJ786544 ODF786444:ODF786544 ONB786444:ONB786544 OWX786444:OWX786544 PGT786444:PGT786544 PQP786444:PQP786544 QAL786444:QAL786544 QKH786444:QKH786544 QUD786444:QUD786544 RDZ786444:RDZ786544 RNV786444:RNV786544 RXR786444:RXR786544 SHN786444:SHN786544 SRJ786444:SRJ786544 TBF786444:TBF786544 TLB786444:TLB786544 TUX786444:TUX786544 UET786444:UET786544 UOP786444:UOP786544 UYL786444:UYL786544 VIH786444:VIH786544 VSD786444:VSD786544 WBZ786444:WBZ786544 WLV786444:WLV786544 WVR786444:WVR786544 J851980:J852080 JF851980:JF852080 TB851980:TB852080 ACX851980:ACX852080 AMT851980:AMT852080 AWP851980:AWP852080 BGL851980:BGL852080 BQH851980:BQH852080 CAD851980:CAD852080 CJZ851980:CJZ852080 CTV851980:CTV852080 DDR851980:DDR852080 DNN851980:DNN852080 DXJ851980:DXJ852080 EHF851980:EHF852080 ERB851980:ERB852080 FAX851980:FAX852080 FKT851980:FKT852080 FUP851980:FUP852080 GEL851980:GEL852080 GOH851980:GOH852080 GYD851980:GYD852080 HHZ851980:HHZ852080 HRV851980:HRV852080 IBR851980:IBR852080 ILN851980:ILN852080 IVJ851980:IVJ852080 JFF851980:JFF852080 JPB851980:JPB852080 JYX851980:JYX852080 KIT851980:KIT852080 KSP851980:KSP852080 LCL851980:LCL852080 LMH851980:LMH852080 LWD851980:LWD852080 MFZ851980:MFZ852080 MPV851980:MPV852080 MZR851980:MZR852080 NJN851980:NJN852080 NTJ851980:NTJ852080 ODF851980:ODF852080 ONB851980:ONB852080 OWX851980:OWX852080 PGT851980:PGT852080 PQP851980:PQP852080 QAL851980:QAL852080 QKH851980:QKH852080 QUD851980:QUD852080 RDZ851980:RDZ852080 RNV851980:RNV852080 RXR851980:RXR852080 SHN851980:SHN852080 SRJ851980:SRJ852080 TBF851980:TBF852080 TLB851980:TLB852080 TUX851980:TUX852080 UET851980:UET852080 UOP851980:UOP852080 UYL851980:UYL852080 VIH851980:VIH852080 VSD851980:VSD852080 WBZ851980:WBZ852080 WLV851980:WLV852080 WVR851980:WVR852080 J917516:J917616 JF917516:JF917616 TB917516:TB917616 ACX917516:ACX917616 AMT917516:AMT917616 AWP917516:AWP917616 BGL917516:BGL917616 BQH917516:BQH917616 CAD917516:CAD917616 CJZ917516:CJZ917616 CTV917516:CTV917616 DDR917516:DDR917616 DNN917516:DNN917616 DXJ917516:DXJ917616 EHF917516:EHF917616 ERB917516:ERB917616 FAX917516:FAX917616 FKT917516:FKT917616 FUP917516:FUP917616 GEL917516:GEL917616 GOH917516:GOH917616 GYD917516:GYD917616 HHZ917516:HHZ917616 HRV917516:HRV917616 IBR917516:IBR917616 ILN917516:ILN917616 IVJ917516:IVJ917616 JFF917516:JFF917616 JPB917516:JPB917616 JYX917516:JYX917616 KIT917516:KIT917616 KSP917516:KSP917616 LCL917516:LCL917616 LMH917516:LMH917616 LWD917516:LWD917616 MFZ917516:MFZ917616 MPV917516:MPV917616 MZR917516:MZR917616 NJN917516:NJN917616 NTJ917516:NTJ917616 ODF917516:ODF917616 ONB917516:ONB917616 OWX917516:OWX917616 PGT917516:PGT917616 PQP917516:PQP917616 QAL917516:QAL917616 QKH917516:QKH917616 QUD917516:QUD917616 RDZ917516:RDZ917616 RNV917516:RNV917616 RXR917516:RXR917616 SHN917516:SHN917616 SRJ917516:SRJ917616 TBF917516:TBF917616 TLB917516:TLB917616 TUX917516:TUX917616 UET917516:UET917616 UOP917516:UOP917616 UYL917516:UYL917616 VIH917516:VIH917616 VSD917516:VSD917616 WBZ917516:WBZ917616 WLV917516:WLV917616 WVR917516:WVR917616 J983052:J983152 JF983052:JF983152 TB983052:TB983152 ACX983052:ACX983152 AMT983052:AMT983152 AWP983052:AWP983152 BGL983052:BGL983152 BQH983052:BQH983152 CAD983052:CAD983152 CJZ983052:CJZ983152 CTV983052:CTV983152 DDR983052:DDR983152 DNN983052:DNN983152 DXJ983052:DXJ983152 EHF983052:EHF983152 ERB983052:ERB983152 FAX983052:FAX983152 FKT983052:FKT983152 FUP983052:FUP983152 GEL983052:GEL983152 GOH983052:GOH983152 GYD983052:GYD983152 HHZ983052:HHZ983152 HRV983052:HRV983152 IBR983052:IBR983152 ILN983052:ILN983152 IVJ983052:IVJ983152 JFF983052:JFF983152 JPB983052:JPB983152 JYX983052:JYX983152 KIT983052:KIT983152 KSP983052:KSP983152 LCL983052:LCL983152 LMH983052:LMH983152 LWD983052:LWD983152 MFZ983052:MFZ983152 MPV983052:MPV983152 MZR983052:MZR983152 NJN983052:NJN983152 NTJ983052:NTJ983152 ODF983052:ODF983152 ONB983052:ONB983152 OWX983052:OWX983152 PGT983052:PGT983152 PQP983052:PQP983152 QAL983052:QAL983152 QKH983052:QKH983152 QUD983052:QUD983152 RDZ983052:RDZ983152 RNV983052:RNV983152 RXR983052:RXR983152 SHN983052:SHN983152 SRJ983052:SRJ983152 TBF983052:TBF983152 TLB983052:TLB983152 TUX983052:TUX983152 UET983052:UET983152 UOP983052:UOP983152 UYL983052:UYL983152 VIH983052:VIH983152 VSD983052:VSD983152 WBZ983052:WBZ983152 WLV983052:WLV983152">
      <formula1>$J$10</formula1>
    </dataValidation>
    <dataValidation type="whole" operator="lessThanOrEqual" allowBlank="1" showInputMessage="1" showErrorMessage="1" error="INPUT NUMBER LESS THAN OR EQUAL THE HIGHEST POSSIBLE SCORE" prompt="Input Raw Score" sqref="WVQ983052:WVQ983152 JE12:JE112 TA12:TA112 ACW12:ACW112 AMS12:AMS112 AWO12:AWO112 BGK12:BGK112 BQG12:BQG112 CAC12:CAC112 CJY12:CJY112 CTU12:CTU112 DDQ12:DDQ112 DNM12:DNM112 DXI12:DXI112 EHE12:EHE112 ERA12:ERA112 FAW12:FAW112 FKS12:FKS112 FUO12:FUO112 GEK12:GEK112 GOG12:GOG112 GYC12:GYC112 HHY12:HHY112 HRU12:HRU112 IBQ12:IBQ112 ILM12:ILM112 IVI12:IVI112 JFE12:JFE112 JPA12:JPA112 JYW12:JYW112 KIS12:KIS112 KSO12:KSO112 LCK12:LCK112 LMG12:LMG112 LWC12:LWC112 MFY12:MFY112 MPU12:MPU112 MZQ12:MZQ112 NJM12:NJM112 NTI12:NTI112 ODE12:ODE112 ONA12:ONA112 OWW12:OWW112 PGS12:PGS112 PQO12:PQO112 QAK12:QAK112 QKG12:QKG112 QUC12:QUC112 RDY12:RDY112 RNU12:RNU112 RXQ12:RXQ112 SHM12:SHM112 SRI12:SRI112 TBE12:TBE112 TLA12:TLA112 TUW12:TUW112 UES12:UES112 UOO12:UOO112 UYK12:UYK112 VIG12:VIG112 VSC12:VSC112 WBY12:WBY112 WLU12:WLU112 WVQ12:WVQ112 I65548:I65648 JE65548:JE65648 TA65548:TA65648 ACW65548:ACW65648 AMS65548:AMS65648 AWO65548:AWO65648 BGK65548:BGK65648 BQG65548:BQG65648 CAC65548:CAC65648 CJY65548:CJY65648 CTU65548:CTU65648 DDQ65548:DDQ65648 DNM65548:DNM65648 DXI65548:DXI65648 EHE65548:EHE65648 ERA65548:ERA65648 FAW65548:FAW65648 FKS65548:FKS65648 FUO65548:FUO65648 GEK65548:GEK65648 GOG65548:GOG65648 GYC65548:GYC65648 HHY65548:HHY65648 HRU65548:HRU65648 IBQ65548:IBQ65648 ILM65548:ILM65648 IVI65548:IVI65648 JFE65548:JFE65648 JPA65548:JPA65648 JYW65548:JYW65648 KIS65548:KIS65648 KSO65548:KSO65648 LCK65548:LCK65648 LMG65548:LMG65648 LWC65548:LWC65648 MFY65548:MFY65648 MPU65548:MPU65648 MZQ65548:MZQ65648 NJM65548:NJM65648 NTI65548:NTI65648 ODE65548:ODE65648 ONA65548:ONA65648 OWW65548:OWW65648 PGS65548:PGS65648 PQO65548:PQO65648 QAK65548:QAK65648 QKG65548:QKG65648 QUC65548:QUC65648 RDY65548:RDY65648 RNU65548:RNU65648 RXQ65548:RXQ65648 SHM65548:SHM65648 SRI65548:SRI65648 TBE65548:TBE65648 TLA65548:TLA65648 TUW65548:TUW65648 UES65548:UES65648 UOO65548:UOO65648 UYK65548:UYK65648 VIG65548:VIG65648 VSC65548:VSC65648 WBY65548:WBY65648 WLU65548:WLU65648 WVQ65548:WVQ65648 I131084:I131184 JE131084:JE131184 TA131084:TA131184 ACW131084:ACW131184 AMS131084:AMS131184 AWO131084:AWO131184 BGK131084:BGK131184 BQG131084:BQG131184 CAC131084:CAC131184 CJY131084:CJY131184 CTU131084:CTU131184 DDQ131084:DDQ131184 DNM131084:DNM131184 DXI131084:DXI131184 EHE131084:EHE131184 ERA131084:ERA131184 FAW131084:FAW131184 FKS131084:FKS131184 FUO131084:FUO131184 GEK131084:GEK131184 GOG131084:GOG131184 GYC131084:GYC131184 HHY131084:HHY131184 HRU131084:HRU131184 IBQ131084:IBQ131184 ILM131084:ILM131184 IVI131084:IVI131184 JFE131084:JFE131184 JPA131084:JPA131184 JYW131084:JYW131184 KIS131084:KIS131184 KSO131084:KSO131184 LCK131084:LCK131184 LMG131084:LMG131184 LWC131084:LWC131184 MFY131084:MFY131184 MPU131084:MPU131184 MZQ131084:MZQ131184 NJM131084:NJM131184 NTI131084:NTI131184 ODE131084:ODE131184 ONA131084:ONA131184 OWW131084:OWW131184 PGS131084:PGS131184 PQO131084:PQO131184 QAK131084:QAK131184 QKG131084:QKG131184 QUC131084:QUC131184 RDY131084:RDY131184 RNU131084:RNU131184 RXQ131084:RXQ131184 SHM131084:SHM131184 SRI131084:SRI131184 TBE131084:TBE131184 TLA131084:TLA131184 TUW131084:TUW131184 UES131084:UES131184 UOO131084:UOO131184 UYK131084:UYK131184 VIG131084:VIG131184 VSC131084:VSC131184 WBY131084:WBY131184 WLU131084:WLU131184 WVQ131084:WVQ131184 I196620:I196720 JE196620:JE196720 TA196620:TA196720 ACW196620:ACW196720 AMS196620:AMS196720 AWO196620:AWO196720 BGK196620:BGK196720 BQG196620:BQG196720 CAC196620:CAC196720 CJY196620:CJY196720 CTU196620:CTU196720 DDQ196620:DDQ196720 DNM196620:DNM196720 DXI196620:DXI196720 EHE196620:EHE196720 ERA196620:ERA196720 FAW196620:FAW196720 FKS196620:FKS196720 FUO196620:FUO196720 GEK196620:GEK196720 GOG196620:GOG196720 GYC196620:GYC196720 HHY196620:HHY196720 HRU196620:HRU196720 IBQ196620:IBQ196720 ILM196620:ILM196720 IVI196620:IVI196720 JFE196620:JFE196720 JPA196620:JPA196720 JYW196620:JYW196720 KIS196620:KIS196720 KSO196620:KSO196720 LCK196620:LCK196720 LMG196620:LMG196720 LWC196620:LWC196720 MFY196620:MFY196720 MPU196620:MPU196720 MZQ196620:MZQ196720 NJM196620:NJM196720 NTI196620:NTI196720 ODE196620:ODE196720 ONA196620:ONA196720 OWW196620:OWW196720 PGS196620:PGS196720 PQO196620:PQO196720 QAK196620:QAK196720 QKG196620:QKG196720 QUC196620:QUC196720 RDY196620:RDY196720 RNU196620:RNU196720 RXQ196620:RXQ196720 SHM196620:SHM196720 SRI196620:SRI196720 TBE196620:TBE196720 TLA196620:TLA196720 TUW196620:TUW196720 UES196620:UES196720 UOO196620:UOO196720 UYK196620:UYK196720 VIG196620:VIG196720 VSC196620:VSC196720 WBY196620:WBY196720 WLU196620:WLU196720 WVQ196620:WVQ196720 I262156:I262256 JE262156:JE262256 TA262156:TA262256 ACW262156:ACW262256 AMS262156:AMS262256 AWO262156:AWO262256 BGK262156:BGK262256 BQG262156:BQG262256 CAC262156:CAC262256 CJY262156:CJY262256 CTU262156:CTU262256 DDQ262156:DDQ262256 DNM262156:DNM262256 DXI262156:DXI262256 EHE262156:EHE262256 ERA262156:ERA262256 FAW262156:FAW262256 FKS262156:FKS262256 FUO262156:FUO262256 GEK262156:GEK262256 GOG262156:GOG262256 GYC262156:GYC262256 HHY262156:HHY262256 HRU262156:HRU262256 IBQ262156:IBQ262256 ILM262156:ILM262256 IVI262156:IVI262256 JFE262156:JFE262256 JPA262156:JPA262256 JYW262156:JYW262256 KIS262156:KIS262256 KSO262156:KSO262256 LCK262156:LCK262256 LMG262156:LMG262256 LWC262156:LWC262256 MFY262156:MFY262256 MPU262156:MPU262256 MZQ262156:MZQ262256 NJM262156:NJM262256 NTI262156:NTI262256 ODE262156:ODE262256 ONA262156:ONA262256 OWW262156:OWW262256 PGS262156:PGS262256 PQO262156:PQO262256 QAK262156:QAK262256 QKG262156:QKG262256 QUC262156:QUC262256 RDY262156:RDY262256 RNU262156:RNU262256 RXQ262156:RXQ262256 SHM262156:SHM262256 SRI262156:SRI262256 TBE262156:TBE262256 TLA262156:TLA262256 TUW262156:TUW262256 UES262156:UES262256 UOO262156:UOO262256 UYK262156:UYK262256 VIG262156:VIG262256 VSC262156:VSC262256 WBY262156:WBY262256 WLU262156:WLU262256 WVQ262156:WVQ262256 I327692:I327792 JE327692:JE327792 TA327692:TA327792 ACW327692:ACW327792 AMS327692:AMS327792 AWO327692:AWO327792 BGK327692:BGK327792 BQG327692:BQG327792 CAC327692:CAC327792 CJY327692:CJY327792 CTU327692:CTU327792 DDQ327692:DDQ327792 DNM327692:DNM327792 DXI327692:DXI327792 EHE327692:EHE327792 ERA327692:ERA327792 FAW327692:FAW327792 FKS327692:FKS327792 FUO327692:FUO327792 GEK327692:GEK327792 GOG327692:GOG327792 GYC327692:GYC327792 HHY327692:HHY327792 HRU327692:HRU327792 IBQ327692:IBQ327792 ILM327692:ILM327792 IVI327692:IVI327792 JFE327692:JFE327792 JPA327692:JPA327792 JYW327692:JYW327792 KIS327692:KIS327792 KSO327692:KSO327792 LCK327692:LCK327792 LMG327692:LMG327792 LWC327692:LWC327792 MFY327692:MFY327792 MPU327692:MPU327792 MZQ327692:MZQ327792 NJM327692:NJM327792 NTI327692:NTI327792 ODE327692:ODE327792 ONA327692:ONA327792 OWW327692:OWW327792 PGS327692:PGS327792 PQO327692:PQO327792 QAK327692:QAK327792 QKG327692:QKG327792 QUC327692:QUC327792 RDY327692:RDY327792 RNU327692:RNU327792 RXQ327692:RXQ327792 SHM327692:SHM327792 SRI327692:SRI327792 TBE327692:TBE327792 TLA327692:TLA327792 TUW327692:TUW327792 UES327692:UES327792 UOO327692:UOO327792 UYK327692:UYK327792 VIG327692:VIG327792 VSC327692:VSC327792 WBY327692:WBY327792 WLU327692:WLU327792 WVQ327692:WVQ327792 I393228:I393328 JE393228:JE393328 TA393228:TA393328 ACW393228:ACW393328 AMS393228:AMS393328 AWO393228:AWO393328 BGK393228:BGK393328 BQG393228:BQG393328 CAC393228:CAC393328 CJY393228:CJY393328 CTU393228:CTU393328 DDQ393228:DDQ393328 DNM393228:DNM393328 DXI393228:DXI393328 EHE393228:EHE393328 ERA393228:ERA393328 FAW393228:FAW393328 FKS393228:FKS393328 FUO393228:FUO393328 GEK393228:GEK393328 GOG393228:GOG393328 GYC393228:GYC393328 HHY393228:HHY393328 HRU393228:HRU393328 IBQ393228:IBQ393328 ILM393228:ILM393328 IVI393228:IVI393328 JFE393228:JFE393328 JPA393228:JPA393328 JYW393228:JYW393328 KIS393228:KIS393328 KSO393228:KSO393328 LCK393228:LCK393328 LMG393228:LMG393328 LWC393228:LWC393328 MFY393228:MFY393328 MPU393228:MPU393328 MZQ393228:MZQ393328 NJM393228:NJM393328 NTI393228:NTI393328 ODE393228:ODE393328 ONA393228:ONA393328 OWW393228:OWW393328 PGS393228:PGS393328 PQO393228:PQO393328 QAK393228:QAK393328 QKG393228:QKG393328 QUC393228:QUC393328 RDY393228:RDY393328 RNU393228:RNU393328 RXQ393228:RXQ393328 SHM393228:SHM393328 SRI393228:SRI393328 TBE393228:TBE393328 TLA393228:TLA393328 TUW393228:TUW393328 UES393228:UES393328 UOO393228:UOO393328 UYK393228:UYK393328 VIG393228:VIG393328 VSC393228:VSC393328 WBY393228:WBY393328 WLU393228:WLU393328 WVQ393228:WVQ393328 I458764:I458864 JE458764:JE458864 TA458764:TA458864 ACW458764:ACW458864 AMS458764:AMS458864 AWO458764:AWO458864 BGK458764:BGK458864 BQG458764:BQG458864 CAC458764:CAC458864 CJY458764:CJY458864 CTU458764:CTU458864 DDQ458764:DDQ458864 DNM458764:DNM458864 DXI458764:DXI458864 EHE458764:EHE458864 ERA458764:ERA458864 FAW458764:FAW458864 FKS458764:FKS458864 FUO458764:FUO458864 GEK458764:GEK458864 GOG458764:GOG458864 GYC458764:GYC458864 HHY458764:HHY458864 HRU458764:HRU458864 IBQ458764:IBQ458864 ILM458764:ILM458864 IVI458764:IVI458864 JFE458764:JFE458864 JPA458764:JPA458864 JYW458764:JYW458864 KIS458764:KIS458864 KSO458764:KSO458864 LCK458764:LCK458864 LMG458764:LMG458864 LWC458764:LWC458864 MFY458764:MFY458864 MPU458764:MPU458864 MZQ458764:MZQ458864 NJM458764:NJM458864 NTI458764:NTI458864 ODE458764:ODE458864 ONA458764:ONA458864 OWW458764:OWW458864 PGS458764:PGS458864 PQO458764:PQO458864 QAK458764:QAK458864 QKG458764:QKG458864 QUC458764:QUC458864 RDY458764:RDY458864 RNU458764:RNU458864 RXQ458764:RXQ458864 SHM458764:SHM458864 SRI458764:SRI458864 TBE458764:TBE458864 TLA458764:TLA458864 TUW458764:TUW458864 UES458764:UES458864 UOO458764:UOO458864 UYK458764:UYK458864 VIG458764:VIG458864 VSC458764:VSC458864 WBY458764:WBY458864 WLU458764:WLU458864 WVQ458764:WVQ458864 I524300:I524400 JE524300:JE524400 TA524300:TA524400 ACW524300:ACW524400 AMS524300:AMS524400 AWO524300:AWO524400 BGK524300:BGK524400 BQG524300:BQG524400 CAC524300:CAC524400 CJY524300:CJY524400 CTU524300:CTU524400 DDQ524300:DDQ524400 DNM524300:DNM524400 DXI524300:DXI524400 EHE524300:EHE524400 ERA524300:ERA524400 FAW524300:FAW524400 FKS524300:FKS524400 FUO524300:FUO524400 GEK524300:GEK524400 GOG524300:GOG524400 GYC524300:GYC524400 HHY524300:HHY524400 HRU524300:HRU524400 IBQ524300:IBQ524400 ILM524300:ILM524400 IVI524300:IVI524400 JFE524300:JFE524400 JPA524300:JPA524400 JYW524300:JYW524400 KIS524300:KIS524400 KSO524300:KSO524400 LCK524300:LCK524400 LMG524300:LMG524400 LWC524300:LWC524400 MFY524300:MFY524400 MPU524300:MPU524400 MZQ524300:MZQ524400 NJM524300:NJM524400 NTI524300:NTI524400 ODE524300:ODE524400 ONA524300:ONA524400 OWW524300:OWW524400 PGS524300:PGS524400 PQO524300:PQO524400 QAK524300:QAK524400 QKG524300:QKG524400 QUC524300:QUC524400 RDY524300:RDY524400 RNU524300:RNU524400 RXQ524300:RXQ524400 SHM524300:SHM524400 SRI524300:SRI524400 TBE524300:TBE524400 TLA524300:TLA524400 TUW524300:TUW524400 UES524300:UES524400 UOO524300:UOO524400 UYK524300:UYK524400 VIG524300:VIG524400 VSC524300:VSC524400 WBY524300:WBY524400 WLU524300:WLU524400 WVQ524300:WVQ524400 I589836:I589936 JE589836:JE589936 TA589836:TA589936 ACW589836:ACW589936 AMS589836:AMS589936 AWO589836:AWO589936 BGK589836:BGK589936 BQG589836:BQG589936 CAC589836:CAC589936 CJY589836:CJY589936 CTU589836:CTU589936 DDQ589836:DDQ589936 DNM589836:DNM589936 DXI589836:DXI589936 EHE589836:EHE589936 ERA589836:ERA589936 FAW589836:FAW589936 FKS589836:FKS589936 FUO589836:FUO589936 GEK589836:GEK589936 GOG589836:GOG589936 GYC589836:GYC589936 HHY589836:HHY589936 HRU589836:HRU589936 IBQ589836:IBQ589936 ILM589836:ILM589936 IVI589836:IVI589936 JFE589836:JFE589936 JPA589836:JPA589936 JYW589836:JYW589936 KIS589836:KIS589936 KSO589836:KSO589936 LCK589836:LCK589936 LMG589836:LMG589936 LWC589836:LWC589936 MFY589836:MFY589936 MPU589836:MPU589936 MZQ589836:MZQ589936 NJM589836:NJM589936 NTI589836:NTI589936 ODE589836:ODE589936 ONA589836:ONA589936 OWW589836:OWW589936 PGS589836:PGS589936 PQO589836:PQO589936 QAK589836:QAK589936 QKG589836:QKG589936 QUC589836:QUC589936 RDY589836:RDY589936 RNU589836:RNU589936 RXQ589836:RXQ589936 SHM589836:SHM589936 SRI589836:SRI589936 TBE589836:TBE589936 TLA589836:TLA589936 TUW589836:TUW589936 UES589836:UES589936 UOO589836:UOO589936 UYK589836:UYK589936 VIG589836:VIG589936 VSC589836:VSC589936 WBY589836:WBY589936 WLU589836:WLU589936 WVQ589836:WVQ589936 I655372:I655472 JE655372:JE655472 TA655372:TA655472 ACW655372:ACW655472 AMS655372:AMS655472 AWO655372:AWO655472 BGK655372:BGK655472 BQG655372:BQG655472 CAC655372:CAC655472 CJY655372:CJY655472 CTU655372:CTU655472 DDQ655372:DDQ655472 DNM655372:DNM655472 DXI655372:DXI655472 EHE655372:EHE655472 ERA655372:ERA655472 FAW655372:FAW655472 FKS655372:FKS655472 FUO655372:FUO655472 GEK655372:GEK655472 GOG655372:GOG655472 GYC655372:GYC655472 HHY655372:HHY655472 HRU655372:HRU655472 IBQ655372:IBQ655472 ILM655372:ILM655472 IVI655372:IVI655472 JFE655372:JFE655472 JPA655372:JPA655472 JYW655372:JYW655472 KIS655372:KIS655472 KSO655372:KSO655472 LCK655372:LCK655472 LMG655372:LMG655472 LWC655372:LWC655472 MFY655372:MFY655472 MPU655372:MPU655472 MZQ655372:MZQ655472 NJM655372:NJM655472 NTI655372:NTI655472 ODE655372:ODE655472 ONA655372:ONA655472 OWW655372:OWW655472 PGS655372:PGS655472 PQO655372:PQO655472 QAK655372:QAK655472 QKG655372:QKG655472 QUC655372:QUC655472 RDY655372:RDY655472 RNU655372:RNU655472 RXQ655372:RXQ655472 SHM655372:SHM655472 SRI655372:SRI655472 TBE655372:TBE655472 TLA655372:TLA655472 TUW655372:TUW655472 UES655372:UES655472 UOO655372:UOO655472 UYK655372:UYK655472 VIG655372:VIG655472 VSC655372:VSC655472 WBY655372:WBY655472 WLU655372:WLU655472 WVQ655372:WVQ655472 I720908:I721008 JE720908:JE721008 TA720908:TA721008 ACW720908:ACW721008 AMS720908:AMS721008 AWO720908:AWO721008 BGK720908:BGK721008 BQG720908:BQG721008 CAC720908:CAC721008 CJY720908:CJY721008 CTU720908:CTU721008 DDQ720908:DDQ721008 DNM720908:DNM721008 DXI720908:DXI721008 EHE720908:EHE721008 ERA720908:ERA721008 FAW720908:FAW721008 FKS720908:FKS721008 FUO720908:FUO721008 GEK720908:GEK721008 GOG720908:GOG721008 GYC720908:GYC721008 HHY720908:HHY721008 HRU720908:HRU721008 IBQ720908:IBQ721008 ILM720908:ILM721008 IVI720908:IVI721008 JFE720908:JFE721008 JPA720908:JPA721008 JYW720908:JYW721008 KIS720908:KIS721008 KSO720908:KSO721008 LCK720908:LCK721008 LMG720908:LMG721008 LWC720908:LWC721008 MFY720908:MFY721008 MPU720908:MPU721008 MZQ720908:MZQ721008 NJM720908:NJM721008 NTI720908:NTI721008 ODE720908:ODE721008 ONA720908:ONA721008 OWW720908:OWW721008 PGS720908:PGS721008 PQO720908:PQO721008 QAK720908:QAK721008 QKG720908:QKG721008 QUC720908:QUC721008 RDY720908:RDY721008 RNU720908:RNU721008 RXQ720908:RXQ721008 SHM720908:SHM721008 SRI720908:SRI721008 TBE720908:TBE721008 TLA720908:TLA721008 TUW720908:TUW721008 UES720908:UES721008 UOO720908:UOO721008 UYK720908:UYK721008 VIG720908:VIG721008 VSC720908:VSC721008 WBY720908:WBY721008 WLU720908:WLU721008 WVQ720908:WVQ721008 I786444:I786544 JE786444:JE786544 TA786444:TA786544 ACW786444:ACW786544 AMS786444:AMS786544 AWO786444:AWO786544 BGK786444:BGK786544 BQG786444:BQG786544 CAC786444:CAC786544 CJY786444:CJY786544 CTU786444:CTU786544 DDQ786444:DDQ786544 DNM786444:DNM786544 DXI786444:DXI786544 EHE786444:EHE786544 ERA786444:ERA786544 FAW786444:FAW786544 FKS786444:FKS786544 FUO786444:FUO786544 GEK786444:GEK786544 GOG786444:GOG786544 GYC786444:GYC786544 HHY786444:HHY786544 HRU786444:HRU786544 IBQ786444:IBQ786544 ILM786444:ILM786544 IVI786444:IVI786544 JFE786444:JFE786544 JPA786444:JPA786544 JYW786444:JYW786544 KIS786444:KIS786544 KSO786444:KSO786544 LCK786444:LCK786544 LMG786444:LMG786544 LWC786444:LWC786544 MFY786444:MFY786544 MPU786444:MPU786544 MZQ786444:MZQ786544 NJM786444:NJM786544 NTI786444:NTI786544 ODE786444:ODE786544 ONA786444:ONA786544 OWW786444:OWW786544 PGS786444:PGS786544 PQO786444:PQO786544 QAK786444:QAK786544 QKG786444:QKG786544 QUC786444:QUC786544 RDY786444:RDY786544 RNU786444:RNU786544 RXQ786444:RXQ786544 SHM786444:SHM786544 SRI786444:SRI786544 TBE786444:TBE786544 TLA786444:TLA786544 TUW786444:TUW786544 UES786444:UES786544 UOO786444:UOO786544 UYK786444:UYK786544 VIG786444:VIG786544 VSC786444:VSC786544 WBY786444:WBY786544 WLU786444:WLU786544 WVQ786444:WVQ786544 I851980:I852080 JE851980:JE852080 TA851980:TA852080 ACW851980:ACW852080 AMS851980:AMS852080 AWO851980:AWO852080 BGK851980:BGK852080 BQG851980:BQG852080 CAC851980:CAC852080 CJY851980:CJY852080 CTU851980:CTU852080 DDQ851980:DDQ852080 DNM851980:DNM852080 DXI851980:DXI852080 EHE851980:EHE852080 ERA851980:ERA852080 FAW851980:FAW852080 FKS851980:FKS852080 FUO851980:FUO852080 GEK851980:GEK852080 GOG851980:GOG852080 GYC851980:GYC852080 HHY851980:HHY852080 HRU851980:HRU852080 IBQ851980:IBQ852080 ILM851980:ILM852080 IVI851980:IVI852080 JFE851980:JFE852080 JPA851980:JPA852080 JYW851980:JYW852080 KIS851980:KIS852080 KSO851980:KSO852080 LCK851980:LCK852080 LMG851980:LMG852080 LWC851980:LWC852080 MFY851980:MFY852080 MPU851980:MPU852080 MZQ851980:MZQ852080 NJM851980:NJM852080 NTI851980:NTI852080 ODE851980:ODE852080 ONA851980:ONA852080 OWW851980:OWW852080 PGS851980:PGS852080 PQO851980:PQO852080 QAK851980:QAK852080 QKG851980:QKG852080 QUC851980:QUC852080 RDY851980:RDY852080 RNU851980:RNU852080 RXQ851980:RXQ852080 SHM851980:SHM852080 SRI851980:SRI852080 TBE851980:TBE852080 TLA851980:TLA852080 TUW851980:TUW852080 UES851980:UES852080 UOO851980:UOO852080 UYK851980:UYK852080 VIG851980:VIG852080 VSC851980:VSC852080 WBY851980:WBY852080 WLU851980:WLU852080 WVQ851980:WVQ852080 I917516:I917616 JE917516:JE917616 TA917516:TA917616 ACW917516:ACW917616 AMS917516:AMS917616 AWO917516:AWO917616 BGK917516:BGK917616 BQG917516:BQG917616 CAC917516:CAC917616 CJY917516:CJY917616 CTU917516:CTU917616 DDQ917516:DDQ917616 DNM917516:DNM917616 DXI917516:DXI917616 EHE917516:EHE917616 ERA917516:ERA917616 FAW917516:FAW917616 FKS917516:FKS917616 FUO917516:FUO917616 GEK917516:GEK917616 GOG917516:GOG917616 GYC917516:GYC917616 HHY917516:HHY917616 HRU917516:HRU917616 IBQ917516:IBQ917616 ILM917516:ILM917616 IVI917516:IVI917616 JFE917516:JFE917616 JPA917516:JPA917616 JYW917516:JYW917616 KIS917516:KIS917616 KSO917516:KSO917616 LCK917516:LCK917616 LMG917516:LMG917616 LWC917516:LWC917616 MFY917516:MFY917616 MPU917516:MPU917616 MZQ917516:MZQ917616 NJM917516:NJM917616 NTI917516:NTI917616 ODE917516:ODE917616 ONA917516:ONA917616 OWW917516:OWW917616 PGS917516:PGS917616 PQO917516:PQO917616 QAK917516:QAK917616 QKG917516:QKG917616 QUC917516:QUC917616 RDY917516:RDY917616 RNU917516:RNU917616 RXQ917516:RXQ917616 SHM917516:SHM917616 SRI917516:SRI917616 TBE917516:TBE917616 TLA917516:TLA917616 TUW917516:TUW917616 UES917516:UES917616 UOO917516:UOO917616 UYK917516:UYK917616 VIG917516:VIG917616 VSC917516:VSC917616 WBY917516:WBY917616 WLU917516:WLU917616 WVQ917516:WVQ917616 I983052:I983152 JE983052:JE983152 TA983052:TA983152 ACW983052:ACW983152 AMS983052:AMS983152 AWO983052:AWO983152 BGK983052:BGK983152 BQG983052:BQG983152 CAC983052:CAC983152 CJY983052:CJY983152 CTU983052:CTU983152 DDQ983052:DDQ983152 DNM983052:DNM983152 DXI983052:DXI983152 EHE983052:EHE983152 ERA983052:ERA983152 FAW983052:FAW983152 FKS983052:FKS983152 FUO983052:FUO983152 GEK983052:GEK983152 GOG983052:GOG983152 GYC983052:GYC983152 HHY983052:HHY983152 HRU983052:HRU983152 IBQ983052:IBQ983152 ILM983052:ILM983152 IVI983052:IVI983152 JFE983052:JFE983152 JPA983052:JPA983152 JYW983052:JYW983152 KIS983052:KIS983152 KSO983052:KSO983152 LCK983052:LCK983152 LMG983052:LMG983152 LWC983052:LWC983152 MFY983052:MFY983152 MPU983052:MPU983152 MZQ983052:MZQ983152 NJM983052:NJM983152 NTI983052:NTI983152 ODE983052:ODE983152 ONA983052:ONA983152 OWW983052:OWW983152 PGS983052:PGS983152 PQO983052:PQO983152 QAK983052:QAK983152 QKG983052:QKG983152 QUC983052:QUC983152 RDY983052:RDY983152 RNU983052:RNU983152 RXQ983052:RXQ983152 SHM983052:SHM983152 SRI983052:SRI983152 TBE983052:TBE983152 TLA983052:TLA983152 TUW983052:TUW983152 UES983052:UES983152 UOO983052:UOO983152 UYK983052:UYK983152 VIG983052:VIG983152 VSC983052:VSC983152 WBY983052:WBY983152 WLU983052:WLU983152">
      <formula1>$I$10</formula1>
    </dataValidation>
    <dataValidation type="whole" operator="lessThanOrEqual" allowBlank="1" showInputMessage="1" showErrorMessage="1" error="INPUT NUMBER LESS THAN OR EQUAL THE HIGHEST POSSIBLE SCORE" prompt="Input Raw Score" sqref="WVP983052:WVP983152 JD12:JD112 SZ12:SZ112 ACV12:ACV112 AMR12:AMR112 AWN12:AWN112 BGJ12:BGJ112 BQF12:BQF112 CAB12:CAB112 CJX12:CJX112 CTT12:CTT112 DDP12:DDP112 DNL12:DNL112 DXH12:DXH112 EHD12:EHD112 EQZ12:EQZ112 FAV12:FAV112 FKR12:FKR112 FUN12:FUN112 GEJ12:GEJ112 GOF12:GOF112 GYB12:GYB112 HHX12:HHX112 HRT12:HRT112 IBP12:IBP112 ILL12:ILL112 IVH12:IVH112 JFD12:JFD112 JOZ12:JOZ112 JYV12:JYV112 KIR12:KIR112 KSN12:KSN112 LCJ12:LCJ112 LMF12:LMF112 LWB12:LWB112 MFX12:MFX112 MPT12:MPT112 MZP12:MZP112 NJL12:NJL112 NTH12:NTH112 ODD12:ODD112 OMZ12:OMZ112 OWV12:OWV112 PGR12:PGR112 PQN12:PQN112 QAJ12:QAJ112 QKF12:QKF112 QUB12:QUB112 RDX12:RDX112 RNT12:RNT112 RXP12:RXP112 SHL12:SHL112 SRH12:SRH112 TBD12:TBD112 TKZ12:TKZ112 TUV12:TUV112 UER12:UER112 UON12:UON112 UYJ12:UYJ112 VIF12:VIF112 VSB12:VSB112 WBX12:WBX112 WLT12:WLT112 WVP12:WVP112 H65548:H65648 JD65548:JD65648 SZ65548:SZ65648 ACV65548:ACV65648 AMR65548:AMR65648 AWN65548:AWN65648 BGJ65548:BGJ65648 BQF65548:BQF65648 CAB65548:CAB65648 CJX65548:CJX65648 CTT65548:CTT65648 DDP65548:DDP65648 DNL65548:DNL65648 DXH65548:DXH65648 EHD65548:EHD65648 EQZ65548:EQZ65648 FAV65548:FAV65648 FKR65548:FKR65648 FUN65548:FUN65648 GEJ65548:GEJ65648 GOF65548:GOF65648 GYB65548:GYB65648 HHX65548:HHX65648 HRT65548:HRT65648 IBP65548:IBP65648 ILL65548:ILL65648 IVH65548:IVH65648 JFD65548:JFD65648 JOZ65548:JOZ65648 JYV65548:JYV65648 KIR65548:KIR65648 KSN65548:KSN65648 LCJ65548:LCJ65648 LMF65548:LMF65648 LWB65548:LWB65648 MFX65548:MFX65648 MPT65548:MPT65648 MZP65548:MZP65648 NJL65548:NJL65648 NTH65548:NTH65648 ODD65548:ODD65648 OMZ65548:OMZ65648 OWV65548:OWV65648 PGR65548:PGR65648 PQN65548:PQN65648 QAJ65548:QAJ65648 QKF65548:QKF65648 QUB65548:QUB65648 RDX65548:RDX65648 RNT65548:RNT65648 RXP65548:RXP65648 SHL65548:SHL65648 SRH65548:SRH65648 TBD65548:TBD65648 TKZ65548:TKZ65648 TUV65548:TUV65648 UER65548:UER65648 UON65548:UON65648 UYJ65548:UYJ65648 VIF65548:VIF65648 VSB65548:VSB65648 WBX65548:WBX65648 WLT65548:WLT65648 WVP65548:WVP65648 H131084:H131184 JD131084:JD131184 SZ131084:SZ131184 ACV131084:ACV131184 AMR131084:AMR131184 AWN131084:AWN131184 BGJ131084:BGJ131184 BQF131084:BQF131184 CAB131084:CAB131184 CJX131084:CJX131184 CTT131084:CTT131184 DDP131084:DDP131184 DNL131084:DNL131184 DXH131084:DXH131184 EHD131084:EHD131184 EQZ131084:EQZ131184 FAV131084:FAV131184 FKR131084:FKR131184 FUN131084:FUN131184 GEJ131084:GEJ131184 GOF131084:GOF131184 GYB131084:GYB131184 HHX131084:HHX131184 HRT131084:HRT131184 IBP131084:IBP131184 ILL131084:ILL131184 IVH131084:IVH131184 JFD131084:JFD131184 JOZ131084:JOZ131184 JYV131084:JYV131184 KIR131084:KIR131184 KSN131084:KSN131184 LCJ131084:LCJ131184 LMF131084:LMF131184 LWB131084:LWB131184 MFX131084:MFX131184 MPT131084:MPT131184 MZP131084:MZP131184 NJL131084:NJL131184 NTH131084:NTH131184 ODD131084:ODD131184 OMZ131084:OMZ131184 OWV131084:OWV131184 PGR131084:PGR131184 PQN131084:PQN131184 QAJ131084:QAJ131184 QKF131084:QKF131184 QUB131084:QUB131184 RDX131084:RDX131184 RNT131084:RNT131184 RXP131084:RXP131184 SHL131084:SHL131184 SRH131084:SRH131184 TBD131084:TBD131184 TKZ131084:TKZ131184 TUV131084:TUV131184 UER131084:UER131184 UON131084:UON131184 UYJ131084:UYJ131184 VIF131084:VIF131184 VSB131084:VSB131184 WBX131084:WBX131184 WLT131084:WLT131184 WVP131084:WVP131184 H196620:H196720 JD196620:JD196720 SZ196620:SZ196720 ACV196620:ACV196720 AMR196620:AMR196720 AWN196620:AWN196720 BGJ196620:BGJ196720 BQF196620:BQF196720 CAB196620:CAB196720 CJX196620:CJX196720 CTT196620:CTT196720 DDP196620:DDP196720 DNL196620:DNL196720 DXH196620:DXH196720 EHD196620:EHD196720 EQZ196620:EQZ196720 FAV196620:FAV196720 FKR196620:FKR196720 FUN196620:FUN196720 GEJ196620:GEJ196720 GOF196620:GOF196720 GYB196620:GYB196720 HHX196620:HHX196720 HRT196620:HRT196720 IBP196620:IBP196720 ILL196620:ILL196720 IVH196620:IVH196720 JFD196620:JFD196720 JOZ196620:JOZ196720 JYV196620:JYV196720 KIR196620:KIR196720 KSN196620:KSN196720 LCJ196620:LCJ196720 LMF196620:LMF196720 LWB196620:LWB196720 MFX196620:MFX196720 MPT196620:MPT196720 MZP196620:MZP196720 NJL196620:NJL196720 NTH196620:NTH196720 ODD196620:ODD196720 OMZ196620:OMZ196720 OWV196620:OWV196720 PGR196620:PGR196720 PQN196620:PQN196720 QAJ196620:QAJ196720 QKF196620:QKF196720 QUB196620:QUB196720 RDX196620:RDX196720 RNT196620:RNT196720 RXP196620:RXP196720 SHL196620:SHL196720 SRH196620:SRH196720 TBD196620:TBD196720 TKZ196620:TKZ196720 TUV196620:TUV196720 UER196620:UER196720 UON196620:UON196720 UYJ196620:UYJ196720 VIF196620:VIF196720 VSB196620:VSB196720 WBX196620:WBX196720 WLT196620:WLT196720 WVP196620:WVP196720 H262156:H262256 JD262156:JD262256 SZ262156:SZ262256 ACV262156:ACV262256 AMR262156:AMR262256 AWN262156:AWN262256 BGJ262156:BGJ262256 BQF262156:BQF262256 CAB262156:CAB262256 CJX262156:CJX262256 CTT262156:CTT262256 DDP262156:DDP262256 DNL262156:DNL262256 DXH262156:DXH262256 EHD262156:EHD262256 EQZ262156:EQZ262256 FAV262156:FAV262256 FKR262156:FKR262256 FUN262156:FUN262256 GEJ262156:GEJ262256 GOF262156:GOF262256 GYB262156:GYB262256 HHX262156:HHX262256 HRT262156:HRT262256 IBP262156:IBP262256 ILL262156:ILL262256 IVH262156:IVH262256 JFD262156:JFD262256 JOZ262156:JOZ262256 JYV262156:JYV262256 KIR262156:KIR262256 KSN262156:KSN262256 LCJ262156:LCJ262256 LMF262156:LMF262256 LWB262156:LWB262256 MFX262156:MFX262256 MPT262156:MPT262256 MZP262156:MZP262256 NJL262156:NJL262256 NTH262156:NTH262256 ODD262156:ODD262256 OMZ262156:OMZ262256 OWV262156:OWV262256 PGR262156:PGR262256 PQN262156:PQN262256 QAJ262156:QAJ262256 QKF262156:QKF262256 QUB262156:QUB262256 RDX262156:RDX262256 RNT262156:RNT262256 RXP262156:RXP262256 SHL262156:SHL262256 SRH262156:SRH262256 TBD262156:TBD262256 TKZ262156:TKZ262256 TUV262156:TUV262256 UER262156:UER262256 UON262156:UON262256 UYJ262156:UYJ262256 VIF262156:VIF262256 VSB262156:VSB262256 WBX262156:WBX262256 WLT262156:WLT262256 WVP262156:WVP262256 H327692:H327792 JD327692:JD327792 SZ327692:SZ327792 ACV327692:ACV327792 AMR327692:AMR327792 AWN327692:AWN327792 BGJ327692:BGJ327792 BQF327692:BQF327792 CAB327692:CAB327792 CJX327692:CJX327792 CTT327692:CTT327792 DDP327692:DDP327792 DNL327692:DNL327792 DXH327692:DXH327792 EHD327692:EHD327792 EQZ327692:EQZ327792 FAV327692:FAV327792 FKR327692:FKR327792 FUN327692:FUN327792 GEJ327692:GEJ327792 GOF327692:GOF327792 GYB327692:GYB327792 HHX327692:HHX327792 HRT327692:HRT327792 IBP327692:IBP327792 ILL327692:ILL327792 IVH327692:IVH327792 JFD327692:JFD327792 JOZ327692:JOZ327792 JYV327692:JYV327792 KIR327692:KIR327792 KSN327692:KSN327792 LCJ327692:LCJ327792 LMF327692:LMF327792 LWB327692:LWB327792 MFX327692:MFX327792 MPT327692:MPT327792 MZP327692:MZP327792 NJL327692:NJL327792 NTH327692:NTH327792 ODD327692:ODD327792 OMZ327692:OMZ327792 OWV327692:OWV327792 PGR327692:PGR327792 PQN327692:PQN327792 QAJ327692:QAJ327792 QKF327692:QKF327792 QUB327692:QUB327792 RDX327692:RDX327792 RNT327692:RNT327792 RXP327692:RXP327792 SHL327692:SHL327792 SRH327692:SRH327792 TBD327692:TBD327792 TKZ327692:TKZ327792 TUV327692:TUV327792 UER327692:UER327792 UON327692:UON327792 UYJ327692:UYJ327792 VIF327692:VIF327792 VSB327692:VSB327792 WBX327692:WBX327792 WLT327692:WLT327792 WVP327692:WVP327792 H393228:H393328 JD393228:JD393328 SZ393228:SZ393328 ACV393228:ACV393328 AMR393228:AMR393328 AWN393228:AWN393328 BGJ393228:BGJ393328 BQF393228:BQF393328 CAB393228:CAB393328 CJX393228:CJX393328 CTT393228:CTT393328 DDP393228:DDP393328 DNL393228:DNL393328 DXH393228:DXH393328 EHD393228:EHD393328 EQZ393228:EQZ393328 FAV393228:FAV393328 FKR393228:FKR393328 FUN393228:FUN393328 GEJ393228:GEJ393328 GOF393228:GOF393328 GYB393228:GYB393328 HHX393228:HHX393328 HRT393228:HRT393328 IBP393228:IBP393328 ILL393228:ILL393328 IVH393228:IVH393328 JFD393228:JFD393328 JOZ393228:JOZ393328 JYV393228:JYV393328 KIR393228:KIR393328 KSN393228:KSN393328 LCJ393228:LCJ393328 LMF393228:LMF393328 LWB393228:LWB393328 MFX393228:MFX393328 MPT393228:MPT393328 MZP393228:MZP393328 NJL393228:NJL393328 NTH393228:NTH393328 ODD393228:ODD393328 OMZ393228:OMZ393328 OWV393228:OWV393328 PGR393228:PGR393328 PQN393228:PQN393328 QAJ393228:QAJ393328 QKF393228:QKF393328 QUB393228:QUB393328 RDX393228:RDX393328 RNT393228:RNT393328 RXP393228:RXP393328 SHL393228:SHL393328 SRH393228:SRH393328 TBD393228:TBD393328 TKZ393228:TKZ393328 TUV393228:TUV393328 UER393228:UER393328 UON393228:UON393328 UYJ393228:UYJ393328 VIF393228:VIF393328 VSB393228:VSB393328 WBX393228:WBX393328 WLT393228:WLT393328 WVP393228:WVP393328 H458764:H458864 JD458764:JD458864 SZ458764:SZ458864 ACV458764:ACV458864 AMR458764:AMR458864 AWN458764:AWN458864 BGJ458764:BGJ458864 BQF458764:BQF458864 CAB458764:CAB458864 CJX458764:CJX458864 CTT458764:CTT458864 DDP458764:DDP458864 DNL458764:DNL458864 DXH458764:DXH458864 EHD458764:EHD458864 EQZ458764:EQZ458864 FAV458764:FAV458864 FKR458764:FKR458864 FUN458764:FUN458864 GEJ458764:GEJ458864 GOF458764:GOF458864 GYB458764:GYB458864 HHX458764:HHX458864 HRT458764:HRT458864 IBP458764:IBP458864 ILL458764:ILL458864 IVH458764:IVH458864 JFD458764:JFD458864 JOZ458764:JOZ458864 JYV458764:JYV458864 KIR458764:KIR458864 KSN458764:KSN458864 LCJ458764:LCJ458864 LMF458764:LMF458864 LWB458764:LWB458864 MFX458764:MFX458864 MPT458764:MPT458864 MZP458764:MZP458864 NJL458764:NJL458864 NTH458764:NTH458864 ODD458764:ODD458864 OMZ458764:OMZ458864 OWV458764:OWV458864 PGR458764:PGR458864 PQN458764:PQN458864 QAJ458764:QAJ458864 QKF458764:QKF458864 QUB458764:QUB458864 RDX458764:RDX458864 RNT458764:RNT458864 RXP458764:RXP458864 SHL458764:SHL458864 SRH458764:SRH458864 TBD458764:TBD458864 TKZ458764:TKZ458864 TUV458764:TUV458864 UER458764:UER458864 UON458764:UON458864 UYJ458764:UYJ458864 VIF458764:VIF458864 VSB458764:VSB458864 WBX458764:WBX458864 WLT458764:WLT458864 WVP458764:WVP458864 H524300:H524400 JD524300:JD524400 SZ524300:SZ524400 ACV524300:ACV524400 AMR524300:AMR524400 AWN524300:AWN524400 BGJ524300:BGJ524400 BQF524300:BQF524400 CAB524300:CAB524400 CJX524300:CJX524400 CTT524300:CTT524400 DDP524300:DDP524400 DNL524300:DNL524400 DXH524300:DXH524400 EHD524300:EHD524400 EQZ524300:EQZ524400 FAV524300:FAV524400 FKR524300:FKR524400 FUN524300:FUN524400 GEJ524300:GEJ524400 GOF524300:GOF524400 GYB524300:GYB524400 HHX524300:HHX524400 HRT524300:HRT524400 IBP524300:IBP524400 ILL524300:ILL524400 IVH524300:IVH524400 JFD524300:JFD524400 JOZ524300:JOZ524400 JYV524300:JYV524400 KIR524300:KIR524400 KSN524300:KSN524400 LCJ524300:LCJ524400 LMF524300:LMF524400 LWB524300:LWB524400 MFX524300:MFX524400 MPT524300:MPT524400 MZP524300:MZP524400 NJL524300:NJL524400 NTH524300:NTH524400 ODD524300:ODD524400 OMZ524300:OMZ524400 OWV524300:OWV524400 PGR524300:PGR524400 PQN524300:PQN524400 QAJ524300:QAJ524400 QKF524300:QKF524400 QUB524300:QUB524400 RDX524300:RDX524400 RNT524300:RNT524400 RXP524300:RXP524400 SHL524300:SHL524400 SRH524300:SRH524400 TBD524300:TBD524400 TKZ524300:TKZ524400 TUV524300:TUV524400 UER524300:UER524400 UON524300:UON524400 UYJ524300:UYJ524400 VIF524300:VIF524400 VSB524300:VSB524400 WBX524300:WBX524400 WLT524300:WLT524400 WVP524300:WVP524400 H589836:H589936 JD589836:JD589936 SZ589836:SZ589936 ACV589836:ACV589936 AMR589836:AMR589936 AWN589836:AWN589936 BGJ589836:BGJ589936 BQF589836:BQF589936 CAB589836:CAB589936 CJX589836:CJX589936 CTT589836:CTT589936 DDP589836:DDP589936 DNL589836:DNL589936 DXH589836:DXH589936 EHD589836:EHD589936 EQZ589836:EQZ589936 FAV589836:FAV589936 FKR589836:FKR589936 FUN589836:FUN589936 GEJ589836:GEJ589936 GOF589836:GOF589936 GYB589836:GYB589936 HHX589836:HHX589936 HRT589836:HRT589936 IBP589836:IBP589936 ILL589836:ILL589936 IVH589836:IVH589936 JFD589836:JFD589936 JOZ589836:JOZ589936 JYV589836:JYV589936 KIR589836:KIR589936 KSN589836:KSN589936 LCJ589836:LCJ589936 LMF589836:LMF589936 LWB589836:LWB589936 MFX589836:MFX589936 MPT589836:MPT589936 MZP589836:MZP589936 NJL589836:NJL589936 NTH589836:NTH589936 ODD589836:ODD589936 OMZ589836:OMZ589936 OWV589836:OWV589936 PGR589836:PGR589936 PQN589836:PQN589936 QAJ589836:QAJ589936 QKF589836:QKF589936 QUB589836:QUB589936 RDX589836:RDX589936 RNT589836:RNT589936 RXP589836:RXP589936 SHL589836:SHL589936 SRH589836:SRH589936 TBD589836:TBD589936 TKZ589836:TKZ589936 TUV589836:TUV589936 UER589836:UER589936 UON589836:UON589936 UYJ589836:UYJ589936 VIF589836:VIF589936 VSB589836:VSB589936 WBX589836:WBX589936 WLT589836:WLT589936 WVP589836:WVP589936 H655372:H655472 JD655372:JD655472 SZ655372:SZ655472 ACV655372:ACV655472 AMR655372:AMR655472 AWN655372:AWN655472 BGJ655372:BGJ655472 BQF655372:BQF655472 CAB655372:CAB655472 CJX655372:CJX655472 CTT655372:CTT655472 DDP655372:DDP655472 DNL655372:DNL655472 DXH655372:DXH655472 EHD655372:EHD655472 EQZ655372:EQZ655472 FAV655372:FAV655472 FKR655372:FKR655472 FUN655372:FUN655472 GEJ655372:GEJ655472 GOF655372:GOF655472 GYB655372:GYB655472 HHX655372:HHX655472 HRT655372:HRT655472 IBP655372:IBP655472 ILL655372:ILL655472 IVH655372:IVH655472 JFD655372:JFD655472 JOZ655372:JOZ655472 JYV655372:JYV655472 KIR655372:KIR655472 KSN655372:KSN655472 LCJ655372:LCJ655472 LMF655372:LMF655472 LWB655372:LWB655472 MFX655372:MFX655472 MPT655372:MPT655472 MZP655372:MZP655472 NJL655372:NJL655472 NTH655372:NTH655472 ODD655372:ODD655472 OMZ655372:OMZ655472 OWV655372:OWV655472 PGR655372:PGR655472 PQN655372:PQN655472 QAJ655372:QAJ655472 QKF655372:QKF655472 QUB655372:QUB655472 RDX655372:RDX655472 RNT655372:RNT655472 RXP655372:RXP655472 SHL655372:SHL655472 SRH655372:SRH655472 TBD655372:TBD655472 TKZ655372:TKZ655472 TUV655372:TUV655472 UER655372:UER655472 UON655372:UON655472 UYJ655372:UYJ655472 VIF655372:VIF655472 VSB655372:VSB655472 WBX655372:WBX655472 WLT655372:WLT655472 WVP655372:WVP655472 H720908:H721008 JD720908:JD721008 SZ720908:SZ721008 ACV720908:ACV721008 AMR720908:AMR721008 AWN720908:AWN721008 BGJ720908:BGJ721008 BQF720908:BQF721008 CAB720908:CAB721008 CJX720908:CJX721008 CTT720908:CTT721008 DDP720908:DDP721008 DNL720908:DNL721008 DXH720908:DXH721008 EHD720908:EHD721008 EQZ720908:EQZ721008 FAV720908:FAV721008 FKR720908:FKR721008 FUN720908:FUN721008 GEJ720908:GEJ721008 GOF720908:GOF721008 GYB720908:GYB721008 HHX720908:HHX721008 HRT720908:HRT721008 IBP720908:IBP721008 ILL720908:ILL721008 IVH720908:IVH721008 JFD720908:JFD721008 JOZ720908:JOZ721008 JYV720908:JYV721008 KIR720908:KIR721008 KSN720908:KSN721008 LCJ720908:LCJ721008 LMF720908:LMF721008 LWB720908:LWB721008 MFX720908:MFX721008 MPT720908:MPT721008 MZP720908:MZP721008 NJL720908:NJL721008 NTH720908:NTH721008 ODD720908:ODD721008 OMZ720908:OMZ721008 OWV720908:OWV721008 PGR720908:PGR721008 PQN720908:PQN721008 QAJ720908:QAJ721008 QKF720908:QKF721008 QUB720908:QUB721008 RDX720908:RDX721008 RNT720908:RNT721008 RXP720908:RXP721008 SHL720908:SHL721008 SRH720908:SRH721008 TBD720908:TBD721008 TKZ720908:TKZ721008 TUV720908:TUV721008 UER720908:UER721008 UON720908:UON721008 UYJ720908:UYJ721008 VIF720908:VIF721008 VSB720908:VSB721008 WBX720908:WBX721008 WLT720908:WLT721008 WVP720908:WVP721008 H786444:H786544 JD786444:JD786544 SZ786444:SZ786544 ACV786444:ACV786544 AMR786444:AMR786544 AWN786444:AWN786544 BGJ786444:BGJ786544 BQF786444:BQF786544 CAB786444:CAB786544 CJX786444:CJX786544 CTT786444:CTT786544 DDP786444:DDP786544 DNL786444:DNL786544 DXH786444:DXH786544 EHD786444:EHD786544 EQZ786444:EQZ786544 FAV786444:FAV786544 FKR786444:FKR786544 FUN786444:FUN786544 GEJ786444:GEJ786544 GOF786444:GOF786544 GYB786444:GYB786544 HHX786444:HHX786544 HRT786444:HRT786544 IBP786444:IBP786544 ILL786444:ILL786544 IVH786444:IVH786544 JFD786444:JFD786544 JOZ786444:JOZ786544 JYV786444:JYV786544 KIR786444:KIR786544 KSN786444:KSN786544 LCJ786444:LCJ786544 LMF786444:LMF786544 LWB786444:LWB786544 MFX786444:MFX786544 MPT786444:MPT786544 MZP786444:MZP786544 NJL786444:NJL786544 NTH786444:NTH786544 ODD786444:ODD786544 OMZ786444:OMZ786544 OWV786444:OWV786544 PGR786444:PGR786544 PQN786444:PQN786544 QAJ786444:QAJ786544 QKF786444:QKF786544 QUB786444:QUB786544 RDX786444:RDX786544 RNT786444:RNT786544 RXP786444:RXP786544 SHL786444:SHL786544 SRH786444:SRH786544 TBD786444:TBD786544 TKZ786444:TKZ786544 TUV786444:TUV786544 UER786444:UER786544 UON786444:UON786544 UYJ786444:UYJ786544 VIF786444:VIF786544 VSB786444:VSB786544 WBX786444:WBX786544 WLT786444:WLT786544 WVP786444:WVP786544 H851980:H852080 JD851980:JD852080 SZ851980:SZ852080 ACV851980:ACV852080 AMR851980:AMR852080 AWN851980:AWN852080 BGJ851980:BGJ852080 BQF851980:BQF852080 CAB851980:CAB852080 CJX851980:CJX852080 CTT851980:CTT852080 DDP851980:DDP852080 DNL851980:DNL852080 DXH851980:DXH852080 EHD851980:EHD852080 EQZ851980:EQZ852080 FAV851980:FAV852080 FKR851980:FKR852080 FUN851980:FUN852080 GEJ851980:GEJ852080 GOF851980:GOF852080 GYB851980:GYB852080 HHX851980:HHX852080 HRT851980:HRT852080 IBP851980:IBP852080 ILL851980:ILL852080 IVH851980:IVH852080 JFD851980:JFD852080 JOZ851980:JOZ852080 JYV851980:JYV852080 KIR851980:KIR852080 KSN851980:KSN852080 LCJ851980:LCJ852080 LMF851980:LMF852080 LWB851980:LWB852080 MFX851980:MFX852080 MPT851980:MPT852080 MZP851980:MZP852080 NJL851980:NJL852080 NTH851980:NTH852080 ODD851980:ODD852080 OMZ851980:OMZ852080 OWV851980:OWV852080 PGR851980:PGR852080 PQN851980:PQN852080 QAJ851980:QAJ852080 QKF851980:QKF852080 QUB851980:QUB852080 RDX851980:RDX852080 RNT851980:RNT852080 RXP851980:RXP852080 SHL851980:SHL852080 SRH851980:SRH852080 TBD851980:TBD852080 TKZ851980:TKZ852080 TUV851980:TUV852080 UER851980:UER852080 UON851980:UON852080 UYJ851980:UYJ852080 VIF851980:VIF852080 VSB851980:VSB852080 WBX851980:WBX852080 WLT851980:WLT852080 WVP851980:WVP852080 H917516:H917616 JD917516:JD917616 SZ917516:SZ917616 ACV917516:ACV917616 AMR917516:AMR917616 AWN917516:AWN917616 BGJ917516:BGJ917616 BQF917516:BQF917616 CAB917516:CAB917616 CJX917516:CJX917616 CTT917516:CTT917616 DDP917516:DDP917616 DNL917516:DNL917616 DXH917516:DXH917616 EHD917516:EHD917616 EQZ917516:EQZ917616 FAV917516:FAV917616 FKR917516:FKR917616 FUN917516:FUN917616 GEJ917516:GEJ917616 GOF917516:GOF917616 GYB917516:GYB917616 HHX917516:HHX917616 HRT917516:HRT917616 IBP917516:IBP917616 ILL917516:ILL917616 IVH917516:IVH917616 JFD917516:JFD917616 JOZ917516:JOZ917616 JYV917516:JYV917616 KIR917516:KIR917616 KSN917516:KSN917616 LCJ917516:LCJ917616 LMF917516:LMF917616 LWB917516:LWB917616 MFX917516:MFX917616 MPT917516:MPT917616 MZP917516:MZP917616 NJL917516:NJL917616 NTH917516:NTH917616 ODD917516:ODD917616 OMZ917516:OMZ917616 OWV917516:OWV917616 PGR917516:PGR917616 PQN917516:PQN917616 QAJ917516:QAJ917616 QKF917516:QKF917616 QUB917516:QUB917616 RDX917516:RDX917616 RNT917516:RNT917616 RXP917516:RXP917616 SHL917516:SHL917616 SRH917516:SRH917616 TBD917516:TBD917616 TKZ917516:TKZ917616 TUV917516:TUV917616 UER917516:UER917616 UON917516:UON917616 UYJ917516:UYJ917616 VIF917516:VIF917616 VSB917516:VSB917616 WBX917516:WBX917616 WLT917516:WLT917616 WVP917516:WVP917616 H983052:H983152 JD983052:JD983152 SZ983052:SZ983152 ACV983052:ACV983152 AMR983052:AMR983152 AWN983052:AWN983152 BGJ983052:BGJ983152 BQF983052:BQF983152 CAB983052:CAB983152 CJX983052:CJX983152 CTT983052:CTT983152 DDP983052:DDP983152 DNL983052:DNL983152 DXH983052:DXH983152 EHD983052:EHD983152 EQZ983052:EQZ983152 FAV983052:FAV983152 FKR983052:FKR983152 FUN983052:FUN983152 GEJ983052:GEJ983152 GOF983052:GOF983152 GYB983052:GYB983152 HHX983052:HHX983152 HRT983052:HRT983152 IBP983052:IBP983152 ILL983052:ILL983152 IVH983052:IVH983152 JFD983052:JFD983152 JOZ983052:JOZ983152 JYV983052:JYV983152 KIR983052:KIR983152 KSN983052:KSN983152 LCJ983052:LCJ983152 LMF983052:LMF983152 LWB983052:LWB983152 MFX983052:MFX983152 MPT983052:MPT983152 MZP983052:MZP983152 NJL983052:NJL983152 NTH983052:NTH983152 ODD983052:ODD983152 OMZ983052:OMZ983152 OWV983052:OWV983152 PGR983052:PGR983152 PQN983052:PQN983152 QAJ983052:QAJ983152 QKF983052:QKF983152 QUB983052:QUB983152 RDX983052:RDX983152 RNT983052:RNT983152 RXP983052:RXP983152 SHL983052:SHL983152 SRH983052:SRH983152 TBD983052:TBD983152 TKZ983052:TKZ983152 TUV983052:TUV983152 UER983052:UER983152 UON983052:UON983152 UYJ983052:UYJ983152 VIF983052:VIF983152 VSB983052:VSB983152 WBX983052:WBX983152 WLT983052:WLT983152">
      <formula1>$H$10</formula1>
    </dataValidation>
    <dataValidation type="whole" operator="lessThanOrEqual" allowBlank="1" showInputMessage="1" showErrorMessage="1" error="INPUT NUMBER LESS THAN OR EQUAL THE HIGHEST POSSIBLE SCORE" prompt="Input Raw Score" sqref="WVO983052:WVO983152 JC12:JC112 SY12:SY112 ACU12:ACU112 AMQ12:AMQ112 AWM12:AWM112 BGI12:BGI112 BQE12:BQE112 CAA12:CAA112 CJW12:CJW112 CTS12:CTS112 DDO12:DDO112 DNK12:DNK112 DXG12:DXG112 EHC12:EHC112 EQY12:EQY112 FAU12:FAU112 FKQ12:FKQ112 FUM12:FUM112 GEI12:GEI112 GOE12:GOE112 GYA12:GYA112 HHW12:HHW112 HRS12:HRS112 IBO12:IBO112 ILK12:ILK112 IVG12:IVG112 JFC12:JFC112 JOY12:JOY112 JYU12:JYU112 KIQ12:KIQ112 KSM12:KSM112 LCI12:LCI112 LME12:LME112 LWA12:LWA112 MFW12:MFW112 MPS12:MPS112 MZO12:MZO112 NJK12:NJK112 NTG12:NTG112 ODC12:ODC112 OMY12:OMY112 OWU12:OWU112 PGQ12:PGQ112 PQM12:PQM112 QAI12:QAI112 QKE12:QKE112 QUA12:QUA112 RDW12:RDW112 RNS12:RNS112 RXO12:RXO112 SHK12:SHK112 SRG12:SRG112 TBC12:TBC112 TKY12:TKY112 TUU12:TUU112 UEQ12:UEQ112 UOM12:UOM112 UYI12:UYI112 VIE12:VIE112 VSA12:VSA112 WBW12:WBW112 WLS12:WLS112 WVO12:WVO112 G65548:G65648 JC65548:JC65648 SY65548:SY65648 ACU65548:ACU65648 AMQ65548:AMQ65648 AWM65548:AWM65648 BGI65548:BGI65648 BQE65548:BQE65648 CAA65548:CAA65648 CJW65548:CJW65648 CTS65548:CTS65648 DDO65548:DDO65648 DNK65548:DNK65648 DXG65548:DXG65648 EHC65548:EHC65648 EQY65548:EQY65648 FAU65548:FAU65648 FKQ65548:FKQ65648 FUM65548:FUM65648 GEI65548:GEI65648 GOE65548:GOE65648 GYA65548:GYA65648 HHW65548:HHW65648 HRS65548:HRS65648 IBO65548:IBO65648 ILK65548:ILK65648 IVG65548:IVG65648 JFC65548:JFC65648 JOY65548:JOY65648 JYU65548:JYU65648 KIQ65548:KIQ65648 KSM65548:KSM65648 LCI65548:LCI65648 LME65548:LME65648 LWA65548:LWA65648 MFW65548:MFW65648 MPS65548:MPS65648 MZO65548:MZO65648 NJK65548:NJK65648 NTG65548:NTG65648 ODC65548:ODC65648 OMY65548:OMY65648 OWU65548:OWU65648 PGQ65548:PGQ65648 PQM65548:PQM65648 QAI65548:QAI65648 QKE65548:QKE65648 QUA65548:QUA65648 RDW65548:RDW65648 RNS65548:RNS65648 RXO65548:RXO65648 SHK65548:SHK65648 SRG65548:SRG65648 TBC65548:TBC65648 TKY65548:TKY65648 TUU65548:TUU65648 UEQ65548:UEQ65648 UOM65548:UOM65648 UYI65548:UYI65648 VIE65548:VIE65648 VSA65548:VSA65648 WBW65548:WBW65648 WLS65548:WLS65648 WVO65548:WVO65648 G131084:G131184 JC131084:JC131184 SY131084:SY131184 ACU131084:ACU131184 AMQ131084:AMQ131184 AWM131084:AWM131184 BGI131084:BGI131184 BQE131084:BQE131184 CAA131084:CAA131184 CJW131084:CJW131184 CTS131084:CTS131184 DDO131084:DDO131184 DNK131084:DNK131184 DXG131084:DXG131184 EHC131084:EHC131184 EQY131084:EQY131184 FAU131084:FAU131184 FKQ131084:FKQ131184 FUM131084:FUM131184 GEI131084:GEI131184 GOE131084:GOE131184 GYA131084:GYA131184 HHW131084:HHW131184 HRS131084:HRS131184 IBO131084:IBO131184 ILK131084:ILK131184 IVG131084:IVG131184 JFC131084:JFC131184 JOY131084:JOY131184 JYU131084:JYU131184 KIQ131084:KIQ131184 KSM131084:KSM131184 LCI131084:LCI131184 LME131084:LME131184 LWA131084:LWA131184 MFW131084:MFW131184 MPS131084:MPS131184 MZO131084:MZO131184 NJK131084:NJK131184 NTG131084:NTG131184 ODC131084:ODC131184 OMY131084:OMY131184 OWU131084:OWU131184 PGQ131084:PGQ131184 PQM131084:PQM131184 QAI131084:QAI131184 QKE131084:QKE131184 QUA131084:QUA131184 RDW131084:RDW131184 RNS131084:RNS131184 RXO131084:RXO131184 SHK131084:SHK131184 SRG131084:SRG131184 TBC131084:TBC131184 TKY131084:TKY131184 TUU131084:TUU131184 UEQ131084:UEQ131184 UOM131084:UOM131184 UYI131084:UYI131184 VIE131084:VIE131184 VSA131084:VSA131184 WBW131084:WBW131184 WLS131084:WLS131184 WVO131084:WVO131184 G196620:G196720 JC196620:JC196720 SY196620:SY196720 ACU196620:ACU196720 AMQ196620:AMQ196720 AWM196620:AWM196720 BGI196620:BGI196720 BQE196620:BQE196720 CAA196620:CAA196720 CJW196620:CJW196720 CTS196620:CTS196720 DDO196620:DDO196720 DNK196620:DNK196720 DXG196620:DXG196720 EHC196620:EHC196720 EQY196620:EQY196720 FAU196620:FAU196720 FKQ196620:FKQ196720 FUM196620:FUM196720 GEI196620:GEI196720 GOE196620:GOE196720 GYA196620:GYA196720 HHW196620:HHW196720 HRS196620:HRS196720 IBO196620:IBO196720 ILK196620:ILK196720 IVG196620:IVG196720 JFC196620:JFC196720 JOY196620:JOY196720 JYU196620:JYU196720 KIQ196620:KIQ196720 KSM196620:KSM196720 LCI196620:LCI196720 LME196620:LME196720 LWA196620:LWA196720 MFW196620:MFW196720 MPS196620:MPS196720 MZO196620:MZO196720 NJK196620:NJK196720 NTG196620:NTG196720 ODC196620:ODC196720 OMY196620:OMY196720 OWU196620:OWU196720 PGQ196620:PGQ196720 PQM196620:PQM196720 QAI196620:QAI196720 QKE196620:QKE196720 QUA196620:QUA196720 RDW196620:RDW196720 RNS196620:RNS196720 RXO196620:RXO196720 SHK196620:SHK196720 SRG196620:SRG196720 TBC196620:TBC196720 TKY196620:TKY196720 TUU196620:TUU196720 UEQ196620:UEQ196720 UOM196620:UOM196720 UYI196620:UYI196720 VIE196620:VIE196720 VSA196620:VSA196720 WBW196620:WBW196720 WLS196620:WLS196720 WVO196620:WVO196720 G262156:G262256 JC262156:JC262256 SY262156:SY262256 ACU262156:ACU262256 AMQ262156:AMQ262256 AWM262156:AWM262256 BGI262156:BGI262256 BQE262156:BQE262256 CAA262156:CAA262256 CJW262156:CJW262256 CTS262156:CTS262256 DDO262156:DDO262256 DNK262156:DNK262256 DXG262156:DXG262256 EHC262156:EHC262256 EQY262156:EQY262256 FAU262156:FAU262256 FKQ262156:FKQ262256 FUM262156:FUM262256 GEI262156:GEI262256 GOE262156:GOE262256 GYA262156:GYA262256 HHW262156:HHW262256 HRS262156:HRS262256 IBO262156:IBO262256 ILK262156:ILK262256 IVG262156:IVG262256 JFC262156:JFC262256 JOY262156:JOY262256 JYU262156:JYU262256 KIQ262156:KIQ262256 KSM262156:KSM262256 LCI262156:LCI262256 LME262156:LME262256 LWA262156:LWA262256 MFW262156:MFW262256 MPS262156:MPS262256 MZO262156:MZO262256 NJK262156:NJK262256 NTG262156:NTG262256 ODC262156:ODC262256 OMY262156:OMY262256 OWU262156:OWU262256 PGQ262156:PGQ262256 PQM262156:PQM262256 QAI262156:QAI262256 QKE262156:QKE262256 QUA262156:QUA262256 RDW262156:RDW262256 RNS262156:RNS262256 RXO262156:RXO262256 SHK262156:SHK262256 SRG262156:SRG262256 TBC262156:TBC262256 TKY262156:TKY262256 TUU262156:TUU262256 UEQ262156:UEQ262256 UOM262156:UOM262256 UYI262156:UYI262256 VIE262156:VIE262256 VSA262156:VSA262256 WBW262156:WBW262256 WLS262156:WLS262256 WVO262156:WVO262256 G327692:G327792 JC327692:JC327792 SY327692:SY327792 ACU327692:ACU327792 AMQ327692:AMQ327792 AWM327692:AWM327792 BGI327692:BGI327792 BQE327692:BQE327792 CAA327692:CAA327792 CJW327692:CJW327792 CTS327692:CTS327792 DDO327692:DDO327792 DNK327692:DNK327792 DXG327692:DXG327792 EHC327692:EHC327792 EQY327692:EQY327792 FAU327692:FAU327792 FKQ327692:FKQ327792 FUM327692:FUM327792 GEI327692:GEI327792 GOE327692:GOE327792 GYA327692:GYA327792 HHW327692:HHW327792 HRS327692:HRS327792 IBO327692:IBO327792 ILK327692:ILK327792 IVG327692:IVG327792 JFC327692:JFC327792 JOY327692:JOY327792 JYU327692:JYU327792 KIQ327692:KIQ327792 KSM327692:KSM327792 LCI327692:LCI327792 LME327692:LME327792 LWA327692:LWA327792 MFW327692:MFW327792 MPS327692:MPS327792 MZO327692:MZO327792 NJK327692:NJK327792 NTG327692:NTG327792 ODC327692:ODC327792 OMY327692:OMY327792 OWU327692:OWU327792 PGQ327692:PGQ327792 PQM327692:PQM327792 QAI327692:QAI327792 QKE327692:QKE327792 QUA327692:QUA327792 RDW327692:RDW327792 RNS327692:RNS327792 RXO327692:RXO327792 SHK327692:SHK327792 SRG327692:SRG327792 TBC327692:TBC327792 TKY327692:TKY327792 TUU327692:TUU327792 UEQ327692:UEQ327792 UOM327692:UOM327792 UYI327692:UYI327792 VIE327692:VIE327792 VSA327692:VSA327792 WBW327692:WBW327792 WLS327692:WLS327792 WVO327692:WVO327792 G393228:G393328 JC393228:JC393328 SY393228:SY393328 ACU393228:ACU393328 AMQ393228:AMQ393328 AWM393228:AWM393328 BGI393228:BGI393328 BQE393228:BQE393328 CAA393228:CAA393328 CJW393228:CJW393328 CTS393228:CTS393328 DDO393228:DDO393328 DNK393228:DNK393328 DXG393228:DXG393328 EHC393228:EHC393328 EQY393228:EQY393328 FAU393228:FAU393328 FKQ393228:FKQ393328 FUM393228:FUM393328 GEI393228:GEI393328 GOE393228:GOE393328 GYA393228:GYA393328 HHW393228:HHW393328 HRS393228:HRS393328 IBO393228:IBO393328 ILK393228:ILK393328 IVG393228:IVG393328 JFC393228:JFC393328 JOY393228:JOY393328 JYU393228:JYU393328 KIQ393228:KIQ393328 KSM393228:KSM393328 LCI393228:LCI393328 LME393228:LME393328 LWA393228:LWA393328 MFW393228:MFW393328 MPS393228:MPS393328 MZO393228:MZO393328 NJK393228:NJK393328 NTG393228:NTG393328 ODC393228:ODC393328 OMY393228:OMY393328 OWU393228:OWU393328 PGQ393228:PGQ393328 PQM393228:PQM393328 QAI393228:QAI393328 QKE393228:QKE393328 QUA393228:QUA393328 RDW393228:RDW393328 RNS393228:RNS393328 RXO393228:RXO393328 SHK393228:SHK393328 SRG393228:SRG393328 TBC393228:TBC393328 TKY393228:TKY393328 TUU393228:TUU393328 UEQ393228:UEQ393328 UOM393228:UOM393328 UYI393228:UYI393328 VIE393228:VIE393328 VSA393228:VSA393328 WBW393228:WBW393328 WLS393228:WLS393328 WVO393228:WVO393328 G458764:G458864 JC458764:JC458864 SY458764:SY458864 ACU458764:ACU458864 AMQ458764:AMQ458864 AWM458764:AWM458864 BGI458764:BGI458864 BQE458764:BQE458864 CAA458764:CAA458864 CJW458764:CJW458864 CTS458764:CTS458864 DDO458764:DDO458864 DNK458764:DNK458864 DXG458764:DXG458864 EHC458764:EHC458864 EQY458764:EQY458864 FAU458764:FAU458864 FKQ458764:FKQ458864 FUM458764:FUM458864 GEI458764:GEI458864 GOE458764:GOE458864 GYA458764:GYA458864 HHW458764:HHW458864 HRS458764:HRS458864 IBO458764:IBO458864 ILK458764:ILK458864 IVG458764:IVG458864 JFC458764:JFC458864 JOY458764:JOY458864 JYU458764:JYU458864 KIQ458764:KIQ458864 KSM458764:KSM458864 LCI458764:LCI458864 LME458764:LME458864 LWA458764:LWA458864 MFW458764:MFW458864 MPS458764:MPS458864 MZO458764:MZO458864 NJK458764:NJK458864 NTG458764:NTG458864 ODC458764:ODC458864 OMY458764:OMY458864 OWU458764:OWU458864 PGQ458764:PGQ458864 PQM458764:PQM458864 QAI458764:QAI458864 QKE458764:QKE458864 QUA458764:QUA458864 RDW458764:RDW458864 RNS458764:RNS458864 RXO458764:RXO458864 SHK458764:SHK458864 SRG458764:SRG458864 TBC458764:TBC458864 TKY458764:TKY458864 TUU458764:TUU458864 UEQ458764:UEQ458864 UOM458764:UOM458864 UYI458764:UYI458864 VIE458764:VIE458864 VSA458764:VSA458864 WBW458764:WBW458864 WLS458764:WLS458864 WVO458764:WVO458864 G524300:G524400 JC524300:JC524400 SY524300:SY524400 ACU524300:ACU524400 AMQ524300:AMQ524400 AWM524300:AWM524400 BGI524300:BGI524400 BQE524300:BQE524400 CAA524300:CAA524400 CJW524300:CJW524400 CTS524300:CTS524400 DDO524300:DDO524400 DNK524300:DNK524400 DXG524300:DXG524400 EHC524300:EHC524400 EQY524300:EQY524400 FAU524300:FAU524400 FKQ524300:FKQ524400 FUM524300:FUM524400 GEI524300:GEI524400 GOE524300:GOE524400 GYA524300:GYA524400 HHW524300:HHW524400 HRS524300:HRS524400 IBO524300:IBO524400 ILK524300:ILK524400 IVG524300:IVG524400 JFC524300:JFC524400 JOY524300:JOY524400 JYU524300:JYU524400 KIQ524300:KIQ524400 KSM524300:KSM524400 LCI524300:LCI524400 LME524300:LME524400 LWA524300:LWA524400 MFW524300:MFW524400 MPS524300:MPS524400 MZO524300:MZO524400 NJK524300:NJK524400 NTG524300:NTG524400 ODC524300:ODC524400 OMY524300:OMY524400 OWU524300:OWU524400 PGQ524300:PGQ524400 PQM524300:PQM524400 QAI524300:QAI524400 QKE524300:QKE524400 QUA524300:QUA524400 RDW524300:RDW524400 RNS524300:RNS524400 RXO524300:RXO524400 SHK524300:SHK524400 SRG524300:SRG524400 TBC524300:TBC524400 TKY524300:TKY524400 TUU524300:TUU524400 UEQ524300:UEQ524400 UOM524300:UOM524400 UYI524300:UYI524400 VIE524300:VIE524400 VSA524300:VSA524400 WBW524300:WBW524400 WLS524300:WLS524400 WVO524300:WVO524400 G589836:G589936 JC589836:JC589936 SY589836:SY589936 ACU589836:ACU589936 AMQ589836:AMQ589936 AWM589836:AWM589936 BGI589836:BGI589936 BQE589836:BQE589936 CAA589836:CAA589936 CJW589836:CJW589936 CTS589836:CTS589936 DDO589836:DDO589936 DNK589836:DNK589936 DXG589836:DXG589936 EHC589836:EHC589936 EQY589836:EQY589936 FAU589836:FAU589936 FKQ589836:FKQ589936 FUM589836:FUM589936 GEI589836:GEI589936 GOE589836:GOE589936 GYA589836:GYA589936 HHW589836:HHW589936 HRS589836:HRS589936 IBO589836:IBO589936 ILK589836:ILK589936 IVG589836:IVG589936 JFC589836:JFC589936 JOY589836:JOY589936 JYU589836:JYU589936 KIQ589836:KIQ589936 KSM589836:KSM589936 LCI589836:LCI589936 LME589836:LME589936 LWA589836:LWA589936 MFW589836:MFW589936 MPS589836:MPS589936 MZO589836:MZO589936 NJK589836:NJK589936 NTG589836:NTG589936 ODC589836:ODC589936 OMY589836:OMY589936 OWU589836:OWU589936 PGQ589836:PGQ589936 PQM589836:PQM589936 QAI589836:QAI589936 QKE589836:QKE589936 QUA589836:QUA589936 RDW589836:RDW589936 RNS589836:RNS589936 RXO589836:RXO589936 SHK589836:SHK589936 SRG589836:SRG589936 TBC589836:TBC589936 TKY589836:TKY589936 TUU589836:TUU589936 UEQ589836:UEQ589936 UOM589836:UOM589936 UYI589836:UYI589936 VIE589836:VIE589936 VSA589836:VSA589936 WBW589836:WBW589936 WLS589836:WLS589936 WVO589836:WVO589936 G655372:G655472 JC655372:JC655472 SY655372:SY655472 ACU655372:ACU655472 AMQ655372:AMQ655472 AWM655372:AWM655472 BGI655372:BGI655472 BQE655372:BQE655472 CAA655372:CAA655472 CJW655372:CJW655472 CTS655372:CTS655472 DDO655372:DDO655472 DNK655372:DNK655472 DXG655372:DXG655472 EHC655372:EHC655472 EQY655372:EQY655472 FAU655372:FAU655472 FKQ655372:FKQ655472 FUM655372:FUM655472 GEI655372:GEI655472 GOE655372:GOE655472 GYA655372:GYA655472 HHW655372:HHW655472 HRS655372:HRS655472 IBO655372:IBO655472 ILK655372:ILK655472 IVG655372:IVG655472 JFC655372:JFC655472 JOY655372:JOY655472 JYU655372:JYU655472 KIQ655372:KIQ655472 KSM655372:KSM655472 LCI655372:LCI655472 LME655372:LME655472 LWA655372:LWA655472 MFW655372:MFW655472 MPS655372:MPS655472 MZO655372:MZO655472 NJK655372:NJK655472 NTG655372:NTG655472 ODC655372:ODC655472 OMY655372:OMY655472 OWU655372:OWU655472 PGQ655372:PGQ655472 PQM655372:PQM655472 QAI655372:QAI655472 QKE655372:QKE655472 QUA655372:QUA655472 RDW655372:RDW655472 RNS655372:RNS655472 RXO655372:RXO655472 SHK655372:SHK655472 SRG655372:SRG655472 TBC655372:TBC655472 TKY655372:TKY655472 TUU655372:TUU655472 UEQ655372:UEQ655472 UOM655372:UOM655472 UYI655372:UYI655472 VIE655372:VIE655472 VSA655372:VSA655472 WBW655372:WBW655472 WLS655372:WLS655472 WVO655372:WVO655472 G720908:G721008 JC720908:JC721008 SY720908:SY721008 ACU720908:ACU721008 AMQ720908:AMQ721008 AWM720908:AWM721008 BGI720908:BGI721008 BQE720908:BQE721008 CAA720908:CAA721008 CJW720908:CJW721008 CTS720908:CTS721008 DDO720908:DDO721008 DNK720908:DNK721008 DXG720908:DXG721008 EHC720908:EHC721008 EQY720908:EQY721008 FAU720908:FAU721008 FKQ720908:FKQ721008 FUM720908:FUM721008 GEI720908:GEI721008 GOE720908:GOE721008 GYA720908:GYA721008 HHW720908:HHW721008 HRS720908:HRS721008 IBO720908:IBO721008 ILK720908:ILK721008 IVG720908:IVG721008 JFC720908:JFC721008 JOY720908:JOY721008 JYU720908:JYU721008 KIQ720908:KIQ721008 KSM720908:KSM721008 LCI720908:LCI721008 LME720908:LME721008 LWA720908:LWA721008 MFW720908:MFW721008 MPS720908:MPS721008 MZO720908:MZO721008 NJK720908:NJK721008 NTG720908:NTG721008 ODC720908:ODC721008 OMY720908:OMY721008 OWU720908:OWU721008 PGQ720908:PGQ721008 PQM720908:PQM721008 QAI720908:QAI721008 QKE720908:QKE721008 QUA720908:QUA721008 RDW720908:RDW721008 RNS720908:RNS721008 RXO720908:RXO721008 SHK720908:SHK721008 SRG720908:SRG721008 TBC720908:TBC721008 TKY720908:TKY721008 TUU720908:TUU721008 UEQ720908:UEQ721008 UOM720908:UOM721008 UYI720908:UYI721008 VIE720908:VIE721008 VSA720908:VSA721008 WBW720908:WBW721008 WLS720908:WLS721008 WVO720908:WVO721008 G786444:G786544 JC786444:JC786544 SY786444:SY786544 ACU786444:ACU786544 AMQ786444:AMQ786544 AWM786444:AWM786544 BGI786444:BGI786544 BQE786444:BQE786544 CAA786444:CAA786544 CJW786444:CJW786544 CTS786444:CTS786544 DDO786444:DDO786544 DNK786444:DNK786544 DXG786444:DXG786544 EHC786444:EHC786544 EQY786444:EQY786544 FAU786444:FAU786544 FKQ786444:FKQ786544 FUM786444:FUM786544 GEI786444:GEI786544 GOE786444:GOE786544 GYA786444:GYA786544 HHW786444:HHW786544 HRS786444:HRS786544 IBO786444:IBO786544 ILK786444:ILK786544 IVG786444:IVG786544 JFC786444:JFC786544 JOY786444:JOY786544 JYU786444:JYU786544 KIQ786444:KIQ786544 KSM786444:KSM786544 LCI786444:LCI786544 LME786444:LME786544 LWA786444:LWA786544 MFW786444:MFW786544 MPS786444:MPS786544 MZO786444:MZO786544 NJK786444:NJK786544 NTG786444:NTG786544 ODC786444:ODC786544 OMY786444:OMY786544 OWU786444:OWU786544 PGQ786444:PGQ786544 PQM786444:PQM786544 QAI786444:QAI786544 QKE786444:QKE786544 QUA786444:QUA786544 RDW786444:RDW786544 RNS786444:RNS786544 RXO786444:RXO786544 SHK786444:SHK786544 SRG786444:SRG786544 TBC786444:TBC786544 TKY786444:TKY786544 TUU786444:TUU786544 UEQ786444:UEQ786544 UOM786444:UOM786544 UYI786444:UYI786544 VIE786444:VIE786544 VSA786444:VSA786544 WBW786444:WBW786544 WLS786444:WLS786544 WVO786444:WVO786544 G851980:G852080 JC851980:JC852080 SY851980:SY852080 ACU851980:ACU852080 AMQ851980:AMQ852080 AWM851980:AWM852080 BGI851980:BGI852080 BQE851980:BQE852080 CAA851980:CAA852080 CJW851980:CJW852080 CTS851980:CTS852080 DDO851980:DDO852080 DNK851980:DNK852080 DXG851980:DXG852080 EHC851980:EHC852080 EQY851980:EQY852080 FAU851980:FAU852080 FKQ851980:FKQ852080 FUM851980:FUM852080 GEI851980:GEI852080 GOE851980:GOE852080 GYA851980:GYA852080 HHW851980:HHW852080 HRS851980:HRS852080 IBO851980:IBO852080 ILK851980:ILK852080 IVG851980:IVG852080 JFC851980:JFC852080 JOY851980:JOY852080 JYU851980:JYU852080 KIQ851980:KIQ852080 KSM851980:KSM852080 LCI851980:LCI852080 LME851980:LME852080 LWA851980:LWA852080 MFW851980:MFW852080 MPS851980:MPS852080 MZO851980:MZO852080 NJK851980:NJK852080 NTG851980:NTG852080 ODC851980:ODC852080 OMY851980:OMY852080 OWU851980:OWU852080 PGQ851980:PGQ852080 PQM851980:PQM852080 QAI851980:QAI852080 QKE851980:QKE852080 QUA851980:QUA852080 RDW851980:RDW852080 RNS851980:RNS852080 RXO851980:RXO852080 SHK851980:SHK852080 SRG851980:SRG852080 TBC851980:TBC852080 TKY851980:TKY852080 TUU851980:TUU852080 UEQ851980:UEQ852080 UOM851980:UOM852080 UYI851980:UYI852080 VIE851980:VIE852080 VSA851980:VSA852080 WBW851980:WBW852080 WLS851980:WLS852080 WVO851980:WVO852080 G917516:G917616 JC917516:JC917616 SY917516:SY917616 ACU917516:ACU917616 AMQ917516:AMQ917616 AWM917516:AWM917616 BGI917516:BGI917616 BQE917516:BQE917616 CAA917516:CAA917616 CJW917516:CJW917616 CTS917516:CTS917616 DDO917516:DDO917616 DNK917516:DNK917616 DXG917516:DXG917616 EHC917516:EHC917616 EQY917516:EQY917616 FAU917516:FAU917616 FKQ917516:FKQ917616 FUM917516:FUM917616 GEI917516:GEI917616 GOE917516:GOE917616 GYA917516:GYA917616 HHW917516:HHW917616 HRS917516:HRS917616 IBO917516:IBO917616 ILK917516:ILK917616 IVG917516:IVG917616 JFC917516:JFC917616 JOY917516:JOY917616 JYU917516:JYU917616 KIQ917516:KIQ917616 KSM917516:KSM917616 LCI917516:LCI917616 LME917516:LME917616 LWA917516:LWA917616 MFW917516:MFW917616 MPS917516:MPS917616 MZO917516:MZO917616 NJK917516:NJK917616 NTG917516:NTG917616 ODC917516:ODC917616 OMY917516:OMY917616 OWU917516:OWU917616 PGQ917516:PGQ917616 PQM917516:PQM917616 QAI917516:QAI917616 QKE917516:QKE917616 QUA917516:QUA917616 RDW917516:RDW917616 RNS917516:RNS917616 RXO917516:RXO917616 SHK917516:SHK917616 SRG917516:SRG917616 TBC917516:TBC917616 TKY917516:TKY917616 TUU917516:TUU917616 UEQ917516:UEQ917616 UOM917516:UOM917616 UYI917516:UYI917616 VIE917516:VIE917616 VSA917516:VSA917616 WBW917516:WBW917616 WLS917516:WLS917616 WVO917516:WVO917616 G983052:G983152 JC983052:JC983152 SY983052:SY983152 ACU983052:ACU983152 AMQ983052:AMQ983152 AWM983052:AWM983152 BGI983052:BGI983152 BQE983052:BQE983152 CAA983052:CAA983152 CJW983052:CJW983152 CTS983052:CTS983152 DDO983052:DDO983152 DNK983052:DNK983152 DXG983052:DXG983152 EHC983052:EHC983152 EQY983052:EQY983152 FAU983052:FAU983152 FKQ983052:FKQ983152 FUM983052:FUM983152 GEI983052:GEI983152 GOE983052:GOE983152 GYA983052:GYA983152 HHW983052:HHW983152 HRS983052:HRS983152 IBO983052:IBO983152 ILK983052:ILK983152 IVG983052:IVG983152 JFC983052:JFC983152 JOY983052:JOY983152 JYU983052:JYU983152 KIQ983052:KIQ983152 KSM983052:KSM983152 LCI983052:LCI983152 LME983052:LME983152 LWA983052:LWA983152 MFW983052:MFW983152 MPS983052:MPS983152 MZO983052:MZO983152 NJK983052:NJK983152 NTG983052:NTG983152 ODC983052:ODC983152 OMY983052:OMY983152 OWU983052:OWU983152 PGQ983052:PGQ983152 PQM983052:PQM983152 QAI983052:QAI983152 QKE983052:QKE983152 QUA983052:QUA983152 RDW983052:RDW983152 RNS983052:RNS983152 RXO983052:RXO983152 SHK983052:SHK983152 SRG983052:SRG983152 TBC983052:TBC983152 TKY983052:TKY983152 TUU983052:TUU983152 UEQ983052:UEQ983152 UOM983052:UOM983152 UYI983052:UYI983152 VIE983052:VIE983152 VSA983052:VSA983152 WBW983052:WBW983152 WLS983052:WLS983152">
      <formula1>$G$10</formula1>
    </dataValidation>
    <dataValidation type="whole" operator="lessThanOrEqual" allowBlank="1" showInputMessage="1" showErrorMessage="1" error="INPUT NUMBER LESS THAN OR EQUAL THE HIGHEST POSSIBLE SCORE" prompt="Input Raw Score" sqref="WVN983052:WVN983152 JB12:JB112 SX12:SX112 ACT12:ACT112 AMP12:AMP112 AWL12:AWL112 BGH12:BGH112 BQD12:BQD112 BZZ12:BZZ112 CJV12:CJV112 CTR12:CTR112 DDN12:DDN112 DNJ12:DNJ112 DXF12:DXF112 EHB12:EHB112 EQX12:EQX112 FAT12:FAT112 FKP12:FKP112 FUL12:FUL112 GEH12:GEH112 GOD12:GOD112 GXZ12:GXZ112 HHV12:HHV112 HRR12:HRR112 IBN12:IBN112 ILJ12:ILJ112 IVF12:IVF112 JFB12:JFB112 JOX12:JOX112 JYT12:JYT112 KIP12:KIP112 KSL12:KSL112 LCH12:LCH112 LMD12:LMD112 LVZ12:LVZ112 MFV12:MFV112 MPR12:MPR112 MZN12:MZN112 NJJ12:NJJ112 NTF12:NTF112 ODB12:ODB112 OMX12:OMX112 OWT12:OWT112 PGP12:PGP112 PQL12:PQL112 QAH12:QAH112 QKD12:QKD112 QTZ12:QTZ112 RDV12:RDV112 RNR12:RNR112 RXN12:RXN112 SHJ12:SHJ112 SRF12:SRF112 TBB12:TBB112 TKX12:TKX112 TUT12:TUT112 UEP12:UEP112 UOL12:UOL112 UYH12:UYH112 VID12:VID112 VRZ12:VRZ112 WBV12:WBV112 WLR12:WLR112 WVN12:WVN112 F65548:F65648 JB65548:JB65648 SX65548:SX65648 ACT65548:ACT65648 AMP65548:AMP65648 AWL65548:AWL65648 BGH65548:BGH65648 BQD65548:BQD65648 BZZ65548:BZZ65648 CJV65548:CJV65648 CTR65548:CTR65648 DDN65548:DDN65648 DNJ65548:DNJ65648 DXF65548:DXF65648 EHB65548:EHB65648 EQX65548:EQX65648 FAT65548:FAT65648 FKP65548:FKP65648 FUL65548:FUL65648 GEH65548:GEH65648 GOD65548:GOD65648 GXZ65548:GXZ65648 HHV65548:HHV65648 HRR65548:HRR65648 IBN65548:IBN65648 ILJ65548:ILJ65648 IVF65548:IVF65648 JFB65548:JFB65648 JOX65548:JOX65648 JYT65548:JYT65648 KIP65548:KIP65648 KSL65548:KSL65648 LCH65548:LCH65648 LMD65548:LMD65648 LVZ65548:LVZ65648 MFV65548:MFV65648 MPR65548:MPR65648 MZN65548:MZN65648 NJJ65548:NJJ65648 NTF65548:NTF65648 ODB65548:ODB65648 OMX65548:OMX65648 OWT65548:OWT65648 PGP65548:PGP65648 PQL65548:PQL65648 QAH65548:QAH65648 QKD65548:QKD65648 QTZ65548:QTZ65648 RDV65548:RDV65648 RNR65548:RNR65648 RXN65548:RXN65648 SHJ65548:SHJ65648 SRF65548:SRF65648 TBB65548:TBB65648 TKX65548:TKX65648 TUT65548:TUT65648 UEP65548:UEP65648 UOL65548:UOL65648 UYH65548:UYH65648 VID65548:VID65648 VRZ65548:VRZ65648 WBV65548:WBV65648 WLR65548:WLR65648 WVN65548:WVN65648 F131084:F131184 JB131084:JB131184 SX131084:SX131184 ACT131084:ACT131184 AMP131084:AMP131184 AWL131084:AWL131184 BGH131084:BGH131184 BQD131084:BQD131184 BZZ131084:BZZ131184 CJV131084:CJV131184 CTR131084:CTR131184 DDN131084:DDN131184 DNJ131084:DNJ131184 DXF131084:DXF131184 EHB131084:EHB131184 EQX131084:EQX131184 FAT131084:FAT131184 FKP131084:FKP131184 FUL131084:FUL131184 GEH131084:GEH131184 GOD131084:GOD131184 GXZ131084:GXZ131184 HHV131084:HHV131184 HRR131084:HRR131184 IBN131084:IBN131184 ILJ131084:ILJ131184 IVF131084:IVF131184 JFB131084:JFB131184 JOX131084:JOX131184 JYT131084:JYT131184 KIP131084:KIP131184 KSL131084:KSL131184 LCH131084:LCH131184 LMD131084:LMD131184 LVZ131084:LVZ131184 MFV131084:MFV131184 MPR131084:MPR131184 MZN131084:MZN131184 NJJ131084:NJJ131184 NTF131084:NTF131184 ODB131084:ODB131184 OMX131084:OMX131184 OWT131084:OWT131184 PGP131084:PGP131184 PQL131084:PQL131184 QAH131084:QAH131184 QKD131084:QKD131184 QTZ131084:QTZ131184 RDV131084:RDV131184 RNR131084:RNR131184 RXN131084:RXN131184 SHJ131084:SHJ131184 SRF131084:SRF131184 TBB131084:TBB131184 TKX131084:TKX131184 TUT131084:TUT131184 UEP131084:UEP131184 UOL131084:UOL131184 UYH131084:UYH131184 VID131084:VID131184 VRZ131084:VRZ131184 WBV131084:WBV131184 WLR131084:WLR131184 WVN131084:WVN131184 F196620:F196720 JB196620:JB196720 SX196620:SX196720 ACT196620:ACT196720 AMP196620:AMP196720 AWL196620:AWL196720 BGH196620:BGH196720 BQD196620:BQD196720 BZZ196620:BZZ196720 CJV196620:CJV196720 CTR196620:CTR196720 DDN196620:DDN196720 DNJ196620:DNJ196720 DXF196620:DXF196720 EHB196620:EHB196720 EQX196620:EQX196720 FAT196620:FAT196720 FKP196620:FKP196720 FUL196620:FUL196720 GEH196620:GEH196720 GOD196620:GOD196720 GXZ196620:GXZ196720 HHV196620:HHV196720 HRR196620:HRR196720 IBN196620:IBN196720 ILJ196620:ILJ196720 IVF196620:IVF196720 JFB196620:JFB196720 JOX196620:JOX196720 JYT196620:JYT196720 KIP196620:KIP196720 KSL196620:KSL196720 LCH196620:LCH196720 LMD196620:LMD196720 LVZ196620:LVZ196720 MFV196620:MFV196720 MPR196620:MPR196720 MZN196620:MZN196720 NJJ196620:NJJ196720 NTF196620:NTF196720 ODB196620:ODB196720 OMX196620:OMX196720 OWT196620:OWT196720 PGP196620:PGP196720 PQL196620:PQL196720 QAH196620:QAH196720 QKD196620:QKD196720 QTZ196620:QTZ196720 RDV196620:RDV196720 RNR196620:RNR196720 RXN196620:RXN196720 SHJ196620:SHJ196720 SRF196620:SRF196720 TBB196620:TBB196720 TKX196620:TKX196720 TUT196620:TUT196720 UEP196620:UEP196720 UOL196620:UOL196720 UYH196620:UYH196720 VID196620:VID196720 VRZ196620:VRZ196720 WBV196620:WBV196720 WLR196620:WLR196720 WVN196620:WVN196720 F262156:F262256 JB262156:JB262256 SX262156:SX262256 ACT262156:ACT262256 AMP262156:AMP262256 AWL262156:AWL262256 BGH262156:BGH262256 BQD262156:BQD262256 BZZ262156:BZZ262256 CJV262156:CJV262256 CTR262156:CTR262256 DDN262156:DDN262256 DNJ262156:DNJ262256 DXF262156:DXF262256 EHB262156:EHB262256 EQX262156:EQX262256 FAT262156:FAT262256 FKP262156:FKP262256 FUL262156:FUL262256 GEH262156:GEH262256 GOD262156:GOD262256 GXZ262156:GXZ262256 HHV262156:HHV262256 HRR262156:HRR262256 IBN262156:IBN262256 ILJ262156:ILJ262256 IVF262156:IVF262256 JFB262156:JFB262256 JOX262156:JOX262256 JYT262156:JYT262256 KIP262156:KIP262256 KSL262156:KSL262256 LCH262156:LCH262256 LMD262156:LMD262256 LVZ262156:LVZ262256 MFV262156:MFV262256 MPR262156:MPR262256 MZN262156:MZN262256 NJJ262156:NJJ262256 NTF262156:NTF262256 ODB262156:ODB262256 OMX262156:OMX262256 OWT262156:OWT262256 PGP262156:PGP262256 PQL262156:PQL262256 QAH262156:QAH262256 QKD262156:QKD262256 QTZ262156:QTZ262256 RDV262156:RDV262256 RNR262156:RNR262256 RXN262156:RXN262256 SHJ262156:SHJ262256 SRF262156:SRF262256 TBB262156:TBB262256 TKX262156:TKX262256 TUT262156:TUT262256 UEP262156:UEP262256 UOL262156:UOL262256 UYH262156:UYH262256 VID262156:VID262256 VRZ262156:VRZ262256 WBV262156:WBV262256 WLR262156:WLR262256 WVN262156:WVN262256 F327692:F327792 JB327692:JB327792 SX327692:SX327792 ACT327692:ACT327792 AMP327692:AMP327792 AWL327692:AWL327792 BGH327692:BGH327792 BQD327692:BQD327792 BZZ327692:BZZ327792 CJV327692:CJV327792 CTR327692:CTR327792 DDN327692:DDN327792 DNJ327692:DNJ327792 DXF327692:DXF327792 EHB327692:EHB327792 EQX327692:EQX327792 FAT327692:FAT327792 FKP327692:FKP327792 FUL327692:FUL327792 GEH327692:GEH327792 GOD327692:GOD327792 GXZ327692:GXZ327792 HHV327692:HHV327792 HRR327692:HRR327792 IBN327692:IBN327792 ILJ327692:ILJ327792 IVF327692:IVF327792 JFB327692:JFB327792 JOX327692:JOX327792 JYT327692:JYT327792 KIP327692:KIP327792 KSL327692:KSL327792 LCH327692:LCH327792 LMD327692:LMD327792 LVZ327692:LVZ327792 MFV327692:MFV327792 MPR327692:MPR327792 MZN327692:MZN327792 NJJ327692:NJJ327792 NTF327692:NTF327792 ODB327692:ODB327792 OMX327692:OMX327792 OWT327692:OWT327792 PGP327692:PGP327792 PQL327692:PQL327792 QAH327692:QAH327792 QKD327692:QKD327792 QTZ327692:QTZ327792 RDV327692:RDV327792 RNR327692:RNR327792 RXN327692:RXN327792 SHJ327692:SHJ327792 SRF327692:SRF327792 TBB327692:TBB327792 TKX327692:TKX327792 TUT327692:TUT327792 UEP327692:UEP327792 UOL327692:UOL327792 UYH327692:UYH327792 VID327692:VID327792 VRZ327692:VRZ327792 WBV327692:WBV327792 WLR327692:WLR327792 WVN327692:WVN327792 F393228:F393328 JB393228:JB393328 SX393228:SX393328 ACT393228:ACT393328 AMP393228:AMP393328 AWL393228:AWL393328 BGH393228:BGH393328 BQD393228:BQD393328 BZZ393228:BZZ393328 CJV393228:CJV393328 CTR393228:CTR393328 DDN393228:DDN393328 DNJ393228:DNJ393328 DXF393228:DXF393328 EHB393228:EHB393328 EQX393228:EQX393328 FAT393228:FAT393328 FKP393228:FKP393328 FUL393228:FUL393328 GEH393228:GEH393328 GOD393228:GOD393328 GXZ393228:GXZ393328 HHV393228:HHV393328 HRR393228:HRR393328 IBN393228:IBN393328 ILJ393228:ILJ393328 IVF393228:IVF393328 JFB393228:JFB393328 JOX393228:JOX393328 JYT393228:JYT393328 KIP393228:KIP393328 KSL393228:KSL393328 LCH393228:LCH393328 LMD393228:LMD393328 LVZ393228:LVZ393328 MFV393228:MFV393328 MPR393228:MPR393328 MZN393228:MZN393328 NJJ393228:NJJ393328 NTF393228:NTF393328 ODB393228:ODB393328 OMX393228:OMX393328 OWT393228:OWT393328 PGP393228:PGP393328 PQL393228:PQL393328 QAH393228:QAH393328 QKD393228:QKD393328 QTZ393228:QTZ393328 RDV393228:RDV393328 RNR393228:RNR393328 RXN393228:RXN393328 SHJ393228:SHJ393328 SRF393228:SRF393328 TBB393228:TBB393328 TKX393228:TKX393328 TUT393228:TUT393328 UEP393228:UEP393328 UOL393228:UOL393328 UYH393228:UYH393328 VID393228:VID393328 VRZ393228:VRZ393328 WBV393228:WBV393328 WLR393228:WLR393328 WVN393228:WVN393328 F458764:F458864 JB458764:JB458864 SX458764:SX458864 ACT458764:ACT458864 AMP458764:AMP458864 AWL458764:AWL458864 BGH458764:BGH458864 BQD458764:BQD458864 BZZ458764:BZZ458864 CJV458764:CJV458864 CTR458764:CTR458864 DDN458764:DDN458864 DNJ458764:DNJ458864 DXF458764:DXF458864 EHB458764:EHB458864 EQX458764:EQX458864 FAT458764:FAT458864 FKP458764:FKP458864 FUL458764:FUL458864 GEH458764:GEH458864 GOD458764:GOD458864 GXZ458764:GXZ458864 HHV458764:HHV458864 HRR458764:HRR458864 IBN458764:IBN458864 ILJ458764:ILJ458864 IVF458764:IVF458864 JFB458764:JFB458864 JOX458764:JOX458864 JYT458764:JYT458864 KIP458764:KIP458864 KSL458764:KSL458864 LCH458764:LCH458864 LMD458764:LMD458864 LVZ458764:LVZ458864 MFV458764:MFV458864 MPR458764:MPR458864 MZN458764:MZN458864 NJJ458764:NJJ458864 NTF458764:NTF458864 ODB458764:ODB458864 OMX458764:OMX458864 OWT458764:OWT458864 PGP458764:PGP458864 PQL458764:PQL458864 QAH458764:QAH458864 QKD458764:QKD458864 QTZ458764:QTZ458864 RDV458764:RDV458864 RNR458764:RNR458864 RXN458764:RXN458864 SHJ458764:SHJ458864 SRF458764:SRF458864 TBB458764:TBB458864 TKX458764:TKX458864 TUT458764:TUT458864 UEP458764:UEP458864 UOL458764:UOL458864 UYH458764:UYH458864 VID458764:VID458864 VRZ458764:VRZ458864 WBV458764:WBV458864 WLR458764:WLR458864 WVN458764:WVN458864 F524300:F524400 JB524300:JB524400 SX524300:SX524400 ACT524300:ACT524400 AMP524300:AMP524400 AWL524300:AWL524400 BGH524300:BGH524400 BQD524300:BQD524400 BZZ524300:BZZ524400 CJV524300:CJV524400 CTR524300:CTR524400 DDN524300:DDN524400 DNJ524300:DNJ524400 DXF524300:DXF524400 EHB524300:EHB524400 EQX524300:EQX524400 FAT524300:FAT524400 FKP524300:FKP524400 FUL524300:FUL524400 GEH524300:GEH524400 GOD524300:GOD524400 GXZ524300:GXZ524400 HHV524300:HHV524400 HRR524300:HRR524400 IBN524300:IBN524400 ILJ524300:ILJ524400 IVF524300:IVF524400 JFB524300:JFB524400 JOX524300:JOX524400 JYT524300:JYT524400 KIP524300:KIP524400 KSL524300:KSL524400 LCH524300:LCH524400 LMD524300:LMD524400 LVZ524300:LVZ524400 MFV524300:MFV524400 MPR524300:MPR524400 MZN524300:MZN524400 NJJ524300:NJJ524400 NTF524300:NTF524400 ODB524300:ODB524400 OMX524300:OMX524400 OWT524300:OWT524400 PGP524300:PGP524400 PQL524300:PQL524400 QAH524300:QAH524400 QKD524300:QKD524400 QTZ524300:QTZ524400 RDV524300:RDV524400 RNR524300:RNR524400 RXN524300:RXN524400 SHJ524300:SHJ524400 SRF524300:SRF524400 TBB524300:TBB524400 TKX524300:TKX524400 TUT524300:TUT524400 UEP524300:UEP524400 UOL524300:UOL524400 UYH524300:UYH524400 VID524300:VID524400 VRZ524300:VRZ524400 WBV524300:WBV524400 WLR524300:WLR524400 WVN524300:WVN524400 F589836:F589936 JB589836:JB589936 SX589836:SX589936 ACT589836:ACT589936 AMP589836:AMP589936 AWL589836:AWL589936 BGH589836:BGH589936 BQD589836:BQD589936 BZZ589836:BZZ589936 CJV589836:CJV589936 CTR589836:CTR589936 DDN589836:DDN589936 DNJ589836:DNJ589936 DXF589836:DXF589936 EHB589836:EHB589936 EQX589836:EQX589936 FAT589836:FAT589936 FKP589836:FKP589936 FUL589836:FUL589936 GEH589836:GEH589936 GOD589836:GOD589936 GXZ589836:GXZ589936 HHV589836:HHV589936 HRR589836:HRR589936 IBN589836:IBN589936 ILJ589836:ILJ589936 IVF589836:IVF589936 JFB589836:JFB589936 JOX589836:JOX589936 JYT589836:JYT589936 KIP589836:KIP589936 KSL589836:KSL589936 LCH589836:LCH589936 LMD589836:LMD589936 LVZ589836:LVZ589936 MFV589836:MFV589936 MPR589836:MPR589936 MZN589836:MZN589936 NJJ589836:NJJ589936 NTF589836:NTF589936 ODB589836:ODB589936 OMX589836:OMX589936 OWT589836:OWT589936 PGP589836:PGP589936 PQL589836:PQL589936 QAH589836:QAH589936 QKD589836:QKD589936 QTZ589836:QTZ589936 RDV589836:RDV589936 RNR589836:RNR589936 RXN589836:RXN589936 SHJ589836:SHJ589936 SRF589836:SRF589936 TBB589836:TBB589936 TKX589836:TKX589936 TUT589836:TUT589936 UEP589836:UEP589936 UOL589836:UOL589936 UYH589836:UYH589936 VID589836:VID589936 VRZ589836:VRZ589936 WBV589836:WBV589936 WLR589836:WLR589936 WVN589836:WVN589936 F655372:F655472 JB655372:JB655472 SX655372:SX655472 ACT655372:ACT655472 AMP655372:AMP655472 AWL655372:AWL655472 BGH655372:BGH655472 BQD655372:BQD655472 BZZ655372:BZZ655472 CJV655372:CJV655472 CTR655372:CTR655472 DDN655372:DDN655472 DNJ655372:DNJ655472 DXF655372:DXF655472 EHB655372:EHB655472 EQX655372:EQX655472 FAT655372:FAT655472 FKP655372:FKP655472 FUL655372:FUL655472 GEH655372:GEH655472 GOD655372:GOD655472 GXZ655372:GXZ655472 HHV655372:HHV655472 HRR655372:HRR655472 IBN655372:IBN655472 ILJ655372:ILJ655472 IVF655372:IVF655472 JFB655372:JFB655472 JOX655372:JOX655472 JYT655372:JYT655472 KIP655372:KIP655472 KSL655372:KSL655472 LCH655372:LCH655472 LMD655372:LMD655472 LVZ655372:LVZ655472 MFV655372:MFV655472 MPR655372:MPR655472 MZN655372:MZN655472 NJJ655372:NJJ655472 NTF655372:NTF655472 ODB655372:ODB655472 OMX655372:OMX655472 OWT655372:OWT655472 PGP655372:PGP655472 PQL655372:PQL655472 QAH655372:QAH655472 QKD655372:QKD655472 QTZ655372:QTZ655472 RDV655372:RDV655472 RNR655372:RNR655472 RXN655372:RXN655472 SHJ655372:SHJ655472 SRF655372:SRF655472 TBB655372:TBB655472 TKX655372:TKX655472 TUT655372:TUT655472 UEP655372:UEP655472 UOL655372:UOL655472 UYH655372:UYH655472 VID655372:VID655472 VRZ655372:VRZ655472 WBV655372:WBV655472 WLR655372:WLR655472 WVN655372:WVN655472 F720908:F721008 JB720908:JB721008 SX720908:SX721008 ACT720908:ACT721008 AMP720908:AMP721008 AWL720908:AWL721008 BGH720908:BGH721008 BQD720908:BQD721008 BZZ720908:BZZ721008 CJV720908:CJV721008 CTR720908:CTR721008 DDN720908:DDN721008 DNJ720908:DNJ721008 DXF720908:DXF721008 EHB720908:EHB721008 EQX720908:EQX721008 FAT720908:FAT721008 FKP720908:FKP721008 FUL720908:FUL721008 GEH720908:GEH721008 GOD720908:GOD721008 GXZ720908:GXZ721008 HHV720908:HHV721008 HRR720908:HRR721008 IBN720908:IBN721008 ILJ720908:ILJ721008 IVF720908:IVF721008 JFB720908:JFB721008 JOX720908:JOX721008 JYT720908:JYT721008 KIP720908:KIP721008 KSL720908:KSL721008 LCH720908:LCH721008 LMD720908:LMD721008 LVZ720908:LVZ721008 MFV720908:MFV721008 MPR720908:MPR721008 MZN720908:MZN721008 NJJ720908:NJJ721008 NTF720908:NTF721008 ODB720908:ODB721008 OMX720908:OMX721008 OWT720908:OWT721008 PGP720908:PGP721008 PQL720908:PQL721008 QAH720908:QAH721008 QKD720908:QKD721008 QTZ720908:QTZ721008 RDV720908:RDV721008 RNR720908:RNR721008 RXN720908:RXN721008 SHJ720908:SHJ721008 SRF720908:SRF721008 TBB720908:TBB721008 TKX720908:TKX721008 TUT720908:TUT721008 UEP720908:UEP721008 UOL720908:UOL721008 UYH720908:UYH721008 VID720908:VID721008 VRZ720908:VRZ721008 WBV720908:WBV721008 WLR720908:WLR721008 WVN720908:WVN721008 F786444:F786544 JB786444:JB786544 SX786444:SX786544 ACT786444:ACT786544 AMP786444:AMP786544 AWL786444:AWL786544 BGH786444:BGH786544 BQD786444:BQD786544 BZZ786444:BZZ786544 CJV786444:CJV786544 CTR786444:CTR786544 DDN786444:DDN786544 DNJ786444:DNJ786544 DXF786444:DXF786544 EHB786444:EHB786544 EQX786444:EQX786544 FAT786444:FAT786544 FKP786444:FKP786544 FUL786444:FUL786544 GEH786444:GEH786544 GOD786444:GOD786544 GXZ786444:GXZ786544 HHV786444:HHV786544 HRR786444:HRR786544 IBN786444:IBN786544 ILJ786444:ILJ786544 IVF786444:IVF786544 JFB786444:JFB786544 JOX786444:JOX786544 JYT786444:JYT786544 KIP786444:KIP786544 KSL786444:KSL786544 LCH786444:LCH786544 LMD786444:LMD786544 LVZ786444:LVZ786544 MFV786444:MFV786544 MPR786444:MPR786544 MZN786444:MZN786544 NJJ786444:NJJ786544 NTF786444:NTF786544 ODB786444:ODB786544 OMX786444:OMX786544 OWT786444:OWT786544 PGP786444:PGP786544 PQL786444:PQL786544 QAH786444:QAH786544 QKD786444:QKD786544 QTZ786444:QTZ786544 RDV786444:RDV786544 RNR786444:RNR786544 RXN786444:RXN786544 SHJ786444:SHJ786544 SRF786444:SRF786544 TBB786444:TBB786544 TKX786444:TKX786544 TUT786444:TUT786544 UEP786444:UEP786544 UOL786444:UOL786544 UYH786444:UYH786544 VID786444:VID786544 VRZ786444:VRZ786544 WBV786444:WBV786544 WLR786444:WLR786544 WVN786444:WVN786544 F851980:F852080 JB851980:JB852080 SX851980:SX852080 ACT851980:ACT852080 AMP851980:AMP852080 AWL851980:AWL852080 BGH851980:BGH852080 BQD851980:BQD852080 BZZ851980:BZZ852080 CJV851980:CJV852080 CTR851980:CTR852080 DDN851980:DDN852080 DNJ851980:DNJ852080 DXF851980:DXF852080 EHB851980:EHB852080 EQX851980:EQX852080 FAT851980:FAT852080 FKP851980:FKP852080 FUL851980:FUL852080 GEH851980:GEH852080 GOD851980:GOD852080 GXZ851980:GXZ852080 HHV851980:HHV852080 HRR851980:HRR852080 IBN851980:IBN852080 ILJ851980:ILJ852080 IVF851980:IVF852080 JFB851980:JFB852080 JOX851980:JOX852080 JYT851980:JYT852080 KIP851980:KIP852080 KSL851980:KSL852080 LCH851980:LCH852080 LMD851980:LMD852080 LVZ851980:LVZ852080 MFV851980:MFV852080 MPR851980:MPR852080 MZN851980:MZN852080 NJJ851980:NJJ852080 NTF851980:NTF852080 ODB851980:ODB852080 OMX851980:OMX852080 OWT851980:OWT852080 PGP851980:PGP852080 PQL851980:PQL852080 QAH851980:QAH852080 QKD851980:QKD852080 QTZ851980:QTZ852080 RDV851980:RDV852080 RNR851980:RNR852080 RXN851980:RXN852080 SHJ851980:SHJ852080 SRF851980:SRF852080 TBB851980:TBB852080 TKX851980:TKX852080 TUT851980:TUT852080 UEP851980:UEP852080 UOL851980:UOL852080 UYH851980:UYH852080 VID851980:VID852080 VRZ851980:VRZ852080 WBV851980:WBV852080 WLR851980:WLR852080 WVN851980:WVN852080 F917516:F917616 JB917516:JB917616 SX917516:SX917616 ACT917516:ACT917616 AMP917516:AMP917616 AWL917516:AWL917616 BGH917516:BGH917616 BQD917516:BQD917616 BZZ917516:BZZ917616 CJV917516:CJV917616 CTR917516:CTR917616 DDN917516:DDN917616 DNJ917516:DNJ917616 DXF917516:DXF917616 EHB917516:EHB917616 EQX917516:EQX917616 FAT917516:FAT917616 FKP917516:FKP917616 FUL917516:FUL917616 GEH917516:GEH917616 GOD917516:GOD917616 GXZ917516:GXZ917616 HHV917516:HHV917616 HRR917516:HRR917616 IBN917516:IBN917616 ILJ917516:ILJ917616 IVF917516:IVF917616 JFB917516:JFB917616 JOX917516:JOX917616 JYT917516:JYT917616 KIP917516:KIP917616 KSL917516:KSL917616 LCH917516:LCH917616 LMD917516:LMD917616 LVZ917516:LVZ917616 MFV917516:MFV917616 MPR917516:MPR917616 MZN917516:MZN917616 NJJ917516:NJJ917616 NTF917516:NTF917616 ODB917516:ODB917616 OMX917516:OMX917616 OWT917516:OWT917616 PGP917516:PGP917616 PQL917516:PQL917616 QAH917516:QAH917616 QKD917516:QKD917616 QTZ917516:QTZ917616 RDV917516:RDV917616 RNR917516:RNR917616 RXN917516:RXN917616 SHJ917516:SHJ917616 SRF917516:SRF917616 TBB917516:TBB917616 TKX917516:TKX917616 TUT917516:TUT917616 UEP917516:UEP917616 UOL917516:UOL917616 UYH917516:UYH917616 VID917516:VID917616 VRZ917516:VRZ917616 WBV917516:WBV917616 WLR917516:WLR917616 WVN917516:WVN917616 F983052:F983152 JB983052:JB983152 SX983052:SX983152 ACT983052:ACT983152 AMP983052:AMP983152 AWL983052:AWL983152 BGH983052:BGH983152 BQD983052:BQD983152 BZZ983052:BZZ983152 CJV983052:CJV983152 CTR983052:CTR983152 DDN983052:DDN983152 DNJ983052:DNJ983152 DXF983052:DXF983152 EHB983052:EHB983152 EQX983052:EQX983152 FAT983052:FAT983152 FKP983052:FKP983152 FUL983052:FUL983152 GEH983052:GEH983152 GOD983052:GOD983152 GXZ983052:GXZ983152 HHV983052:HHV983152 HRR983052:HRR983152 IBN983052:IBN983152 ILJ983052:ILJ983152 IVF983052:IVF983152 JFB983052:JFB983152 JOX983052:JOX983152 JYT983052:JYT983152 KIP983052:KIP983152 KSL983052:KSL983152 LCH983052:LCH983152 LMD983052:LMD983152 LVZ983052:LVZ983152 MFV983052:MFV983152 MPR983052:MPR983152 MZN983052:MZN983152 NJJ983052:NJJ983152 NTF983052:NTF983152 ODB983052:ODB983152 OMX983052:OMX983152 OWT983052:OWT983152 PGP983052:PGP983152 PQL983052:PQL983152 QAH983052:QAH983152 QKD983052:QKD983152 QTZ983052:QTZ983152 RDV983052:RDV983152 RNR983052:RNR983152 RXN983052:RXN983152 SHJ983052:SHJ983152 SRF983052:SRF983152 TBB983052:TBB983152 TKX983052:TKX983152 TUT983052:TUT983152 UEP983052:UEP983152 UOL983052:UOL983152 UYH983052:UYH983152 VID983052:VID983152 VRZ983052:VRZ983152 WBV983052:WBV983152 WLR983052:WLR983152">
      <formula1>$F$10</formula1>
    </dataValidation>
    <dataValidation type="whole" operator="lessThanOrEqual" allowBlank="1" showInputMessage="1" showErrorMessage="1" error="INPUT NUMBER LESS THAN OR EQUAL THE HIGHEST POSSIBLE SCORE" prompt="Input Raw Score" sqref="WWJ983052:WWJ983152 JX12:JX112 TT12:TT112 ADP12:ADP112 ANL12:ANL112 AXH12:AXH112 BHD12:BHD112 BQZ12:BQZ112 CAV12:CAV112 CKR12:CKR112 CUN12:CUN112 DEJ12:DEJ112 DOF12:DOF112 DYB12:DYB112 EHX12:EHX112 ERT12:ERT112 FBP12:FBP112 FLL12:FLL112 FVH12:FVH112 GFD12:GFD112 GOZ12:GOZ112 GYV12:GYV112 HIR12:HIR112 HSN12:HSN112 ICJ12:ICJ112 IMF12:IMF112 IWB12:IWB112 JFX12:JFX112 JPT12:JPT112 JZP12:JZP112 KJL12:KJL112 KTH12:KTH112 LDD12:LDD112 LMZ12:LMZ112 LWV12:LWV112 MGR12:MGR112 MQN12:MQN112 NAJ12:NAJ112 NKF12:NKF112 NUB12:NUB112 ODX12:ODX112 ONT12:ONT112 OXP12:OXP112 PHL12:PHL112 PRH12:PRH112 QBD12:QBD112 QKZ12:QKZ112 QUV12:QUV112 RER12:RER112 RON12:RON112 RYJ12:RYJ112 SIF12:SIF112 SSB12:SSB112 TBX12:TBX112 TLT12:TLT112 TVP12:TVP112 UFL12:UFL112 UPH12:UPH112 UZD12:UZD112 VIZ12:VIZ112 VSV12:VSV112 WCR12:WCR112 WMN12:WMN112 WWJ12:WWJ112 AB65548:AB65648 JX65548:JX65648 TT65548:TT65648 ADP65548:ADP65648 ANL65548:ANL65648 AXH65548:AXH65648 BHD65548:BHD65648 BQZ65548:BQZ65648 CAV65548:CAV65648 CKR65548:CKR65648 CUN65548:CUN65648 DEJ65548:DEJ65648 DOF65548:DOF65648 DYB65548:DYB65648 EHX65548:EHX65648 ERT65548:ERT65648 FBP65548:FBP65648 FLL65548:FLL65648 FVH65548:FVH65648 GFD65548:GFD65648 GOZ65548:GOZ65648 GYV65548:GYV65648 HIR65548:HIR65648 HSN65548:HSN65648 ICJ65548:ICJ65648 IMF65548:IMF65648 IWB65548:IWB65648 JFX65548:JFX65648 JPT65548:JPT65648 JZP65548:JZP65648 KJL65548:KJL65648 KTH65548:KTH65648 LDD65548:LDD65648 LMZ65548:LMZ65648 LWV65548:LWV65648 MGR65548:MGR65648 MQN65548:MQN65648 NAJ65548:NAJ65648 NKF65548:NKF65648 NUB65548:NUB65648 ODX65548:ODX65648 ONT65548:ONT65648 OXP65548:OXP65648 PHL65548:PHL65648 PRH65548:PRH65648 QBD65548:QBD65648 QKZ65548:QKZ65648 QUV65548:QUV65648 RER65548:RER65648 RON65548:RON65648 RYJ65548:RYJ65648 SIF65548:SIF65648 SSB65548:SSB65648 TBX65548:TBX65648 TLT65548:TLT65648 TVP65548:TVP65648 UFL65548:UFL65648 UPH65548:UPH65648 UZD65548:UZD65648 VIZ65548:VIZ65648 VSV65548:VSV65648 WCR65548:WCR65648 WMN65548:WMN65648 WWJ65548:WWJ65648 AB131084:AB131184 JX131084:JX131184 TT131084:TT131184 ADP131084:ADP131184 ANL131084:ANL131184 AXH131084:AXH131184 BHD131084:BHD131184 BQZ131084:BQZ131184 CAV131084:CAV131184 CKR131084:CKR131184 CUN131084:CUN131184 DEJ131084:DEJ131184 DOF131084:DOF131184 DYB131084:DYB131184 EHX131084:EHX131184 ERT131084:ERT131184 FBP131084:FBP131184 FLL131084:FLL131184 FVH131084:FVH131184 GFD131084:GFD131184 GOZ131084:GOZ131184 GYV131084:GYV131184 HIR131084:HIR131184 HSN131084:HSN131184 ICJ131084:ICJ131184 IMF131084:IMF131184 IWB131084:IWB131184 JFX131084:JFX131184 JPT131084:JPT131184 JZP131084:JZP131184 KJL131084:KJL131184 KTH131084:KTH131184 LDD131084:LDD131184 LMZ131084:LMZ131184 LWV131084:LWV131184 MGR131084:MGR131184 MQN131084:MQN131184 NAJ131084:NAJ131184 NKF131084:NKF131184 NUB131084:NUB131184 ODX131084:ODX131184 ONT131084:ONT131184 OXP131084:OXP131184 PHL131084:PHL131184 PRH131084:PRH131184 QBD131084:QBD131184 QKZ131084:QKZ131184 QUV131084:QUV131184 RER131084:RER131184 RON131084:RON131184 RYJ131084:RYJ131184 SIF131084:SIF131184 SSB131084:SSB131184 TBX131084:TBX131184 TLT131084:TLT131184 TVP131084:TVP131184 UFL131084:UFL131184 UPH131084:UPH131184 UZD131084:UZD131184 VIZ131084:VIZ131184 VSV131084:VSV131184 WCR131084:WCR131184 WMN131084:WMN131184 WWJ131084:WWJ131184 AB196620:AB196720 JX196620:JX196720 TT196620:TT196720 ADP196620:ADP196720 ANL196620:ANL196720 AXH196620:AXH196720 BHD196620:BHD196720 BQZ196620:BQZ196720 CAV196620:CAV196720 CKR196620:CKR196720 CUN196620:CUN196720 DEJ196620:DEJ196720 DOF196620:DOF196720 DYB196620:DYB196720 EHX196620:EHX196720 ERT196620:ERT196720 FBP196620:FBP196720 FLL196620:FLL196720 FVH196620:FVH196720 GFD196620:GFD196720 GOZ196620:GOZ196720 GYV196620:GYV196720 HIR196620:HIR196720 HSN196620:HSN196720 ICJ196620:ICJ196720 IMF196620:IMF196720 IWB196620:IWB196720 JFX196620:JFX196720 JPT196620:JPT196720 JZP196620:JZP196720 KJL196620:KJL196720 KTH196620:KTH196720 LDD196620:LDD196720 LMZ196620:LMZ196720 LWV196620:LWV196720 MGR196620:MGR196720 MQN196620:MQN196720 NAJ196620:NAJ196720 NKF196620:NKF196720 NUB196620:NUB196720 ODX196620:ODX196720 ONT196620:ONT196720 OXP196620:OXP196720 PHL196620:PHL196720 PRH196620:PRH196720 QBD196620:QBD196720 QKZ196620:QKZ196720 QUV196620:QUV196720 RER196620:RER196720 RON196620:RON196720 RYJ196620:RYJ196720 SIF196620:SIF196720 SSB196620:SSB196720 TBX196620:TBX196720 TLT196620:TLT196720 TVP196620:TVP196720 UFL196620:UFL196720 UPH196620:UPH196720 UZD196620:UZD196720 VIZ196620:VIZ196720 VSV196620:VSV196720 WCR196620:WCR196720 WMN196620:WMN196720 WWJ196620:WWJ196720 AB262156:AB262256 JX262156:JX262256 TT262156:TT262256 ADP262156:ADP262256 ANL262156:ANL262256 AXH262156:AXH262256 BHD262156:BHD262256 BQZ262156:BQZ262256 CAV262156:CAV262256 CKR262156:CKR262256 CUN262156:CUN262256 DEJ262156:DEJ262256 DOF262156:DOF262256 DYB262156:DYB262256 EHX262156:EHX262256 ERT262156:ERT262256 FBP262156:FBP262256 FLL262156:FLL262256 FVH262156:FVH262256 GFD262156:GFD262256 GOZ262156:GOZ262256 GYV262156:GYV262256 HIR262156:HIR262256 HSN262156:HSN262256 ICJ262156:ICJ262256 IMF262156:IMF262256 IWB262156:IWB262256 JFX262156:JFX262256 JPT262156:JPT262256 JZP262156:JZP262256 KJL262156:KJL262256 KTH262156:KTH262256 LDD262156:LDD262256 LMZ262156:LMZ262256 LWV262156:LWV262256 MGR262156:MGR262256 MQN262156:MQN262256 NAJ262156:NAJ262256 NKF262156:NKF262256 NUB262156:NUB262256 ODX262156:ODX262256 ONT262156:ONT262256 OXP262156:OXP262256 PHL262156:PHL262256 PRH262156:PRH262256 QBD262156:QBD262256 QKZ262156:QKZ262256 QUV262156:QUV262256 RER262156:RER262256 RON262156:RON262256 RYJ262156:RYJ262256 SIF262156:SIF262256 SSB262156:SSB262256 TBX262156:TBX262256 TLT262156:TLT262256 TVP262156:TVP262256 UFL262156:UFL262256 UPH262156:UPH262256 UZD262156:UZD262256 VIZ262156:VIZ262256 VSV262156:VSV262256 WCR262156:WCR262256 WMN262156:WMN262256 WWJ262156:WWJ262256 AB327692:AB327792 JX327692:JX327792 TT327692:TT327792 ADP327692:ADP327792 ANL327692:ANL327792 AXH327692:AXH327792 BHD327692:BHD327792 BQZ327692:BQZ327792 CAV327692:CAV327792 CKR327692:CKR327792 CUN327692:CUN327792 DEJ327692:DEJ327792 DOF327692:DOF327792 DYB327692:DYB327792 EHX327692:EHX327792 ERT327692:ERT327792 FBP327692:FBP327792 FLL327692:FLL327792 FVH327692:FVH327792 GFD327692:GFD327792 GOZ327692:GOZ327792 GYV327692:GYV327792 HIR327692:HIR327792 HSN327692:HSN327792 ICJ327692:ICJ327792 IMF327692:IMF327792 IWB327692:IWB327792 JFX327692:JFX327792 JPT327692:JPT327792 JZP327692:JZP327792 KJL327692:KJL327792 KTH327692:KTH327792 LDD327692:LDD327792 LMZ327692:LMZ327792 LWV327692:LWV327792 MGR327692:MGR327792 MQN327692:MQN327792 NAJ327692:NAJ327792 NKF327692:NKF327792 NUB327692:NUB327792 ODX327692:ODX327792 ONT327692:ONT327792 OXP327692:OXP327792 PHL327692:PHL327792 PRH327692:PRH327792 QBD327692:QBD327792 QKZ327692:QKZ327792 QUV327692:QUV327792 RER327692:RER327792 RON327692:RON327792 RYJ327692:RYJ327792 SIF327692:SIF327792 SSB327692:SSB327792 TBX327692:TBX327792 TLT327692:TLT327792 TVP327692:TVP327792 UFL327692:UFL327792 UPH327692:UPH327792 UZD327692:UZD327792 VIZ327692:VIZ327792 VSV327692:VSV327792 WCR327692:WCR327792 WMN327692:WMN327792 WWJ327692:WWJ327792 AB393228:AB393328 JX393228:JX393328 TT393228:TT393328 ADP393228:ADP393328 ANL393228:ANL393328 AXH393228:AXH393328 BHD393228:BHD393328 BQZ393228:BQZ393328 CAV393228:CAV393328 CKR393228:CKR393328 CUN393228:CUN393328 DEJ393228:DEJ393328 DOF393228:DOF393328 DYB393228:DYB393328 EHX393228:EHX393328 ERT393228:ERT393328 FBP393228:FBP393328 FLL393228:FLL393328 FVH393228:FVH393328 GFD393228:GFD393328 GOZ393228:GOZ393328 GYV393228:GYV393328 HIR393228:HIR393328 HSN393228:HSN393328 ICJ393228:ICJ393328 IMF393228:IMF393328 IWB393228:IWB393328 JFX393228:JFX393328 JPT393228:JPT393328 JZP393228:JZP393328 KJL393228:KJL393328 KTH393228:KTH393328 LDD393228:LDD393328 LMZ393228:LMZ393328 LWV393228:LWV393328 MGR393228:MGR393328 MQN393228:MQN393328 NAJ393228:NAJ393328 NKF393228:NKF393328 NUB393228:NUB393328 ODX393228:ODX393328 ONT393228:ONT393328 OXP393228:OXP393328 PHL393228:PHL393328 PRH393228:PRH393328 QBD393228:QBD393328 QKZ393228:QKZ393328 QUV393228:QUV393328 RER393228:RER393328 RON393228:RON393328 RYJ393228:RYJ393328 SIF393228:SIF393328 SSB393228:SSB393328 TBX393228:TBX393328 TLT393228:TLT393328 TVP393228:TVP393328 UFL393228:UFL393328 UPH393228:UPH393328 UZD393228:UZD393328 VIZ393228:VIZ393328 VSV393228:VSV393328 WCR393228:WCR393328 WMN393228:WMN393328 WWJ393228:WWJ393328 AB458764:AB458864 JX458764:JX458864 TT458764:TT458864 ADP458764:ADP458864 ANL458764:ANL458864 AXH458764:AXH458864 BHD458764:BHD458864 BQZ458764:BQZ458864 CAV458764:CAV458864 CKR458764:CKR458864 CUN458764:CUN458864 DEJ458764:DEJ458864 DOF458764:DOF458864 DYB458764:DYB458864 EHX458764:EHX458864 ERT458764:ERT458864 FBP458764:FBP458864 FLL458764:FLL458864 FVH458764:FVH458864 GFD458764:GFD458864 GOZ458764:GOZ458864 GYV458764:GYV458864 HIR458764:HIR458864 HSN458764:HSN458864 ICJ458764:ICJ458864 IMF458764:IMF458864 IWB458764:IWB458864 JFX458764:JFX458864 JPT458764:JPT458864 JZP458764:JZP458864 KJL458764:KJL458864 KTH458764:KTH458864 LDD458764:LDD458864 LMZ458764:LMZ458864 LWV458764:LWV458864 MGR458764:MGR458864 MQN458764:MQN458864 NAJ458764:NAJ458864 NKF458764:NKF458864 NUB458764:NUB458864 ODX458764:ODX458864 ONT458764:ONT458864 OXP458764:OXP458864 PHL458764:PHL458864 PRH458764:PRH458864 QBD458764:QBD458864 QKZ458764:QKZ458864 QUV458764:QUV458864 RER458764:RER458864 RON458764:RON458864 RYJ458764:RYJ458864 SIF458764:SIF458864 SSB458764:SSB458864 TBX458764:TBX458864 TLT458764:TLT458864 TVP458764:TVP458864 UFL458764:UFL458864 UPH458764:UPH458864 UZD458764:UZD458864 VIZ458764:VIZ458864 VSV458764:VSV458864 WCR458764:WCR458864 WMN458764:WMN458864 WWJ458764:WWJ458864 AB524300:AB524400 JX524300:JX524400 TT524300:TT524400 ADP524300:ADP524400 ANL524300:ANL524400 AXH524300:AXH524400 BHD524300:BHD524400 BQZ524300:BQZ524400 CAV524300:CAV524400 CKR524300:CKR524400 CUN524300:CUN524400 DEJ524300:DEJ524400 DOF524300:DOF524400 DYB524300:DYB524400 EHX524300:EHX524400 ERT524300:ERT524400 FBP524300:FBP524400 FLL524300:FLL524400 FVH524300:FVH524400 GFD524300:GFD524400 GOZ524300:GOZ524400 GYV524300:GYV524400 HIR524300:HIR524400 HSN524300:HSN524400 ICJ524300:ICJ524400 IMF524300:IMF524400 IWB524300:IWB524400 JFX524300:JFX524400 JPT524300:JPT524400 JZP524300:JZP524400 KJL524300:KJL524400 KTH524300:KTH524400 LDD524300:LDD524400 LMZ524300:LMZ524400 LWV524300:LWV524400 MGR524300:MGR524400 MQN524300:MQN524400 NAJ524300:NAJ524400 NKF524300:NKF524400 NUB524300:NUB524400 ODX524300:ODX524400 ONT524300:ONT524400 OXP524300:OXP524400 PHL524300:PHL524400 PRH524300:PRH524400 QBD524300:QBD524400 QKZ524300:QKZ524400 QUV524300:QUV524400 RER524300:RER524400 RON524300:RON524400 RYJ524300:RYJ524400 SIF524300:SIF524400 SSB524300:SSB524400 TBX524300:TBX524400 TLT524300:TLT524400 TVP524300:TVP524400 UFL524300:UFL524400 UPH524300:UPH524400 UZD524300:UZD524400 VIZ524300:VIZ524400 VSV524300:VSV524400 WCR524300:WCR524400 WMN524300:WMN524400 WWJ524300:WWJ524400 AB589836:AB589936 JX589836:JX589936 TT589836:TT589936 ADP589836:ADP589936 ANL589836:ANL589936 AXH589836:AXH589936 BHD589836:BHD589936 BQZ589836:BQZ589936 CAV589836:CAV589936 CKR589836:CKR589936 CUN589836:CUN589936 DEJ589836:DEJ589936 DOF589836:DOF589936 DYB589836:DYB589936 EHX589836:EHX589936 ERT589836:ERT589936 FBP589836:FBP589936 FLL589836:FLL589936 FVH589836:FVH589936 GFD589836:GFD589936 GOZ589836:GOZ589936 GYV589836:GYV589936 HIR589836:HIR589936 HSN589836:HSN589936 ICJ589836:ICJ589936 IMF589836:IMF589936 IWB589836:IWB589936 JFX589836:JFX589936 JPT589836:JPT589936 JZP589836:JZP589936 KJL589836:KJL589936 KTH589836:KTH589936 LDD589836:LDD589936 LMZ589836:LMZ589936 LWV589836:LWV589936 MGR589836:MGR589936 MQN589836:MQN589936 NAJ589836:NAJ589936 NKF589836:NKF589936 NUB589836:NUB589936 ODX589836:ODX589936 ONT589836:ONT589936 OXP589836:OXP589936 PHL589836:PHL589936 PRH589836:PRH589936 QBD589836:QBD589936 QKZ589836:QKZ589936 QUV589836:QUV589936 RER589836:RER589936 RON589836:RON589936 RYJ589836:RYJ589936 SIF589836:SIF589936 SSB589836:SSB589936 TBX589836:TBX589936 TLT589836:TLT589936 TVP589836:TVP589936 UFL589836:UFL589936 UPH589836:UPH589936 UZD589836:UZD589936 VIZ589836:VIZ589936 VSV589836:VSV589936 WCR589836:WCR589936 WMN589836:WMN589936 WWJ589836:WWJ589936 AB655372:AB655472 JX655372:JX655472 TT655372:TT655472 ADP655372:ADP655472 ANL655372:ANL655472 AXH655372:AXH655472 BHD655372:BHD655472 BQZ655372:BQZ655472 CAV655372:CAV655472 CKR655372:CKR655472 CUN655372:CUN655472 DEJ655372:DEJ655472 DOF655372:DOF655472 DYB655372:DYB655472 EHX655372:EHX655472 ERT655372:ERT655472 FBP655372:FBP655472 FLL655372:FLL655472 FVH655372:FVH655472 GFD655372:GFD655472 GOZ655372:GOZ655472 GYV655372:GYV655472 HIR655372:HIR655472 HSN655372:HSN655472 ICJ655372:ICJ655472 IMF655372:IMF655472 IWB655372:IWB655472 JFX655372:JFX655472 JPT655372:JPT655472 JZP655372:JZP655472 KJL655372:KJL655472 KTH655372:KTH655472 LDD655372:LDD655472 LMZ655372:LMZ655472 LWV655372:LWV655472 MGR655372:MGR655472 MQN655372:MQN655472 NAJ655372:NAJ655472 NKF655372:NKF655472 NUB655372:NUB655472 ODX655372:ODX655472 ONT655372:ONT655472 OXP655372:OXP655472 PHL655372:PHL655472 PRH655372:PRH655472 QBD655372:QBD655472 QKZ655372:QKZ655472 QUV655372:QUV655472 RER655372:RER655472 RON655372:RON655472 RYJ655372:RYJ655472 SIF655372:SIF655472 SSB655372:SSB655472 TBX655372:TBX655472 TLT655372:TLT655472 TVP655372:TVP655472 UFL655372:UFL655472 UPH655372:UPH655472 UZD655372:UZD655472 VIZ655372:VIZ655472 VSV655372:VSV655472 WCR655372:WCR655472 WMN655372:WMN655472 WWJ655372:WWJ655472 AB720908:AB721008 JX720908:JX721008 TT720908:TT721008 ADP720908:ADP721008 ANL720908:ANL721008 AXH720908:AXH721008 BHD720908:BHD721008 BQZ720908:BQZ721008 CAV720908:CAV721008 CKR720908:CKR721008 CUN720908:CUN721008 DEJ720908:DEJ721008 DOF720908:DOF721008 DYB720908:DYB721008 EHX720908:EHX721008 ERT720908:ERT721008 FBP720908:FBP721008 FLL720908:FLL721008 FVH720908:FVH721008 GFD720908:GFD721008 GOZ720908:GOZ721008 GYV720908:GYV721008 HIR720908:HIR721008 HSN720908:HSN721008 ICJ720908:ICJ721008 IMF720908:IMF721008 IWB720908:IWB721008 JFX720908:JFX721008 JPT720908:JPT721008 JZP720908:JZP721008 KJL720908:KJL721008 KTH720908:KTH721008 LDD720908:LDD721008 LMZ720908:LMZ721008 LWV720908:LWV721008 MGR720908:MGR721008 MQN720908:MQN721008 NAJ720908:NAJ721008 NKF720908:NKF721008 NUB720908:NUB721008 ODX720908:ODX721008 ONT720908:ONT721008 OXP720908:OXP721008 PHL720908:PHL721008 PRH720908:PRH721008 QBD720908:QBD721008 QKZ720908:QKZ721008 QUV720908:QUV721008 RER720908:RER721008 RON720908:RON721008 RYJ720908:RYJ721008 SIF720908:SIF721008 SSB720908:SSB721008 TBX720908:TBX721008 TLT720908:TLT721008 TVP720908:TVP721008 UFL720908:UFL721008 UPH720908:UPH721008 UZD720908:UZD721008 VIZ720908:VIZ721008 VSV720908:VSV721008 WCR720908:WCR721008 WMN720908:WMN721008 WWJ720908:WWJ721008 AB786444:AB786544 JX786444:JX786544 TT786444:TT786544 ADP786444:ADP786544 ANL786444:ANL786544 AXH786444:AXH786544 BHD786444:BHD786544 BQZ786444:BQZ786544 CAV786444:CAV786544 CKR786444:CKR786544 CUN786444:CUN786544 DEJ786444:DEJ786544 DOF786444:DOF786544 DYB786444:DYB786544 EHX786444:EHX786544 ERT786444:ERT786544 FBP786444:FBP786544 FLL786444:FLL786544 FVH786444:FVH786544 GFD786444:GFD786544 GOZ786444:GOZ786544 GYV786444:GYV786544 HIR786444:HIR786544 HSN786444:HSN786544 ICJ786444:ICJ786544 IMF786444:IMF786544 IWB786444:IWB786544 JFX786444:JFX786544 JPT786444:JPT786544 JZP786444:JZP786544 KJL786444:KJL786544 KTH786444:KTH786544 LDD786444:LDD786544 LMZ786444:LMZ786544 LWV786444:LWV786544 MGR786444:MGR786544 MQN786444:MQN786544 NAJ786444:NAJ786544 NKF786444:NKF786544 NUB786444:NUB786544 ODX786444:ODX786544 ONT786444:ONT786544 OXP786444:OXP786544 PHL786444:PHL786544 PRH786444:PRH786544 QBD786444:QBD786544 QKZ786444:QKZ786544 QUV786444:QUV786544 RER786444:RER786544 RON786444:RON786544 RYJ786444:RYJ786544 SIF786444:SIF786544 SSB786444:SSB786544 TBX786444:TBX786544 TLT786444:TLT786544 TVP786444:TVP786544 UFL786444:UFL786544 UPH786444:UPH786544 UZD786444:UZD786544 VIZ786444:VIZ786544 VSV786444:VSV786544 WCR786444:WCR786544 WMN786444:WMN786544 WWJ786444:WWJ786544 AB851980:AB852080 JX851980:JX852080 TT851980:TT852080 ADP851980:ADP852080 ANL851980:ANL852080 AXH851980:AXH852080 BHD851980:BHD852080 BQZ851980:BQZ852080 CAV851980:CAV852080 CKR851980:CKR852080 CUN851980:CUN852080 DEJ851980:DEJ852080 DOF851980:DOF852080 DYB851980:DYB852080 EHX851980:EHX852080 ERT851980:ERT852080 FBP851980:FBP852080 FLL851980:FLL852080 FVH851980:FVH852080 GFD851980:GFD852080 GOZ851980:GOZ852080 GYV851980:GYV852080 HIR851980:HIR852080 HSN851980:HSN852080 ICJ851980:ICJ852080 IMF851980:IMF852080 IWB851980:IWB852080 JFX851980:JFX852080 JPT851980:JPT852080 JZP851980:JZP852080 KJL851980:KJL852080 KTH851980:KTH852080 LDD851980:LDD852080 LMZ851980:LMZ852080 LWV851980:LWV852080 MGR851980:MGR852080 MQN851980:MQN852080 NAJ851980:NAJ852080 NKF851980:NKF852080 NUB851980:NUB852080 ODX851980:ODX852080 ONT851980:ONT852080 OXP851980:OXP852080 PHL851980:PHL852080 PRH851980:PRH852080 QBD851980:QBD852080 QKZ851980:QKZ852080 QUV851980:QUV852080 RER851980:RER852080 RON851980:RON852080 RYJ851980:RYJ852080 SIF851980:SIF852080 SSB851980:SSB852080 TBX851980:TBX852080 TLT851980:TLT852080 TVP851980:TVP852080 UFL851980:UFL852080 UPH851980:UPH852080 UZD851980:UZD852080 VIZ851980:VIZ852080 VSV851980:VSV852080 WCR851980:WCR852080 WMN851980:WMN852080 WWJ851980:WWJ852080 AB917516:AB917616 JX917516:JX917616 TT917516:TT917616 ADP917516:ADP917616 ANL917516:ANL917616 AXH917516:AXH917616 BHD917516:BHD917616 BQZ917516:BQZ917616 CAV917516:CAV917616 CKR917516:CKR917616 CUN917516:CUN917616 DEJ917516:DEJ917616 DOF917516:DOF917616 DYB917516:DYB917616 EHX917516:EHX917616 ERT917516:ERT917616 FBP917516:FBP917616 FLL917516:FLL917616 FVH917516:FVH917616 GFD917516:GFD917616 GOZ917516:GOZ917616 GYV917516:GYV917616 HIR917516:HIR917616 HSN917516:HSN917616 ICJ917516:ICJ917616 IMF917516:IMF917616 IWB917516:IWB917616 JFX917516:JFX917616 JPT917516:JPT917616 JZP917516:JZP917616 KJL917516:KJL917616 KTH917516:KTH917616 LDD917516:LDD917616 LMZ917516:LMZ917616 LWV917516:LWV917616 MGR917516:MGR917616 MQN917516:MQN917616 NAJ917516:NAJ917616 NKF917516:NKF917616 NUB917516:NUB917616 ODX917516:ODX917616 ONT917516:ONT917616 OXP917516:OXP917616 PHL917516:PHL917616 PRH917516:PRH917616 QBD917516:QBD917616 QKZ917516:QKZ917616 QUV917516:QUV917616 RER917516:RER917616 RON917516:RON917616 RYJ917516:RYJ917616 SIF917516:SIF917616 SSB917516:SSB917616 TBX917516:TBX917616 TLT917516:TLT917616 TVP917516:TVP917616 UFL917516:UFL917616 UPH917516:UPH917616 UZD917516:UZD917616 VIZ917516:VIZ917616 VSV917516:VSV917616 WCR917516:WCR917616 WMN917516:WMN917616 WWJ917516:WWJ917616 AB983052:AB983152 JX983052:JX983152 TT983052:TT983152 ADP983052:ADP983152 ANL983052:ANL983152 AXH983052:AXH983152 BHD983052:BHD983152 BQZ983052:BQZ983152 CAV983052:CAV983152 CKR983052:CKR983152 CUN983052:CUN983152 DEJ983052:DEJ983152 DOF983052:DOF983152 DYB983052:DYB983152 EHX983052:EHX983152 ERT983052:ERT983152 FBP983052:FBP983152 FLL983052:FLL983152 FVH983052:FVH983152 GFD983052:GFD983152 GOZ983052:GOZ983152 GYV983052:GYV983152 HIR983052:HIR983152 HSN983052:HSN983152 ICJ983052:ICJ983152 IMF983052:IMF983152 IWB983052:IWB983152 JFX983052:JFX983152 JPT983052:JPT983152 JZP983052:JZP983152 KJL983052:KJL983152 KTH983052:KTH983152 LDD983052:LDD983152 LMZ983052:LMZ983152 LWV983052:LWV983152 MGR983052:MGR983152 MQN983052:MQN983152 NAJ983052:NAJ983152 NKF983052:NKF983152 NUB983052:NUB983152 ODX983052:ODX983152 ONT983052:ONT983152 OXP983052:OXP983152 PHL983052:PHL983152 PRH983052:PRH983152 QBD983052:QBD983152 QKZ983052:QKZ983152 QUV983052:QUV983152 RER983052:RER983152 RON983052:RON983152 RYJ983052:RYJ983152 SIF983052:SIF983152 SSB983052:SSB983152 TBX983052:TBX983152 TLT983052:TLT983152 TVP983052:TVP983152 UFL983052:UFL983152 UPH983052:UPH983152 UZD983052:UZD983152 VIZ983052:VIZ983152 VSV983052:VSV983152 WCR983052:WCR983152 WMN983052:WMN983152">
      <formula1>$AB$10</formula1>
    </dataValidation>
    <dataValidation allowBlank="1" showInputMessage="1" showErrorMessage="1" prompt="TYPE IN INPUT INFOS" sqref="WVJ983103:WVJ983152 IX12:IX61 ST12:ST61 ACP12:ACP61 AML12:AML61 AWH12:AWH61 BGD12:BGD61 BPZ12:BPZ61 BZV12:BZV61 CJR12:CJR61 CTN12:CTN61 DDJ12:DDJ61 DNF12:DNF61 DXB12:DXB61 EGX12:EGX61 EQT12:EQT61 FAP12:FAP61 FKL12:FKL61 FUH12:FUH61 GED12:GED61 GNZ12:GNZ61 GXV12:GXV61 HHR12:HHR61 HRN12:HRN61 IBJ12:IBJ61 ILF12:ILF61 IVB12:IVB61 JEX12:JEX61 JOT12:JOT61 JYP12:JYP61 KIL12:KIL61 KSH12:KSH61 LCD12:LCD61 LLZ12:LLZ61 LVV12:LVV61 MFR12:MFR61 MPN12:MPN61 MZJ12:MZJ61 NJF12:NJF61 NTB12:NTB61 OCX12:OCX61 OMT12:OMT61 OWP12:OWP61 PGL12:PGL61 PQH12:PQH61 QAD12:QAD61 QJZ12:QJZ61 QTV12:QTV61 RDR12:RDR61 RNN12:RNN61 RXJ12:RXJ61 SHF12:SHF61 SRB12:SRB61 TAX12:TAX61 TKT12:TKT61 TUP12:TUP61 UEL12:UEL61 UOH12:UOH61 UYD12:UYD61 VHZ12:VHZ61 VRV12:VRV61 WBR12:WBR61 WLN12:WLN61 WVJ12:WVJ61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3:IX112 ST63:ST112 ACP63:ACP112 AML63:AML112 AWH63:AWH112 BGD63:BGD112 BPZ63:BPZ112 BZV63:BZV112 CJR63:CJR112 CTN63:CTN112 DDJ63:DDJ112 DNF63:DNF112 DXB63:DXB112 EGX63:EGX112 EQT63:EQT112 FAP63:FAP112 FKL63:FKL112 FUH63:FUH112 GED63:GED112 GNZ63:GNZ112 GXV63:GXV112 HHR63:HHR112 HRN63:HRN112 IBJ63:IBJ112 ILF63:ILF112 IVB63:IVB112 JEX63:JEX112 JOT63:JOT112 JYP63:JYP112 KIL63:KIL112 KSH63:KSH112 LCD63:LCD112 LLZ63:LLZ112 LVV63:LVV112 MFR63:MFR112 MPN63:MPN112 MZJ63:MZJ112 NJF63:NJF112 NTB63:NTB112 OCX63:OCX112 OMT63:OMT112 OWP63:OWP112 PGL63:PGL112 PQH63:PQH112 QAD63:QAD112 QJZ63:QJZ112 QTV63:QTV112 RDR63:RDR112 RNN63:RNN112 RXJ63:RXJ112 SHF63:SHF112 SRB63:SRB112 TAX63:TAX112 TKT63:TKT112 TUP63:TUP112 UEL63:UEL112 UOH63:UOH112 UYD63:UYD112 VHZ63:VHZ112 VRV63:VRV112 WBR63:WBR112 WLN63:WLN112 WVJ63:WVJ112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allowBlank="1" showInputMessage="1" showErrorMessage="1" prompt="Percentage" sqref="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WO98304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AD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WCW983049 WMS983049 AG9"/>
    <dataValidation allowBlank="1" showInputMessage="1" showErrorMessage="1" prompt="Quarterly Grade/Transmuted Grade" sqref="WWR983050:WWR983152 KF10:KF112 UB10:UB112 ADX10:ADX112 ANT10:ANT112 AXP10:AXP112 BHL10:BHL112 BRH10:BRH112 CBD10:CBD112 CKZ10:CKZ112 CUV10:CUV112 DER10:DER112 DON10:DON112 DYJ10:DYJ112 EIF10:EIF112 ESB10:ESB112 FBX10:FBX112 FLT10:FLT112 FVP10:FVP112 GFL10:GFL112 GPH10:GPH112 GZD10:GZD112 HIZ10:HIZ112 HSV10:HSV112 ICR10:ICR112 IMN10:IMN112 IWJ10:IWJ112 JGF10:JGF112 JQB10:JQB112 JZX10:JZX112 KJT10:KJT112 KTP10:KTP112 LDL10:LDL112 LNH10:LNH112 LXD10:LXD112 MGZ10:MGZ112 MQV10:MQV112 NAR10:NAR112 NKN10:NKN112 NUJ10:NUJ112 OEF10:OEF112 OOB10:OOB112 OXX10:OXX112 PHT10:PHT112 PRP10:PRP112 QBL10:QBL112 QLH10:QLH112 QVD10:QVD112 REZ10:REZ112 ROV10:ROV112 RYR10:RYR112 SIN10:SIN112 SSJ10:SSJ112 TCF10:TCF112 TMB10:TMB112 TVX10:TVX112 UFT10:UFT112 UPP10:UPP112 UZL10:UZL112 VJH10:VJH112 VTD10:VTD112 WCZ10:WCZ112 WMV10:WMV112 WWR10:WWR112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MV983050:WMV983152"/>
    <dataValidation allowBlank="1" showInputMessage="1" showErrorMessage="1" prompt="Initial Grade" sqref="WWQ983050:WWQ983152 KE10:KE112 UA10:UA112 ADW10:ADW112 ANS10:ANS112 AXO10:AXO112 BHK10:BHK112 BRG10:BRG112 CBC10:CBC112 CKY10:CKY112 CUU10:CUU112 DEQ10:DEQ112 DOM10:DOM112 DYI10:DYI112 EIE10:EIE112 ESA10:ESA112 FBW10:FBW112 FLS10:FLS112 FVO10:FVO112 GFK10:GFK112 GPG10:GPG112 GZC10:GZC112 HIY10:HIY112 HSU10:HSU112 ICQ10:ICQ112 IMM10:IMM112 IWI10:IWI112 JGE10:JGE112 JQA10:JQA112 JZW10:JZW112 KJS10:KJS112 KTO10:KTO112 LDK10:LDK112 LNG10:LNG112 LXC10:LXC112 MGY10:MGY112 MQU10:MQU112 NAQ10:NAQ112 NKM10:NKM112 NUI10:NUI112 OEE10:OEE112 OOA10:OOA112 OXW10:OXW112 PHS10:PHS112 PRO10:PRO112 QBK10:QBK112 QLG10:QLG112 QVC10:QVC112 REY10:REY112 ROU10:ROU112 RYQ10:RYQ112 SIM10:SIM112 SSI10:SSI112 TCE10:TCE112 TMA10:TMA112 TVW10:TVW112 UFS10:UFS112 UPO10:UPO112 UZK10:UZK112 VJG10:VJG112 VTC10:VTC112 WCY10:WCY112 WMU10:WMU112 WWQ10:WWQ112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MU983050:WMU983152"/>
    <dataValidation allowBlank="1" showInputMessage="1" showErrorMessage="1" prompt="Quarterly Assessment Weighted Score" sqref="WWP983050:WWP983152 KD10:KD112 TZ10:TZ112 ADV10:ADV112 ANR10:ANR112 AXN10:AXN112 BHJ10:BHJ112 BRF10:BRF112 CBB10:CBB112 CKX10:CKX112 CUT10:CUT112 DEP10:DEP112 DOL10:DOL112 DYH10:DYH112 EID10:EID112 ERZ10:ERZ112 FBV10:FBV112 FLR10:FLR112 FVN10:FVN112 GFJ10:GFJ112 GPF10:GPF112 GZB10:GZB112 HIX10:HIX112 HST10:HST112 ICP10:ICP112 IML10:IML112 IWH10:IWH112 JGD10:JGD112 JPZ10:JPZ112 JZV10:JZV112 KJR10:KJR112 KTN10:KTN112 LDJ10:LDJ112 LNF10:LNF112 LXB10:LXB112 MGX10:MGX112 MQT10:MQT112 NAP10:NAP112 NKL10:NKL112 NUH10:NUH112 OED10:OED112 ONZ10:ONZ112 OXV10:OXV112 PHR10:PHR112 PRN10:PRN112 QBJ10:QBJ112 QLF10:QLF112 QVB10:QVB112 REX10:REX112 ROT10:ROT112 RYP10:RYP112 SIL10:SIL112 SSH10:SSH112 TCD10:TCD112 TLZ10:TLZ112 TVV10:TVV112 UFR10:UFR112 UPN10:UPN112 UZJ10:UZJ112 VJF10:VJF112 VTB10:VTB112 WCX10:WCX112 WMT10:WMT112 WWP10:WWP112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MT983050:WMT983152"/>
    <dataValidation allowBlank="1" showInputMessage="1" showErrorMessage="1" prompt="Quarterly Assessment Percentage Score" sqref="WWO983050:WWO983152 KC10:KC112 TY10:TY112 ADU10:ADU112 ANQ10:ANQ112 AXM10:AXM112 BHI10:BHI112 BRE10:BRE112 CBA10:CBA112 CKW10:CKW112 CUS10:CUS112 DEO10:DEO112 DOK10:DOK112 DYG10:DYG112 EIC10:EIC112 ERY10:ERY112 FBU10:FBU112 FLQ10:FLQ112 FVM10:FVM112 GFI10:GFI112 GPE10:GPE112 GZA10:GZA112 HIW10:HIW112 HSS10:HSS112 ICO10:ICO112 IMK10:IMK112 IWG10:IWG112 JGC10:JGC112 JPY10:JPY112 JZU10:JZU112 KJQ10:KJQ112 KTM10:KTM112 LDI10:LDI112 LNE10:LNE112 LXA10:LXA112 MGW10:MGW112 MQS10:MQS112 NAO10:NAO112 NKK10:NKK112 NUG10:NUG112 OEC10:OEC112 ONY10:ONY112 OXU10:OXU112 PHQ10:PHQ112 PRM10:PRM112 QBI10:QBI112 QLE10:QLE112 QVA10:QVA112 REW10:REW112 ROS10:ROS112 RYO10:RYO112 SIK10:SIK112 SSG10:SSG112 TCC10:TCC112 TLY10:TLY112 TVU10:TVU112 UFQ10:UFQ112 UPM10:UPM112 UZI10:UZI112 VJE10:VJE112 VTA10:VTA112 WCW10:WCW112 WMS10:WMS112 WWO10:WWO112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MS983050:WMS983152"/>
    <dataValidation type="whole" operator="lessThanOrEqual" allowBlank="1" showInputMessage="1" showErrorMessage="1" error="INPUT NUMBER LESS THAN OR EQUAL THE HIGHEST POSSIBLE SCORE" prompt="Input Quarterly Assessment Raw Score" sqref="WWN983052:WWN983152 KB12:KB112 TX12:TX112 ADT12:ADT112 ANP12:ANP112 AXL12:AXL112 BHH12:BHH112 BRD12:BRD112 CAZ12:CAZ112 CKV12:CKV112 CUR12:CUR112 DEN12:DEN112 DOJ12:DOJ112 DYF12:DYF112 EIB12:EIB112 ERX12:ERX112 FBT12:FBT112 FLP12:FLP112 FVL12:FVL112 GFH12:GFH112 GPD12:GPD112 GYZ12:GYZ112 HIV12:HIV112 HSR12:HSR112 ICN12:ICN112 IMJ12:IMJ112 IWF12:IWF112 JGB12:JGB112 JPX12:JPX112 JZT12:JZT112 KJP12:KJP112 KTL12:KTL112 LDH12:LDH112 LND12:LND112 LWZ12:LWZ112 MGV12:MGV112 MQR12:MQR112 NAN12:NAN112 NKJ12:NKJ112 NUF12:NUF112 OEB12:OEB112 ONX12:ONX112 OXT12:OXT112 PHP12:PHP112 PRL12:PRL112 QBH12:QBH112 QLD12:QLD112 QUZ12:QUZ112 REV12:REV112 ROR12:ROR112 RYN12:RYN112 SIJ12:SIJ112 SSF12:SSF112 TCB12:TCB112 TLX12:TLX112 TVT12:TVT112 UFP12:UFP112 UPL12:UPL112 UZH12:UZH112 VJD12:VJD112 VSZ12:VSZ112 WCV12:WCV112 WMR12:WMR112 WWN12:WWN112 AF65548:AF65648 KB65548:KB65648 TX65548:TX65648 ADT65548:ADT65648 ANP65548:ANP65648 AXL65548:AXL65648 BHH65548:BHH65648 BRD65548:BRD65648 CAZ65548:CAZ65648 CKV65548:CKV65648 CUR65548:CUR65648 DEN65548:DEN65648 DOJ65548:DOJ65648 DYF65548:DYF65648 EIB65548:EIB65648 ERX65548:ERX65648 FBT65548:FBT65648 FLP65548:FLP65648 FVL65548:FVL65648 GFH65548:GFH65648 GPD65548:GPD65648 GYZ65548:GYZ65648 HIV65548:HIV65648 HSR65548:HSR65648 ICN65548:ICN65648 IMJ65548:IMJ65648 IWF65548:IWF65648 JGB65548:JGB65648 JPX65548:JPX65648 JZT65548:JZT65648 KJP65548:KJP65648 KTL65548:KTL65648 LDH65548:LDH65648 LND65548:LND65648 LWZ65548:LWZ65648 MGV65548:MGV65648 MQR65548:MQR65648 NAN65548:NAN65648 NKJ65548:NKJ65648 NUF65548:NUF65648 OEB65548:OEB65648 ONX65548:ONX65648 OXT65548:OXT65648 PHP65548:PHP65648 PRL65548:PRL65648 QBH65548:QBH65648 QLD65548:QLD65648 QUZ65548:QUZ65648 REV65548:REV65648 ROR65548:ROR65648 RYN65548:RYN65648 SIJ65548:SIJ65648 SSF65548:SSF65648 TCB65548:TCB65648 TLX65548:TLX65648 TVT65548:TVT65648 UFP65548:UFP65648 UPL65548:UPL65648 UZH65548:UZH65648 VJD65548:VJD65648 VSZ65548:VSZ65648 WCV65548:WCV65648 WMR65548:WMR65648 WWN65548:WWN65648 AF131084:AF131184 KB131084:KB131184 TX131084:TX131184 ADT131084:ADT131184 ANP131084:ANP131184 AXL131084:AXL131184 BHH131084:BHH131184 BRD131084:BRD131184 CAZ131084:CAZ131184 CKV131084:CKV131184 CUR131084:CUR131184 DEN131084:DEN131184 DOJ131084:DOJ131184 DYF131084:DYF131184 EIB131084:EIB131184 ERX131084:ERX131184 FBT131084:FBT131184 FLP131084:FLP131184 FVL131084:FVL131184 GFH131084:GFH131184 GPD131084:GPD131184 GYZ131084:GYZ131184 HIV131084:HIV131184 HSR131084:HSR131184 ICN131084:ICN131184 IMJ131084:IMJ131184 IWF131084:IWF131184 JGB131084:JGB131184 JPX131084:JPX131184 JZT131084:JZT131184 KJP131084:KJP131184 KTL131084:KTL131184 LDH131084:LDH131184 LND131084:LND131184 LWZ131084:LWZ131184 MGV131084:MGV131184 MQR131084:MQR131184 NAN131084:NAN131184 NKJ131084:NKJ131184 NUF131084:NUF131184 OEB131084:OEB131184 ONX131084:ONX131184 OXT131084:OXT131184 PHP131084:PHP131184 PRL131084:PRL131184 QBH131084:QBH131184 QLD131084:QLD131184 QUZ131084:QUZ131184 REV131084:REV131184 ROR131084:ROR131184 RYN131084:RYN131184 SIJ131084:SIJ131184 SSF131084:SSF131184 TCB131084:TCB131184 TLX131084:TLX131184 TVT131084:TVT131184 UFP131084:UFP131184 UPL131084:UPL131184 UZH131084:UZH131184 VJD131084:VJD131184 VSZ131084:VSZ131184 WCV131084:WCV131184 WMR131084:WMR131184 WWN131084:WWN131184 AF196620:AF196720 KB196620:KB196720 TX196620:TX196720 ADT196620:ADT196720 ANP196620:ANP196720 AXL196620:AXL196720 BHH196620:BHH196720 BRD196620:BRD196720 CAZ196620:CAZ196720 CKV196620:CKV196720 CUR196620:CUR196720 DEN196620:DEN196720 DOJ196620:DOJ196720 DYF196620:DYF196720 EIB196620:EIB196720 ERX196620:ERX196720 FBT196620:FBT196720 FLP196620:FLP196720 FVL196620:FVL196720 GFH196620:GFH196720 GPD196620:GPD196720 GYZ196620:GYZ196720 HIV196620:HIV196720 HSR196620:HSR196720 ICN196620:ICN196720 IMJ196620:IMJ196720 IWF196620:IWF196720 JGB196620:JGB196720 JPX196620:JPX196720 JZT196620:JZT196720 KJP196620:KJP196720 KTL196620:KTL196720 LDH196620:LDH196720 LND196620:LND196720 LWZ196620:LWZ196720 MGV196620:MGV196720 MQR196620:MQR196720 NAN196620:NAN196720 NKJ196620:NKJ196720 NUF196620:NUF196720 OEB196620:OEB196720 ONX196620:ONX196720 OXT196620:OXT196720 PHP196620:PHP196720 PRL196620:PRL196720 QBH196620:QBH196720 QLD196620:QLD196720 QUZ196620:QUZ196720 REV196620:REV196720 ROR196620:ROR196720 RYN196620:RYN196720 SIJ196620:SIJ196720 SSF196620:SSF196720 TCB196620:TCB196720 TLX196620:TLX196720 TVT196620:TVT196720 UFP196620:UFP196720 UPL196620:UPL196720 UZH196620:UZH196720 VJD196620:VJD196720 VSZ196620:VSZ196720 WCV196620:WCV196720 WMR196620:WMR196720 WWN196620:WWN196720 AF262156:AF262256 KB262156:KB262256 TX262156:TX262256 ADT262156:ADT262256 ANP262156:ANP262256 AXL262156:AXL262256 BHH262156:BHH262256 BRD262156:BRD262256 CAZ262156:CAZ262256 CKV262156:CKV262256 CUR262156:CUR262256 DEN262156:DEN262256 DOJ262156:DOJ262256 DYF262156:DYF262256 EIB262156:EIB262256 ERX262156:ERX262256 FBT262156:FBT262256 FLP262156:FLP262256 FVL262156:FVL262256 GFH262156:GFH262256 GPD262156:GPD262256 GYZ262156:GYZ262256 HIV262156:HIV262256 HSR262156:HSR262256 ICN262156:ICN262256 IMJ262156:IMJ262256 IWF262156:IWF262256 JGB262156:JGB262256 JPX262156:JPX262256 JZT262156:JZT262256 KJP262156:KJP262256 KTL262156:KTL262256 LDH262156:LDH262256 LND262156:LND262256 LWZ262156:LWZ262256 MGV262156:MGV262256 MQR262156:MQR262256 NAN262156:NAN262256 NKJ262156:NKJ262256 NUF262156:NUF262256 OEB262156:OEB262256 ONX262156:ONX262256 OXT262156:OXT262256 PHP262156:PHP262256 PRL262156:PRL262256 QBH262156:QBH262256 QLD262156:QLD262256 QUZ262156:QUZ262256 REV262156:REV262256 ROR262156:ROR262256 RYN262156:RYN262256 SIJ262156:SIJ262256 SSF262156:SSF262256 TCB262156:TCB262256 TLX262156:TLX262256 TVT262156:TVT262256 UFP262156:UFP262256 UPL262156:UPL262256 UZH262156:UZH262256 VJD262156:VJD262256 VSZ262156:VSZ262256 WCV262156:WCV262256 WMR262156:WMR262256 WWN262156:WWN262256 AF327692:AF327792 KB327692:KB327792 TX327692:TX327792 ADT327692:ADT327792 ANP327692:ANP327792 AXL327692:AXL327792 BHH327692:BHH327792 BRD327692:BRD327792 CAZ327692:CAZ327792 CKV327692:CKV327792 CUR327692:CUR327792 DEN327692:DEN327792 DOJ327692:DOJ327792 DYF327692:DYF327792 EIB327692:EIB327792 ERX327692:ERX327792 FBT327692:FBT327792 FLP327692:FLP327792 FVL327692:FVL327792 GFH327692:GFH327792 GPD327692:GPD327792 GYZ327692:GYZ327792 HIV327692:HIV327792 HSR327692:HSR327792 ICN327692:ICN327792 IMJ327692:IMJ327792 IWF327692:IWF327792 JGB327692:JGB327792 JPX327692:JPX327792 JZT327692:JZT327792 KJP327692:KJP327792 KTL327692:KTL327792 LDH327692:LDH327792 LND327692:LND327792 LWZ327692:LWZ327792 MGV327692:MGV327792 MQR327692:MQR327792 NAN327692:NAN327792 NKJ327692:NKJ327792 NUF327692:NUF327792 OEB327692:OEB327792 ONX327692:ONX327792 OXT327692:OXT327792 PHP327692:PHP327792 PRL327692:PRL327792 QBH327692:QBH327792 QLD327692:QLD327792 QUZ327692:QUZ327792 REV327692:REV327792 ROR327692:ROR327792 RYN327692:RYN327792 SIJ327692:SIJ327792 SSF327692:SSF327792 TCB327692:TCB327792 TLX327692:TLX327792 TVT327692:TVT327792 UFP327692:UFP327792 UPL327692:UPL327792 UZH327692:UZH327792 VJD327692:VJD327792 VSZ327692:VSZ327792 WCV327692:WCV327792 WMR327692:WMR327792 WWN327692:WWN327792 AF393228:AF393328 KB393228:KB393328 TX393228:TX393328 ADT393228:ADT393328 ANP393228:ANP393328 AXL393228:AXL393328 BHH393228:BHH393328 BRD393228:BRD393328 CAZ393228:CAZ393328 CKV393228:CKV393328 CUR393228:CUR393328 DEN393228:DEN393328 DOJ393228:DOJ393328 DYF393228:DYF393328 EIB393228:EIB393328 ERX393228:ERX393328 FBT393228:FBT393328 FLP393228:FLP393328 FVL393228:FVL393328 GFH393228:GFH393328 GPD393228:GPD393328 GYZ393228:GYZ393328 HIV393228:HIV393328 HSR393228:HSR393328 ICN393228:ICN393328 IMJ393228:IMJ393328 IWF393228:IWF393328 JGB393228:JGB393328 JPX393228:JPX393328 JZT393228:JZT393328 KJP393228:KJP393328 KTL393228:KTL393328 LDH393228:LDH393328 LND393228:LND393328 LWZ393228:LWZ393328 MGV393228:MGV393328 MQR393228:MQR393328 NAN393228:NAN393328 NKJ393228:NKJ393328 NUF393228:NUF393328 OEB393228:OEB393328 ONX393228:ONX393328 OXT393228:OXT393328 PHP393228:PHP393328 PRL393228:PRL393328 QBH393228:QBH393328 QLD393228:QLD393328 QUZ393228:QUZ393328 REV393228:REV393328 ROR393228:ROR393328 RYN393228:RYN393328 SIJ393228:SIJ393328 SSF393228:SSF393328 TCB393228:TCB393328 TLX393228:TLX393328 TVT393228:TVT393328 UFP393228:UFP393328 UPL393228:UPL393328 UZH393228:UZH393328 VJD393228:VJD393328 VSZ393228:VSZ393328 WCV393228:WCV393328 WMR393228:WMR393328 WWN393228:WWN393328 AF458764:AF458864 KB458764:KB458864 TX458764:TX458864 ADT458764:ADT458864 ANP458764:ANP458864 AXL458764:AXL458864 BHH458764:BHH458864 BRD458764:BRD458864 CAZ458764:CAZ458864 CKV458764:CKV458864 CUR458764:CUR458864 DEN458764:DEN458864 DOJ458764:DOJ458864 DYF458764:DYF458864 EIB458764:EIB458864 ERX458764:ERX458864 FBT458764:FBT458864 FLP458764:FLP458864 FVL458764:FVL458864 GFH458764:GFH458864 GPD458764:GPD458864 GYZ458764:GYZ458864 HIV458764:HIV458864 HSR458764:HSR458864 ICN458764:ICN458864 IMJ458764:IMJ458864 IWF458764:IWF458864 JGB458764:JGB458864 JPX458764:JPX458864 JZT458764:JZT458864 KJP458764:KJP458864 KTL458764:KTL458864 LDH458764:LDH458864 LND458764:LND458864 LWZ458764:LWZ458864 MGV458764:MGV458864 MQR458764:MQR458864 NAN458764:NAN458864 NKJ458764:NKJ458864 NUF458764:NUF458864 OEB458764:OEB458864 ONX458764:ONX458864 OXT458764:OXT458864 PHP458764:PHP458864 PRL458764:PRL458864 QBH458764:QBH458864 QLD458764:QLD458864 QUZ458764:QUZ458864 REV458764:REV458864 ROR458764:ROR458864 RYN458764:RYN458864 SIJ458764:SIJ458864 SSF458764:SSF458864 TCB458764:TCB458864 TLX458764:TLX458864 TVT458764:TVT458864 UFP458764:UFP458864 UPL458764:UPL458864 UZH458764:UZH458864 VJD458764:VJD458864 VSZ458764:VSZ458864 WCV458764:WCV458864 WMR458764:WMR458864 WWN458764:WWN458864 AF524300:AF524400 KB524300:KB524400 TX524300:TX524400 ADT524300:ADT524400 ANP524300:ANP524400 AXL524300:AXL524400 BHH524300:BHH524400 BRD524300:BRD524400 CAZ524300:CAZ524400 CKV524300:CKV524400 CUR524300:CUR524400 DEN524300:DEN524400 DOJ524300:DOJ524400 DYF524300:DYF524400 EIB524300:EIB524400 ERX524300:ERX524400 FBT524300:FBT524400 FLP524300:FLP524400 FVL524300:FVL524400 GFH524300:GFH524400 GPD524300:GPD524400 GYZ524300:GYZ524400 HIV524300:HIV524400 HSR524300:HSR524400 ICN524300:ICN524400 IMJ524300:IMJ524400 IWF524300:IWF524400 JGB524300:JGB524400 JPX524300:JPX524400 JZT524300:JZT524400 KJP524300:KJP524400 KTL524300:KTL524400 LDH524300:LDH524400 LND524300:LND524400 LWZ524300:LWZ524400 MGV524300:MGV524400 MQR524300:MQR524400 NAN524300:NAN524400 NKJ524300:NKJ524400 NUF524300:NUF524400 OEB524300:OEB524400 ONX524300:ONX524400 OXT524300:OXT524400 PHP524300:PHP524400 PRL524300:PRL524400 QBH524300:QBH524400 QLD524300:QLD524400 QUZ524300:QUZ524400 REV524300:REV524400 ROR524300:ROR524400 RYN524300:RYN524400 SIJ524300:SIJ524400 SSF524300:SSF524400 TCB524300:TCB524400 TLX524300:TLX524400 TVT524300:TVT524400 UFP524300:UFP524400 UPL524300:UPL524400 UZH524300:UZH524400 VJD524300:VJD524400 VSZ524300:VSZ524400 WCV524300:WCV524400 WMR524300:WMR524400 WWN524300:WWN524400 AF589836:AF589936 KB589836:KB589936 TX589836:TX589936 ADT589836:ADT589936 ANP589836:ANP589936 AXL589836:AXL589936 BHH589836:BHH589936 BRD589836:BRD589936 CAZ589836:CAZ589936 CKV589836:CKV589936 CUR589836:CUR589936 DEN589836:DEN589936 DOJ589836:DOJ589936 DYF589836:DYF589936 EIB589836:EIB589936 ERX589836:ERX589936 FBT589836:FBT589936 FLP589836:FLP589936 FVL589836:FVL589936 GFH589836:GFH589936 GPD589836:GPD589936 GYZ589836:GYZ589936 HIV589836:HIV589936 HSR589836:HSR589936 ICN589836:ICN589936 IMJ589836:IMJ589936 IWF589836:IWF589936 JGB589836:JGB589936 JPX589836:JPX589936 JZT589836:JZT589936 KJP589836:KJP589936 KTL589836:KTL589936 LDH589836:LDH589936 LND589836:LND589936 LWZ589836:LWZ589936 MGV589836:MGV589936 MQR589836:MQR589936 NAN589836:NAN589936 NKJ589836:NKJ589936 NUF589836:NUF589936 OEB589836:OEB589936 ONX589836:ONX589936 OXT589836:OXT589936 PHP589836:PHP589936 PRL589836:PRL589936 QBH589836:QBH589936 QLD589836:QLD589936 QUZ589836:QUZ589936 REV589836:REV589936 ROR589836:ROR589936 RYN589836:RYN589936 SIJ589836:SIJ589936 SSF589836:SSF589936 TCB589836:TCB589936 TLX589836:TLX589936 TVT589836:TVT589936 UFP589836:UFP589936 UPL589836:UPL589936 UZH589836:UZH589936 VJD589836:VJD589936 VSZ589836:VSZ589936 WCV589836:WCV589936 WMR589836:WMR589936 WWN589836:WWN589936 AF655372:AF655472 KB655372:KB655472 TX655372:TX655472 ADT655372:ADT655472 ANP655372:ANP655472 AXL655372:AXL655472 BHH655372:BHH655472 BRD655372:BRD655472 CAZ655372:CAZ655472 CKV655372:CKV655472 CUR655372:CUR655472 DEN655372:DEN655472 DOJ655372:DOJ655472 DYF655372:DYF655472 EIB655372:EIB655472 ERX655372:ERX655472 FBT655372:FBT655472 FLP655372:FLP655472 FVL655372:FVL655472 GFH655372:GFH655472 GPD655372:GPD655472 GYZ655372:GYZ655472 HIV655372:HIV655472 HSR655372:HSR655472 ICN655372:ICN655472 IMJ655372:IMJ655472 IWF655372:IWF655472 JGB655372:JGB655472 JPX655372:JPX655472 JZT655372:JZT655472 KJP655372:KJP655472 KTL655372:KTL655472 LDH655372:LDH655472 LND655372:LND655472 LWZ655372:LWZ655472 MGV655372:MGV655472 MQR655372:MQR655472 NAN655372:NAN655472 NKJ655372:NKJ655472 NUF655372:NUF655472 OEB655372:OEB655472 ONX655372:ONX655472 OXT655372:OXT655472 PHP655372:PHP655472 PRL655372:PRL655472 QBH655372:QBH655472 QLD655372:QLD655472 QUZ655372:QUZ655472 REV655372:REV655472 ROR655372:ROR655472 RYN655372:RYN655472 SIJ655372:SIJ655472 SSF655372:SSF655472 TCB655372:TCB655472 TLX655372:TLX655472 TVT655372:TVT655472 UFP655372:UFP655472 UPL655372:UPL655472 UZH655372:UZH655472 VJD655372:VJD655472 VSZ655372:VSZ655472 WCV655372:WCV655472 WMR655372:WMR655472 WWN655372:WWN655472 AF720908:AF721008 KB720908:KB721008 TX720908:TX721008 ADT720908:ADT721008 ANP720908:ANP721008 AXL720908:AXL721008 BHH720908:BHH721008 BRD720908:BRD721008 CAZ720908:CAZ721008 CKV720908:CKV721008 CUR720908:CUR721008 DEN720908:DEN721008 DOJ720908:DOJ721008 DYF720908:DYF721008 EIB720908:EIB721008 ERX720908:ERX721008 FBT720908:FBT721008 FLP720908:FLP721008 FVL720908:FVL721008 GFH720908:GFH721008 GPD720908:GPD721008 GYZ720908:GYZ721008 HIV720908:HIV721008 HSR720908:HSR721008 ICN720908:ICN721008 IMJ720908:IMJ721008 IWF720908:IWF721008 JGB720908:JGB721008 JPX720908:JPX721008 JZT720908:JZT721008 KJP720908:KJP721008 KTL720908:KTL721008 LDH720908:LDH721008 LND720908:LND721008 LWZ720908:LWZ721008 MGV720908:MGV721008 MQR720908:MQR721008 NAN720908:NAN721008 NKJ720908:NKJ721008 NUF720908:NUF721008 OEB720908:OEB721008 ONX720908:ONX721008 OXT720908:OXT721008 PHP720908:PHP721008 PRL720908:PRL721008 QBH720908:QBH721008 QLD720908:QLD721008 QUZ720908:QUZ721008 REV720908:REV721008 ROR720908:ROR721008 RYN720908:RYN721008 SIJ720908:SIJ721008 SSF720908:SSF721008 TCB720908:TCB721008 TLX720908:TLX721008 TVT720908:TVT721008 UFP720908:UFP721008 UPL720908:UPL721008 UZH720908:UZH721008 VJD720908:VJD721008 VSZ720908:VSZ721008 WCV720908:WCV721008 WMR720908:WMR721008 WWN720908:WWN721008 AF786444:AF786544 KB786444:KB786544 TX786444:TX786544 ADT786444:ADT786544 ANP786444:ANP786544 AXL786444:AXL786544 BHH786444:BHH786544 BRD786444:BRD786544 CAZ786444:CAZ786544 CKV786444:CKV786544 CUR786444:CUR786544 DEN786444:DEN786544 DOJ786444:DOJ786544 DYF786444:DYF786544 EIB786444:EIB786544 ERX786444:ERX786544 FBT786444:FBT786544 FLP786444:FLP786544 FVL786444:FVL786544 GFH786444:GFH786544 GPD786444:GPD786544 GYZ786444:GYZ786544 HIV786444:HIV786544 HSR786444:HSR786544 ICN786444:ICN786544 IMJ786444:IMJ786544 IWF786444:IWF786544 JGB786444:JGB786544 JPX786444:JPX786544 JZT786444:JZT786544 KJP786444:KJP786544 KTL786444:KTL786544 LDH786444:LDH786544 LND786444:LND786544 LWZ786444:LWZ786544 MGV786444:MGV786544 MQR786444:MQR786544 NAN786444:NAN786544 NKJ786444:NKJ786544 NUF786444:NUF786544 OEB786444:OEB786544 ONX786444:ONX786544 OXT786444:OXT786544 PHP786444:PHP786544 PRL786444:PRL786544 QBH786444:QBH786544 QLD786444:QLD786544 QUZ786444:QUZ786544 REV786444:REV786544 ROR786444:ROR786544 RYN786444:RYN786544 SIJ786444:SIJ786544 SSF786444:SSF786544 TCB786444:TCB786544 TLX786444:TLX786544 TVT786444:TVT786544 UFP786444:UFP786544 UPL786444:UPL786544 UZH786444:UZH786544 VJD786444:VJD786544 VSZ786444:VSZ786544 WCV786444:WCV786544 WMR786444:WMR786544 WWN786444:WWN786544 AF851980:AF852080 KB851980:KB852080 TX851980:TX852080 ADT851980:ADT852080 ANP851980:ANP852080 AXL851980:AXL852080 BHH851980:BHH852080 BRD851980:BRD852080 CAZ851980:CAZ852080 CKV851980:CKV852080 CUR851980:CUR852080 DEN851980:DEN852080 DOJ851980:DOJ852080 DYF851980:DYF852080 EIB851980:EIB852080 ERX851980:ERX852080 FBT851980:FBT852080 FLP851980:FLP852080 FVL851980:FVL852080 GFH851980:GFH852080 GPD851980:GPD852080 GYZ851980:GYZ852080 HIV851980:HIV852080 HSR851980:HSR852080 ICN851980:ICN852080 IMJ851980:IMJ852080 IWF851980:IWF852080 JGB851980:JGB852080 JPX851980:JPX852080 JZT851980:JZT852080 KJP851980:KJP852080 KTL851980:KTL852080 LDH851980:LDH852080 LND851980:LND852080 LWZ851980:LWZ852080 MGV851980:MGV852080 MQR851980:MQR852080 NAN851980:NAN852080 NKJ851980:NKJ852080 NUF851980:NUF852080 OEB851980:OEB852080 ONX851980:ONX852080 OXT851980:OXT852080 PHP851980:PHP852080 PRL851980:PRL852080 QBH851980:QBH852080 QLD851980:QLD852080 QUZ851980:QUZ852080 REV851980:REV852080 ROR851980:ROR852080 RYN851980:RYN852080 SIJ851980:SIJ852080 SSF851980:SSF852080 TCB851980:TCB852080 TLX851980:TLX852080 TVT851980:TVT852080 UFP851980:UFP852080 UPL851980:UPL852080 UZH851980:UZH852080 VJD851980:VJD852080 VSZ851980:VSZ852080 WCV851980:WCV852080 WMR851980:WMR852080 WWN851980:WWN852080 AF917516:AF917616 KB917516:KB917616 TX917516:TX917616 ADT917516:ADT917616 ANP917516:ANP917616 AXL917516:AXL917616 BHH917516:BHH917616 BRD917516:BRD917616 CAZ917516:CAZ917616 CKV917516:CKV917616 CUR917516:CUR917616 DEN917516:DEN917616 DOJ917516:DOJ917616 DYF917516:DYF917616 EIB917516:EIB917616 ERX917516:ERX917616 FBT917516:FBT917616 FLP917516:FLP917616 FVL917516:FVL917616 GFH917516:GFH917616 GPD917516:GPD917616 GYZ917516:GYZ917616 HIV917516:HIV917616 HSR917516:HSR917616 ICN917516:ICN917616 IMJ917516:IMJ917616 IWF917516:IWF917616 JGB917516:JGB917616 JPX917516:JPX917616 JZT917516:JZT917616 KJP917516:KJP917616 KTL917516:KTL917616 LDH917516:LDH917616 LND917516:LND917616 LWZ917516:LWZ917616 MGV917516:MGV917616 MQR917516:MQR917616 NAN917516:NAN917616 NKJ917516:NKJ917616 NUF917516:NUF917616 OEB917516:OEB917616 ONX917516:ONX917616 OXT917516:OXT917616 PHP917516:PHP917616 PRL917516:PRL917616 QBH917516:QBH917616 QLD917516:QLD917616 QUZ917516:QUZ917616 REV917516:REV917616 ROR917516:ROR917616 RYN917516:RYN917616 SIJ917516:SIJ917616 SSF917516:SSF917616 TCB917516:TCB917616 TLX917516:TLX917616 TVT917516:TVT917616 UFP917516:UFP917616 UPL917516:UPL917616 UZH917516:UZH917616 VJD917516:VJD917616 VSZ917516:VSZ917616 WCV917516:WCV917616 WMR917516:WMR917616 WWN917516:WWN917616 AF983052:AF983152 KB983052:KB983152 TX983052:TX983152 ADT983052:ADT983152 ANP983052:ANP983152 AXL983052:AXL983152 BHH983052:BHH983152 BRD983052:BRD983152 CAZ983052:CAZ983152 CKV983052:CKV983152 CUR983052:CUR983152 DEN983052:DEN983152 DOJ983052:DOJ983152 DYF983052:DYF983152 EIB983052:EIB983152 ERX983052:ERX983152 FBT983052:FBT983152 FLP983052:FLP983152 FVL983052:FVL983152 GFH983052:GFH983152 GPD983052:GPD983152 GYZ983052:GYZ983152 HIV983052:HIV983152 HSR983052:HSR983152 ICN983052:ICN983152 IMJ983052:IMJ983152 IWF983052:IWF983152 JGB983052:JGB983152 JPX983052:JPX983152 JZT983052:JZT983152 KJP983052:KJP983152 KTL983052:KTL983152 LDH983052:LDH983152 LND983052:LND983152 LWZ983052:LWZ983152 MGV983052:MGV983152 MQR983052:MQR983152 NAN983052:NAN983152 NKJ983052:NKJ983152 NUF983052:NUF983152 OEB983052:OEB983152 ONX983052:ONX983152 OXT983052:OXT983152 PHP983052:PHP983152 PRL983052:PRL983152 QBH983052:QBH983152 QLD983052:QLD983152 QUZ983052:QUZ983152 REV983052:REV983152 ROR983052:ROR983152 RYN983052:RYN983152 SIJ983052:SIJ983152 SSF983052:SSF983152 TCB983052:TCB983152 TLX983052:TLX983152 TVT983052:TVT983152 UFP983052:UFP983152 UPL983052:UPL983152 UZH983052:UZH983152 VJD983052:VJD983152 VSZ983052:VSZ983152 WCV983052:WCV983152 WMR983052:WMR983152">
      <formula1>$AF$10</formula1>
    </dataValidation>
    <dataValidation allowBlank="1" showInputMessage="1" showErrorMessage="1" prompt="INPUT Quarterly Assessment Highest Possible Score" sqref="WWN983050:WWN983051 KB10:KB11 TX10:TX11 ADT10:ADT11 ANP10:ANP11 AXL10:AXL11 BHH10:BHH11 BRD10:BRD11 CAZ10:CAZ11 CKV10:CKV11 CUR10:CUR11 DEN10:DEN11 DOJ10:DOJ11 DYF10:DYF11 EIB10:EIB11 ERX10:ERX11 FBT10:FBT11 FLP10:FLP11 FVL10:FVL11 GFH10:GFH11 GPD10:GPD11 GYZ10:GYZ11 HIV10:HIV11 HSR10:HSR11 ICN10:ICN11 IMJ10:IMJ11 IWF10:IWF11 JGB10:JGB11 JPX10:JPX11 JZT10:JZT11 KJP10:KJP11 KTL10:KTL11 LDH10:LDH11 LND10:LND11 LWZ10:LWZ11 MGV10:MGV11 MQR10:MQR11 NAN10:NAN11 NKJ10:NKJ11 NUF10:NUF11 OEB10:OEB11 ONX10:ONX11 OXT10:OXT11 PHP10:PHP11 PRL10:PRL11 QBH10:QBH11 QLD10:QLD11 QUZ10:QUZ11 REV10:REV11 ROR10:ROR11 RYN10:RYN11 SIJ10:SIJ11 SSF10:SSF11 TCB10:TCB11 TLX10:TLX11 TVT10:TVT11 UFP10:UFP11 UPL10:UPL11 UZH10:UZH11 VJD10:VJD11 VSZ10:VSZ11 WCV10:WCV11 WMR10:WMR11 WWN10:WWN1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WMR983050:WMR983051"/>
    <dataValidation allowBlank="1" showInputMessage="1" showErrorMessage="1" prompt="Performance tasks Weighted Score" sqref="WWM983050:WWM983152 KA10:KA112 TW10:TW112 ADS10:ADS112 ANO10:ANO112 AXK10:AXK112 BHG10:BHG112 BRC10:BRC112 CAY10:CAY112 CKU10:CKU112 CUQ10:CUQ112 DEM10:DEM112 DOI10:DOI112 DYE10:DYE112 EIA10:EIA112 ERW10:ERW112 FBS10:FBS112 FLO10:FLO112 FVK10:FVK112 GFG10:GFG112 GPC10:GPC112 GYY10:GYY112 HIU10:HIU112 HSQ10:HSQ112 ICM10:ICM112 IMI10:IMI112 IWE10:IWE112 JGA10:JGA112 JPW10:JPW112 JZS10:JZS112 KJO10:KJO112 KTK10:KTK112 LDG10:LDG112 LNC10:LNC112 LWY10:LWY112 MGU10:MGU112 MQQ10:MQQ112 NAM10:NAM112 NKI10:NKI112 NUE10:NUE112 OEA10:OEA112 ONW10:ONW112 OXS10:OXS112 PHO10:PHO112 PRK10:PRK112 QBG10:QBG112 QLC10:QLC112 QUY10:QUY112 REU10:REU112 ROQ10:ROQ112 RYM10:RYM112 SII10:SII112 SSE10:SSE112 TCA10:TCA112 TLW10:TLW112 TVS10:TVS112 UFO10:UFO112 UPK10:UPK112 UZG10:UZG112 VJC10:VJC112 VSY10:VSY112 WCU10:WCU112 WMQ10:WMQ112 WWM10:WWM112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MQ983050:WMQ983152"/>
    <dataValidation allowBlank="1" showInputMessage="1" showErrorMessage="1" prompt="Performance Tasks Percentage Score" sqref="WWL983050:WWL983152 JZ10:JZ112 TV10:TV112 ADR10:ADR112 ANN10:ANN112 AXJ10:AXJ112 BHF10:BHF112 BRB10:BRB112 CAX10:CAX112 CKT10:CKT112 CUP10:CUP112 DEL10:DEL112 DOH10:DOH112 DYD10:DYD112 EHZ10:EHZ112 ERV10:ERV112 FBR10:FBR112 FLN10:FLN112 FVJ10:FVJ112 GFF10:GFF112 GPB10:GPB112 GYX10:GYX112 HIT10:HIT112 HSP10:HSP112 ICL10:ICL112 IMH10:IMH112 IWD10:IWD112 JFZ10:JFZ112 JPV10:JPV112 JZR10:JZR112 KJN10:KJN112 KTJ10:KTJ112 LDF10:LDF112 LNB10:LNB112 LWX10:LWX112 MGT10:MGT112 MQP10:MQP112 NAL10:NAL112 NKH10:NKH112 NUD10:NUD112 ODZ10:ODZ112 ONV10:ONV112 OXR10:OXR112 PHN10:PHN112 PRJ10:PRJ112 QBF10:QBF112 QLB10:QLB112 QUX10:QUX112 RET10:RET112 ROP10:ROP112 RYL10:RYL112 SIH10:SIH112 SSD10:SSD112 TBZ10:TBZ112 TLV10:TLV112 TVR10:TVR112 UFN10:UFN112 UPJ10:UPJ112 UZF10:UZF112 VJB10:VJB112 VSX10:VSX112 WCT10:WCT112 WMP10:WMP112 WWL10:WWL112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MP983050:WMP983152"/>
    <dataValidation allowBlank="1" showInputMessage="1" showErrorMessage="1" prompt="Performance Tasks Total Raw Score" sqref="WWK983052:WWK983152 JY12:JY112 TU12:TU112 ADQ12:ADQ112 ANM12:ANM112 AXI12:AXI112 BHE12:BHE112 BRA12:BRA112 CAW12:CAW112 CKS12:CKS112 CUO12:CUO112 DEK12:DEK112 DOG12:DOG112 DYC12:DYC112 EHY12:EHY112 ERU12:ERU112 FBQ12:FBQ112 FLM12:FLM112 FVI12:FVI112 GFE12:GFE112 GPA12:GPA112 GYW12:GYW112 HIS12:HIS112 HSO12:HSO112 ICK12:ICK112 IMG12:IMG112 IWC12:IWC112 JFY12:JFY112 JPU12:JPU112 JZQ12:JZQ112 KJM12:KJM112 KTI12:KTI112 LDE12:LDE112 LNA12:LNA112 LWW12:LWW112 MGS12:MGS112 MQO12:MQO112 NAK12:NAK112 NKG12:NKG112 NUC12:NUC112 ODY12:ODY112 ONU12:ONU112 OXQ12:OXQ112 PHM12:PHM112 PRI12:PRI112 QBE12:QBE112 QLA12:QLA112 QUW12:QUW112 RES12:RES112 ROO12:ROO112 RYK12:RYK112 SIG12:SIG112 SSC12:SSC112 TBY12:TBY112 TLU12:TLU112 TVQ12:TVQ112 UFM12:UFM112 UPI12:UPI112 UZE12:UZE112 VJA12:VJA112 VSW12:VSW112 WCS12:WCS112 WMO12:WMO112 WWK12:WWK11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MO983052:WMO983152"/>
    <dataValidation allowBlank="1" showInputMessage="1" showErrorMessage="1" prompt="Performance Tasks Total Highest Possible Score" sqref="WWK983050:WWK983051 JY10:JY11 TU10:TU11 ADQ10:ADQ11 ANM10:ANM11 AXI10:AXI11 BHE10:BHE11 BRA10:BRA11 CAW10:CAW11 CKS10:CKS11 CUO10:CUO11 DEK10:DEK11 DOG10:DOG11 DYC10:DYC11 EHY10:EHY11 ERU10:ERU11 FBQ10:FBQ11 FLM10:FLM11 FVI10:FVI11 GFE10:GFE11 GPA10:GPA11 GYW10:GYW11 HIS10:HIS11 HSO10:HSO11 ICK10:ICK11 IMG10:IMG11 IWC10:IWC11 JFY10:JFY11 JPU10:JPU11 JZQ10:JZQ11 KJM10:KJM11 KTI10:KTI11 LDE10:LDE11 LNA10:LNA11 LWW10:LWW11 MGS10:MGS11 MQO10:MQO11 NAK10:NAK11 NKG10:NKG11 NUC10:NUC11 ODY10:ODY11 ONU10:ONU11 OXQ10:OXQ11 PHM10:PHM11 PRI10:PRI11 QBE10:QBE11 QLA10:QLA11 QUW10:QUW11 RES10:RES11 ROO10:ROO11 RYK10:RYK11 SIG10:SIG11 SSC10:SSC11 TBY10:TBY11 TLU10:TLU11 TVQ10:TVQ11 UFM10:UFM11 UPI10:UPI11 UZE10:UZE11 VJA10:VJA11 VSW10:VSW11 WCS10:WCS11 WMO10:WMO11 WWK10:WWK1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WMO983050:WMO983051"/>
    <dataValidation allowBlank="1" showInputMessage="1" showErrorMessage="1" prompt="Written Work Weighted Score" sqref="WVZ983050:WVZ983152 JN10:JN112 TJ10:TJ112 ADF10:ADF112 ANB10:ANB112 AWX10:AWX112 BGT10:BGT112 BQP10:BQP112 CAL10:CAL112 CKH10:CKH112 CUD10:CUD112 DDZ10:DDZ112 DNV10:DNV112 DXR10:DXR112 EHN10:EHN112 ERJ10:ERJ112 FBF10:FBF112 FLB10:FLB112 FUX10:FUX112 GET10:GET112 GOP10:GOP112 GYL10:GYL112 HIH10:HIH112 HSD10:HSD112 IBZ10:IBZ112 ILV10:ILV112 IVR10:IVR112 JFN10:JFN112 JPJ10:JPJ112 JZF10:JZF112 KJB10:KJB112 KSX10:KSX112 LCT10:LCT112 LMP10:LMP112 LWL10:LWL112 MGH10:MGH112 MQD10:MQD112 MZZ10:MZZ112 NJV10:NJV112 NTR10:NTR112 ODN10:ODN112 ONJ10:ONJ112 OXF10:OXF112 PHB10:PHB112 PQX10:PQX112 QAT10:QAT112 QKP10:QKP112 QUL10:QUL112 REH10:REH112 ROD10:ROD112 RXZ10:RXZ112 SHV10:SHV112 SRR10:SRR112 TBN10:TBN112 TLJ10:TLJ112 TVF10:TVF112 UFB10:UFB112 UOX10:UOX112 UYT10:UYT112 VIP10:VIP112 VSL10:VSL112 WCH10:WCH112 WMD10:WMD112 WVZ10:WVZ11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dataValidation allowBlank="1" showInputMessage="1" showErrorMessage="1" prompt="Written Work Percentage Score" sqref="WVY983050:WVY983152 JM10:JM112 TI10:TI112 ADE10:ADE112 ANA10:ANA112 AWW10:AWW112 BGS10:BGS112 BQO10:BQO112 CAK10:CAK112 CKG10:CKG112 CUC10:CUC112 DDY10:DDY112 DNU10:DNU112 DXQ10:DXQ112 EHM10:EHM112 ERI10:ERI112 FBE10:FBE112 FLA10:FLA112 FUW10:FUW112 GES10:GES112 GOO10:GOO112 GYK10:GYK112 HIG10:HIG112 HSC10:HSC112 IBY10:IBY112 ILU10:ILU112 IVQ10:IVQ112 JFM10:JFM112 JPI10:JPI112 JZE10:JZE112 KJA10:KJA112 KSW10:KSW112 LCS10:LCS112 LMO10:LMO112 LWK10:LWK112 MGG10:MGG112 MQC10:MQC112 MZY10:MZY112 NJU10:NJU112 NTQ10:NTQ112 ODM10:ODM112 ONI10:ONI112 OXE10:OXE112 PHA10:PHA112 PQW10:PQW112 QAS10:QAS112 QKO10:QKO112 QUK10:QUK112 REG10:REG112 ROC10:ROC112 RXY10:RXY112 SHU10:SHU112 SRQ10:SRQ112 TBM10:TBM112 TLI10:TLI112 TVE10:TVE112 UFA10:UFA112 UOW10:UOW112 UYS10:UYS112 VIO10:VIO112 VSK10:VSK112 WCG10:WCG112 WMC10:WMC112 WVY10:WVY11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dataValidation allowBlank="1" showInputMessage="1" showErrorMessage="1" prompt="Written Work TOTAL Highest Possible Score" sqref="WVX983050:WVX983051 JL10:JL11 TH10:TH11 ADD10:ADD11 AMZ10:AMZ11 AWV10:AWV11 BGR10:BGR11 BQN10:BQN11 CAJ10:CAJ11 CKF10:CKF11 CUB10:CUB11 DDX10:DDX11 DNT10:DNT11 DXP10:DXP11 EHL10:EHL11 ERH10:ERH11 FBD10:FBD11 FKZ10:FKZ11 FUV10:FUV11 GER10:GER11 GON10:GON11 GYJ10:GYJ11 HIF10:HIF11 HSB10:HSB11 IBX10:IBX11 ILT10:ILT11 IVP10:IVP11 JFL10:JFL11 JPH10:JPH11 JZD10:JZD11 KIZ10:KIZ11 KSV10:KSV11 LCR10:LCR11 LMN10:LMN11 LWJ10:LWJ11 MGF10:MGF11 MQB10:MQB11 MZX10:MZX11 NJT10:NJT11 NTP10:NTP11 ODL10:ODL11 ONH10:ONH11 OXD10:OXD11 PGZ10:PGZ11 PQV10:PQV11 QAR10:QAR11 QKN10:QKN11 QUJ10:QUJ11 REF10:REF11 ROB10:ROB11 RXX10:RXX11 SHT10:SHT11 SRP10:SRP11 TBL10:TBL11 TLH10:TLH11 TVD10:TVD11 UEZ10:UEZ11 UOV10:UOV11 UYR10:UYR11 VIN10:VIN11 VSJ10:VSJ11 WCF10:WCF11 WMB10:WMB11 WVX10:WVX1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dataValidation allowBlank="1" showInputMessage="1" showErrorMessage="1" prompt="Written work total raw score" sqref="WVX983052:WVX983152 JL12:JL112 TH12:TH112 ADD12:ADD112 AMZ12:AMZ112 AWV12:AWV112 BGR12:BGR112 BQN12:BQN112 CAJ12:CAJ112 CKF12:CKF112 CUB12:CUB112 DDX12:DDX112 DNT12:DNT112 DXP12:DXP112 EHL12:EHL112 ERH12:ERH112 FBD12:FBD112 FKZ12:FKZ112 FUV12:FUV112 GER12:GER112 GON12:GON112 GYJ12:GYJ112 HIF12:HIF112 HSB12:HSB112 IBX12:IBX112 ILT12:ILT112 IVP12:IVP112 JFL12:JFL112 JPH12:JPH112 JZD12:JZD112 KIZ12:KIZ112 KSV12:KSV112 LCR12:LCR112 LMN12:LMN112 LWJ12:LWJ112 MGF12:MGF112 MQB12:MQB112 MZX12:MZX112 NJT12:NJT112 NTP12:NTP112 ODL12:ODL112 ONH12:ONH112 OXD12:OXD112 PGZ12:PGZ112 PQV12:PQV112 QAR12:QAR112 QKN12:QKN112 QUJ12:QUJ112 REF12:REF112 ROB12:ROB112 RXX12:RXX112 SHT12:SHT112 SRP12:SRP112 TBL12:TBL112 TLH12:TLH112 TVD12:TVD112 UEZ12:UEZ112 UOV12:UOV112 UYR12:UYR112 VIN12:VIN112 VSJ12:VSJ112 WCF12:WCF112 WMB12:WMB112 WVX12:WVX11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MB983052:WMB983152"/>
    <dataValidation allowBlank="1" showInputMessage="1" showErrorMessage="1" prompt="EITHER WRITE YOUR OWN HPS OR EMPTY" sqref="JB10:JK11 SX10:TG11 ACT10:ADC11 AMP10:AMY11 AWL10:AWU11 BGH10:BGQ11 BQD10:BQM11 BZZ10:CAI11 CJV10:CKE11 CTR10:CUA11 DDN10:DDW11 DNJ10:DNS11 DXF10:DXO11 EHB10:EHK11 EQX10:ERG11 FAT10:FBC11 FKP10:FKY11 FUL10:FUU11 GEH10:GEQ11 GOD10:GOM11 GXZ10:GYI11 HHV10:HIE11 HRR10:HSA11 IBN10:IBW11 ILJ10:ILS11 IVF10:IVO11 JFB10:JFK11 JOX10:JPG11 JYT10:JZC11 KIP10:KIY11 KSL10:KSU11 LCH10:LCQ11 LMD10:LMM11 LVZ10:LWI11 MFV10:MGE11 MPR10:MQA11 MZN10:MZW11 NJJ10:NJS11 NTF10:NTO11 ODB10:ODK11 OMX10:ONG11 OWT10:OXC11 PGP10:PGY11 PQL10:PQU11 QAH10:QAQ11 QKD10:QKM11 QTZ10:QUI11 RDV10:REE11 RNR10:ROA11 RXN10:RXW11 SHJ10:SHS11 SRF10:SRO11 TBB10:TBK11 TKX10:TLG11 TUT10:TVC11 UEP10:UEY11 UOL10:UOU11 UYH10:UYQ11 VID10:VIM11 VRZ10:VSI11 WBV10:WCE11 WLR10:WMA11 WVN10:WVW11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F65546:O65547 JO10:JX11 TK10:TT11 ADG10:ADP11 ANC10:ANL11 AWY10:AXH11 BGU10:BHD11 BQQ10:BQZ11 CAM10:CAV11 CKI10:CKR11 CUE10:CUN11 DEA10:DEJ11 DNW10:DOF11 DXS10:DYB11 EHO10:EHX11 ERK10:ERT11 FBG10:FBP11 FLC10:FLL11 FUY10:FVH11 GEU10:GFD11 GOQ10:GOZ11 GYM10:GYV11 HII10:HIR11 HSE10:HSN11 ICA10:ICJ11 ILW10:IMF11 IVS10:IWB11 JFO10:JFX11 JPK10:JPT11 JZG10:JZP11 KJC10:KJL11 KSY10:KTH11 LCU10:LDD11 LMQ10:LMZ11 LWM10:LWV11 MGI10:MGR11 MQE10:MQN11 NAA10:NAJ11 NJW10:NKF11 NTS10:NUB11 ODO10:ODX11 ONK10:ONT11 OXG10:OXP11 PHC10:PHL11 PQY10:PRH11 QAU10:QBD11 QKQ10:QKZ11 QUM10:QUV11 REI10:RER11 ROE10:RON11 RYA10:RYJ11 SHW10:SIF11 SRS10:SSB11 TBO10:TBX11 TLK10:TLT11 TVG10:TVP11 UFC10:UFL11 UOY10:UPH11 UYU10:UZD11 VIQ10:VIZ11 VSM10:VSV11 WCI10:WCR11 WME10:WMN11 WWA10:WWJ11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WME983050:WMN983051 WWA983050:WWJ983051 F983050:O983051 F917514:O917515 F851978:O851979 F786442:O786443 F720906:O720907 F655370:O655371 F589834:O589835 F524298:O524299 F458762:O458763 F393226:O393227 F327690:O327691 F262154:O262155 F196618:O196619 F131082:O131083"/>
    <dataValidation allowBlank="1" showInputMessage="1" prompt="Do not type name of learners here. Go to INPUT DATA sheet." sqref="B12:B61"/>
    <dataValidation type="whole" operator="lessThanOrEqual" showInputMessage="1" showErrorMessage="1" error="INPUT NUMBER LESS THAN OR EQUAL THE HPS" promptTitle="Encode learner's raw score." prompt=" " sqref="F12:O112 S12:AB112">
      <formula1>F$10</formula1>
    </dataValidation>
  </dataValidations>
  <pageMargins left="0.5" right="0.1" top="0.25" bottom="0.1" header="0" footer="0"/>
  <pageSetup paperSize="9" scale="65" orientation="landscape" verticalDpi="300" r:id="rId1"/>
  <headerFooter alignWithMargins="0"/>
  <rowBreaks count="1" manualBreakCount="1">
    <brk id="61" max="35" man="1"/>
  </rowBreaks>
  <colBreaks count="1" manualBreakCount="1">
    <brk id="36"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9933"/>
  </sheetPr>
  <dimension ref="A1:BF119"/>
  <sheetViews>
    <sheetView showGridLines="0" showRowColHeaders="0" zoomScaleNormal="100" zoomScaleSheetLayoutView="100" workbookViewId="0">
      <selection sqref="A1:AJ2"/>
    </sheetView>
  </sheetViews>
  <sheetFormatPr defaultColWidth="4.7109375" defaultRowHeight="15"/>
  <cols>
    <col min="1" max="1" width="4.140625" style="3" customWidth="1"/>
    <col min="2" max="2" width="28.7109375" style="3" customWidth="1"/>
    <col min="3" max="5" width="3.28515625" style="3" customWidth="1"/>
    <col min="6" max="15" width="4.42578125" style="3" customWidth="1"/>
    <col min="16" max="16" width="6.28515625" style="3" customWidth="1"/>
    <col min="17" max="18" width="7.140625" style="32" customWidth="1"/>
    <col min="19" max="28" width="4.42578125" style="3" customWidth="1"/>
    <col min="29" max="29" width="6.28515625" style="3" customWidth="1"/>
    <col min="30" max="31" width="7.140625" style="32" customWidth="1"/>
    <col min="32" max="32" width="6.28515625" style="3" customWidth="1"/>
    <col min="33" max="34" width="7.140625" style="32" customWidth="1"/>
    <col min="35" max="35" width="10.28515625" style="32" customWidth="1"/>
    <col min="36" max="36" width="10.28515625" style="5" customWidth="1"/>
    <col min="37" max="39" width="4.7109375" style="1"/>
    <col min="40" max="41" width="4.7109375" style="118"/>
    <col min="42" max="49" width="4.7109375" style="118" customWidth="1"/>
    <col min="50" max="56" width="4.7109375" style="118"/>
    <col min="57" max="256" width="4.7109375" style="1"/>
    <col min="257" max="257" width="4.140625" style="1" customWidth="1"/>
    <col min="258" max="258" width="28.7109375" style="1" customWidth="1"/>
    <col min="259" max="271" width="3.28515625" style="1" customWidth="1"/>
    <col min="272" max="272" width="4.7109375" style="1" customWidth="1"/>
    <col min="273" max="274" width="5.7109375" style="1" customWidth="1"/>
    <col min="275" max="284" width="3.28515625" style="1" customWidth="1"/>
    <col min="285" max="285" width="4.140625" style="1" customWidth="1"/>
    <col min="286" max="287" width="5.7109375" style="1" customWidth="1"/>
    <col min="288" max="288" width="8.7109375" style="1" customWidth="1"/>
    <col min="289" max="292" width="5.7109375" style="1" customWidth="1"/>
    <col min="293" max="297" width="4.7109375" style="1"/>
    <col min="298" max="305" width="4.7109375" style="1" customWidth="1"/>
    <col min="306" max="512" width="4.7109375" style="1"/>
    <col min="513" max="513" width="4.140625" style="1" customWidth="1"/>
    <col min="514" max="514" width="28.7109375" style="1" customWidth="1"/>
    <col min="515" max="527" width="3.28515625" style="1" customWidth="1"/>
    <col min="528" max="528" width="4.7109375" style="1" customWidth="1"/>
    <col min="529" max="530" width="5.7109375" style="1" customWidth="1"/>
    <col min="531" max="540" width="3.28515625" style="1" customWidth="1"/>
    <col min="541" max="541" width="4.140625" style="1" customWidth="1"/>
    <col min="542" max="543" width="5.7109375" style="1" customWidth="1"/>
    <col min="544" max="544" width="8.7109375" style="1" customWidth="1"/>
    <col min="545" max="548" width="5.7109375" style="1" customWidth="1"/>
    <col min="549" max="553" width="4.7109375" style="1"/>
    <col min="554" max="561" width="4.7109375" style="1" customWidth="1"/>
    <col min="562" max="768" width="4.7109375" style="1"/>
    <col min="769" max="769" width="4.140625" style="1" customWidth="1"/>
    <col min="770" max="770" width="28.7109375" style="1" customWidth="1"/>
    <col min="771" max="783" width="3.28515625" style="1" customWidth="1"/>
    <col min="784" max="784" width="4.7109375" style="1" customWidth="1"/>
    <col min="785" max="786" width="5.7109375" style="1" customWidth="1"/>
    <col min="787" max="796" width="3.28515625" style="1" customWidth="1"/>
    <col min="797" max="797" width="4.140625" style="1" customWidth="1"/>
    <col min="798" max="799" width="5.7109375" style="1" customWidth="1"/>
    <col min="800" max="800" width="8.7109375" style="1" customWidth="1"/>
    <col min="801" max="804" width="5.7109375" style="1" customWidth="1"/>
    <col min="805" max="809" width="4.7109375" style="1"/>
    <col min="810" max="817" width="4.7109375" style="1" customWidth="1"/>
    <col min="818" max="1024" width="4.7109375" style="1"/>
    <col min="1025" max="1025" width="4.140625" style="1" customWidth="1"/>
    <col min="1026" max="1026" width="28.7109375" style="1" customWidth="1"/>
    <col min="1027" max="1039" width="3.28515625" style="1" customWidth="1"/>
    <col min="1040" max="1040" width="4.7109375" style="1" customWidth="1"/>
    <col min="1041" max="1042" width="5.7109375" style="1" customWidth="1"/>
    <col min="1043" max="1052" width="3.28515625" style="1" customWidth="1"/>
    <col min="1053" max="1053" width="4.140625" style="1" customWidth="1"/>
    <col min="1054" max="1055" width="5.7109375" style="1" customWidth="1"/>
    <col min="1056" max="1056" width="8.7109375" style="1" customWidth="1"/>
    <col min="1057" max="1060" width="5.7109375" style="1" customWidth="1"/>
    <col min="1061" max="1065" width="4.7109375" style="1"/>
    <col min="1066" max="1073" width="4.7109375" style="1" customWidth="1"/>
    <col min="1074" max="1280" width="4.7109375" style="1"/>
    <col min="1281" max="1281" width="4.140625" style="1" customWidth="1"/>
    <col min="1282" max="1282" width="28.7109375" style="1" customWidth="1"/>
    <col min="1283" max="1295" width="3.28515625" style="1" customWidth="1"/>
    <col min="1296" max="1296" width="4.7109375" style="1" customWidth="1"/>
    <col min="1297" max="1298" width="5.7109375" style="1" customWidth="1"/>
    <col min="1299" max="1308" width="3.28515625" style="1" customWidth="1"/>
    <col min="1309" max="1309" width="4.140625" style="1" customWidth="1"/>
    <col min="1310" max="1311" width="5.7109375" style="1" customWidth="1"/>
    <col min="1312" max="1312" width="8.7109375" style="1" customWidth="1"/>
    <col min="1313" max="1316" width="5.7109375" style="1" customWidth="1"/>
    <col min="1317" max="1321" width="4.7109375" style="1"/>
    <col min="1322" max="1329" width="4.7109375" style="1" customWidth="1"/>
    <col min="1330" max="1536" width="4.7109375" style="1"/>
    <col min="1537" max="1537" width="4.140625" style="1" customWidth="1"/>
    <col min="1538" max="1538" width="28.7109375" style="1" customWidth="1"/>
    <col min="1539" max="1551" width="3.28515625" style="1" customWidth="1"/>
    <col min="1552" max="1552" width="4.7109375" style="1" customWidth="1"/>
    <col min="1553" max="1554" width="5.7109375" style="1" customWidth="1"/>
    <col min="1555" max="1564" width="3.28515625" style="1" customWidth="1"/>
    <col min="1565" max="1565" width="4.140625" style="1" customWidth="1"/>
    <col min="1566" max="1567" width="5.7109375" style="1" customWidth="1"/>
    <col min="1568" max="1568" width="8.7109375" style="1" customWidth="1"/>
    <col min="1569" max="1572" width="5.7109375" style="1" customWidth="1"/>
    <col min="1573" max="1577" width="4.7109375" style="1"/>
    <col min="1578" max="1585" width="4.7109375" style="1" customWidth="1"/>
    <col min="1586" max="1792" width="4.7109375" style="1"/>
    <col min="1793" max="1793" width="4.140625" style="1" customWidth="1"/>
    <col min="1794" max="1794" width="28.7109375" style="1" customWidth="1"/>
    <col min="1795" max="1807" width="3.28515625" style="1" customWidth="1"/>
    <col min="1808" max="1808" width="4.7109375" style="1" customWidth="1"/>
    <col min="1809" max="1810" width="5.7109375" style="1" customWidth="1"/>
    <col min="1811" max="1820" width="3.28515625" style="1" customWidth="1"/>
    <col min="1821" max="1821" width="4.140625" style="1" customWidth="1"/>
    <col min="1822" max="1823" width="5.7109375" style="1" customWidth="1"/>
    <col min="1824" max="1824" width="8.7109375" style="1" customWidth="1"/>
    <col min="1825" max="1828" width="5.7109375" style="1" customWidth="1"/>
    <col min="1829" max="1833" width="4.7109375" style="1"/>
    <col min="1834" max="1841" width="4.7109375" style="1" customWidth="1"/>
    <col min="1842" max="2048" width="4.7109375" style="1"/>
    <col min="2049" max="2049" width="4.140625" style="1" customWidth="1"/>
    <col min="2050" max="2050" width="28.7109375" style="1" customWidth="1"/>
    <col min="2051" max="2063" width="3.28515625" style="1" customWidth="1"/>
    <col min="2064" max="2064" width="4.7109375" style="1" customWidth="1"/>
    <col min="2065" max="2066" width="5.7109375" style="1" customWidth="1"/>
    <col min="2067" max="2076" width="3.28515625" style="1" customWidth="1"/>
    <col min="2077" max="2077" width="4.140625" style="1" customWidth="1"/>
    <col min="2078" max="2079" width="5.7109375" style="1" customWidth="1"/>
    <col min="2080" max="2080" width="8.7109375" style="1" customWidth="1"/>
    <col min="2081" max="2084" width="5.7109375" style="1" customWidth="1"/>
    <col min="2085" max="2089" width="4.7109375" style="1"/>
    <col min="2090" max="2097" width="4.7109375" style="1" customWidth="1"/>
    <col min="2098" max="2304" width="4.7109375" style="1"/>
    <col min="2305" max="2305" width="4.140625" style="1" customWidth="1"/>
    <col min="2306" max="2306" width="28.7109375" style="1" customWidth="1"/>
    <col min="2307" max="2319" width="3.28515625" style="1" customWidth="1"/>
    <col min="2320" max="2320" width="4.7109375" style="1" customWidth="1"/>
    <col min="2321" max="2322" width="5.7109375" style="1" customWidth="1"/>
    <col min="2323" max="2332" width="3.28515625" style="1" customWidth="1"/>
    <col min="2333" max="2333" width="4.140625" style="1" customWidth="1"/>
    <col min="2334" max="2335" width="5.7109375" style="1" customWidth="1"/>
    <col min="2336" max="2336" width="8.7109375" style="1" customWidth="1"/>
    <col min="2337" max="2340" width="5.7109375" style="1" customWidth="1"/>
    <col min="2341" max="2345" width="4.7109375" style="1"/>
    <col min="2346" max="2353" width="4.7109375" style="1" customWidth="1"/>
    <col min="2354" max="2560" width="4.7109375" style="1"/>
    <col min="2561" max="2561" width="4.140625" style="1" customWidth="1"/>
    <col min="2562" max="2562" width="28.7109375" style="1" customWidth="1"/>
    <col min="2563" max="2575" width="3.28515625" style="1" customWidth="1"/>
    <col min="2576" max="2576" width="4.7109375" style="1" customWidth="1"/>
    <col min="2577" max="2578" width="5.7109375" style="1" customWidth="1"/>
    <col min="2579" max="2588" width="3.28515625" style="1" customWidth="1"/>
    <col min="2589" max="2589" width="4.140625" style="1" customWidth="1"/>
    <col min="2590" max="2591" width="5.7109375" style="1" customWidth="1"/>
    <col min="2592" max="2592" width="8.7109375" style="1" customWidth="1"/>
    <col min="2593" max="2596" width="5.7109375" style="1" customWidth="1"/>
    <col min="2597" max="2601" width="4.7109375" style="1"/>
    <col min="2602" max="2609" width="4.7109375" style="1" customWidth="1"/>
    <col min="2610" max="2816" width="4.7109375" style="1"/>
    <col min="2817" max="2817" width="4.140625" style="1" customWidth="1"/>
    <col min="2818" max="2818" width="28.7109375" style="1" customWidth="1"/>
    <col min="2819" max="2831" width="3.28515625" style="1" customWidth="1"/>
    <col min="2832" max="2832" width="4.7109375" style="1" customWidth="1"/>
    <col min="2833" max="2834" width="5.7109375" style="1" customWidth="1"/>
    <col min="2835" max="2844" width="3.28515625" style="1" customWidth="1"/>
    <col min="2845" max="2845" width="4.140625" style="1" customWidth="1"/>
    <col min="2846" max="2847" width="5.7109375" style="1" customWidth="1"/>
    <col min="2848" max="2848" width="8.7109375" style="1" customWidth="1"/>
    <col min="2849" max="2852" width="5.7109375" style="1" customWidth="1"/>
    <col min="2853" max="2857" width="4.7109375" style="1"/>
    <col min="2858" max="2865" width="4.7109375" style="1" customWidth="1"/>
    <col min="2866" max="3072" width="4.7109375" style="1"/>
    <col min="3073" max="3073" width="4.140625" style="1" customWidth="1"/>
    <col min="3074" max="3074" width="28.7109375" style="1" customWidth="1"/>
    <col min="3075" max="3087" width="3.28515625" style="1" customWidth="1"/>
    <col min="3088" max="3088" width="4.7109375" style="1" customWidth="1"/>
    <col min="3089" max="3090" width="5.7109375" style="1" customWidth="1"/>
    <col min="3091" max="3100" width="3.28515625" style="1" customWidth="1"/>
    <col min="3101" max="3101" width="4.140625" style="1" customWidth="1"/>
    <col min="3102" max="3103" width="5.7109375" style="1" customWidth="1"/>
    <col min="3104" max="3104" width="8.7109375" style="1" customWidth="1"/>
    <col min="3105" max="3108" width="5.7109375" style="1" customWidth="1"/>
    <col min="3109" max="3113" width="4.7109375" style="1"/>
    <col min="3114" max="3121" width="4.7109375" style="1" customWidth="1"/>
    <col min="3122" max="3328" width="4.7109375" style="1"/>
    <col min="3329" max="3329" width="4.140625" style="1" customWidth="1"/>
    <col min="3330" max="3330" width="28.7109375" style="1" customWidth="1"/>
    <col min="3331" max="3343" width="3.28515625" style="1" customWidth="1"/>
    <col min="3344" max="3344" width="4.7109375" style="1" customWidth="1"/>
    <col min="3345" max="3346" width="5.7109375" style="1" customWidth="1"/>
    <col min="3347" max="3356" width="3.28515625" style="1" customWidth="1"/>
    <col min="3357" max="3357" width="4.140625" style="1" customWidth="1"/>
    <col min="3358" max="3359" width="5.7109375" style="1" customWidth="1"/>
    <col min="3360" max="3360" width="8.7109375" style="1" customWidth="1"/>
    <col min="3361" max="3364" width="5.7109375" style="1" customWidth="1"/>
    <col min="3365" max="3369" width="4.7109375" style="1"/>
    <col min="3370" max="3377" width="4.7109375" style="1" customWidth="1"/>
    <col min="3378" max="3584" width="4.7109375" style="1"/>
    <col min="3585" max="3585" width="4.140625" style="1" customWidth="1"/>
    <col min="3586" max="3586" width="28.7109375" style="1" customWidth="1"/>
    <col min="3587" max="3599" width="3.28515625" style="1" customWidth="1"/>
    <col min="3600" max="3600" width="4.7109375" style="1" customWidth="1"/>
    <col min="3601" max="3602" width="5.7109375" style="1" customWidth="1"/>
    <col min="3603" max="3612" width="3.28515625" style="1" customWidth="1"/>
    <col min="3613" max="3613" width="4.140625" style="1" customWidth="1"/>
    <col min="3614" max="3615" width="5.7109375" style="1" customWidth="1"/>
    <col min="3616" max="3616" width="8.7109375" style="1" customWidth="1"/>
    <col min="3617" max="3620" width="5.7109375" style="1" customWidth="1"/>
    <col min="3621" max="3625" width="4.7109375" style="1"/>
    <col min="3626" max="3633" width="4.7109375" style="1" customWidth="1"/>
    <col min="3634" max="3840" width="4.7109375" style="1"/>
    <col min="3841" max="3841" width="4.140625" style="1" customWidth="1"/>
    <col min="3842" max="3842" width="28.7109375" style="1" customWidth="1"/>
    <col min="3843" max="3855" width="3.28515625" style="1" customWidth="1"/>
    <col min="3856" max="3856" width="4.7109375" style="1" customWidth="1"/>
    <col min="3857" max="3858" width="5.7109375" style="1" customWidth="1"/>
    <col min="3859" max="3868" width="3.28515625" style="1" customWidth="1"/>
    <col min="3869" max="3869" width="4.140625" style="1" customWidth="1"/>
    <col min="3870" max="3871" width="5.7109375" style="1" customWidth="1"/>
    <col min="3872" max="3872" width="8.7109375" style="1" customWidth="1"/>
    <col min="3873" max="3876" width="5.7109375" style="1" customWidth="1"/>
    <col min="3877" max="3881" width="4.7109375" style="1"/>
    <col min="3882" max="3889" width="4.7109375" style="1" customWidth="1"/>
    <col min="3890" max="4096" width="4.7109375" style="1"/>
    <col min="4097" max="4097" width="4.140625" style="1" customWidth="1"/>
    <col min="4098" max="4098" width="28.7109375" style="1" customWidth="1"/>
    <col min="4099" max="4111" width="3.28515625" style="1" customWidth="1"/>
    <col min="4112" max="4112" width="4.7109375" style="1" customWidth="1"/>
    <col min="4113" max="4114" width="5.7109375" style="1" customWidth="1"/>
    <col min="4115" max="4124" width="3.28515625" style="1" customWidth="1"/>
    <col min="4125" max="4125" width="4.140625" style="1" customWidth="1"/>
    <col min="4126" max="4127" width="5.7109375" style="1" customWidth="1"/>
    <col min="4128" max="4128" width="8.7109375" style="1" customWidth="1"/>
    <col min="4129" max="4132" width="5.7109375" style="1" customWidth="1"/>
    <col min="4133" max="4137" width="4.7109375" style="1"/>
    <col min="4138" max="4145" width="4.7109375" style="1" customWidth="1"/>
    <col min="4146" max="4352" width="4.7109375" style="1"/>
    <col min="4353" max="4353" width="4.140625" style="1" customWidth="1"/>
    <col min="4354" max="4354" width="28.7109375" style="1" customWidth="1"/>
    <col min="4355" max="4367" width="3.28515625" style="1" customWidth="1"/>
    <col min="4368" max="4368" width="4.7109375" style="1" customWidth="1"/>
    <col min="4369" max="4370" width="5.7109375" style="1" customWidth="1"/>
    <col min="4371" max="4380" width="3.28515625" style="1" customWidth="1"/>
    <col min="4381" max="4381" width="4.140625" style="1" customWidth="1"/>
    <col min="4382" max="4383" width="5.7109375" style="1" customWidth="1"/>
    <col min="4384" max="4384" width="8.7109375" style="1" customWidth="1"/>
    <col min="4385" max="4388" width="5.7109375" style="1" customWidth="1"/>
    <col min="4389" max="4393" width="4.7109375" style="1"/>
    <col min="4394" max="4401" width="4.7109375" style="1" customWidth="1"/>
    <col min="4402" max="4608" width="4.7109375" style="1"/>
    <col min="4609" max="4609" width="4.140625" style="1" customWidth="1"/>
    <col min="4610" max="4610" width="28.7109375" style="1" customWidth="1"/>
    <col min="4611" max="4623" width="3.28515625" style="1" customWidth="1"/>
    <col min="4624" max="4624" width="4.7109375" style="1" customWidth="1"/>
    <col min="4625" max="4626" width="5.7109375" style="1" customWidth="1"/>
    <col min="4627" max="4636" width="3.28515625" style="1" customWidth="1"/>
    <col min="4637" max="4637" width="4.140625" style="1" customWidth="1"/>
    <col min="4638" max="4639" width="5.7109375" style="1" customWidth="1"/>
    <col min="4640" max="4640" width="8.7109375" style="1" customWidth="1"/>
    <col min="4641" max="4644" width="5.7109375" style="1" customWidth="1"/>
    <col min="4645" max="4649" width="4.7109375" style="1"/>
    <col min="4650" max="4657" width="4.7109375" style="1" customWidth="1"/>
    <col min="4658" max="4864" width="4.7109375" style="1"/>
    <col min="4865" max="4865" width="4.140625" style="1" customWidth="1"/>
    <col min="4866" max="4866" width="28.7109375" style="1" customWidth="1"/>
    <col min="4867" max="4879" width="3.28515625" style="1" customWidth="1"/>
    <col min="4880" max="4880" width="4.7109375" style="1" customWidth="1"/>
    <col min="4881" max="4882" width="5.7109375" style="1" customWidth="1"/>
    <col min="4883" max="4892" width="3.28515625" style="1" customWidth="1"/>
    <col min="4893" max="4893" width="4.140625" style="1" customWidth="1"/>
    <col min="4894" max="4895" width="5.7109375" style="1" customWidth="1"/>
    <col min="4896" max="4896" width="8.7109375" style="1" customWidth="1"/>
    <col min="4897" max="4900" width="5.7109375" style="1" customWidth="1"/>
    <col min="4901" max="4905" width="4.7109375" style="1"/>
    <col min="4906" max="4913" width="4.7109375" style="1" customWidth="1"/>
    <col min="4914" max="5120" width="4.7109375" style="1"/>
    <col min="5121" max="5121" width="4.140625" style="1" customWidth="1"/>
    <col min="5122" max="5122" width="28.7109375" style="1" customWidth="1"/>
    <col min="5123" max="5135" width="3.28515625" style="1" customWidth="1"/>
    <col min="5136" max="5136" width="4.7109375" style="1" customWidth="1"/>
    <col min="5137" max="5138" width="5.7109375" style="1" customWidth="1"/>
    <col min="5139" max="5148" width="3.28515625" style="1" customWidth="1"/>
    <col min="5149" max="5149" width="4.140625" style="1" customWidth="1"/>
    <col min="5150" max="5151" width="5.7109375" style="1" customWidth="1"/>
    <col min="5152" max="5152" width="8.7109375" style="1" customWidth="1"/>
    <col min="5153" max="5156" width="5.7109375" style="1" customWidth="1"/>
    <col min="5157" max="5161" width="4.7109375" style="1"/>
    <col min="5162" max="5169" width="4.7109375" style="1" customWidth="1"/>
    <col min="5170" max="5376" width="4.7109375" style="1"/>
    <col min="5377" max="5377" width="4.140625" style="1" customWidth="1"/>
    <col min="5378" max="5378" width="28.7109375" style="1" customWidth="1"/>
    <col min="5379" max="5391" width="3.28515625" style="1" customWidth="1"/>
    <col min="5392" max="5392" width="4.7109375" style="1" customWidth="1"/>
    <col min="5393" max="5394" width="5.7109375" style="1" customWidth="1"/>
    <col min="5395" max="5404" width="3.28515625" style="1" customWidth="1"/>
    <col min="5405" max="5405" width="4.140625" style="1" customWidth="1"/>
    <col min="5406" max="5407" width="5.7109375" style="1" customWidth="1"/>
    <col min="5408" max="5408" width="8.7109375" style="1" customWidth="1"/>
    <col min="5409" max="5412" width="5.7109375" style="1" customWidth="1"/>
    <col min="5413" max="5417" width="4.7109375" style="1"/>
    <col min="5418" max="5425" width="4.7109375" style="1" customWidth="1"/>
    <col min="5426" max="5632" width="4.7109375" style="1"/>
    <col min="5633" max="5633" width="4.140625" style="1" customWidth="1"/>
    <col min="5634" max="5634" width="28.7109375" style="1" customWidth="1"/>
    <col min="5635" max="5647" width="3.28515625" style="1" customWidth="1"/>
    <col min="5648" max="5648" width="4.7109375" style="1" customWidth="1"/>
    <col min="5649" max="5650" width="5.7109375" style="1" customWidth="1"/>
    <col min="5651" max="5660" width="3.28515625" style="1" customWidth="1"/>
    <col min="5661" max="5661" width="4.140625" style="1" customWidth="1"/>
    <col min="5662" max="5663" width="5.7109375" style="1" customWidth="1"/>
    <col min="5664" max="5664" width="8.7109375" style="1" customWidth="1"/>
    <col min="5665" max="5668" width="5.7109375" style="1" customWidth="1"/>
    <col min="5669" max="5673" width="4.7109375" style="1"/>
    <col min="5674" max="5681" width="4.7109375" style="1" customWidth="1"/>
    <col min="5682" max="5888" width="4.7109375" style="1"/>
    <col min="5889" max="5889" width="4.140625" style="1" customWidth="1"/>
    <col min="5890" max="5890" width="28.7109375" style="1" customWidth="1"/>
    <col min="5891" max="5903" width="3.28515625" style="1" customWidth="1"/>
    <col min="5904" max="5904" width="4.7109375" style="1" customWidth="1"/>
    <col min="5905" max="5906" width="5.7109375" style="1" customWidth="1"/>
    <col min="5907" max="5916" width="3.28515625" style="1" customWidth="1"/>
    <col min="5917" max="5917" width="4.140625" style="1" customWidth="1"/>
    <col min="5918" max="5919" width="5.7109375" style="1" customWidth="1"/>
    <col min="5920" max="5920" width="8.7109375" style="1" customWidth="1"/>
    <col min="5921" max="5924" width="5.7109375" style="1" customWidth="1"/>
    <col min="5925" max="5929" width="4.7109375" style="1"/>
    <col min="5930" max="5937" width="4.7109375" style="1" customWidth="1"/>
    <col min="5938" max="6144" width="4.7109375" style="1"/>
    <col min="6145" max="6145" width="4.140625" style="1" customWidth="1"/>
    <col min="6146" max="6146" width="28.7109375" style="1" customWidth="1"/>
    <col min="6147" max="6159" width="3.28515625" style="1" customWidth="1"/>
    <col min="6160" max="6160" width="4.7109375" style="1" customWidth="1"/>
    <col min="6161" max="6162" width="5.7109375" style="1" customWidth="1"/>
    <col min="6163" max="6172" width="3.28515625" style="1" customWidth="1"/>
    <col min="6173" max="6173" width="4.140625" style="1" customWidth="1"/>
    <col min="6174" max="6175" width="5.7109375" style="1" customWidth="1"/>
    <col min="6176" max="6176" width="8.7109375" style="1" customWidth="1"/>
    <col min="6177" max="6180" width="5.7109375" style="1" customWidth="1"/>
    <col min="6181" max="6185" width="4.7109375" style="1"/>
    <col min="6186" max="6193" width="4.7109375" style="1" customWidth="1"/>
    <col min="6194" max="6400" width="4.7109375" style="1"/>
    <col min="6401" max="6401" width="4.140625" style="1" customWidth="1"/>
    <col min="6402" max="6402" width="28.7109375" style="1" customWidth="1"/>
    <col min="6403" max="6415" width="3.28515625" style="1" customWidth="1"/>
    <col min="6416" max="6416" width="4.7109375" style="1" customWidth="1"/>
    <col min="6417" max="6418" width="5.7109375" style="1" customWidth="1"/>
    <col min="6419" max="6428" width="3.28515625" style="1" customWidth="1"/>
    <col min="6429" max="6429" width="4.140625" style="1" customWidth="1"/>
    <col min="6430" max="6431" width="5.7109375" style="1" customWidth="1"/>
    <col min="6432" max="6432" width="8.7109375" style="1" customWidth="1"/>
    <col min="6433" max="6436" width="5.7109375" style="1" customWidth="1"/>
    <col min="6437" max="6441" width="4.7109375" style="1"/>
    <col min="6442" max="6449" width="4.7109375" style="1" customWidth="1"/>
    <col min="6450" max="6656" width="4.7109375" style="1"/>
    <col min="6657" max="6657" width="4.140625" style="1" customWidth="1"/>
    <col min="6658" max="6658" width="28.7109375" style="1" customWidth="1"/>
    <col min="6659" max="6671" width="3.28515625" style="1" customWidth="1"/>
    <col min="6672" max="6672" width="4.7109375" style="1" customWidth="1"/>
    <col min="6673" max="6674" width="5.7109375" style="1" customWidth="1"/>
    <col min="6675" max="6684" width="3.28515625" style="1" customWidth="1"/>
    <col min="6685" max="6685" width="4.140625" style="1" customWidth="1"/>
    <col min="6686" max="6687" width="5.7109375" style="1" customWidth="1"/>
    <col min="6688" max="6688" width="8.7109375" style="1" customWidth="1"/>
    <col min="6689" max="6692" width="5.7109375" style="1" customWidth="1"/>
    <col min="6693" max="6697" width="4.7109375" style="1"/>
    <col min="6698" max="6705" width="4.7109375" style="1" customWidth="1"/>
    <col min="6706" max="6912" width="4.7109375" style="1"/>
    <col min="6913" max="6913" width="4.140625" style="1" customWidth="1"/>
    <col min="6914" max="6914" width="28.7109375" style="1" customWidth="1"/>
    <col min="6915" max="6927" width="3.28515625" style="1" customWidth="1"/>
    <col min="6928" max="6928" width="4.7109375" style="1" customWidth="1"/>
    <col min="6929" max="6930" width="5.7109375" style="1" customWidth="1"/>
    <col min="6931" max="6940" width="3.28515625" style="1" customWidth="1"/>
    <col min="6941" max="6941" width="4.140625" style="1" customWidth="1"/>
    <col min="6942" max="6943" width="5.7109375" style="1" customWidth="1"/>
    <col min="6944" max="6944" width="8.7109375" style="1" customWidth="1"/>
    <col min="6945" max="6948" width="5.7109375" style="1" customWidth="1"/>
    <col min="6949" max="6953" width="4.7109375" style="1"/>
    <col min="6954" max="6961" width="4.7109375" style="1" customWidth="1"/>
    <col min="6962" max="7168" width="4.7109375" style="1"/>
    <col min="7169" max="7169" width="4.140625" style="1" customWidth="1"/>
    <col min="7170" max="7170" width="28.7109375" style="1" customWidth="1"/>
    <col min="7171" max="7183" width="3.28515625" style="1" customWidth="1"/>
    <col min="7184" max="7184" width="4.7109375" style="1" customWidth="1"/>
    <col min="7185" max="7186" width="5.7109375" style="1" customWidth="1"/>
    <col min="7187" max="7196" width="3.28515625" style="1" customWidth="1"/>
    <col min="7197" max="7197" width="4.140625" style="1" customWidth="1"/>
    <col min="7198" max="7199" width="5.7109375" style="1" customWidth="1"/>
    <col min="7200" max="7200" width="8.7109375" style="1" customWidth="1"/>
    <col min="7201" max="7204" width="5.7109375" style="1" customWidth="1"/>
    <col min="7205" max="7209" width="4.7109375" style="1"/>
    <col min="7210" max="7217" width="4.7109375" style="1" customWidth="1"/>
    <col min="7218" max="7424" width="4.7109375" style="1"/>
    <col min="7425" max="7425" width="4.140625" style="1" customWidth="1"/>
    <col min="7426" max="7426" width="28.7109375" style="1" customWidth="1"/>
    <col min="7427" max="7439" width="3.28515625" style="1" customWidth="1"/>
    <col min="7440" max="7440" width="4.7109375" style="1" customWidth="1"/>
    <col min="7441" max="7442" width="5.7109375" style="1" customWidth="1"/>
    <col min="7443" max="7452" width="3.28515625" style="1" customWidth="1"/>
    <col min="7453" max="7453" width="4.140625" style="1" customWidth="1"/>
    <col min="7454" max="7455" width="5.7109375" style="1" customWidth="1"/>
    <col min="7456" max="7456" width="8.7109375" style="1" customWidth="1"/>
    <col min="7457" max="7460" width="5.7109375" style="1" customWidth="1"/>
    <col min="7461" max="7465" width="4.7109375" style="1"/>
    <col min="7466" max="7473" width="4.7109375" style="1" customWidth="1"/>
    <col min="7474" max="7680" width="4.7109375" style="1"/>
    <col min="7681" max="7681" width="4.140625" style="1" customWidth="1"/>
    <col min="7682" max="7682" width="28.7109375" style="1" customWidth="1"/>
    <col min="7683" max="7695" width="3.28515625" style="1" customWidth="1"/>
    <col min="7696" max="7696" width="4.7109375" style="1" customWidth="1"/>
    <col min="7697" max="7698" width="5.7109375" style="1" customWidth="1"/>
    <col min="7699" max="7708" width="3.28515625" style="1" customWidth="1"/>
    <col min="7709" max="7709" width="4.140625" style="1" customWidth="1"/>
    <col min="7710" max="7711" width="5.7109375" style="1" customWidth="1"/>
    <col min="7712" max="7712" width="8.7109375" style="1" customWidth="1"/>
    <col min="7713" max="7716" width="5.7109375" style="1" customWidth="1"/>
    <col min="7717" max="7721" width="4.7109375" style="1"/>
    <col min="7722" max="7729" width="4.7109375" style="1" customWidth="1"/>
    <col min="7730" max="7936" width="4.7109375" style="1"/>
    <col min="7937" max="7937" width="4.140625" style="1" customWidth="1"/>
    <col min="7938" max="7938" width="28.7109375" style="1" customWidth="1"/>
    <col min="7939" max="7951" width="3.28515625" style="1" customWidth="1"/>
    <col min="7952" max="7952" width="4.7109375" style="1" customWidth="1"/>
    <col min="7953" max="7954" width="5.7109375" style="1" customWidth="1"/>
    <col min="7955" max="7964" width="3.28515625" style="1" customWidth="1"/>
    <col min="7965" max="7965" width="4.140625" style="1" customWidth="1"/>
    <col min="7966" max="7967" width="5.7109375" style="1" customWidth="1"/>
    <col min="7968" max="7968" width="8.7109375" style="1" customWidth="1"/>
    <col min="7969" max="7972" width="5.7109375" style="1" customWidth="1"/>
    <col min="7973" max="7977" width="4.7109375" style="1"/>
    <col min="7978" max="7985" width="4.7109375" style="1" customWidth="1"/>
    <col min="7986" max="8192" width="4.7109375" style="1"/>
    <col min="8193" max="8193" width="4.140625" style="1" customWidth="1"/>
    <col min="8194" max="8194" width="28.7109375" style="1" customWidth="1"/>
    <col min="8195" max="8207" width="3.28515625" style="1" customWidth="1"/>
    <col min="8208" max="8208" width="4.7109375" style="1" customWidth="1"/>
    <col min="8209" max="8210" width="5.7109375" style="1" customWidth="1"/>
    <col min="8211" max="8220" width="3.28515625" style="1" customWidth="1"/>
    <col min="8221" max="8221" width="4.140625" style="1" customWidth="1"/>
    <col min="8222" max="8223" width="5.7109375" style="1" customWidth="1"/>
    <col min="8224" max="8224" width="8.7109375" style="1" customWidth="1"/>
    <col min="8225" max="8228" width="5.7109375" style="1" customWidth="1"/>
    <col min="8229" max="8233" width="4.7109375" style="1"/>
    <col min="8234" max="8241" width="4.7109375" style="1" customWidth="1"/>
    <col min="8242" max="8448" width="4.7109375" style="1"/>
    <col min="8449" max="8449" width="4.140625" style="1" customWidth="1"/>
    <col min="8450" max="8450" width="28.7109375" style="1" customWidth="1"/>
    <col min="8451" max="8463" width="3.28515625" style="1" customWidth="1"/>
    <col min="8464" max="8464" width="4.7109375" style="1" customWidth="1"/>
    <col min="8465" max="8466" width="5.7109375" style="1" customWidth="1"/>
    <col min="8467" max="8476" width="3.28515625" style="1" customWidth="1"/>
    <col min="8477" max="8477" width="4.140625" style="1" customWidth="1"/>
    <col min="8478" max="8479" width="5.7109375" style="1" customWidth="1"/>
    <col min="8480" max="8480" width="8.7109375" style="1" customWidth="1"/>
    <col min="8481" max="8484" width="5.7109375" style="1" customWidth="1"/>
    <col min="8485" max="8489" width="4.7109375" style="1"/>
    <col min="8490" max="8497" width="4.7109375" style="1" customWidth="1"/>
    <col min="8498" max="8704" width="4.7109375" style="1"/>
    <col min="8705" max="8705" width="4.140625" style="1" customWidth="1"/>
    <col min="8706" max="8706" width="28.7109375" style="1" customWidth="1"/>
    <col min="8707" max="8719" width="3.28515625" style="1" customWidth="1"/>
    <col min="8720" max="8720" width="4.7109375" style="1" customWidth="1"/>
    <col min="8721" max="8722" width="5.7109375" style="1" customWidth="1"/>
    <col min="8723" max="8732" width="3.28515625" style="1" customWidth="1"/>
    <col min="8733" max="8733" width="4.140625" style="1" customWidth="1"/>
    <col min="8734" max="8735" width="5.7109375" style="1" customWidth="1"/>
    <col min="8736" max="8736" width="8.7109375" style="1" customWidth="1"/>
    <col min="8737" max="8740" width="5.7109375" style="1" customWidth="1"/>
    <col min="8741" max="8745" width="4.7109375" style="1"/>
    <col min="8746" max="8753" width="4.7109375" style="1" customWidth="1"/>
    <col min="8754" max="8960" width="4.7109375" style="1"/>
    <col min="8961" max="8961" width="4.140625" style="1" customWidth="1"/>
    <col min="8962" max="8962" width="28.7109375" style="1" customWidth="1"/>
    <col min="8963" max="8975" width="3.28515625" style="1" customWidth="1"/>
    <col min="8976" max="8976" width="4.7109375" style="1" customWidth="1"/>
    <col min="8977" max="8978" width="5.7109375" style="1" customWidth="1"/>
    <col min="8979" max="8988" width="3.28515625" style="1" customWidth="1"/>
    <col min="8989" max="8989" width="4.140625" style="1" customWidth="1"/>
    <col min="8990" max="8991" width="5.7109375" style="1" customWidth="1"/>
    <col min="8992" max="8992" width="8.7109375" style="1" customWidth="1"/>
    <col min="8993" max="8996" width="5.7109375" style="1" customWidth="1"/>
    <col min="8997" max="9001" width="4.7109375" style="1"/>
    <col min="9002" max="9009" width="4.7109375" style="1" customWidth="1"/>
    <col min="9010" max="9216" width="4.7109375" style="1"/>
    <col min="9217" max="9217" width="4.140625" style="1" customWidth="1"/>
    <col min="9218" max="9218" width="28.7109375" style="1" customWidth="1"/>
    <col min="9219" max="9231" width="3.28515625" style="1" customWidth="1"/>
    <col min="9232" max="9232" width="4.7109375" style="1" customWidth="1"/>
    <col min="9233" max="9234" width="5.7109375" style="1" customWidth="1"/>
    <col min="9235" max="9244" width="3.28515625" style="1" customWidth="1"/>
    <col min="9245" max="9245" width="4.140625" style="1" customWidth="1"/>
    <col min="9246" max="9247" width="5.7109375" style="1" customWidth="1"/>
    <col min="9248" max="9248" width="8.7109375" style="1" customWidth="1"/>
    <col min="9249" max="9252" width="5.7109375" style="1" customWidth="1"/>
    <col min="9253" max="9257" width="4.7109375" style="1"/>
    <col min="9258" max="9265" width="4.7109375" style="1" customWidth="1"/>
    <col min="9266" max="9472" width="4.7109375" style="1"/>
    <col min="9473" max="9473" width="4.140625" style="1" customWidth="1"/>
    <col min="9474" max="9474" width="28.7109375" style="1" customWidth="1"/>
    <col min="9475" max="9487" width="3.28515625" style="1" customWidth="1"/>
    <col min="9488" max="9488" width="4.7109375" style="1" customWidth="1"/>
    <col min="9489" max="9490" width="5.7109375" style="1" customWidth="1"/>
    <col min="9491" max="9500" width="3.28515625" style="1" customWidth="1"/>
    <col min="9501" max="9501" width="4.140625" style="1" customWidth="1"/>
    <col min="9502" max="9503" width="5.7109375" style="1" customWidth="1"/>
    <col min="9504" max="9504" width="8.7109375" style="1" customWidth="1"/>
    <col min="9505" max="9508" width="5.7109375" style="1" customWidth="1"/>
    <col min="9509" max="9513" width="4.7109375" style="1"/>
    <col min="9514" max="9521" width="4.7109375" style="1" customWidth="1"/>
    <col min="9522" max="9728" width="4.7109375" style="1"/>
    <col min="9729" max="9729" width="4.140625" style="1" customWidth="1"/>
    <col min="9730" max="9730" width="28.7109375" style="1" customWidth="1"/>
    <col min="9731" max="9743" width="3.28515625" style="1" customWidth="1"/>
    <col min="9744" max="9744" width="4.7109375" style="1" customWidth="1"/>
    <col min="9745" max="9746" width="5.7109375" style="1" customWidth="1"/>
    <col min="9747" max="9756" width="3.28515625" style="1" customWidth="1"/>
    <col min="9757" max="9757" width="4.140625" style="1" customWidth="1"/>
    <col min="9758" max="9759" width="5.7109375" style="1" customWidth="1"/>
    <col min="9760" max="9760" width="8.7109375" style="1" customWidth="1"/>
    <col min="9761" max="9764" width="5.7109375" style="1" customWidth="1"/>
    <col min="9765" max="9769" width="4.7109375" style="1"/>
    <col min="9770" max="9777" width="4.7109375" style="1" customWidth="1"/>
    <col min="9778" max="9984" width="4.7109375" style="1"/>
    <col min="9985" max="9985" width="4.140625" style="1" customWidth="1"/>
    <col min="9986" max="9986" width="28.7109375" style="1" customWidth="1"/>
    <col min="9987" max="9999" width="3.28515625" style="1" customWidth="1"/>
    <col min="10000" max="10000" width="4.7109375" style="1" customWidth="1"/>
    <col min="10001" max="10002" width="5.7109375" style="1" customWidth="1"/>
    <col min="10003" max="10012" width="3.28515625" style="1" customWidth="1"/>
    <col min="10013" max="10013" width="4.140625" style="1" customWidth="1"/>
    <col min="10014" max="10015" width="5.7109375" style="1" customWidth="1"/>
    <col min="10016" max="10016" width="8.7109375" style="1" customWidth="1"/>
    <col min="10017" max="10020" width="5.7109375" style="1" customWidth="1"/>
    <col min="10021" max="10025" width="4.7109375" style="1"/>
    <col min="10026" max="10033" width="4.7109375" style="1" customWidth="1"/>
    <col min="10034" max="10240" width="4.7109375" style="1"/>
    <col min="10241" max="10241" width="4.140625" style="1" customWidth="1"/>
    <col min="10242" max="10242" width="28.7109375" style="1" customWidth="1"/>
    <col min="10243" max="10255" width="3.28515625" style="1" customWidth="1"/>
    <col min="10256" max="10256" width="4.7109375" style="1" customWidth="1"/>
    <col min="10257" max="10258" width="5.7109375" style="1" customWidth="1"/>
    <col min="10259" max="10268" width="3.28515625" style="1" customWidth="1"/>
    <col min="10269" max="10269" width="4.140625" style="1" customWidth="1"/>
    <col min="10270" max="10271" width="5.7109375" style="1" customWidth="1"/>
    <col min="10272" max="10272" width="8.7109375" style="1" customWidth="1"/>
    <col min="10273" max="10276" width="5.7109375" style="1" customWidth="1"/>
    <col min="10277" max="10281" width="4.7109375" style="1"/>
    <col min="10282" max="10289" width="4.7109375" style="1" customWidth="1"/>
    <col min="10290" max="10496" width="4.7109375" style="1"/>
    <col min="10497" max="10497" width="4.140625" style="1" customWidth="1"/>
    <col min="10498" max="10498" width="28.7109375" style="1" customWidth="1"/>
    <col min="10499" max="10511" width="3.28515625" style="1" customWidth="1"/>
    <col min="10512" max="10512" width="4.7109375" style="1" customWidth="1"/>
    <col min="10513" max="10514" width="5.7109375" style="1" customWidth="1"/>
    <col min="10515" max="10524" width="3.28515625" style="1" customWidth="1"/>
    <col min="10525" max="10525" width="4.140625" style="1" customWidth="1"/>
    <col min="10526" max="10527" width="5.7109375" style="1" customWidth="1"/>
    <col min="10528" max="10528" width="8.7109375" style="1" customWidth="1"/>
    <col min="10529" max="10532" width="5.7109375" style="1" customWidth="1"/>
    <col min="10533" max="10537" width="4.7109375" style="1"/>
    <col min="10538" max="10545" width="4.7109375" style="1" customWidth="1"/>
    <col min="10546" max="10752" width="4.7109375" style="1"/>
    <col min="10753" max="10753" width="4.140625" style="1" customWidth="1"/>
    <col min="10754" max="10754" width="28.7109375" style="1" customWidth="1"/>
    <col min="10755" max="10767" width="3.28515625" style="1" customWidth="1"/>
    <col min="10768" max="10768" width="4.7109375" style="1" customWidth="1"/>
    <col min="10769" max="10770" width="5.7109375" style="1" customWidth="1"/>
    <col min="10771" max="10780" width="3.28515625" style="1" customWidth="1"/>
    <col min="10781" max="10781" width="4.140625" style="1" customWidth="1"/>
    <col min="10782" max="10783" width="5.7109375" style="1" customWidth="1"/>
    <col min="10784" max="10784" width="8.7109375" style="1" customWidth="1"/>
    <col min="10785" max="10788" width="5.7109375" style="1" customWidth="1"/>
    <col min="10789" max="10793" width="4.7109375" style="1"/>
    <col min="10794" max="10801" width="4.7109375" style="1" customWidth="1"/>
    <col min="10802" max="11008" width="4.7109375" style="1"/>
    <col min="11009" max="11009" width="4.140625" style="1" customWidth="1"/>
    <col min="11010" max="11010" width="28.7109375" style="1" customWidth="1"/>
    <col min="11011" max="11023" width="3.28515625" style="1" customWidth="1"/>
    <col min="11024" max="11024" width="4.7109375" style="1" customWidth="1"/>
    <col min="11025" max="11026" width="5.7109375" style="1" customWidth="1"/>
    <col min="11027" max="11036" width="3.28515625" style="1" customWidth="1"/>
    <col min="11037" max="11037" width="4.140625" style="1" customWidth="1"/>
    <col min="11038" max="11039" width="5.7109375" style="1" customWidth="1"/>
    <col min="11040" max="11040" width="8.7109375" style="1" customWidth="1"/>
    <col min="11041" max="11044" width="5.7109375" style="1" customWidth="1"/>
    <col min="11045" max="11049" width="4.7109375" style="1"/>
    <col min="11050" max="11057" width="4.7109375" style="1" customWidth="1"/>
    <col min="11058" max="11264" width="4.7109375" style="1"/>
    <col min="11265" max="11265" width="4.140625" style="1" customWidth="1"/>
    <col min="11266" max="11266" width="28.7109375" style="1" customWidth="1"/>
    <col min="11267" max="11279" width="3.28515625" style="1" customWidth="1"/>
    <col min="11280" max="11280" width="4.7109375" style="1" customWidth="1"/>
    <col min="11281" max="11282" width="5.7109375" style="1" customWidth="1"/>
    <col min="11283" max="11292" width="3.28515625" style="1" customWidth="1"/>
    <col min="11293" max="11293" width="4.140625" style="1" customWidth="1"/>
    <col min="11294" max="11295" width="5.7109375" style="1" customWidth="1"/>
    <col min="11296" max="11296" width="8.7109375" style="1" customWidth="1"/>
    <col min="11297" max="11300" width="5.7109375" style="1" customWidth="1"/>
    <col min="11301" max="11305" width="4.7109375" style="1"/>
    <col min="11306" max="11313" width="4.7109375" style="1" customWidth="1"/>
    <col min="11314" max="11520" width="4.7109375" style="1"/>
    <col min="11521" max="11521" width="4.140625" style="1" customWidth="1"/>
    <col min="11522" max="11522" width="28.7109375" style="1" customWidth="1"/>
    <col min="11523" max="11535" width="3.28515625" style="1" customWidth="1"/>
    <col min="11536" max="11536" width="4.7109375" style="1" customWidth="1"/>
    <col min="11537" max="11538" width="5.7109375" style="1" customWidth="1"/>
    <col min="11539" max="11548" width="3.28515625" style="1" customWidth="1"/>
    <col min="11549" max="11549" width="4.140625" style="1" customWidth="1"/>
    <col min="11550" max="11551" width="5.7109375" style="1" customWidth="1"/>
    <col min="11552" max="11552" width="8.7109375" style="1" customWidth="1"/>
    <col min="11553" max="11556" width="5.7109375" style="1" customWidth="1"/>
    <col min="11557" max="11561" width="4.7109375" style="1"/>
    <col min="11562" max="11569" width="4.7109375" style="1" customWidth="1"/>
    <col min="11570" max="11776" width="4.7109375" style="1"/>
    <col min="11777" max="11777" width="4.140625" style="1" customWidth="1"/>
    <col min="11778" max="11778" width="28.7109375" style="1" customWidth="1"/>
    <col min="11779" max="11791" width="3.28515625" style="1" customWidth="1"/>
    <col min="11792" max="11792" width="4.7109375" style="1" customWidth="1"/>
    <col min="11793" max="11794" width="5.7109375" style="1" customWidth="1"/>
    <col min="11795" max="11804" width="3.28515625" style="1" customWidth="1"/>
    <col min="11805" max="11805" width="4.140625" style="1" customWidth="1"/>
    <col min="11806" max="11807" width="5.7109375" style="1" customWidth="1"/>
    <col min="11808" max="11808" width="8.7109375" style="1" customWidth="1"/>
    <col min="11809" max="11812" width="5.7109375" style="1" customWidth="1"/>
    <col min="11813" max="11817" width="4.7109375" style="1"/>
    <col min="11818" max="11825" width="4.7109375" style="1" customWidth="1"/>
    <col min="11826" max="12032" width="4.7109375" style="1"/>
    <col min="12033" max="12033" width="4.140625" style="1" customWidth="1"/>
    <col min="12034" max="12034" width="28.7109375" style="1" customWidth="1"/>
    <col min="12035" max="12047" width="3.28515625" style="1" customWidth="1"/>
    <col min="12048" max="12048" width="4.7109375" style="1" customWidth="1"/>
    <col min="12049" max="12050" width="5.7109375" style="1" customWidth="1"/>
    <col min="12051" max="12060" width="3.28515625" style="1" customWidth="1"/>
    <col min="12061" max="12061" width="4.140625" style="1" customWidth="1"/>
    <col min="12062" max="12063" width="5.7109375" style="1" customWidth="1"/>
    <col min="12064" max="12064" width="8.7109375" style="1" customWidth="1"/>
    <col min="12065" max="12068" width="5.7109375" style="1" customWidth="1"/>
    <col min="12069" max="12073" width="4.7109375" style="1"/>
    <col min="12074" max="12081" width="4.7109375" style="1" customWidth="1"/>
    <col min="12082" max="12288" width="4.7109375" style="1"/>
    <col min="12289" max="12289" width="4.140625" style="1" customWidth="1"/>
    <col min="12290" max="12290" width="28.7109375" style="1" customWidth="1"/>
    <col min="12291" max="12303" width="3.28515625" style="1" customWidth="1"/>
    <col min="12304" max="12304" width="4.7109375" style="1" customWidth="1"/>
    <col min="12305" max="12306" width="5.7109375" style="1" customWidth="1"/>
    <col min="12307" max="12316" width="3.28515625" style="1" customWidth="1"/>
    <col min="12317" max="12317" width="4.140625" style="1" customWidth="1"/>
    <col min="12318" max="12319" width="5.7109375" style="1" customWidth="1"/>
    <col min="12320" max="12320" width="8.7109375" style="1" customWidth="1"/>
    <col min="12321" max="12324" width="5.7109375" style="1" customWidth="1"/>
    <col min="12325" max="12329" width="4.7109375" style="1"/>
    <col min="12330" max="12337" width="4.7109375" style="1" customWidth="1"/>
    <col min="12338" max="12544" width="4.7109375" style="1"/>
    <col min="12545" max="12545" width="4.140625" style="1" customWidth="1"/>
    <col min="12546" max="12546" width="28.7109375" style="1" customWidth="1"/>
    <col min="12547" max="12559" width="3.28515625" style="1" customWidth="1"/>
    <col min="12560" max="12560" width="4.7109375" style="1" customWidth="1"/>
    <col min="12561" max="12562" width="5.7109375" style="1" customWidth="1"/>
    <col min="12563" max="12572" width="3.28515625" style="1" customWidth="1"/>
    <col min="12573" max="12573" width="4.140625" style="1" customWidth="1"/>
    <col min="12574" max="12575" width="5.7109375" style="1" customWidth="1"/>
    <col min="12576" max="12576" width="8.7109375" style="1" customWidth="1"/>
    <col min="12577" max="12580" width="5.7109375" style="1" customWidth="1"/>
    <col min="12581" max="12585" width="4.7109375" style="1"/>
    <col min="12586" max="12593" width="4.7109375" style="1" customWidth="1"/>
    <col min="12594" max="12800" width="4.7109375" style="1"/>
    <col min="12801" max="12801" width="4.140625" style="1" customWidth="1"/>
    <col min="12802" max="12802" width="28.7109375" style="1" customWidth="1"/>
    <col min="12803" max="12815" width="3.28515625" style="1" customWidth="1"/>
    <col min="12816" max="12816" width="4.7109375" style="1" customWidth="1"/>
    <col min="12817" max="12818" width="5.7109375" style="1" customWidth="1"/>
    <col min="12819" max="12828" width="3.28515625" style="1" customWidth="1"/>
    <col min="12829" max="12829" width="4.140625" style="1" customWidth="1"/>
    <col min="12830" max="12831" width="5.7109375" style="1" customWidth="1"/>
    <col min="12832" max="12832" width="8.7109375" style="1" customWidth="1"/>
    <col min="12833" max="12836" width="5.7109375" style="1" customWidth="1"/>
    <col min="12837" max="12841" width="4.7109375" style="1"/>
    <col min="12842" max="12849" width="4.7109375" style="1" customWidth="1"/>
    <col min="12850" max="13056" width="4.7109375" style="1"/>
    <col min="13057" max="13057" width="4.140625" style="1" customWidth="1"/>
    <col min="13058" max="13058" width="28.7109375" style="1" customWidth="1"/>
    <col min="13059" max="13071" width="3.28515625" style="1" customWidth="1"/>
    <col min="13072" max="13072" width="4.7109375" style="1" customWidth="1"/>
    <col min="13073" max="13074" width="5.7109375" style="1" customWidth="1"/>
    <col min="13075" max="13084" width="3.28515625" style="1" customWidth="1"/>
    <col min="13085" max="13085" width="4.140625" style="1" customWidth="1"/>
    <col min="13086" max="13087" width="5.7109375" style="1" customWidth="1"/>
    <col min="13088" max="13088" width="8.7109375" style="1" customWidth="1"/>
    <col min="13089" max="13092" width="5.7109375" style="1" customWidth="1"/>
    <col min="13093" max="13097" width="4.7109375" style="1"/>
    <col min="13098" max="13105" width="4.7109375" style="1" customWidth="1"/>
    <col min="13106" max="13312" width="4.7109375" style="1"/>
    <col min="13313" max="13313" width="4.140625" style="1" customWidth="1"/>
    <col min="13314" max="13314" width="28.7109375" style="1" customWidth="1"/>
    <col min="13315" max="13327" width="3.28515625" style="1" customWidth="1"/>
    <col min="13328" max="13328" width="4.7109375" style="1" customWidth="1"/>
    <col min="13329" max="13330" width="5.7109375" style="1" customWidth="1"/>
    <col min="13331" max="13340" width="3.28515625" style="1" customWidth="1"/>
    <col min="13341" max="13341" width="4.140625" style="1" customWidth="1"/>
    <col min="13342" max="13343" width="5.7109375" style="1" customWidth="1"/>
    <col min="13344" max="13344" width="8.7109375" style="1" customWidth="1"/>
    <col min="13345" max="13348" width="5.7109375" style="1" customWidth="1"/>
    <col min="13349" max="13353" width="4.7109375" style="1"/>
    <col min="13354" max="13361" width="4.7109375" style="1" customWidth="1"/>
    <col min="13362" max="13568" width="4.7109375" style="1"/>
    <col min="13569" max="13569" width="4.140625" style="1" customWidth="1"/>
    <col min="13570" max="13570" width="28.7109375" style="1" customWidth="1"/>
    <col min="13571" max="13583" width="3.28515625" style="1" customWidth="1"/>
    <col min="13584" max="13584" width="4.7109375" style="1" customWidth="1"/>
    <col min="13585" max="13586" width="5.7109375" style="1" customWidth="1"/>
    <col min="13587" max="13596" width="3.28515625" style="1" customWidth="1"/>
    <col min="13597" max="13597" width="4.140625" style="1" customWidth="1"/>
    <col min="13598" max="13599" width="5.7109375" style="1" customWidth="1"/>
    <col min="13600" max="13600" width="8.7109375" style="1" customWidth="1"/>
    <col min="13601" max="13604" width="5.7109375" style="1" customWidth="1"/>
    <col min="13605" max="13609" width="4.7109375" style="1"/>
    <col min="13610" max="13617" width="4.7109375" style="1" customWidth="1"/>
    <col min="13618" max="13824" width="4.7109375" style="1"/>
    <col min="13825" max="13825" width="4.140625" style="1" customWidth="1"/>
    <col min="13826" max="13826" width="28.7109375" style="1" customWidth="1"/>
    <col min="13827" max="13839" width="3.28515625" style="1" customWidth="1"/>
    <col min="13840" max="13840" width="4.7109375" style="1" customWidth="1"/>
    <col min="13841" max="13842" width="5.7109375" style="1" customWidth="1"/>
    <col min="13843" max="13852" width="3.28515625" style="1" customWidth="1"/>
    <col min="13853" max="13853" width="4.140625" style="1" customWidth="1"/>
    <col min="13854" max="13855" width="5.7109375" style="1" customWidth="1"/>
    <col min="13856" max="13856" width="8.7109375" style="1" customWidth="1"/>
    <col min="13857" max="13860" width="5.7109375" style="1" customWidth="1"/>
    <col min="13861" max="13865" width="4.7109375" style="1"/>
    <col min="13866" max="13873" width="4.7109375" style="1" customWidth="1"/>
    <col min="13874" max="14080" width="4.7109375" style="1"/>
    <col min="14081" max="14081" width="4.140625" style="1" customWidth="1"/>
    <col min="14082" max="14082" width="28.7109375" style="1" customWidth="1"/>
    <col min="14083" max="14095" width="3.28515625" style="1" customWidth="1"/>
    <col min="14096" max="14096" width="4.7109375" style="1" customWidth="1"/>
    <col min="14097" max="14098" width="5.7109375" style="1" customWidth="1"/>
    <col min="14099" max="14108" width="3.28515625" style="1" customWidth="1"/>
    <col min="14109" max="14109" width="4.140625" style="1" customWidth="1"/>
    <col min="14110" max="14111" width="5.7109375" style="1" customWidth="1"/>
    <col min="14112" max="14112" width="8.7109375" style="1" customWidth="1"/>
    <col min="14113" max="14116" width="5.7109375" style="1" customWidth="1"/>
    <col min="14117" max="14121" width="4.7109375" style="1"/>
    <col min="14122" max="14129" width="4.7109375" style="1" customWidth="1"/>
    <col min="14130" max="14336" width="4.7109375" style="1"/>
    <col min="14337" max="14337" width="4.140625" style="1" customWidth="1"/>
    <col min="14338" max="14338" width="28.7109375" style="1" customWidth="1"/>
    <col min="14339" max="14351" width="3.28515625" style="1" customWidth="1"/>
    <col min="14352" max="14352" width="4.7109375" style="1" customWidth="1"/>
    <col min="14353" max="14354" width="5.7109375" style="1" customWidth="1"/>
    <col min="14355" max="14364" width="3.28515625" style="1" customWidth="1"/>
    <col min="14365" max="14365" width="4.140625" style="1" customWidth="1"/>
    <col min="14366" max="14367" width="5.7109375" style="1" customWidth="1"/>
    <col min="14368" max="14368" width="8.7109375" style="1" customWidth="1"/>
    <col min="14369" max="14372" width="5.7109375" style="1" customWidth="1"/>
    <col min="14373" max="14377" width="4.7109375" style="1"/>
    <col min="14378" max="14385" width="4.7109375" style="1" customWidth="1"/>
    <col min="14386" max="14592" width="4.7109375" style="1"/>
    <col min="14593" max="14593" width="4.140625" style="1" customWidth="1"/>
    <col min="14594" max="14594" width="28.7109375" style="1" customWidth="1"/>
    <col min="14595" max="14607" width="3.28515625" style="1" customWidth="1"/>
    <col min="14608" max="14608" width="4.7109375" style="1" customWidth="1"/>
    <col min="14609" max="14610" width="5.7109375" style="1" customWidth="1"/>
    <col min="14611" max="14620" width="3.28515625" style="1" customWidth="1"/>
    <col min="14621" max="14621" width="4.140625" style="1" customWidth="1"/>
    <col min="14622" max="14623" width="5.7109375" style="1" customWidth="1"/>
    <col min="14624" max="14624" width="8.7109375" style="1" customWidth="1"/>
    <col min="14625" max="14628" width="5.7109375" style="1" customWidth="1"/>
    <col min="14629" max="14633" width="4.7109375" style="1"/>
    <col min="14634" max="14641" width="4.7109375" style="1" customWidth="1"/>
    <col min="14642" max="14848" width="4.7109375" style="1"/>
    <col min="14849" max="14849" width="4.140625" style="1" customWidth="1"/>
    <col min="14850" max="14850" width="28.7109375" style="1" customWidth="1"/>
    <col min="14851" max="14863" width="3.28515625" style="1" customWidth="1"/>
    <col min="14864" max="14864" width="4.7109375" style="1" customWidth="1"/>
    <col min="14865" max="14866" width="5.7109375" style="1" customWidth="1"/>
    <col min="14867" max="14876" width="3.28515625" style="1" customWidth="1"/>
    <col min="14877" max="14877" width="4.140625" style="1" customWidth="1"/>
    <col min="14878" max="14879" width="5.7109375" style="1" customWidth="1"/>
    <col min="14880" max="14880" width="8.7109375" style="1" customWidth="1"/>
    <col min="14881" max="14884" width="5.7109375" style="1" customWidth="1"/>
    <col min="14885" max="14889" width="4.7109375" style="1"/>
    <col min="14890" max="14897" width="4.7109375" style="1" customWidth="1"/>
    <col min="14898" max="15104" width="4.7109375" style="1"/>
    <col min="15105" max="15105" width="4.140625" style="1" customWidth="1"/>
    <col min="15106" max="15106" width="28.7109375" style="1" customWidth="1"/>
    <col min="15107" max="15119" width="3.28515625" style="1" customWidth="1"/>
    <col min="15120" max="15120" width="4.7109375" style="1" customWidth="1"/>
    <col min="15121" max="15122" width="5.7109375" style="1" customWidth="1"/>
    <col min="15123" max="15132" width="3.28515625" style="1" customWidth="1"/>
    <col min="15133" max="15133" width="4.140625" style="1" customWidth="1"/>
    <col min="15134" max="15135" width="5.7109375" style="1" customWidth="1"/>
    <col min="15136" max="15136" width="8.7109375" style="1" customWidth="1"/>
    <col min="15137" max="15140" width="5.7109375" style="1" customWidth="1"/>
    <col min="15141" max="15145" width="4.7109375" style="1"/>
    <col min="15146" max="15153" width="4.7109375" style="1" customWidth="1"/>
    <col min="15154" max="15360" width="4.7109375" style="1"/>
    <col min="15361" max="15361" width="4.140625" style="1" customWidth="1"/>
    <col min="15362" max="15362" width="28.7109375" style="1" customWidth="1"/>
    <col min="15363" max="15375" width="3.28515625" style="1" customWidth="1"/>
    <col min="15376" max="15376" width="4.7109375" style="1" customWidth="1"/>
    <col min="15377" max="15378" width="5.7109375" style="1" customWidth="1"/>
    <col min="15379" max="15388" width="3.28515625" style="1" customWidth="1"/>
    <col min="15389" max="15389" width="4.140625" style="1" customWidth="1"/>
    <col min="15390" max="15391" width="5.7109375" style="1" customWidth="1"/>
    <col min="15392" max="15392" width="8.7109375" style="1" customWidth="1"/>
    <col min="15393" max="15396" width="5.7109375" style="1" customWidth="1"/>
    <col min="15397" max="15401" width="4.7109375" style="1"/>
    <col min="15402" max="15409" width="4.7109375" style="1" customWidth="1"/>
    <col min="15410" max="15616" width="4.7109375" style="1"/>
    <col min="15617" max="15617" width="4.140625" style="1" customWidth="1"/>
    <col min="15618" max="15618" width="28.7109375" style="1" customWidth="1"/>
    <col min="15619" max="15631" width="3.28515625" style="1" customWidth="1"/>
    <col min="15632" max="15632" width="4.7109375" style="1" customWidth="1"/>
    <col min="15633" max="15634" width="5.7109375" style="1" customWidth="1"/>
    <col min="15635" max="15644" width="3.28515625" style="1" customWidth="1"/>
    <col min="15645" max="15645" width="4.140625" style="1" customWidth="1"/>
    <col min="15646" max="15647" width="5.7109375" style="1" customWidth="1"/>
    <col min="15648" max="15648" width="8.7109375" style="1" customWidth="1"/>
    <col min="15649" max="15652" width="5.7109375" style="1" customWidth="1"/>
    <col min="15653" max="15657" width="4.7109375" style="1"/>
    <col min="15658" max="15665" width="4.7109375" style="1" customWidth="1"/>
    <col min="15666" max="15872" width="4.7109375" style="1"/>
    <col min="15873" max="15873" width="4.140625" style="1" customWidth="1"/>
    <col min="15874" max="15874" width="28.7109375" style="1" customWidth="1"/>
    <col min="15875" max="15887" width="3.28515625" style="1" customWidth="1"/>
    <col min="15888" max="15888" width="4.7109375" style="1" customWidth="1"/>
    <col min="15889" max="15890" width="5.7109375" style="1" customWidth="1"/>
    <col min="15891" max="15900" width="3.28515625" style="1" customWidth="1"/>
    <col min="15901" max="15901" width="4.140625" style="1" customWidth="1"/>
    <col min="15902" max="15903" width="5.7109375" style="1" customWidth="1"/>
    <col min="15904" max="15904" width="8.7109375" style="1" customWidth="1"/>
    <col min="15905" max="15908" width="5.7109375" style="1" customWidth="1"/>
    <col min="15909" max="15913" width="4.7109375" style="1"/>
    <col min="15914" max="15921" width="4.7109375" style="1" customWidth="1"/>
    <col min="15922" max="16128" width="4.7109375" style="1"/>
    <col min="16129" max="16129" width="4.140625" style="1" customWidth="1"/>
    <col min="16130" max="16130" width="28.7109375" style="1" customWidth="1"/>
    <col min="16131" max="16143" width="3.28515625" style="1" customWidth="1"/>
    <col min="16144" max="16144" width="4.7109375" style="1" customWidth="1"/>
    <col min="16145" max="16146" width="5.7109375" style="1" customWidth="1"/>
    <col min="16147" max="16156" width="3.28515625" style="1" customWidth="1"/>
    <col min="16157" max="16157" width="4.140625" style="1" customWidth="1"/>
    <col min="16158" max="16159" width="5.7109375" style="1" customWidth="1"/>
    <col min="16160" max="16160" width="8.7109375" style="1" customWidth="1"/>
    <col min="16161" max="16164" width="5.7109375" style="1" customWidth="1"/>
    <col min="16165" max="16169" width="4.7109375" style="1"/>
    <col min="16170" max="16177" width="4.7109375" style="1" customWidth="1"/>
    <col min="16178" max="16384" width="4.7109375" style="1"/>
  </cols>
  <sheetData>
    <row r="1" spans="1:58" ht="15" customHeight="1">
      <c r="A1" s="242" t="s">
        <v>61</v>
      </c>
      <c r="B1" s="242"/>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c r="AE1" s="242"/>
      <c r="AF1" s="242"/>
      <c r="AG1" s="242"/>
      <c r="AH1" s="242"/>
      <c r="AI1" s="242"/>
      <c r="AJ1" s="242"/>
    </row>
    <row r="2" spans="1:58" ht="15" customHeight="1">
      <c r="A2" s="242"/>
      <c r="B2" s="242"/>
      <c r="C2" s="242"/>
      <c r="D2" s="242"/>
      <c r="E2" s="242"/>
      <c r="F2" s="242"/>
      <c r="G2" s="242"/>
      <c r="H2" s="242"/>
      <c r="I2" s="242"/>
      <c r="J2" s="242"/>
      <c r="K2" s="242"/>
      <c r="L2" s="242"/>
      <c r="M2" s="242"/>
      <c r="N2" s="242"/>
      <c r="O2" s="242"/>
      <c r="P2" s="242"/>
      <c r="Q2" s="242"/>
      <c r="R2" s="242"/>
      <c r="S2" s="242"/>
      <c r="T2" s="242"/>
      <c r="U2" s="242"/>
      <c r="V2" s="242"/>
      <c r="W2" s="242"/>
      <c r="X2" s="242"/>
      <c r="Y2" s="242"/>
      <c r="Z2" s="242"/>
      <c r="AA2" s="242"/>
      <c r="AB2" s="242"/>
      <c r="AC2" s="242"/>
      <c r="AD2" s="242"/>
      <c r="AE2" s="242"/>
      <c r="AF2" s="242"/>
      <c r="AG2" s="242"/>
      <c r="AH2" s="242"/>
      <c r="AI2" s="242"/>
      <c r="AJ2" s="242"/>
    </row>
    <row r="3" spans="1:58" ht="15" customHeight="1">
      <c r="A3" s="243" t="s">
        <v>62</v>
      </c>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row>
    <row r="4" spans="1:58" ht="21" customHeight="1">
      <c r="B4" s="35"/>
      <c r="C4" s="244" t="s">
        <v>0</v>
      </c>
      <c r="D4" s="244"/>
      <c r="E4" s="244"/>
      <c r="F4" s="244"/>
      <c r="G4" s="245">
        <f>'INPUT DATA'!G4</f>
        <v>0</v>
      </c>
      <c r="H4" s="246"/>
      <c r="I4" s="246"/>
      <c r="J4" s="247"/>
      <c r="K4" s="54"/>
      <c r="L4" s="254" t="s">
        <v>1</v>
      </c>
      <c r="M4" s="254"/>
      <c r="N4" s="254"/>
      <c r="O4" s="245">
        <f>'INPUT DATA'!O4</f>
        <v>0</v>
      </c>
      <c r="P4" s="246"/>
      <c r="Q4" s="246"/>
      <c r="R4" s="247"/>
      <c r="S4" s="122"/>
      <c r="T4" s="251" t="s">
        <v>2</v>
      </c>
      <c r="U4" s="251"/>
      <c r="V4" s="251"/>
      <c r="W4" s="251"/>
      <c r="X4" s="245">
        <f>'INPUT DATA'!X4</f>
        <v>0</v>
      </c>
      <c r="Y4" s="246"/>
      <c r="Z4" s="246"/>
      <c r="AA4" s="246"/>
      <c r="AB4" s="246"/>
      <c r="AC4" s="247"/>
      <c r="AD4" s="55"/>
      <c r="AE4" s="56"/>
      <c r="AF4" s="122"/>
      <c r="AG4" s="122"/>
      <c r="AH4" s="122"/>
      <c r="AI4" s="122"/>
      <c r="AJ4" s="123"/>
      <c r="AK4" s="123"/>
      <c r="AL4" s="123"/>
      <c r="AM4" s="123"/>
      <c r="AN4" s="123"/>
    </row>
    <row r="5" spans="1:58" ht="21.75" customHeight="1">
      <c r="B5" s="244" t="s">
        <v>3</v>
      </c>
      <c r="C5" s="244"/>
      <c r="D5" s="244"/>
      <c r="E5" s="244"/>
      <c r="F5" s="244"/>
      <c r="G5" s="248">
        <f>'INPUT DATA'!G5</f>
        <v>0</v>
      </c>
      <c r="H5" s="249"/>
      <c r="I5" s="249"/>
      <c r="J5" s="249"/>
      <c r="K5" s="249"/>
      <c r="L5" s="249"/>
      <c r="M5" s="249"/>
      <c r="N5" s="249"/>
      <c r="O5" s="249"/>
      <c r="P5" s="249"/>
      <c r="Q5" s="249"/>
      <c r="R5" s="250"/>
      <c r="S5" s="54"/>
      <c r="T5" s="251" t="s">
        <v>4</v>
      </c>
      <c r="U5" s="251"/>
      <c r="V5" s="251"/>
      <c r="W5" s="251"/>
      <c r="X5" s="248">
        <f>'INPUT DATA'!X5</f>
        <v>0</v>
      </c>
      <c r="Y5" s="249"/>
      <c r="Z5" s="249"/>
      <c r="AA5" s="249"/>
      <c r="AB5" s="249"/>
      <c r="AC5" s="250"/>
      <c r="AD5" s="252" t="s">
        <v>5</v>
      </c>
      <c r="AE5" s="251"/>
      <c r="AF5" s="253"/>
      <c r="AG5" s="248">
        <f>'INPUT DATA'!AG5</f>
        <v>0</v>
      </c>
      <c r="AH5" s="249"/>
      <c r="AI5" s="250"/>
      <c r="AJ5" s="124"/>
      <c r="AK5" s="123"/>
      <c r="AL5" s="123"/>
      <c r="AM5" s="123"/>
      <c r="AN5" s="123"/>
    </row>
    <row r="6" spans="1:58" ht="15.75" thickBot="1"/>
    <row r="7" spans="1:58" s="6" customFormat="1" ht="23.25" customHeight="1" thickBot="1">
      <c r="A7" s="218" t="s">
        <v>59</v>
      </c>
      <c r="B7" s="219"/>
      <c r="C7" s="219"/>
      <c r="D7" s="219"/>
      <c r="E7" s="220"/>
      <c r="F7" s="221" t="s">
        <v>6</v>
      </c>
      <c r="G7" s="222"/>
      <c r="H7" s="222"/>
      <c r="I7" s="222"/>
      <c r="J7" s="222"/>
      <c r="K7" s="255">
        <f>'INPUT DATA'!K7</f>
        <v>0</v>
      </c>
      <c r="L7" s="255"/>
      <c r="M7" s="255"/>
      <c r="N7" s="255"/>
      <c r="O7" s="255"/>
      <c r="P7" s="256"/>
      <c r="Q7" s="227" t="s">
        <v>7</v>
      </c>
      <c r="R7" s="227"/>
      <c r="S7" s="255">
        <f>'INPUT DATA'!S7</f>
        <v>0</v>
      </c>
      <c r="T7" s="255"/>
      <c r="U7" s="255"/>
      <c r="V7" s="255"/>
      <c r="W7" s="255"/>
      <c r="X7" s="255"/>
      <c r="Y7" s="255"/>
      <c r="Z7" s="255"/>
      <c r="AA7" s="255"/>
      <c r="AB7" s="256"/>
      <c r="AC7" s="257" t="s">
        <v>23</v>
      </c>
      <c r="AD7" s="258"/>
      <c r="AE7" s="258"/>
      <c r="AF7" s="258"/>
      <c r="AG7" s="225" t="s">
        <v>46</v>
      </c>
      <c r="AH7" s="225"/>
      <c r="AI7" s="225"/>
      <c r="AJ7" s="226"/>
      <c r="AN7" s="121"/>
      <c r="AO7" s="121"/>
      <c r="AP7" s="121"/>
      <c r="AQ7" s="121"/>
      <c r="AR7" s="121"/>
      <c r="AS7" s="121"/>
      <c r="AT7" s="121"/>
      <c r="AU7" s="121"/>
      <c r="AV7" s="121"/>
      <c r="AW7" s="121"/>
      <c r="AX7" s="121"/>
      <c r="AY7" s="121"/>
      <c r="AZ7" s="121"/>
      <c r="BA7" s="121"/>
      <c r="BB7" s="121"/>
      <c r="BC7" s="121"/>
      <c r="BD7" s="121"/>
    </row>
    <row r="8" spans="1:58" s="5" customFormat="1" ht="55.5" customHeight="1" thickBot="1">
      <c r="A8" s="8"/>
      <c r="B8" s="198" t="s">
        <v>22</v>
      </c>
      <c r="C8" s="199"/>
      <c r="D8" s="199"/>
      <c r="E8" s="200"/>
      <c r="F8" s="232" t="s">
        <v>55</v>
      </c>
      <c r="G8" s="233"/>
      <c r="H8" s="233"/>
      <c r="I8" s="233"/>
      <c r="J8" s="233"/>
      <c r="K8" s="233"/>
      <c r="L8" s="233"/>
      <c r="M8" s="233"/>
      <c r="N8" s="233"/>
      <c r="O8" s="233"/>
      <c r="P8" s="233"/>
      <c r="Q8" s="233"/>
      <c r="R8" s="234"/>
      <c r="S8" s="235" t="s">
        <v>57</v>
      </c>
      <c r="T8" s="233"/>
      <c r="U8" s="233"/>
      <c r="V8" s="233"/>
      <c r="W8" s="233"/>
      <c r="X8" s="233"/>
      <c r="Y8" s="233"/>
      <c r="Z8" s="233"/>
      <c r="AA8" s="233"/>
      <c r="AB8" s="233"/>
      <c r="AC8" s="233"/>
      <c r="AD8" s="233"/>
      <c r="AE8" s="234"/>
      <c r="AF8" s="236" t="s">
        <v>18</v>
      </c>
      <c r="AG8" s="236"/>
      <c r="AH8" s="237"/>
      <c r="AI8" s="64" t="s">
        <v>20</v>
      </c>
      <c r="AJ8" s="65" t="s">
        <v>21</v>
      </c>
    </row>
    <row r="9" spans="1:58" s="70" customFormat="1" ht="18" customHeight="1" thickBot="1">
      <c r="A9" s="58"/>
      <c r="B9" s="71"/>
      <c r="C9" s="71"/>
      <c r="D9" s="71"/>
      <c r="E9" s="72"/>
      <c r="F9" s="69">
        <v>1</v>
      </c>
      <c r="G9" s="66">
        <v>2</v>
      </c>
      <c r="H9" s="66">
        <v>3</v>
      </c>
      <c r="I9" s="66">
        <v>4</v>
      </c>
      <c r="J9" s="66">
        <v>5</v>
      </c>
      <c r="K9" s="66">
        <v>6</v>
      </c>
      <c r="L9" s="66">
        <v>7</v>
      </c>
      <c r="M9" s="66">
        <v>8</v>
      </c>
      <c r="N9" s="66">
        <v>9</v>
      </c>
      <c r="O9" s="67">
        <v>10</v>
      </c>
      <c r="P9" s="58" t="s">
        <v>17</v>
      </c>
      <c r="Q9" s="68" t="s">
        <v>8</v>
      </c>
      <c r="R9" s="125" t="s">
        <v>9</v>
      </c>
      <c r="S9" s="84">
        <v>1</v>
      </c>
      <c r="T9" s="66">
        <v>2</v>
      </c>
      <c r="U9" s="66">
        <v>3</v>
      </c>
      <c r="V9" s="66">
        <v>4</v>
      </c>
      <c r="W9" s="66">
        <v>5</v>
      </c>
      <c r="X9" s="66">
        <v>6</v>
      </c>
      <c r="Y9" s="66">
        <v>7</v>
      </c>
      <c r="Z9" s="66">
        <v>8</v>
      </c>
      <c r="AA9" s="66">
        <v>9</v>
      </c>
      <c r="AB9" s="67">
        <v>10</v>
      </c>
      <c r="AC9" s="58" t="s">
        <v>17</v>
      </c>
      <c r="AD9" s="68" t="s">
        <v>8</v>
      </c>
      <c r="AE9" s="125" t="s">
        <v>9</v>
      </c>
      <c r="AF9" s="88">
        <v>1</v>
      </c>
      <c r="AG9" s="68" t="s">
        <v>8</v>
      </c>
      <c r="AH9" s="125" t="s">
        <v>9</v>
      </c>
      <c r="AI9" s="240" t="s">
        <v>19</v>
      </c>
      <c r="AJ9" s="238" t="s">
        <v>19</v>
      </c>
      <c r="AN9" s="228"/>
      <c r="AO9" s="228"/>
      <c r="AP9" s="228"/>
      <c r="AQ9" s="228"/>
      <c r="AR9" s="228"/>
      <c r="AS9" s="228"/>
      <c r="AT9" s="228"/>
      <c r="AU9" s="228"/>
      <c r="AV9" s="228"/>
      <c r="AW9" s="228"/>
      <c r="AX9" s="228"/>
      <c r="AY9" s="228"/>
      <c r="AZ9" s="228"/>
      <c r="BA9" s="228"/>
      <c r="BB9" s="228"/>
      <c r="BC9" s="228"/>
      <c r="BD9" s="228"/>
      <c r="BE9" s="228"/>
      <c r="BF9" s="228"/>
    </row>
    <row r="10" spans="1:58" s="12" customFormat="1" ht="18" customHeight="1" thickBot="1">
      <c r="A10" s="10"/>
      <c r="B10" s="229" t="s">
        <v>11</v>
      </c>
      <c r="C10" s="230"/>
      <c r="D10" s="230"/>
      <c r="E10" s="231"/>
      <c r="F10" s="62"/>
      <c r="G10" s="11"/>
      <c r="H10" s="11"/>
      <c r="I10" s="11"/>
      <c r="J10" s="11"/>
      <c r="K10" s="11"/>
      <c r="L10" s="11"/>
      <c r="M10" s="11"/>
      <c r="N10" s="11"/>
      <c r="O10" s="11"/>
      <c r="P10" s="59" t="str">
        <f>IF(COUNT($F10:$O10)=0,"",SUM($F10:$O10))</f>
        <v/>
      </c>
      <c r="Q10" s="126">
        <v>100</v>
      </c>
      <c r="R10" s="127">
        <v>0.2</v>
      </c>
      <c r="S10" s="62"/>
      <c r="T10" s="11"/>
      <c r="U10" s="11"/>
      <c r="V10" s="11"/>
      <c r="W10" s="11"/>
      <c r="X10" s="11"/>
      <c r="Y10" s="11"/>
      <c r="Z10" s="11"/>
      <c r="AA10" s="11"/>
      <c r="AB10" s="11"/>
      <c r="AC10" s="59" t="str">
        <f>IF(COUNT($S10:$AB10)=0,"",SUM($S10:$AB10))</f>
        <v/>
      </c>
      <c r="AD10" s="126">
        <v>100</v>
      </c>
      <c r="AE10" s="127">
        <v>0.6</v>
      </c>
      <c r="AF10" s="119"/>
      <c r="AG10" s="126">
        <v>100</v>
      </c>
      <c r="AH10" s="127">
        <v>0.2</v>
      </c>
      <c r="AI10" s="241"/>
      <c r="AJ10" s="239"/>
      <c r="AL10" s="120"/>
      <c r="AM10" s="120"/>
      <c r="AN10" s="15"/>
      <c r="AO10" s="15"/>
      <c r="AP10" s="15"/>
      <c r="AQ10" s="15"/>
      <c r="AR10" s="15"/>
      <c r="AS10" s="15"/>
      <c r="AT10" s="15"/>
      <c r="AU10" s="15"/>
      <c r="AV10" s="15"/>
      <c r="AW10" s="15"/>
      <c r="AX10" s="15"/>
      <c r="AY10" s="15"/>
      <c r="AZ10" s="15"/>
      <c r="BA10" s="15"/>
      <c r="BB10" s="15"/>
      <c r="BC10" s="15"/>
      <c r="BD10" s="15"/>
      <c r="BE10" s="15"/>
      <c r="BF10" s="15"/>
    </row>
    <row r="11" spans="1:58" s="12" customFormat="1" ht="18" customHeight="1" thickBot="1">
      <c r="A11" s="49"/>
      <c r="B11" s="208" t="s">
        <v>12</v>
      </c>
      <c r="C11" s="209"/>
      <c r="D11" s="209"/>
      <c r="E11" s="210"/>
      <c r="F11" s="63"/>
      <c r="G11" s="50"/>
      <c r="H11" s="50"/>
      <c r="I11" s="50"/>
      <c r="J11" s="50"/>
      <c r="K11" s="50"/>
      <c r="L11" s="50"/>
      <c r="M11" s="50"/>
      <c r="N11" s="50"/>
      <c r="O11" s="57"/>
      <c r="P11" s="128"/>
      <c r="Q11" s="129"/>
      <c r="R11" s="130"/>
      <c r="S11" s="85"/>
      <c r="T11" s="50"/>
      <c r="U11" s="50"/>
      <c r="V11" s="50"/>
      <c r="W11" s="50"/>
      <c r="X11" s="50"/>
      <c r="Y11" s="50"/>
      <c r="Z11" s="50"/>
      <c r="AA11" s="50"/>
      <c r="AB11" s="57"/>
      <c r="AC11" s="128"/>
      <c r="AD11" s="129"/>
      <c r="AE11" s="130"/>
      <c r="AF11" s="82"/>
      <c r="AG11" s="129"/>
      <c r="AH11" s="130"/>
      <c r="AI11" s="131"/>
      <c r="AJ11" s="132"/>
      <c r="AL11" s="120"/>
      <c r="AM11" s="120"/>
      <c r="AN11" s="15"/>
      <c r="AO11" s="15"/>
      <c r="AP11" s="15"/>
      <c r="AQ11" s="15"/>
      <c r="AR11" s="15"/>
      <c r="AS11" s="15"/>
      <c r="AT11" s="15"/>
      <c r="AU11" s="15"/>
      <c r="AV11" s="15"/>
      <c r="AW11" s="15"/>
      <c r="AX11" s="15"/>
      <c r="AY11" s="15"/>
      <c r="AZ11" s="15"/>
      <c r="BA11" s="15"/>
      <c r="BB11" s="15"/>
      <c r="BC11" s="15"/>
      <c r="BD11" s="15"/>
      <c r="BE11" s="15"/>
      <c r="BF11" s="15"/>
    </row>
    <row r="12" spans="1:58" ht="18" customHeight="1">
      <c r="A12" s="16">
        <v>1</v>
      </c>
      <c r="B12" s="17">
        <f>'INPUT DATA'!B12</f>
        <v>0</v>
      </c>
      <c r="C12" s="133"/>
      <c r="D12" s="133"/>
      <c r="E12" s="134"/>
      <c r="F12" s="78"/>
      <c r="G12" s="20"/>
      <c r="H12" s="20"/>
      <c r="I12" s="20"/>
      <c r="J12" s="20"/>
      <c r="K12" s="20"/>
      <c r="L12" s="20"/>
      <c r="M12" s="20"/>
      <c r="N12" s="20"/>
      <c r="O12" s="20"/>
      <c r="P12" s="60" t="str">
        <f>IF(COUNT($F12:$O12)=0,"",SUM($F12:$O12))</f>
        <v/>
      </c>
      <c r="Q12" s="61" t="str">
        <f>IF(ISERROR(IF($P12="","",ROUND(($P12/$P$10)*$Q$10,2))),"",IF($P12="","",ROUND(($P12/$P$10)*$Q$10,2)))</f>
        <v/>
      </c>
      <c r="R12" s="77" t="str">
        <f>IF($Q12="","",ROUND($Q12*$R$10,2))</f>
        <v/>
      </c>
      <c r="S12" s="78"/>
      <c r="T12" s="20"/>
      <c r="U12" s="20"/>
      <c r="V12" s="20"/>
      <c r="W12" s="20"/>
      <c r="X12" s="20"/>
      <c r="Y12" s="20"/>
      <c r="Z12" s="20"/>
      <c r="AA12" s="20"/>
      <c r="AB12" s="20"/>
      <c r="AC12" s="60" t="str">
        <f>IF(COUNT($S12:$AB12)=0,"",SUM($S12:$AB12))</f>
        <v/>
      </c>
      <c r="AD12" s="61" t="str">
        <f>IF(ISERROR(IF($AC12="","",ROUND(($AC12/$AC$10)*$AD$10,2))),"",IF($AC12="","",ROUND(($AC12/$AC$10)*$AD$10,2)))</f>
        <v/>
      </c>
      <c r="AE12" s="77" t="str">
        <f>IF($AD12="","",ROUND($AD12*$AE$10,2))</f>
        <v/>
      </c>
      <c r="AF12" s="73"/>
      <c r="AG12" s="61" t="str">
        <f>IF(ISERROR(IF($AF12="","",ROUND(($AF12/$AF$10)*$AG$10,2))),"",IF($AF12="","",ROUND(($AF12/$AF$10)*$AG$10,2)))</f>
        <v/>
      </c>
      <c r="AH12" s="77" t="str">
        <f>IF($AG12="","",ROUND($AG12*$AH$10,2))</f>
        <v/>
      </c>
      <c r="AI12" s="21" t="str">
        <f>IF(ISERROR(IF($AF12="","",ROUND(SUM($R12,$AE12,$AH12),2))),"",IF($AF12="","",ROUND(SUM($R12,$AE12,$AH12),2)))</f>
        <v/>
      </c>
      <c r="AJ12" s="22" t="str">
        <f t="shared" ref="AJ12:AJ75" si="0">IF(ISERROR(IF($AF12="","",VLOOKUP(AI12,TRANSMUTATION_TABLE,4,TRUE))),"",IF($AF12="","",VLOOKUP(AI12,TRANSMUTATION_TABLE,4,TRUE)))</f>
        <v/>
      </c>
      <c r="AL12" s="23"/>
      <c r="AN12" s="215"/>
      <c r="AO12" s="215"/>
      <c r="AP12" s="215"/>
      <c r="AQ12" s="215"/>
      <c r="AR12" s="215"/>
      <c r="AS12" s="215"/>
      <c r="AT12" s="215"/>
      <c r="AU12" s="215"/>
      <c r="AV12" s="215"/>
      <c r="AW12" s="215"/>
      <c r="AX12" s="215"/>
      <c r="AY12" s="215"/>
      <c r="AZ12" s="215"/>
      <c r="BA12" s="215"/>
      <c r="BB12" s="215"/>
      <c r="BC12" s="215"/>
      <c r="BD12" s="215"/>
      <c r="BE12" s="215"/>
      <c r="BF12" s="215"/>
    </row>
    <row r="13" spans="1:58" ht="18" customHeight="1">
      <c r="A13" s="24">
        <v>2</v>
      </c>
      <c r="B13" s="17">
        <f>'INPUT DATA'!B13</f>
        <v>0</v>
      </c>
      <c r="C13" s="135"/>
      <c r="D13" s="135"/>
      <c r="E13" s="136"/>
      <c r="F13" s="79"/>
      <c r="G13" s="26"/>
      <c r="H13" s="26"/>
      <c r="I13" s="26"/>
      <c r="J13" s="26"/>
      <c r="K13" s="26"/>
      <c r="L13" s="26"/>
      <c r="M13" s="26"/>
      <c r="N13" s="26"/>
      <c r="O13" s="26"/>
      <c r="P13" s="60" t="str">
        <f t="shared" ref="P13:P76" si="1">IF(COUNT($F13:$O13)=0,"",SUM($F13:$O13))</f>
        <v/>
      </c>
      <c r="Q13" s="61" t="str">
        <f t="shared" ref="Q13:Q76" si="2">IF(ISERROR(IF($P13="","",ROUND(($P13/$P$10)*$Q$10,2))),"",IF($P13="","",ROUND(($P13/$P$10)*$Q$10,2)))</f>
        <v/>
      </c>
      <c r="R13" s="77" t="str">
        <f t="shared" ref="R13:R76" si="3">IF($Q13="","",ROUND($Q13*$R$10,2))</f>
        <v/>
      </c>
      <c r="S13" s="79"/>
      <c r="T13" s="26"/>
      <c r="U13" s="26"/>
      <c r="V13" s="26"/>
      <c r="W13" s="26"/>
      <c r="X13" s="26"/>
      <c r="Y13" s="26"/>
      <c r="Z13" s="26"/>
      <c r="AA13" s="26"/>
      <c r="AB13" s="26"/>
      <c r="AC13" s="60" t="str">
        <f t="shared" ref="AC13:AC76" si="4">IF(COUNT($S13:$AB13)=0,"",SUM($S13:$AB13))</f>
        <v/>
      </c>
      <c r="AD13" s="61" t="str">
        <f t="shared" ref="AD13:AD76" si="5">IF(ISERROR(IF($AC13="","",ROUND(($AC13/$AC$10)*$AD$10,2))),"",IF($AC13="","",ROUND(($AC13/$AC$10)*$AD$10,2)))</f>
        <v/>
      </c>
      <c r="AE13" s="77" t="str">
        <f t="shared" ref="AE13:AE76" si="6">IF($AD13="","",ROUND($AD13*$AE$10,2))</f>
        <v/>
      </c>
      <c r="AF13" s="74"/>
      <c r="AG13" s="61" t="str">
        <f t="shared" ref="AG13:AG76" si="7">IF(ISERROR(IF($AF13="","",ROUND(($AF13/$AF$10)*$AG$10,2))),"",IF($AF13="","",ROUND(($AF13/$AF$10)*$AG$10,2)))</f>
        <v/>
      </c>
      <c r="AH13" s="77" t="str">
        <f t="shared" ref="AH13:AH76" si="8">IF($AG13="","",ROUND($AG13*$AH$10,2))</f>
        <v/>
      </c>
      <c r="AI13" s="21" t="str">
        <f t="shared" ref="AI13:AI76" si="9">IF(ISERROR(IF($AF13="","",ROUND(SUM($R13,$AE13,$AH13),2))),"",IF($AF13="","",ROUND(SUM($R13,$AE13,$AH13),2)))</f>
        <v/>
      </c>
      <c r="AJ13" s="22" t="str">
        <f t="shared" si="0"/>
        <v/>
      </c>
      <c r="AL13" s="23"/>
      <c r="AN13" s="215"/>
      <c r="AO13" s="215"/>
      <c r="AP13" s="215"/>
      <c r="AQ13" s="215"/>
      <c r="AR13" s="215"/>
      <c r="AS13" s="215"/>
      <c r="AT13" s="215"/>
      <c r="AU13" s="215"/>
      <c r="AV13" s="215"/>
      <c r="AW13" s="215"/>
      <c r="AX13" s="215"/>
      <c r="AY13" s="215"/>
      <c r="AZ13" s="215"/>
      <c r="BA13" s="215"/>
      <c r="BB13" s="215"/>
      <c r="BC13" s="215"/>
      <c r="BD13" s="215"/>
      <c r="BE13" s="215"/>
      <c r="BF13" s="215"/>
    </row>
    <row r="14" spans="1:58" ht="18" customHeight="1">
      <c r="A14" s="24">
        <v>3</v>
      </c>
      <c r="B14" s="17">
        <f>'INPUT DATA'!B14</f>
        <v>0</v>
      </c>
      <c r="C14" s="135"/>
      <c r="D14" s="135"/>
      <c r="E14" s="136"/>
      <c r="F14" s="79"/>
      <c r="G14" s="26"/>
      <c r="H14" s="26"/>
      <c r="I14" s="26"/>
      <c r="J14" s="26"/>
      <c r="K14" s="26"/>
      <c r="L14" s="26"/>
      <c r="M14" s="26"/>
      <c r="N14" s="26"/>
      <c r="O14" s="26"/>
      <c r="P14" s="60" t="str">
        <f t="shared" si="1"/>
        <v/>
      </c>
      <c r="Q14" s="61" t="str">
        <f t="shared" si="2"/>
        <v/>
      </c>
      <c r="R14" s="77" t="str">
        <f t="shared" si="3"/>
        <v/>
      </c>
      <c r="S14" s="79"/>
      <c r="T14" s="26"/>
      <c r="U14" s="26"/>
      <c r="V14" s="26"/>
      <c r="W14" s="26"/>
      <c r="X14" s="26"/>
      <c r="Y14" s="26"/>
      <c r="Z14" s="26"/>
      <c r="AA14" s="26"/>
      <c r="AB14" s="26"/>
      <c r="AC14" s="60" t="str">
        <f t="shared" si="4"/>
        <v/>
      </c>
      <c r="AD14" s="61" t="str">
        <f t="shared" si="5"/>
        <v/>
      </c>
      <c r="AE14" s="77" t="str">
        <f t="shared" si="6"/>
        <v/>
      </c>
      <c r="AF14" s="74"/>
      <c r="AG14" s="61" t="str">
        <f t="shared" si="7"/>
        <v/>
      </c>
      <c r="AH14" s="77" t="str">
        <f t="shared" si="8"/>
        <v/>
      </c>
      <c r="AI14" s="21" t="str">
        <f t="shared" si="9"/>
        <v/>
      </c>
      <c r="AJ14" s="22" t="str">
        <f t="shared" si="0"/>
        <v/>
      </c>
      <c r="AL14" s="23"/>
      <c r="AN14" s="215"/>
      <c r="AO14" s="215"/>
      <c r="AP14" s="215"/>
      <c r="AQ14" s="215"/>
      <c r="AR14" s="215"/>
      <c r="AS14" s="215"/>
      <c r="AT14" s="215"/>
      <c r="AU14" s="215"/>
      <c r="AV14" s="215"/>
      <c r="AW14" s="215"/>
      <c r="AX14" s="215"/>
      <c r="AY14" s="215"/>
      <c r="AZ14" s="215"/>
      <c r="BA14" s="215"/>
      <c r="BB14" s="215"/>
      <c r="BC14" s="215"/>
      <c r="BD14" s="215"/>
      <c r="BE14" s="215"/>
      <c r="BF14" s="215"/>
    </row>
    <row r="15" spans="1:58" ht="18" customHeight="1">
      <c r="A15" s="24">
        <v>4</v>
      </c>
      <c r="B15" s="17">
        <f>'INPUT DATA'!B15</f>
        <v>0</v>
      </c>
      <c r="C15" s="135"/>
      <c r="D15" s="135"/>
      <c r="E15" s="136"/>
      <c r="F15" s="79"/>
      <c r="G15" s="26"/>
      <c r="H15" s="26"/>
      <c r="I15" s="26"/>
      <c r="J15" s="26"/>
      <c r="K15" s="26"/>
      <c r="L15" s="26"/>
      <c r="M15" s="26"/>
      <c r="N15" s="26"/>
      <c r="O15" s="26"/>
      <c r="P15" s="60" t="str">
        <f t="shared" si="1"/>
        <v/>
      </c>
      <c r="Q15" s="61" t="str">
        <f t="shared" si="2"/>
        <v/>
      </c>
      <c r="R15" s="77" t="str">
        <f t="shared" si="3"/>
        <v/>
      </c>
      <c r="S15" s="79"/>
      <c r="T15" s="26"/>
      <c r="U15" s="26"/>
      <c r="V15" s="26"/>
      <c r="W15" s="26"/>
      <c r="X15" s="26"/>
      <c r="Y15" s="26"/>
      <c r="Z15" s="26"/>
      <c r="AA15" s="26"/>
      <c r="AB15" s="26"/>
      <c r="AC15" s="60" t="str">
        <f t="shared" si="4"/>
        <v/>
      </c>
      <c r="AD15" s="61" t="str">
        <f t="shared" si="5"/>
        <v/>
      </c>
      <c r="AE15" s="77" t="str">
        <f t="shared" si="6"/>
        <v/>
      </c>
      <c r="AF15" s="74"/>
      <c r="AG15" s="61" t="str">
        <f t="shared" si="7"/>
        <v/>
      </c>
      <c r="AH15" s="77" t="str">
        <f t="shared" si="8"/>
        <v/>
      </c>
      <c r="AI15" s="21" t="str">
        <f t="shared" si="9"/>
        <v/>
      </c>
      <c r="AJ15" s="22" t="str">
        <f t="shared" si="0"/>
        <v/>
      </c>
      <c r="AL15" s="23"/>
      <c r="AN15" s="215"/>
      <c r="AO15" s="215"/>
      <c r="AP15" s="215"/>
      <c r="AQ15" s="215"/>
      <c r="AR15" s="215"/>
      <c r="AS15" s="215"/>
      <c r="AT15" s="215"/>
      <c r="AU15" s="215"/>
      <c r="AV15" s="215"/>
      <c r="AW15" s="215"/>
      <c r="AX15" s="215"/>
      <c r="AY15" s="215"/>
      <c r="AZ15" s="215"/>
      <c r="BA15" s="215"/>
      <c r="BB15" s="215"/>
      <c r="BC15" s="215"/>
      <c r="BD15" s="215"/>
      <c r="BE15" s="215"/>
      <c r="BF15" s="215"/>
    </row>
    <row r="16" spans="1:58" ht="18" customHeight="1">
      <c r="A16" s="24">
        <v>5</v>
      </c>
      <c r="B16" s="17">
        <f>'INPUT DATA'!B16</f>
        <v>0</v>
      </c>
      <c r="C16" s="135"/>
      <c r="D16" s="135"/>
      <c r="E16" s="136"/>
      <c r="F16" s="79"/>
      <c r="G16" s="26"/>
      <c r="H16" s="26"/>
      <c r="I16" s="26"/>
      <c r="J16" s="26"/>
      <c r="K16" s="26"/>
      <c r="L16" s="26"/>
      <c r="M16" s="26"/>
      <c r="N16" s="26"/>
      <c r="O16" s="26"/>
      <c r="P16" s="60" t="str">
        <f t="shared" si="1"/>
        <v/>
      </c>
      <c r="Q16" s="61" t="str">
        <f t="shared" si="2"/>
        <v/>
      </c>
      <c r="R16" s="77" t="str">
        <f t="shared" si="3"/>
        <v/>
      </c>
      <c r="S16" s="79"/>
      <c r="T16" s="26"/>
      <c r="U16" s="26"/>
      <c r="V16" s="26"/>
      <c r="W16" s="26"/>
      <c r="X16" s="26"/>
      <c r="Y16" s="26"/>
      <c r="Z16" s="26"/>
      <c r="AA16" s="26"/>
      <c r="AB16" s="26"/>
      <c r="AC16" s="60" t="str">
        <f t="shared" si="4"/>
        <v/>
      </c>
      <c r="AD16" s="61" t="str">
        <f t="shared" si="5"/>
        <v/>
      </c>
      <c r="AE16" s="77" t="str">
        <f t="shared" si="6"/>
        <v/>
      </c>
      <c r="AF16" s="74"/>
      <c r="AG16" s="61" t="str">
        <f t="shared" si="7"/>
        <v/>
      </c>
      <c r="AH16" s="77" t="str">
        <f t="shared" si="8"/>
        <v/>
      </c>
      <c r="AI16" s="21" t="str">
        <f t="shared" si="9"/>
        <v/>
      </c>
      <c r="AJ16" s="22" t="str">
        <f t="shared" si="0"/>
        <v/>
      </c>
      <c r="AL16" s="23"/>
      <c r="AN16" s="215"/>
      <c r="AO16" s="215"/>
      <c r="AP16" s="215"/>
      <c r="AQ16" s="215"/>
      <c r="AR16" s="215"/>
      <c r="AS16" s="215"/>
      <c r="AT16" s="215"/>
      <c r="AU16" s="215"/>
      <c r="AV16" s="215"/>
      <c r="AW16" s="215"/>
      <c r="AX16" s="215"/>
      <c r="AY16" s="215"/>
      <c r="AZ16" s="215"/>
      <c r="BA16" s="215"/>
      <c r="BB16" s="215"/>
      <c r="BC16" s="215"/>
      <c r="BD16" s="215"/>
      <c r="BE16" s="215"/>
      <c r="BF16" s="215"/>
    </row>
    <row r="17" spans="1:58" ht="18" customHeight="1">
      <c r="A17" s="24">
        <v>6</v>
      </c>
      <c r="B17" s="17">
        <f>'INPUT DATA'!B17</f>
        <v>0</v>
      </c>
      <c r="C17" s="135"/>
      <c r="D17" s="135"/>
      <c r="E17" s="136"/>
      <c r="F17" s="79"/>
      <c r="G17" s="26"/>
      <c r="H17" s="26"/>
      <c r="I17" s="26"/>
      <c r="J17" s="26"/>
      <c r="K17" s="26"/>
      <c r="L17" s="26"/>
      <c r="M17" s="26"/>
      <c r="N17" s="26"/>
      <c r="O17" s="26"/>
      <c r="P17" s="60" t="str">
        <f t="shared" si="1"/>
        <v/>
      </c>
      <c r="Q17" s="61" t="str">
        <f t="shared" si="2"/>
        <v/>
      </c>
      <c r="R17" s="77" t="str">
        <f t="shared" si="3"/>
        <v/>
      </c>
      <c r="S17" s="79"/>
      <c r="T17" s="26"/>
      <c r="U17" s="26"/>
      <c r="V17" s="26"/>
      <c r="W17" s="26"/>
      <c r="X17" s="26"/>
      <c r="Y17" s="26"/>
      <c r="Z17" s="26"/>
      <c r="AA17" s="26"/>
      <c r="AB17" s="26"/>
      <c r="AC17" s="60" t="str">
        <f t="shared" si="4"/>
        <v/>
      </c>
      <c r="AD17" s="61" t="str">
        <f t="shared" si="5"/>
        <v/>
      </c>
      <c r="AE17" s="77" t="str">
        <f t="shared" si="6"/>
        <v/>
      </c>
      <c r="AF17" s="74"/>
      <c r="AG17" s="61" t="str">
        <f t="shared" si="7"/>
        <v/>
      </c>
      <c r="AH17" s="77" t="str">
        <f t="shared" si="8"/>
        <v/>
      </c>
      <c r="AI17" s="21" t="str">
        <f t="shared" si="9"/>
        <v/>
      </c>
      <c r="AJ17" s="22" t="str">
        <f t="shared" si="0"/>
        <v/>
      </c>
      <c r="AL17" s="23"/>
      <c r="AN17" s="215"/>
      <c r="AO17" s="215"/>
      <c r="AP17" s="215"/>
      <c r="AQ17" s="215"/>
      <c r="AR17" s="215"/>
      <c r="AS17" s="215"/>
      <c r="AT17" s="215"/>
      <c r="AU17" s="215"/>
      <c r="AV17" s="215"/>
      <c r="AW17" s="215"/>
      <c r="AX17" s="215"/>
      <c r="AY17" s="215"/>
      <c r="AZ17" s="215"/>
      <c r="BA17" s="215"/>
      <c r="BB17" s="215"/>
      <c r="BC17" s="215"/>
      <c r="BD17" s="215"/>
      <c r="BE17" s="215"/>
      <c r="BF17" s="215"/>
    </row>
    <row r="18" spans="1:58" ht="18" customHeight="1">
      <c r="A18" s="24">
        <v>7</v>
      </c>
      <c r="B18" s="17">
        <f>'INPUT DATA'!B18</f>
        <v>0</v>
      </c>
      <c r="C18" s="135"/>
      <c r="D18" s="135"/>
      <c r="E18" s="136"/>
      <c r="F18" s="79"/>
      <c r="G18" s="26"/>
      <c r="H18" s="26"/>
      <c r="I18" s="26"/>
      <c r="J18" s="26"/>
      <c r="K18" s="26"/>
      <c r="L18" s="26"/>
      <c r="M18" s="26"/>
      <c r="N18" s="26"/>
      <c r="O18" s="26"/>
      <c r="P18" s="60" t="str">
        <f t="shared" si="1"/>
        <v/>
      </c>
      <c r="Q18" s="61" t="str">
        <f t="shared" si="2"/>
        <v/>
      </c>
      <c r="R18" s="77" t="str">
        <f t="shared" si="3"/>
        <v/>
      </c>
      <c r="S18" s="79"/>
      <c r="T18" s="26"/>
      <c r="U18" s="26"/>
      <c r="V18" s="26"/>
      <c r="W18" s="26"/>
      <c r="X18" s="26"/>
      <c r="Y18" s="26"/>
      <c r="Z18" s="26"/>
      <c r="AA18" s="26"/>
      <c r="AB18" s="26"/>
      <c r="AC18" s="60" t="str">
        <f t="shared" si="4"/>
        <v/>
      </c>
      <c r="AD18" s="61" t="str">
        <f t="shared" si="5"/>
        <v/>
      </c>
      <c r="AE18" s="77" t="str">
        <f t="shared" si="6"/>
        <v/>
      </c>
      <c r="AF18" s="74"/>
      <c r="AG18" s="61" t="str">
        <f t="shared" si="7"/>
        <v/>
      </c>
      <c r="AH18" s="77" t="str">
        <f t="shared" si="8"/>
        <v/>
      </c>
      <c r="AI18" s="21" t="str">
        <f t="shared" si="9"/>
        <v/>
      </c>
      <c r="AJ18" s="22" t="str">
        <f t="shared" si="0"/>
        <v/>
      </c>
      <c r="AL18" s="23"/>
      <c r="AN18" s="215"/>
      <c r="AO18" s="215"/>
      <c r="AP18" s="215"/>
      <c r="AQ18" s="215"/>
      <c r="AR18" s="215"/>
      <c r="AS18" s="215"/>
      <c r="AT18" s="215"/>
      <c r="AU18" s="215"/>
      <c r="AV18" s="215"/>
      <c r="AW18" s="215"/>
      <c r="AX18" s="215"/>
      <c r="AY18" s="215"/>
      <c r="AZ18" s="215"/>
      <c r="BA18" s="215"/>
      <c r="BB18" s="215"/>
      <c r="BC18" s="215"/>
      <c r="BD18" s="215"/>
      <c r="BE18" s="215"/>
      <c r="BF18" s="215"/>
    </row>
    <row r="19" spans="1:58" ht="18" customHeight="1">
      <c r="A19" s="24">
        <v>8</v>
      </c>
      <c r="B19" s="17">
        <f>'INPUT DATA'!B19</f>
        <v>0</v>
      </c>
      <c r="C19" s="135"/>
      <c r="D19" s="135">
        <v>0</v>
      </c>
      <c r="E19" s="136"/>
      <c r="F19" s="79"/>
      <c r="G19" s="26"/>
      <c r="H19" s="26"/>
      <c r="I19" s="26"/>
      <c r="J19" s="26"/>
      <c r="K19" s="26"/>
      <c r="L19" s="26"/>
      <c r="M19" s="26"/>
      <c r="N19" s="26"/>
      <c r="O19" s="26"/>
      <c r="P19" s="60" t="str">
        <f t="shared" si="1"/>
        <v/>
      </c>
      <c r="Q19" s="61" t="str">
        <f t="shared" si="2"/>
        <v/>
      </c>
      <c r="R19" s="77" t="str">
        <f t="shared" si="3"/>
        <v/>
      </c>
      <c r="S19" s="79"/>
      <c r="T19" s="26"/>
      <c r="U19" s="26"/>
      <c r="V19" s="26"/>
      <c r="W19" s="26"/>
      <c r="X19" s="26"/>
      <c r="Y19" s="26"/>
      <c r="Z19" s="26"/>
      <c r="AA19" s="26"/>
      <c r="AB19" s="26"/>
      <c r="AC19" s="60" t="str">
        <f t="shared" si="4"/>
        <v/>
      </c>
      <c r="AD19" s="61" t="str">
        <f t="shared" si="5"/>
        <v/>
      </c>
      <c r="AE19" s="77" t="str">
        <f t="shared" si="6"/>
        <v/>
      </c>
      <c r="AF19" s="74"/>
      <c r="AG19" s="61" t="str">
        <f t="shared" si="7"/>
        <v/>
      </c>
      <c r="AH19" s="77" t="str">
        <f t="shared" si="8"/>
        <v/>
      </c>
      <c r="AI19" s="21" t="str">
        <f t="shared" si="9"/>
        <v/>
      </c>
      <c r="AJ19" s="22" t="str">
        <f t="shared" si="0"/>
        <v/>
      </c>
      <c r="AL19" s="23"/>
      <c r="AN19" s="215"/>
      <c r="AO19" s="215"/>
      <c r="AP19" s="215"/>
      <c r="AQ19" s="215"/>
      <c r="AR19" s="215"/>
      <c r="AS19" s="215"/>
      <c r="AT19" s="215"/>
      <c r="AU19" s="215"/>
      <c r="AV19" s="215"/>
      <c r="AW19" s="215"/>
      <c r="AX19" s="215"/>
      <c r="AY19" s="215"/>
      <c r="AZ19" s="215"/>
      <c r="BA19" s="215"/>
      <c r="BB19" s="215"/>
      <c r="BC19" s="215"/>
      <c r="BD19" s="215"/>
      <c r="BE19" s="215"/>
      <c r="BF19" s="215"/>
    </row>
    <row r="20" spans="1:58" ht="18" customHeight="1">
      <c r="A20" s="24">
        <v>9</v>
      </c>
      <c r="B20" s="17">
        <f>'INPUT DATA'!B20</f>
        <v>0</v>
      </c>
      <c r="C20" s="135"/>
      <c r="D20" s="135"/>
      <c r="E20" s="136"/>
      <c r="F20" s="79"/>
      <c r="G20" s="26"/>
      <c r="H20" s="26"/>
      <c r="I20" s="26"/>
      <c r="J20" s="26"/>
      <c r="K20" s="26"/>
      <c r="L20" s="26"/>
      <c r="M20" s="26"/>
      <c r="N20" s="26"/>
      <c r="O20" s="26"/>
      <c r="P20" s="60" t="str">
        <f t="shared" si="1"/>
        <v/>
      </c>
      <c r="Q20" s="61" t="str">
        <f t="shared" si="2"/>
        <v/>
      </c>
      <c r="R20" s="77" t="str">
        <f t="shared" si="3"/>
        <v/>
      </c>
      <c r="S20" s="79"/>
      <c r="T20" s="26"/>
      <c r="U20" s="26"/>
      <c r="V20" s="26"/>
      <c r="W20" s="26"/>
      <c r="X20" s="26"/>
      <c r="Y20" s="26"/>
      <c r="Z20" s="26"/>
      <c r="AA20" s="26"/>
      <c r="AB20" s="26"/>
      <c r="AC20" s="60" t="str">
        <f t="shared" si="4"/>
        <v/>
      </c>
      <c r="AD20" s="61" t="str">
        <f t="shared" si="5"/>
        <v/>
      </c>
      <c r="AE20" s="77" t="str">
        <f t="shared" si="6"/>
        <v/>
      </c>
      <c r="AF20" s="74"/>
      <c r="AG20" s="61" t="str">
        <f t="shared" si="7"/>
        <v/>
      </c>
      <c r="AH20" s="77" t="str">
        <f t="shared" si="8"/>
        <v/>
      </c>
      <c r="AI20" s="21" t="str">
        <f t="shared" si="9"/>
        <v/>
      </c>
      <c r="AJ20" s="22" t="str">
        <f t="shared" si="0"/>
        <v/>
      </c>
      <c r="AL20" s="23"/>
      <c r="AN20" s="215"/>
      <c r="AO20" s="215"/>
      <c r="AP20" s="215"/>
      <c r="AQ20" s="215"/>
      <c r="AR20" s="215"/>
      <c r="AS20" s="215"/>
      <c r="AT20" s="215"/>
      <c r="AU20" s="215"/>
      <c r="AV20" s="215"/>
      <c r="AW20" s="215"/>
      <c r="AX20" s="215"/>
      <c r="AY20" s="215"/>
      <c r="AZ20" s="215"/>
      <c r="BA20" s="215"/>
      <c r="BB20" s="215"/>
      <c r="BC20" s="215"/>
      <c r="BD20" s="215"/>
      <c r="BE20" s="215"/>
      <c r="BF20" s="215"/>
    </row>
    <row r="21" spans="1:58" ht="18" customHeight="1">
      <c r="A21" s="24">
        <v>10</v>
      </c>
      <c r="B21" s="17">
        <f>'INPUT DATA'!B21</f>
        <v>0</v>
      </c>
      <c r="C21" s="135"/>
      <c r="D21" s="135"/>
      <c r="E21" s="136"/>
      <c r="F21" s="79"/>
      <c r="G21" s="26"/>
      <c r="H21" s="26"/>
      <c r="I21" s="26"/>
      <c r="J21" s="26"/>
      <c r="K21" s="26"/>
      <c r="L21" s="26"/>
      <c r="M21" s="26"/>
      <c r="N21" s="26"/>
      <c r="O21" s="26"/>
      <c r="P21" s="60" t="str">
        <f t="shared" si="1"/>
        <v/>
      </c>
      <c r="Q21" s="61" t="str">
        <f t="shared" si="2"/>
        <v/>
      </c>
      <c r="R21" s="77" t="str">
        <f t="shared" si="3"/>
        <v/>
      </c>
      <c r="S21" s="79"/>
      <c r="T21" s="26"/>
      <c r="U21" s="26"/>
      <c r="V21" s="26"/>
      <c r="W21" s="26"/>
      <c r="X21" s="26"/>
      <c r="Y21" s="26"/>
      <c r="Z21" s="26"/>
      <c r="AA21" s="26"/>
      <c r="AB21" s="26"/>
      <c r="AC21" s="60" t="str">
        <f t="shared" si="4"/>
        <v/>
      </c>
      <c r="AD21" s="61" t="str">
        <f t="shared" si="5"/>
        <v/>
      </c>
      <c r="AE21" s="77" t="str">
        <f t="shared" si="6"/>
        <v/>
      </c>
      <c r="AF21" s="74"/>
      <c r="AG21" s="61" t="str">
        <f t="shared" si="7"/>
        <v/>
      </c>
      <c r="AH21" s="77" t="str">
        <f t="shared" si="8"/>
        <v/>
      </c>
      <c r="AI21" s="21" t="str">
        <f t="shared" si="9"/>
        <v/>
      </c>
      <c r="AJ21" s="22" t="str">
        <f t="shared" si="0"/>
        <v/>
      </c>
      <c r="AL21" s="23"/>
      <c r="AN21" s="215"/>
      <c r="AO21" s="215"/>
      <c r="AP21" s="215"/>
      <c r="AQ21" s="215"/>
      <c r="AR21" s="215"/>
      <c r="AS21" s="215"/>
      <c r="AT21" s="215"/>
      <c r="AU21" s="215"/>
      <c r="AV21" s="215"/>
      <c r="AW21" s="215"/>
      <c r="AX21" s="215"/>
      <c r="AY21" s="215"/>
      <c r="AZ21" s="215"/>
      <c r="BA21" s="215"/>
      <c r="BB21" s="215"/>
      <c r="BC21" s="215"/>
      <c r="BD21" s="215"/>
      <c r="BE21" s="215"/>
      <c r="BF21" s="215"/>
    </row>
    <row r="22" spans="1:58" ht="18" customHeight="1">
      <c r="A22" s="24">
        <v>11</v>
      </c>
      <c r="B22" s="17">
        <f>'INPUT DATA'!B22</f>
        <v>0</v>
      </c>
      <c r="C22" s="135"/>
      <c r="D22" s="135">
        <v>0</v>
      </c>
      <c r="E22" s="136"/>
      <c r="F22" s="79"/>
      <c r="G22" s="26"/>
      <c r="H22" s="26"/>
      <c r="I22" s="26"/>
      <c r="J22" s="26"/>
      <c r="K22" s="26"/>
      <c r="L22" s="26"/>
      <c r="M22" s="26"/>
      <c r="N22" s="26"/>
      <c r="O22" s="26"/>
      <c r="P22" s="60" t="str">
        <f t="shared" si="1"/>
        <v/>
      </c>
      <c r="Q22" s="61" t="str">
        <f t="shared" si="2"/>
        <v/>
      </c>
      <c r="R22" s="77" t="str">
        <f t="shared" si="3"/>
        <v/>
      </c>
      <c r="S22" s="79"/>
      <c r="T22" s="26"/>
      <c r="U22" s="26"/>
      <c r="V22" s="26"/>
      <c r="W22" s="26"/>
      <c r="X22" s="26"/>
      <c r="Y22" s="26"/>
      <c r="Z22" s="26"/>
      <c r="AA22" s="26"/>
      <c r="AB22" s="26"/>
      <c r="AC22" s="60" t="str">
        <f t="shared" si="4"/>
        <v/>
      </c>
      <c r="AD22" s="61" t="str">
        <f t="shared" si="5"/>
        <v/>
      </c>
      <c r="AE22" s="77" t="str">
        <f t="shared" si="6"/>
        <v/>
      </c>
      <c r="AF22" s="74"/>
      <c r="AG22" s="61" t="str">
        <f t="shared" si="7"/>
        <v/>
      </c>
      <c r="AH22" s="77" t="str">
        <f t="shared" si="8"/>
        <v/>
      </c>
      <c r="AI22" s="21" t="str">
        <f t="shared" si="9"/>
        <v/>
      </c>
      <c r="AJ22" s="22" t="str">
        <f t="shared" si="0"/>
        <v/>
      </c>
      <c r="AL22" s="23"/>
      <c r="AN22" s="216"/>
      <c r="AO22" s="216"/>
      <c r="AP22" s="216"/>
      <c r="AQ22" s="216"/>
      <c r="AR22" s="216"/>
      <c r="AS22" s="216"/>
      <c r="AT22" s="216"/>
      <c r="AU22" s="216"/>
      <c r="AV22" s="216"/>
      <c r="AW22" s="216"/>
      <c r="AX22" s="216"/>
      <c r="AY22" s="216"/>
      <c r="AZ22" s="216"/>
      <c r="BA22" s="216"/>
      <c r="BB22" s="216"/>
      <c r="BC22" s="216"/>
      <c r="BD22" s="216"/>
      <c r="BE22" s="216"/>
      <c r="BF22" s="216"/>
    </row>
    <row r="23" spans="1:58" ht="18" customHeight="1">
      <c r="A23" s="24">
        <v>12</v>
      </c>
      <c r="B23" s="17">
        <f>'INPUT DATA'!B23</f>
        <v>0</v>
      </c>
      <c r="C23" s="135"/>
      <c r="D23" s="135"/>
      <c r="E23" s="136"/>
      <c r="F23" s="79"/>
      <c r="G23" s="26"/>
      <c r="H23" s="26"/>
      <c r="I23" s="26"/>
      <c r="J23" s="26"/>
      <c r="K23" s="26"/>
      <c r="L23" s="26"/>
      <c r="M23" s="26"/>
      <c r="N23" s="26"/>
      <c r="O23" s="26"/>
      <c r="P23" s="60" t="str">
        <f t="shared" si="1"/>
        <v/>
      </c>
      <c r="Q23" s="61" t="str">
        <f t="shared" si="2"/>
        <v/>
      </c>
      <c r="R23" s="77" t="str">
        <f t="shared" si="3"/>
        <v/>
      </c>
      <c r="S23" s="79"/>
      <c r="T23" s="26"/>
      <c r="U23" s="26"/>
      <c r="V23" s="26"/>
      <c r="W23" s="26"/>
      <c r="X23" s="26"/>
      <c r="Y23" s="26"/>
      <c r="Z23" s="26"/>
      <c r="AA23" s="26"/>
      <c r="AB23" s="26"/>
      <c r="AC23" s="60" t="str">
        <f t="shared" si="4"/>
        <v/>
      </c>
      <c r="AD23" s="61" t="str">
        <f t="shared" si="5"/>
        <v/>
      </c>
      <c r="AE23" s="77" t="str">
        <f t="shared" si="6"/>
        <v/>
      </c>
      <c r="AF23" s="74"/>
      <c r="AG23" s="61" t="str">
        <f t="shared" si="7"/>
        <v/>
      </c>
      <c r="AH23" s="77" t="str">
        <f t="shared" si="8"/>
        <v/>
      </c>
      <c r="AI23" s="21" t="str">
        <f t="shared" si="9"/>
        <v/>
      </c>
      <c r="AJ23" s="22" t="str">
        <f t="shared" si="0"/>
        <v/>
      </c>
      <c r="AL23" s="23"/>
      <c r="AN23" s="217"/>
      <c r="AO23" s="217"/>
      <c r="AP23" s="217"/>
      <c r="AQ23" s="217"/>
      <c r="AR23" s="217"/>
      <c r="AS23" s="217"/>
      <c r="AT23" s="217"/>
      <c r="AU23" s="217"/>
      <c r="AV23" s="217"/>
      <c r="AW23" s="217"/>
      <c r="AX23" s="217"/>
      <c r="AY23" s="217"/>
      <c r="AZ23" s="217"/>
      <c r="BA23" s="217"/>
      <c r="BB23" s="217"/>
      <c r="BC23" s="217"/>
      <c r="BD23" s="217"/>
      <c r="BE23" s="217"/>
      <c r="BF23" s="217"/>
    </row>
    <row r="24" spans="1:58" ht="18" customHeight="1">
      <c r="A24" s="24">
        <v>13</v>
      </c>
      <c r="B24" s="17">
        <f>'INPUT DATA'!B24</f>
        <v>0</v>
      </c>
      <c r="C24" s="135"/>
      <c r="D24" s="135"/>
      <c r="E24" s="136"/>
      <c r="F24" s="79"/>
      <c r="G24" s="26"/>
      <c r="H24" s="26"/>
      <c r="I24" s="26"/>
      <c r="J24" s="26"/>
      <c r="K24" s="26"/>
      <c r="L24" s="26"/>
      <c r="M24" s="26"/>
      <c r="N24" s="26"/>
      <c r="O24" s="26"/>
      <c r="P24" s="60" t="str">
        <f t="shared" si="1"/>
        <v/>
      </c>
      <c r="Q24" s="61" t="str">
        <f t="shared" si="2"/>
        <v/>
      </c>
      <c r="R24" s="77" t="str">
        <f t="shared" si="3"/>
        <v/>
      </c>
      <c r="S24" s="79"/>
      <c r="T24" s="26"/>
      <c r="U24" s="26"/>
      <c r="V24" s="26"/>
      <c r="W24" s="26"/>
      <c r="X24" s="26"/>
      <c r="Y24" s="26"/>
      <c r="Z24" s="26"/>
      <c r="AA24" s="26"/>
      <c r="AB24" s="26"/>
      <c r="AC24" s="60" t="str">
        <f t="shared" si="4"/>
        <v/>
      </c>
      <c r="AD24" s="61" t="str">
        <f t="shared" si="5"/>
        <v/>
      </c>
      <c r="AE24" s="77" t="str">
        <f t="shared" si="6"/>
        <v/>
      </c>
      <c r="AF24" s="74"/>
      <c r="AG24" s="61" t="str">
        <f t="shared" si="7"/>
        <v/>
      </c>
      <c r="AH24" s="77" t="str">
        <f t="shared" si="8"/>
        <v/>
      </c>
      <c r="AI24" s="21" t="str">
        <f t="shared" si="9"/>
        <v/>
      </c>
      <c r="AJ24" s="22" t="str">
        <f t="shared" si="0"/>
        <v/>
      </c>
      <c r="AL24" s="23"/>
      <c r="AN24" s="217"/>
      <c r="AO24" s="217"/>
      <c r="AP24" s="217"/>
      <c r="AQ24" s="217"/>
      <c r="AR24" s="217"/>
      <c r="AS24" s="217"/>
      <c r="AT24" s="217"/>
      <c r="AU24" s="217"/>
      <c r="AV24" s="217"/>
      <c r="AW24" s="217"/>
      <c r="AX24" s="217"/>
      <c r="AY24" s="217"/>
      <c r="AZ24" s="217"/>
      <c r="BA24" s="217"/>
      <c r="BB24" s="217"/>
      <c r="BC24" s="217"/>
      <c r="BD24" s="217"/>
      <c r="BE24" s="217"/>
      <c r="BF24" s="217"/>
    </row>
    <row r="25" spans="1:58" ht="18" customHeight="1">
      <c r="A25" s="24">
        <v>14</v>
      </c>
      <c r="B25" s="17">
        <f>'INPUT DATA'!B25</f>
        <v>0</v>
      </c>
      <c r="C25" s="135"/>
      <c r="D25" s="135"/>
      <c r="E25" s="136"/>
      <c r="F25" s="79"/>
      <c r="G25" s="26"/>
      <c r="H25" s="26"/>
      <c r="I25" s="26"/>
      <c r="J25" s="26"/>
      <c r="K25" s="26"/>
      <c r="L25" s="26"/>
      <c r="M25" s="26"/>
      <c r="N25" s="26"/>
      <c r="O25" s="26"/>
      <c r="P25" s="60" t="str">
        <f t="shared" si="1"/>
        <v/>
      </c>
      <c r="Q25" s="61" t="str">
        <f t="shared" si="2"/>
        <v/>
      </c>
      <c r="R25" s="77" t="str">
        <f t="shared" si="3"/>
        <v/>
      </c>
      <c r="S25" s="79"/>
      <c r="T25" s="26"/>
      <c r="U25" s="26"/>
      <c r="V25" s="26"/>
      <c r="W25" s="26"/>
      <c r="X25" s="26"/>
      <c r="Y25" s="26"/>
      <c r="Z25" s="26"/>
      <c r="AA25" s="26"/>
      <c r="AB25" s="26"/>
      <c r="AC25" s="60" t="str">
        <f t="shared" si="4"/>
        <v/>
      </c>
      <c r="AD25" s="61" t="str">
        <f t="shared" si="5"/>
        <v/>
      </c>
      <c r="AE25" s="77" t="str">
        <f t="shared" si="6"/>
        <v/>
      </c>
      <c r="AF25" s="74"/>
      <c r="AG25" s="61" t="str">
        <f t="shared" si="7"/>
        <v/>
      </c>
      <c r="AH25" s="77" t="str">
        <f t="shared" si="8"/>
        <v/>
      </c>
      <c r="AI25" s="21" t="str">
        <f t="shared" si="9"/>
        <v/>
      </c>
      <c r="AJ25" s="22" t="str">
        <f t="shared" si="0"/>
        <v/>
      </c>
      <c r="AL25" s="23"/>
      <c r="AN25" s="217"/>
      <c r="AO25" s="217"/>
      <c r="AP25" s="217"/>
      <c r="AQ25" s="217"/>
      <c r="AR25" s="217"/>
      <c r="AS25" s="217"/>
      <c r="AT25" s="217"/>
      <c r="AU25" s="217"/>
      <c r="AV25" s="217"/>
      <c r="AW25" s="217"/>
      <c r="AX25" s="217"/>
      <c r="AY25" s="217"/>
      <c r="AZ25" s="217"/>
      <c r="BA25" s="217"/>
      <c r="BB25" s="217"/>
      <c r="BC25" s="217"/>
      <c r="BD25" s="217"/>
      <c r="BE25" s="217"/>
      <c r="BF25" s="217"/>
    </row>
    <row r="26" spans="1:58" ht="18" customHeight="1">
      <c r="A26" s="24">
        <v>15</v>
      </c>
      <c r="B26" s="17">
        <f>'INPUT DATA'!B26</f>
        <v>0</v>
      </c>
      <c r="C26" s="135"/>
      <c r="D26" s="135"/>
      <c r="E26" s="136"/>
      <c r="F26" s="79"/>
      <c r="G26" s="26"/>
      <c r="H26" s="26"/>
      <c r="I26" s="26"/>
      <c r="J26" s="26"/>
      <c r="K26" s="26"/>
      <c r="L26" s="26"/>
      <c r="M26" s="26"/>
      <c r="N26" s="26"/>
      <c r="O26" s="26"/>
      <c r="P26" s="60" t="str">
        <f t="shared" si="1"/>
        <v/>
      </c>
      <c r="Q26" s="61" t="str">
        <f t="shared" si="2"/>
        <v/>
      </c>
      <c r="R26" s="77" t="str">
        <f t="shared" si="3"/>
        <v/>
      </c>
      <c r="S26" s="79"/>
      <c r="T26" s="26"/>
      <c r="U26" s="26"/>
      <c r="V26" s="26"/>
      <c r="W26" s="26"/>
      <c r="X26" s="26"/>
      <c r="Y26" s="26"/>
      <c r="Z26" s="26"/>
      <c r="AA26" s="26"/>
      <c r="AB26" s="26"/>
      <c r="AC26" s="60" t="str">
        <f t="shared" si="4"/>
        <v/>
      </c>
      <c r="AD26" s="61" t="str">
        <f t="shared" si="5"/>
        <v/>
      </c>
      <c r="AE26" s="77" t="str">
        <f t="shared" si="6"/>
        <v/>
      </c>
      <c r="AF26" s="74"/>
      <c r="AG26" s="61" t="str">
        <f t="shared" si="7"/>
        <v/>
      </c>
      <c r="AH26" s="77" t="str">
        <f t="shared" si="8"/>
        <v/>
      </c>
      <c r="AI26" s="21" t="str">
        <f t="shared" si="9"/>
        <v/>
      </c>
      <c r="AJ26" s="22" t="str">
        <f t="shared" si="0"/>
        <v/>
      </c>
      <c r="AL26" s="23"/>
      <c r="AN26" s="121"/>
    </row>
    <row r="27" spans="1:58" ht="18" customHeight="1">
      <c r="A27" s="24">
        <v>16</v>
      </c>
      <c r="B27" s="17">
        <f>'INPUT DATA'!B27</f>
        <v>0</v>
      </c>
      <c r="C27" s="135"/>
      <c r="D27" s="135"/>
      <c r="E27" s="136"/>
      <c r="F27" s="79"/>
      <c r="G27" s="26"/>
      <c r="H27" s="26"/>
      <c r="I27" s="26"/>
      <c r="J27" s="26"/>
      <c r="K27" s="26"/>
      <c r="L27" s="26"/>
      <c r="M27" s="26"/>
      <c r="N27" s="26"/>
      <c r="O27" s="26"/>
      <c r="P27" s="60" t="str">
        <f t="shared" si="1"/>
        <v/>
      </c>
      <c r="Q27" s="61" t="str">
        <f t="shared" si="2"/>
        <v/>
      </c>
      <c r="R27" s="77" t="str">
        <f t="shared" si="3"/>
        <v/>
      </c>
      <c r="S27" s="79"/>
      <c r="T27" s="26"/>
      <c r="U27" s="26"/>
      <c r="V27" s="26"/>
      <c r="W27" s="26"/>
      <c r="X27" s="26"/>
      <c r="Y27" s="26"/>
      <c r="Z27" s="26"/>
      <c r="AA27" s="26"/>
      <c r="AB27" s="26"/>
      <c r="AC27" s="60" t="str">
        <f t="shared" si="4"/>
        <v/>
      </c>
      <c r="AD27" s="61" t="str">
        <f t="shared" si="5"/>
        <v/>
      </c>
      <c r="AE27" s="77" t="str">
        <f t="shared" si="6"/>
        <v/>
      </c>
      <c r="AF27" s="74"/>
      <c r="AG27" s="61" t="str">
        <f t="shared" si="7"/>
        <v/>
      </c>
      <c r="AH27" s="77" t="str">
        <f t="shared" si="8"/>
        <v/>
      </c>
      <c r="AI27" s="21" t="str">
        <f t="shared" si="9"/>
        <v/>
      </c>
      <c r="AJ27" s="22" t="str">
        <f t="shared" si="0"/>
        <v/>
      </c>
      <c r="AL27" s="23"/>
      <c r="AN27" s="121"/>
    </row>
    <row r="28" spans="1:58" ht="18" customHeight="1">
      <c r="A28" s="24">
        <v>17</v>
      </c>
      <c r="B28" s="17">
        <f>'INPUT DATA'!B28</f>
        <v>0</v>
      </c>
      <c r="C28" s="135"/>
      <c r="D28" s="135"/>
      <c r="E28" s="136"/>
      <c r="F28" s="79"/>
      <c r="G28" s="26"/>
      <c r="H28" s="26"/>
      <c r="I28" s="26"/>
      <c r="J28" s="26"/>
      <c r="K28" s="26"/>
      <c r="L28" s="26"/>
      <c r="M28" s="26"/>
      <c r="N28" s="26"/>
      <c r="O28" s="26"/>
      <c r="P28" s="60" t="str">
        <f t="shared" si="1"/>
        <v/>
      </c>
      <c r="Q28" s="61" t="str">
        <f t="shared" si="2"/>
        <v/>
      </c>
      <c r="R28" s="77" t="str">
        <f t="shared" si="3"/>
        <v/>
      </c>
      <c r="S28" s="79"/>
      <c r="T28" s="26"/>
      <c r="U28" s="26"/>
      <c r="V28" s="26"/>
      <c r="W28" s="26"/>
      <c r="X28" s="26"/>
      <c r="Y28" s="26"/>
      <c r="Z28" s="26"/>
      <c r="AA28" s="26"/>
      <c r="AB28" s="26"/>
      <c r="AC28" s="60" t="str">
        <f t="shared" si="4"/>
        <v/>
      </c>
      <c r="AD28" s="61" t="str">
        <f t="shared" si="5"/>
        <v/>
      </c>
      <c r="AE28" s="77" t="str">
        <f t="shared" si="6"/>
        <v/>
      </c>
      <c r="AF28" s="74"/>
      <c r="AG28" s="61" t="str">
        <f t="shared" si="7"/>
        <v/>
      </c>
      <c r="AH28" s="77" t="str">
        <f t="shared" si="8"/>
        <v/>
      </c>
      <c r="AI28" s="21" t="str">
        <f t="shared" si="9"/>
        <v/>
      </c>
      <c r="AJ28" s="22" t="str">
        <f t="shared" si="0"/>
        <v/>
      </c>
      <c r="AL28" s="23"/>
      <c r="AN28" s="121"/>
    </row>
    <row r="29" spans="1:58" ht="18" customHeight="1">
      <c r="A29" s="24">
        <v>18</v>
      </c>
      <c r="B29" s="17">
        <f>'INPUT DATA'!B29</f>
        <v>0</v>
      </c>
      <c r="C29" s="135"/>
      <c r="D29" s="135"/>
      <c r="E29" s="136"/>
      <c r="F29" s="79"/>
      <c r="G29" s="26"/>
      <c r="H29" s="26"/>
      <c r="I29" s="26"/>
      <c r="J29" s="26"/>
      <c r="K29" s="26"/>
      <c r="L29" s="26"/>
      <c r="M29" s="26"/>
      <c r="N29" s="26"/>
      <c r="O29" s="26"/>
      <c r="P29" s="60" t="str">
        <f t="shared" si="1"/>
        <v/>
      </c>
      <c r="Q29" s="61" t="str">
        <f t="shared" si="2"/>
        <v/>
      </c>
      <c r="R29" s="77" t="str">
        <f t="shared" si="3"/>
        <v/>
      </c>
      <c r="S29" s="79"/>
      <c r="T29" s="26"/>
      <c r="U29" s="26"/>
      <c r="V29" s="26"/>
      <c r="W29" s="26"/>
      <c r="X29" s="26"/>
      <c r="Y29" s="26"/>
      <c r="Z29" s="26"/>
      <c r="AA29" s="26"/>
      <c r="AB29" s="26"/>
      <c r="AC29" s="60" t="str">
        <f t="shared" si="4"/>
        <v/>
      </c>
      <c r="AD29" s="61" t="str">
        <f t="shared" si="5"/>
        <v/>
      </c>
      <c r="AE29" s="77" t="str">
        <f t="shared" si="6"/>
        <v/>
      </c>
      <c r="AF29" s="74"/>
      <c r="AG29" s="61" t="str">
        <f t="shared" si="7"/>
        <v/>
      </c>
      <c r="AH29" s="77" t="str">
        <f t="shared" si="8"/>
        <v/>
      </c>
      <c r="AI29" s="21" t="str">
        <f t="shared" si="9"/>
        <v/>
      </c>
      <c r="AJ29" s="22" t="str">
        <f t="shared" si="0"/>
        <v/>
      </c>
      <c r="AL29" s="23"/>
      <c r="AN29" s="121"/>
    </row>
    <row r="30" spans="1:58" ht="18" customHeight="1">
      <c r="A30" s="24">
        <v>19</v>
      </c>
      <c r="B30" s="17">
        <f>'INPUT DATA'!B30</f>
        <v>0</v>
      </c>
      <c r="C30" s="135"/>
      <c r="D30" s="135"/>
      <c r="E30" s="136"/>
      <c r="F30" s="79"/>
      <c r="G30" s="26"/>
      <c r="H30" s="26"/>
      <c r="I30" s="26"/>
      <c r="J30" s="26"/>
      <c r="K30" s="26"/>
      <c r="L30" s="26"/>
      <c r="M30" s="26"/>
      <c r="N30" s="26"/>
      <c r="O30" s="26"/>
      <c r="P30" s="60" t="str">
        <f t="shared" si="1"/>
        <v/>
      </c>
      <c r="Q30" s="61" t="str">
        <f t="shared" si="2"/>
        <v/>
      </c>
      <c r="R30" s="77" t="str">
        <f t="shared" si="3"/>
        <v/>
      </c>
      <c r="S30" s="79"/>
      <c r="T30" s="26"/>
      <c r="U30" s="26"/>
      <c r="V30" s="26"/>
      <c r="W30" s="26"/>
      <c r="X30" s="26"/>
      <c r="Y30" s="26"/>
      <c r="Z30" s="26"/>
      <c r="AA30" s="26"/>
      <c r="AB30" s="26"/>
      <c r="AC30" s="60" t="str">
        <f t="shared" si="4"/>
        <v/>
      </c>
      <c r="AD30" s="61" t="str">
        <f t="shared" si="5"/>
        <v/>
      </c>
      <c r="AE30" s="77" t="str">
        <f t="shared" si="6"/>
        <v/>
      </c>
      <c r="AF30" s="74"/>
      <c r="AG30" s="61" t="str">
        <f t="shared" si="7"/>
        <v/>
      </c>
      <c r="AH30" s="77" t="str">
        <f t="shared" si="8"/>
        <v/>
      </c>
      <c r="AI30" s="21" t="str">
        <f t="shared" si="9"/>
        <v/>
      </c>
      <c r="AJ30" s="22" t="str">
        <f t="shared" si="0"/>
        <v/>
      </c>
      <c r="AL30" s="23"/>
      <c r="AN30" s="121"/>
    </row>
    <row r="31" spans="1:58" ht="18" customHeight="1">
      <c r="A31" s="24">
        <v>20</v>
      </c>
      <c r="B31" s="17">
        <f>'INPUT DATA'!B31</f>
        <v>0</v>
      </c>
      <c r="C31" s="135"/>
      <c r="D31" s="135"/>
      <c r="E31" s="136"/>
      <c r="F31" s="79"/>
      <c r="G31" s="26"/>
      <c r="H31" s="26"/>
      <c r="I31" s="26"/>
      <c r="J31" s="26"/>
      <c r="K31" s="26"/>
      <c r="L31" s="26"/>
      <c r="M31" s="26"/>
      <c r="N31" s="26"/>
      <c r="O31" s="26"/>
      <c r="P31" s="60" t="str">
        <f t="shared" si="1"/>
        <v/>
      </c>
      <c r="Q31" s="61" t="str">
        <f t="shared" si="2"/>
        <v/>
      </c>
      <c r="R31" s="77" t="str">
        <f t="shared" si="3"/>
        <v/>
      </c>
      <c r="S31" s="79"/>
      <c r="T31" s="26"/>
      <c r="U31" s="26"/>
      <c r="V31" s="26"/>
      <c r="W31" s="26"/>
      <c r="X31" s="26"/>
      <c r="Y31" s="26"/>
      <c r="Z31" s="26"/>
      <c r="AA31" s="26"/>
      <c r="AB31" s="26"/>
      <c r="AC31" s="60" t="str">
        <f t="shared" si="4"/>
        <v/>
      </c>
      <c r="AD31" s="61" t="str">
        <f t="shared" si="5"/>
        <v/>
      </c>
      <c r="AE31" s="77" t="str">
        <f t="shared" si="6"/>
        <v/>
      </c>
      <c r="AF31" s="74"/>
      <c r="AG31" s="61" t="str">
        <f t="shared" si="7"/>
        <v/>
      </c>
      <c r="AH31" s="77" t="str">
        <f t="shared" si="8"/>
        <v/>
      </c>
      <c r="AI31" s="21" t="str">
        <f t="shared" si="9"/>
        <v/>
      </c>
      <c r="AJ31" s="22" t="str">
        <f t="shared" si="0"/>
        <v/>
      </c>
      <c r="AL31" s="23"/>
      <c r="AN31" s="121"/>
    </row>
    <row r="32" spans="1:58" ht="18" customHeight="1">
      <c r="A32" s="24">
        <v>21</v>
      </c>
      <c r="B32" s="17">
        <f>'INPUT DATA'!B32</f>
        <v>0</v>
      </c>
      <c r="C32" s="135"/>
      <c r="D32" s="135"/>
      <c r="E32" s="136"/>
      <c r="F32" s="79"/>
      <c r="G32" s="26"/>
      <c r="H32" s="26"/>
      <c r="I32" s="26"/>
      <c r="J32" s="26"/>
      <c r="K32" s="26"/>
      <c r="L32" s="26"/>
      <c r="M32" s="26"/>
      <c r="N32" s="26"/>
      <c r="O32" s="26"/>
      <c r="P32" s="60" t="str">
        <f t="shared" si="1"/>
        <v/>
      </c>
      <c r="Q32" s="61" t="str">
        <f t="shared" si="2"/>
        <v/>
      </c>
      <c r="R32" s="77" t="str">
        <f t="shared" si="3"/>
        <v/>
      </c>
      <c r="S32" s="79"/>
      <c r="T32" s="26"/>
      <c r="U32" s="26"/>
      <c r="V32" s="26"/>
      <c r="W32" s="26"/>
      <c r="X32" s="26"/>
      <c r="Y32" s="26"/>
      <c r="Z32" s="26"/>
      <c r="AA32" s="26"/>
      <c r="AB32" s="26"/>
      <c r="AC32" s="60" t="str">
        <f t="shared" si="4"/>
        <v/>
      </c>
      <c r="AD32" s="61" t="str">
        <f t="shared" si="5"/>
        <v/>
      </c>
      <c r="AE32" s="77" t="str">
        <f t="shared" si="6"/>
        <v/>
      </c>
      <c r="AF32" s="74"/>
      <c r="AG32" s="61" t="str">
        <f t="shared" si="7"/>
        <v/>
      </c>
      <c r="AH32" s="77" t="str">
        <f t="shared" si="8"/>
        <v/>
      </c>
      <c r="AI32" s="21" t="str">
        <f t="shared" si="9"/>
        <v/>
      </c>
      <c r="AJ32" s="22" t="str">
        <f t="shared" si="0"/>
        <v/>
      </c>
      <c r="AL32" s="23"/>
      <c r="AN32" s="121"/>
    </row>
    <row r="33" spans="1:40" s="1" customFormat="1" ht="18" customHeight="1">
      <c r="A33" s="24">
        <v>22</v>
      </c>
      <c r="B33" s="17">
        <f>'INPUT DATA'!B33</f>
        <v>0</v>
      </c>
      <c r="C33" s="135"/>
      <c r="D33" s="135"/>
      <c r="E33" s="136"/>
      <c r="F33" s="79"/>
      <c r="G33" s="26"/>
      <c r="H33" s="26"/>
      <c r="I33" s="26"/>
      <c r="J33" s="26"/>
      <c r="K33" s="26"/>
      <c r="L33" s="26"/>
      <c r="M33" s="26"/>
      <c r="N33" s="26"/>
      <c r="O33" s="26"/>
      <c r="P33" s="60" t="str">
        <f t="shared" si="1"/>
        <v/>
      </c>
      <c r="Q33" s="61" t="str">
        <f t="shared" si="2"/>
        <v/>
      </c>
      <c r="R33" s="77" t="str">
        <f t="shared" si="3"/>
        <v/>
      </c>
      <c r="S33" s="79"/>
      <c r="T33" s="26"/>
      <c r="U33" s="26"/>
      <c r="V33" s="26"/>
      <c r="W33" s="26"/>
      <c r="X33" s="26"/>
      <c r="Y33" s="26"/>
      <c r="Z33" s="26"/>
      <c r="AA33" s="26"/>
      <c r="AB33" s="26"/>
      <c r="AC33" s="60" t="str">
        <f t="shared" si="4"/>
        <v/>
      </c>
      <c r="AD33" s="61" t="str">
        <f t="shared" si="5"/>
        <v/>
      </c>
      <c r="AE33" s="77" t="str">
        <f t="shared" si="6"/>
        <v/>
      </c>
      <c r="AF33" s="74"/>
      <c r="AG33" s="61" t="str">
        <f t="shared" si="7"/>
        <v/>
      </c>
      <c r="AH33" s="77" t="str">
        <f t="shared" si="8"/>
        <v/>
      </c>
      <c r="AI33" s="21" t="str">
        <f t="shared" si="9"/>
        <v/>
      </c>
      <c r="AJ33" s="22" t="str">
        <f t="shared" si="0"/>
        <v/>
      </c>
      <c r="AL33" s="23"/>
      <c r="AN33" s="121"/>
    </row>
    <row r="34" spans="1:40" s="1" customFormat="1" ht="18" customHeight="1">
      <c r="A34" s="24">
        <v>23</v>
      </c>
      <c r="B34" s="17">
        <f>'INPUT DATA'!B34</f>
        <v>0</v>
      </c>
      <c r="C34" s="135"/>
      <c r="D34" s="135"/>
      <c r="E34" s="136"/>
      <c r="F34" s="79"/>
      <c r="G34" s="26"/>
      <c r="H34" s="26"/>
      <c r="I34" s="26"/>
      <c r="J34" s="26"/>
      <c r="K34" s="26"/>
      <c r="L34" s="26"/>
      <c r="M34" s="26"/>
      <c r="N34" s="26"/>
      <c r="O34" s="26"/>
      <c r="P34" s="60" t="str">
        <f t="shared" si="1"/>
        <v/>
      </c>
      <c r="Q34" s="61" t="str">
        <f t="shared" si="2"/>
        <v/>
      </c>
      <c r="R34" s="77" t="str">
        <f t="shared" si="3"/>
        <v/>
      </c>
      <c r="S34" s="79"/>
      <c r="T34" s="26"/>
      <c r="U34" s="26"/>
      <c r="V34" s="26"/>
      <c r="W34" s="26"/>
      <c r="X34" s="26"/>
      <c r="Y34" s="26"/>
      <c r="Z34" s="26"/>
      <c r="AA34" s="26"/>
      <c r="AB34" s="26"/>
      <c r="AC34" s="60" t="str">
        <f t="shared" si="4"/>
        <v/>
      </c>
      <c r="AD34" s="61" t="str">
        <f t="shared" si="5"/>
        <v/>
      </c>
      <c r="AE34" s="77" t="str">
        <f t="shared" si="6"/>
        <v/>
      </c>
      <c r="AF34" s="74"/>
      <c r="AG34" s="61" t="str">
        <f t="shared" si="7"/>
        <v/>
      </c>
      <c r="AH34" s="77" t="str">
        <f t="shared" si="8"/>
        <v/>
      </c>
      <c r="AI34" s="21" t="str">
        <f t="shared" si="9"/>
        <v/>
      </c>
      <c r="AJ34" s="22" t="str">
        <f t="shared" si="0"/>
        <v/>
      </c>
      <c r="AL34" s="23"/>
      <c r="AN34" s="121"/>
    </row>
    <row r="35" spans="1:40" s="1" customFormat="1" ht="18" customHeight="1">
      <c r="A35" s="24">
        <v>24</v>
      </c>
      <c r="B35" s="17">
        <f>'INPUT DATA'!B35</f>
        <v>0</v>
      </c>
      <c r="C35" s="135"/>
      <c r="D35" s="135"/>
      <c r="E35" s="136"/>
      <c r="F35" s="79"/>
      <c r="G35" s="26"/>
      <c r="H35" s="26"/>
      <c r="I35" s="26"/>
      <c r="J35" s="26"/>
      <c r="K35" s="26"/>
      <c r="L35" s="26"/>
      <c r="M35" s="26"/>
      <c r="N35" s="26"/>
      <c r="O35" s="26"/>
      <c r="P35" s="60" t="str">
        <f t="shared" si="1"/>
        <v/>
      </c>
      <c r="Q35" s="61" t="str">
        <f t="shared" si="2"/>
        <v/>
      </c>
      <c r="R35" s="77" t="str">
        <f t="shared" si="3"/>
        <v/>
      </c>
      <c r="S35" s="79"/>
      <c r="T35" s="26"/>
      <c r="U35" s="26"/>
      <c r="V35" s="26"/>
      <c r="W35" s="26"/>
      <c r="X35" s="26"/>
      <c r="Y35" s="26"/>
      <c r="Z35" s="26"/>
      <c r="AA35" s="26"/>
      <c r="AB35" s="26"/>
      <c r="AC35" s="60" t="str">
        <f t="shared" si="4"/>
        <v/>
      </c>
      <c r="AD35" s="61" t="str">
        <f t="shared" si="5"/>
        <v/>
      </c>
      <c r="AE35" s="77" t="str">
        <f t="shared" si="6"/>
        <v/>
      </c>
      <c r="AF35" s="74"/>
      <c r="AG35" s="61" t="str">
        <f t="shared" si="7"/>
        <v/>
      </c>
      <c r="AH35" s="77" t="str">
        <f t="shared" si="8"/>
        <v/>
      </c>
      <c r="AI35" s="21" t="str">
        <f t="shared" si="9"/>
        <v/>
      </c>
      <c r="AJ35" s="22" t="str">
        <f t="shared" si="0"/>
        <v/>
      </c>
      <c r="AL35" s="23"/>
      <c r="AN35" s="121"/>
    </row>
    <row r="36" spans="1:40" s="1" customFormat="1" ht="18" customHeight="1">
      <c r="A36" s="24">
        <v>25</v>
      </c>
      <c r="B36" s="17">
        <f>'INPUT DATA'!B36</f>
        <v>0</v>
      </c>
      <c r="C36" s="135"/>
      <c r="D36" s="135"/>
      <c r="E36" s="136"/>
      <c r="F36" s="79"/>
      <c r="G36" s="26"/>
      <c r="H36" s="26"/>
      <c r="I36" s="26"/>
      <c r="J36" s="26"/>
      <c r="K36" s="26"/>
      <c r="L36" s="26"/>
      <c r="M36" s="26"/>
      <c r="N36" s="26"/>
      <c r="O36" s="26"/>
      <c r="P36" s="60" t="str">
        <f t="shared" si="1"/>
        <v/>
      </c>
      <c r="Q36" s="61" t="str">
        <f t="shared" si="2"/>
        <v/>
      </c>
      <c r="R36" s="77" t="str">
        <f t="shared" si="3"/>
        <v/>
      </c>
      <c r="S36" s="79"/>
      <c r="T36" s="26"/>
      <c r="U36" s="26"/>
      <c r="V36" s="26"/>
      <c r="W36" s="26"/>
      <c r="X36" s="26"/>
      <c r="Y36" s="26"/>
      <c r="Z36" s="26"/>
      <c r="AA36" s="26"/>
      <c r="AB36" s="26"/>
      <c r="AC36" s="60" t="str">
        <f t="shared" si="4"/>
        <v/>
      </c>
      <c r="AD36" s="61" t="str">
        <f t="shared" si="5"/>
        <v/>
      </c>
      <c r="AE36" s="77" t="str">
        <f t="shared" si="6"/>
        <v/>
      </c>
      <c r="AF36" s="74"/>
      <c r="AG36" s="61" t="str">
        <f t="shared" si="7"/>
        <v/>
      </c>
      <c r="AH36" s="77" t="str">
        <f t="shared" si="8"/>
        <v/>
      </c>
      <c r="AI36" s="21" t="str">
        <f t="shared" si="9"/>
        <v/>
      </c>
      <c r="AJ36" s="22" t="str">
        <f t="shared" si="0"/>
        <v/>
      </c>
      <c r="AL36" s="23"/>
      <c r="AN36" s="121"/>
    </row>
    <row r="37" spans="1:40" s="1" customFormat="1" ht="18" customHeight="1">
      <c r="A37" s="24">
        <v>26</v>
      </c>
      <c r="B37" s="17">
        <f>'INPUT DATA'!B37</f>
        <v>0</v>
      </c>
      <c r="C37" s="135"/>
      <c r="D37" s="135"/>
      <c r="E37" s="136"/>
      <c r="F37" s="79"/>
      <c r="G37" s="26"/>
      <c r="H37" s="26"/>
      <c r="I37" s="26"/>
      <c r="J37" s="26"/>
      <c r="K37" s="26"/>
      <c r="L37" s="26"/>
      <c r="M37" s="26"/>
      <c r="N37" s="26"/>
      <c r="O37" s="26"/>
      <c r="P37" s="60" t="str">
        <f t="shared" si="1"/>
        <v/>
      </c>
      <c r="Q37" s="61" t="str">
        <f t="shared" si="2"/>
        <v/>
      </c>
      <c r="R37" s="77" t="str">
        <f t="shared" si="3"/>
        <v/>
      </c>
      <c r="S37" s="79"/>
      <c r="T37" s="26"/>
      <c r="U37" s="26"/>
      <c r="V37" s="26"/>
      <c r="W37" s="26"/>
      <c r="X37" s="26"/>
      <c r="Y37" s="26"/>
      <c r="Z37" s="26"/>
      <c r="AA37" s="26"/>
      <c r="AB37" s="26"/>
      <c r="AC37" s="60" t="str">
        <f t="shared" si="4"/>
        <v/>
      </c>
      <c r="AD37" s="61" t="str">
        <f t="shared" si="5"/>
        <v/>
      </c>
      <c r="AE37" s="77" t="str">
        <f t="shared" si="6"/>
        <v/>
      </c>
      <c r="AF37" s="74"/>
      <c r="AG37" s="61" t="str">
        <f t="shared" si="7"/>
        <v/>
      </c>
      <c r="AH37" s="77" t="str">
        <f t="shared" si="8"/>
        <v/>
      </c>
      <c r="AI37" s="21" t="str">
        <f t="shared" si="9"/>
        <v/>
      </c>
      <c r="AJ37" s="22" t="str">
        <f t="shared" si="0"/>
        <v/>
      </c>
      <c r="AL37" s="23"/>
      <c r="AN37" s="121"/>
    </row>
    <row r="38" spans="1:40" s="1" customFormat="1" ht="18" customHeight="1">
      <c r="A38" s="24">
        <v>27</v>
      </c>
      <c r="B38" s="17">
        <f>'INPUT DATA'!B38</f>
        <v>0</v>
      </c>
      <c r="C38" s="135"/>
      <c r="D38" s="135"/>
      <c r="E38" s="136"/>
      <c r="F38" s="79"/>
      <c r="G38" s="26"/>
      <c r="H38" s="26"/>
      <c r="I38" s="26"/>
      <c r="J38" s="26"/>
      <c r="K38" s="26"/>
      <c r="L38" s="26"/>
      <c r="M38" s="26"/>
      <c r="N38" s="26"/>
      <c r="O38" s="26"/>
      <c r="P38" s="60" t="str">
        <f t="shared" si="1"/>
        <v/>
      </c>
      <c r="Q38" s="61" t="str">
        <f t="shared" si="2"/>
        <v/>
      </c>
      <c r="R38" s="77" t="str">
        <f t="shared" si="3"/>
        <v/>
      </c>
      <c r="S38" s="79"/>
      <c r="T38" s="26"/>
      <c r="U38" s="26"/>
      <c r="V38" s="26"/>
      <c r="W38" s="26"/>
      <c r="X38" s="26"/>
      <c r="Y38" s="26"/>
      <c r="Z38" s="26"/>
      <c r="AA38" s="26"/>
      <c r="AB38" s="26"/>
      <c r="AC38" s="60" t="str">
        <f t="shared" si="4"/>
        <v/>
      </c>
      <c r="AD38" s="61" t="str">
        <f t="shared" si="5"/>
        <v/>
      </c>
      <c r="AE38" s="77" t="str">
        <f t="shared" si="6"/>
        <v/>
      </c>
      <c r="AF38" s="74"/>
      <c r="AG38" s="61" t="str">
        <f t="shared" si="7"/>
        <v/>
      </c>
      <c r="AH38" s="77" t="str">
        <f t="shared" si="8"/>
        <v/>
      </c>
      <c r="AI38" s="21" t="str">
        <f t="shared" si="9"/>
        <v/>
      </c>
      <c r="AJ38" s="22" t="str">
        <f t="shared" si="0"/>
        <v/>
      </c>
      <c r="AL38" s="23"/>
      <c r="AN38" s="121"/>
    </row>
    <row r="39" spans="1:40" s="1" customFormat="1" ht="18" customHeight="1">
      <c r="A39" s="24">
        <v>28</v>
      </c>
      <c r="B39" s="17">
        <f>'INPUT DATA'!B39</f>
        <v>0</v>
      </c>
      <c r="C39" s="135"/>
      <c r="D39" s="135"/>
      <c r="E39" s="136"/>
      <c r="F39" s="79"/>
      <c r="G39" s="26"/>
      <c r="H39" s="26"/>
      <c r="I39" s="26"/>
      <c r="J39" s="26"/>
      <c r="K39" s="26"/>
      <c r="L39" s="26"/>
      <c r="M39" s="26"/>
      <c r="N39" s="26"/>
      <c r="O39" s="26"/>
      <c r="P39" s="60" t="str">
        <f t="shared" si="1"/>
        <v/>
      </c>
      <c r="Q39" s="61" t="str">
        <f t="shared" si="2"/>
        <v/>
      </c>
      <c r="R39" s="77" t="str">
        <f t="shared" si="3"/>
        <v/>
      </c>
      <c r="S39" s="79"/>
      <c r="T39" s="26"/>
      <c r="U39" s="26"/>
      <c r="V39" s="26"/>
      <c r="W39" s="26"/>
      <c r="X39" s="26"/>
      <c r="Y39" s="26"/>
      <c r="Z39" s="26"/>
      <c r="AA39" s="26"/>
      <c r="AB39" s="26"/>
      <c r="AC39" s="60" t="str">
        <f t="shared" si="4"/>
        <v/>
      </c>
      <c r="AD39" s="61" t="str">
        <f t="shared" si="5"/>
        <v/>
      </c>
      <c r="AE39" s="77" t="str">
        <f t="shared" si="6"/>
        <v/>
      </c>
      <c r="AF39" s="74"/>
      <c r="AG39" s="61" t="str">
        <f t="shared" si="7"/>
        <v/>
      </c>
      <c r="AH39" s="77" t="str">
        <f t="shared" si="8"/>
        <v/>
      </c>
      <c r="AI39" s="21" t="str">
        <f t="shared" si="9"/>
        <v/>
      </c>
      <c r="AJ39" s="22" t="str">
        <f t="shared" si="0"/>
        <v/>
      </c>
      <c r="AL39" s="23"/>
      <c r="AN39" s="121"/>
    </row>
    <row r="40" spans="1:40" s="1" customFormat="1" ht="18" customHeight="1">
      <c r="A40" s="24">
        <v>29</v>
      </c>
      <c r="B40" s="17">
        <f>'INPUT DATA'!B40</f>
        <v>0</v>
      </c>
      <c r="C40" s="135"/>
      <c r="D40" s="135"/>
      <c r="E40" s="136"/>
      <c r="F40" s="79"/>
      <c r="G40" s="26"/>
      <c r="H40" s="26"/>
      <c r="I40" s="26"/>
      <c r="J40" s="26"/>
      <c r="K40" s="26"/>
      <c r="L40" s="26"/>
      <c r="M40" s="26"/>
      <c r="N40" s="26"/>
      <c r="O40" s="26"/>
      <c r="P40" s="60" t="str">
        <f t="shared" si="1"/>
        <v/>
      </c>
      <c r="Q40" s="61" t="str">
        <f t="shared" si="2"/>
        <v/>
      </c>
      <c r="R40" s="77" t="str">
        <f t="shared" si="3"/>
        <v/>
      </c>
      <c r="S40" s="79"/>
      <c r="T40" s="26"/>
      <c r="U40" s="26"/>
      <c r="V40" s="26"/>
      <c r="W40" s="26"/>
      <c r="X40" s="26"/>
      <c r="Y40" s="26"/>
      <c r="Z40" s="26"/>
      <c r="AA40" s="26"/>
      <c r="AB40" s="26"/>
      <c r="AC40" s="60" t="str">
        <f t="shared" si="4"/>
        <v/>
      </c>
      <c r="AD40" s="61" t="str">
        <f t="shared" si="5"/>
        <v/>
      </c>
      <c r="AE40" s="77" t="str">
        <f t="shared" si="6"/>
        <v/>
      </c>
      <c r="AF40" s="74"/>
      <c r="AG40" s="61" t="str">
        <f t="shared" si="7"/>
        <v/>
      </c>
      <c r="AH40" s="77" t="str">
        <f t="shared" si="8"/>
        <v/>
      </c>
      <c r="AI40" s="21" t="str">
        <f t="shared" si="9"/>
        <v/>
      </c>
      <c r="AJ40" s="22" t="str">
        <f t="shared" si="0"/>
        <v/>
      </c>
      <c r="AL40" s="23"/>
      <c r="AN40" s="121"/>
    </row>
    <row r="41" spans="1:40" s="1" customFormat="1" ht="18" customHeight="1">
      <c r="A41" s="24">
        <v>30</v>
      </c>
      <c r="B41" s="17">
        <f>'INPUT DATA'!B41</f>
        <v>0</v>
      </c>
      <c r="C41" s="135"/>
      <c r="D41" s="135"/>
      <c r="E41" s="136"/>
      <c r="F41" s="79"/>
      <c r="G41" s="26"/>
      <c r="H41" s="26"/>
      <c r="I41" s="26"/>
      <c r="J41" s="26"/>
      <c r="K41" s="26"/>
      <c r="L41" s="26"/>
      <c r="M41" s="26"/>
      <c r="N41" s="26"/>
      <c r="O41" s="26"/>
      <c r="P41" s="60" t="str">
        <f t="shared" si="1"/>
        <v/>
      </c>
      <c r="Q41" s="61" t="str">
        <f t="shared" si="2"/>
        <v/>
      </c>
      <c r="R41" s="77" t="str">
        <f t="shared" si="3"/>
        <v/>
      </c>
      <c r="S41" s="79"/>
      <c r="T41" s="26"/>
      <c r="U41" s="26"/>
      <c r="V41" s="26"/>
      <c r="W41" s="26"/>
      <c r="X41" s="26"/>
      <c r="Y41" s="26"/>
      <c r="Z41" s="26"/>
      <c r="AA41" s="26"/>
      <c r="AB41" s="26"/>
      <c r="AC41" s="60" t="str">
        <f t="shared" si="4"/>
        <v/>
      </c>
      <c r="AD41" s="61" t="str">
        <f t="shared" si="5"/>
        <v/>
      </c>
      <c r="AE41" s="77" t="str">
        <f t="shared" si="6"/>
        <v/>
      </c>
      <c r="AF41" s="74"/>
      <c r="AG41" s="61" t="str">
        <f t="shared" si="7"/>
        <v/>
      </c>
      <c r="AH41" s="77" t="str">
        <f t="shared" si="8"/>
        <v/>
      </c>
      <c r="AI41" s="21" t="str">
        <f t="shared" si="9"/>
        <v/>
      </c>
      <c r="AJ41" s="22" t="str">
        <f t="shared" si="0"/>
        <v/>
      </c>
      <c r="AL41" s="23"/>
      <c r="AN41" s="121"/>
    </row>
    <row r="42" spans="1:40" s="1" customFormat="1" ht="18" customHeight="1">
      <c r="A42" s="24">
        <v>31</v>
      </c>
      <c r="B42" s="17">
        <f>'INPUT DATA'!B42</f>
        <v>0</v>
      </c>
      <c r="C42" s="135"/>
      <c r="D42" s="135"/>
      <c r="E42" s="136"/>
      <c r="F42" s="79"/>
      <c r="G42" s="26"/>
      <c r="H42" s="26"/>
      <c r="I42" s="26"/>
      <c r="J42" s="26"/>
      <c r="K42" s="26"/>
      <c r="L42" s="26"/>
      <c r="M42" s="26"/>
      <c r="N42" s="26"/>
      <c r="O42" s="26"/>
      <c r="P42" s="60" t="str">
        <f t="shared" si="1"/>
        <v/>
      </c>
      <c r="Q42" s="61" t="str">
        <f t="shared" si="2"/>
        <v/>
      </c>
      <c r="R42" s="77" t="str">
        <f t="shared" si="3"/>
        <v/>
      </c>
      <c r="S42" s="79"/>
      <c r="T42" s="26"/>
      <c r="U42" s="26"/>
      <c r="V42" s="26"/>
      <c r="W42" s="26"/>
      <c r="X42" s="26"/>
      <c r="Y42" s="26"/>
      <c r="Z42" s="26"/>
      <c r="AA42" s="26"/>
      <c r="AB42" s="26"/>
      <c r="AC42" s="60" t="str">
        <f t="shared" si="4"/>
        <v/>
      </c>
      <c r="AD42" s="61" t="str">
        <f t="shared" si="5"/>
        <v/>
      </c>
      <c r="AE42" s="77" t="str">
        <f t="shared" si="6"/>
        <v/>
      </c>
      <c r="AF42" s="74"/>
      <c r="AG42" s="61" t="str">
        <f t="shared" si="7"/>
        <v/>
      </c>
      <c r="AH42" s="77" t="str">
        <f t="shared" si="8"/>
        <v/>
      </c>
      <c r="AI42" s="21" t="str">
        <f t="shared" si="9"/>
        <v/>
      </c>
      <c r="AJ42" s="22" t="str">
        <f t="shared" si="0"/>
        <v/>
      </c>
      <c r="AL42" s="23"/>
      <c r="AN42" s="121"/>
    </row>
    <row r="43" spans="1:40" s="1" customFormat="1" ht="18" customHeight="1">
      <c r="A43" s="24">
        <v>32</v>
      </c>
      <c r="B43" s="17">
        <f>'INPUT DATA'!B43</f>
        <v>0</v>
      </c>
      <c r="C43" s="135"/>
      <c r="D43" s="135"/>
      <c r="E43" s="136"/>
      <c r="F43" s="79"/>
      <c r="G43" s="26"/>
      <c r="H43" s="26"/>
      <c r="I43" s="26"/>
      <c r="J43" s="26"/>
      <c r="K43" s="26"/>
      <c r="L43" s="26"/>
      <c r="M43" s="26"/>
      <c r="N43" s="26"/>
      <c r="O43" s="26"/>
      <c r="P43" s="60" t="str">
        <f t="shared" si="1"/>
        <v/>
      </c>
      <c r="Q43" s="61" t="str">
        <f t="shared" si="2"/>
        <v/>
      </c>
      <c r="R43" s="77" t="str">
        <f t="shared" si="3"/>
        <v/>
      </c>
      <c r="S43" s="79"/>
      <c r="T43" s="26"/>
      <c r="U43" s="26"/>
      <c r="V43" s="26"/>
      <c r="W43" s="26"/>
      <c r="X43" s="26"/>
      <c r="Y43" s="26"/>
      <c r="Z43" s="26"/>
      <c r="AA43" s="26"/>
      <c r="AB43" s="26"/>
      <c r="AC43" s="60" t="str">
        <f t="shared" si="4"/>
        <v/>
      </c>
      <c r="AD43" s="61" t="str">
        <f t="shared" si="5"/>
        <v/>
      </c>
      <c r="AE43" s="77" t="str">
        <f t="shared" si="6"/>
        <v/>
      </c>
      <c r="AF43" s="74"/>
      <c r="AG43" s="61" t="str">
        <f t="shared" si="7"/>
        <v/>
      </c>
      <c r="AH43" s="77" t="str">
        <f t="shared" si="8"/>
        <v/>
      </c>
      <c r="AI43" s="21" t="str">
        <f t="shared" si="9"/>
        <v/>
      </c>
      <c r="AJ43" s="22" t="str">
        <f t="shared" si="0"/>
        <v/>
      </c>
      <c r="AL43" s="23"/>
      <c r="AN43" s="121"/>
    </row>
    <row r="44" spans="1:40" s="1" customFormat="1" ht="18" customHeight="1">
      <c r="A44" s="24">
        <v>33</v>
      </c>
      <c r="B44" s="17">
        <f>'INPUT DATA'!B44</f>
        <v>0</v>
      </c>
      <c r="C44" s="135"/>
      <c r="D44" s="135"/>
      <c r="E44" s="136"/>
      <c r="F44" s="79"/>
      <c r="G44" s="26"/>
      <c r="H44" s="26"/>
      <c r="I44" s="26"/>
      <c r="J44" s="26"/>
      <c r="K44" s="26"/>
      <c r="L44" s="26"/>
      <c r="M44" s="26"/>
      <c r="N44" s="26"/>
      <c r="O44" s="26"/>
      <c r="P44" s="60" t="str">
        <f t="shared" si="1"/>
        <v/>
      </c>
      <c r="Q44" s="61" t="str">
        <f t="shared" si="2"/>
        <v/>
      </c>
      <c r="R44" s="77" t="str">
        <f t="shared" si="3"/>
        <v/>
      </c>
      <c r="S44" s="79"/>
      <c r="T44" s="26"/>
      <c r="U44" s="26"/>
      <c r="V44" s="26"/>
      <c r="W44" s="26"/>
      <c r="X44" s="26"/>
      <c r="Y44" s="26"/>
      <c r="Z44" s="26"/>
      <c r="AA44" s="26"/>
      <c r="AB44" s="26"/>
      <c r="AC44" s="60" t="str">
        <f t="shared" si="4"/>
        <v/>
      </c>
      <c r="AD44" s="61" t="str">
        <f t="shared" si="5"/>
        <v/>
      </c>
      <c r="AE44" s="77" t="str">
        <f t="shared" si="6"/>
        <v/>
      </c>
      <c r="AF44" s="74"/>
      <c r="AG44" s="61" t="str">
        <f t="shared" si="7"/>
        <v/>
      </c>
      <c r="AH44" s="77" t="str">
        <f t="shared" si="8"/>
        <v/>
      </c>
      <c r="AI44" s="21" t="str">
        <f t="shared" si="9"/>
        <v/>
      </c>
      <c r="AJ44" s="22" t="str">
        <f t="shared" si="0"/>
        <v/>
      </c>
      <c r="AL44" s="23"/>
      <c r="AN44" s="121"/>
    </row>
    <row r="45" spans="1:40" s="1" customFormat="1" ht="18" customHeight="1">
      <c r="A45" s="24">
        <v>34</v>
      </c>
      <c r="B45" s="17">
        <f>'INPUT DATA'!B45</f>
        <v>0</v>
      </c>
      <c r="C45" s="135"/>
      <c r="D45" s="135"/>
      <c r="E45" s="136"/>
      <c r="F45" s="79"/>
      <c r="G45" s="26"/>
      <c r="H45" s="26"/>
      <c r="I45" s="26"/>
      <c r="J45" s="26"/>
      <c r="K45" s="26"/>
      <c r="L45" s="26"/>
      <c r="M45" s="26"/>
      <c r="N45" s="26"/>
      <c r="O45" s="26"/>
      <c r="P45" s="60" t="str">
        <f t="shared" si="1"/>
        <v/>
      </c>
      <c r="Q45" s="61" t="str">
        <f t="shared" si="2"/>
        <v/>
      </c>
      <c r="R45" s="77" t="str">
        <f t="shared" si="3"/>
        <v/>
      </c>
      <c r="S45" s="79"/>
      <c r="T45" s="26"/>
      <c r="U45" s="26"/>
      <c r="V45" s="26"/>
      <c r="W45" s="26"/>
      <c r="X45" s="26"/>
      <c r="Y45" s="26"/>
      <c r="Z45" s="26"/>
      <c r="AA45" s="26"/>
      <c r="AB45" s="26"/>
      <c r="AC45" s="60" t="str">
        <f t="shared" si="4"/>
        <v/>
      </c>
      <c r="AD45" s="61" t="str">
        <f t="shared" si="5"/>
        <v/>
      </c>
      <c r="AE45" s="77" t="str">
        <f t="shared" si="6"/>
        <v/>
      </c>
      <c r="AF45" s="74"/>
      <c r="AG45" s="61" t="str">
        <f t="shared" si="7"/>
        <v/>
      </c>
      <c r="AH45" s="77" t="str">
        <f t="shared" si="8"/>
        <v/>
      </c>
      <c r="AI45" s="21" t="str">
        <f t="shared" si="9"/>
        <v/>
      </c>
      <c r="AJ45" s="22" t="str">
        <f t="shared" si="0"/>
        <v/>
      </c>
      <c r="AL45" s="23"/>
      <c r="AN45" s="121"/>
    </row>
    <row r="46" spans="1:40" s="1" customFormat="1" ht="18" customHeight="1">
      <c r="A46" s="24">
        <v>35</v>
      </c>
      <c r="B46" s="17">
        <f>'INPUT DATA'!B46</f>
        <v>0</v>
      </c>
      <c r="C46" s="135"/>
      <c r="D46" s="135"/>
      <c r="E46" s="136"/>
      <c r="F46" s="79"/>
      <c r="G46" s="26"/>
      <c r="H46" s="26"/>
      <c r="I46" s="26"/>
      <c r="J46" s="26"/>
      <c r="K46" s="26"/>
      <c r="L46" s="26"/>
      <c r="M46" s="26"/>
      <c r="N46" s="26"/>
      <c r="O46" s="26"/>
      <c r="P46" s="60" t="str">
        <f t="shared" si="1"/>
        <v/>
      </c>
      <c r="Q46" s="61" t="str">
        <f t="shared" si="2"/>
        <v/>
      </c>
      <c r="R46" s="77" t="str">
        <f t="shared" si="3"/>
        <v/>
      </c>
      <c r="S46" s="79"/>
      <c r="T46" s="26"/>
      <c r="U46" s="26"/>
      <c r="V46" s="26"/>
      <c r="W46" s="26"/>
      <c r="X46" s="26"/>
      <c r="Y46" s="26"/>
      <c r="Z46" s="26"/>
      <c r="AA46" s="26"/>
      <c r="AB46" s="26"/>
      <c r="AC46" s="60" t="str">
        <f t="shared" si="4"/>
        <v/>
      </c>
      <c r="AD46" s="61" t="str">
        <f t="shared" si="5"/>
        <v/>
      </c>
      <c r="AE46" s="77" t="str">
        <f t="shared" si="6"/>
        <v/>
      </c>
      <c r="AF46" s="74"/>
      <c r="AG46" s="61" t="str">
        <f t="shared" si="7"/>
        <v/>
      </c>
      <c r="AH46" s="77" t="str">
        <f t="shared" si="8"/>
        <v/>
      </c>
      <c r="AI46" s="21" t="str">
        <f t="shared" si="9"/>
        <v/>
      </c>
      <c r="AJ46" s="22" t="str">
        <f t="shared" si="0"/>
        <v/>
      </c>
      <c r="AL46" s="23"/>
      <c r="AN46" s="121"/>
    </row>
    <row r="47" spans="1:40" s="1" customFormat="1" ht="18" customHeight="1">
      <c r="A47" s="24">
        <v>36</v>
      </c>
      <c r="B47" s="17">
        <f>'INPUT DATA'!B47</f>
        <v>0</v>
      </c>
      <c r="C47" s="135"/>
      <c r="D47" s="135"/>
      <c r="E47" s="136"/>
      <c r="F47" s="79"/>
      <c r="G47" s="26"/>
      <c r="H47" s="26"/>
      <c r="I47" s="26"/>
      <c r="J47" s="26"/>
      <c r="K47" s="26"/>
      <c r="L47" s="26"/>
      <c r="M47" s="26"/>
      <c r="N47" s="26"/>
      <c r="O47" s="26"/>
      <c r="P47" s="60" t="str">
        <f t="shared" si="1"/>
        <v/>
      </c>
      <c r="Q47" s="61" t="str">
        <f t="shared" si="2"/>
        <v/>
      </c>
      <c r="R47" s="77" t="str">
        <f t="shared" si="3"/>
        <v/>
      </c>
      <c r="S47" s="79"/>
      <c r="T47" s="26"/>
      <c r="U47" s="26"/>
      <c r="V47" s="26"/>
      <c r="W47" s="26"/>
      <c r="X47" s="26"/>
      <c r="Y47" s="26"/>
      <c r="Z47" s="26"/>
      <c r="AA47" s="26"/>
      <c r="AB47" s="26"/>
      <c r="AC47" s="60" t="str">
        <f t="shared" si="4"/>
        <v/>
      </c>
      <c r="AD47" s="61" t="str">
        <f t="shared" si="5"/>
        <v/>
      </c>
      <c r="AE47" s="77" t="str">
        <f t="shared" si="6"/>
        <v/>
      </c>
      <c r="AF47" s="74"/>
      <c r="AG47" s="61" t="str">
        <f t="shared" si="7"/>
        <v/>
      </c>
      <c r="AH47" s="77" t="str">
        <f t="shared" si="8"/>
        <v/>
      </c>
      <c r="AI47" s="21" t="str">
        <f t="shared" si="9"/>
        <v/>
      </c>
      <c r="AJ47" s="22" t="str">
        <f t="shared" si="0"/>
        <v/>
      </c>
      <c r="AL47" s="23"/>
      <c r="AN47" s="121"/>
    </row>
    <row r="48" spans="1:40" s="1" customFormat="1" ht="18" customHeight="1">
      <c r="A48" s="24">
        <v>37</v>
      </c>
      <c r="B48" s="17">
        <f>'INPUT DATA'!B48</f>
        <v>0</v>
      </c>
      <c r="C48" s="135"/>
      <c r="D48" s="135"/>
      <c r="E48" s="136"/>
      <c r="F48" s="79"/>
      <c r="G48" s="26"/>
      <c r="H48" s="26"/>
      <c r="I48" s="26"/>
      <c r="J48" s="26"/>
      <c r="K48" s="26"/>
      <c r="L48" s="26"/>
      <c r="M48" s="26"/>
      <c r="N48" s="26"/>
      <c r="O48" s="26"/>
      <c r="P48" s="60" t="str">
        <f t="shared" si="1"/>
        <v/>
      </c>
      <c r="Q48" s="61" t="str">
        <f t="shared" si="2"/>
        <v/>
      </c>
      <c r="R48" s="77" t="str">
        <f t="shared" si="3"/>
        <v/>
      </c>
      <c r="S48" s="79"/>
      <c r="T48" s="26"/>
      <c r="U48" s="26"/>
      <c r="V48" s="26"/>
      <c r="W48" s="26"/>
      <c r="X48" s="26"/>
      <c r="Y48" s="26"/>
      <c r="Z48" s="26"/>
      <c r="AA48" s="26"/>
      <c r="AB48" s="26"/>
      <c r="AC48" s="60" t="str">
        <f t="shared" si="4"/>
        <v/>
      </c>
      <c r="AD48" s="61" t="str">
        <f t="shared" si="5"/>
        <v/>
      </c>
      <c r="AE48" s="77" t="str">
        <f t="shared" si="6"/>
        <v/>
      </c>
      <c r="AF48" s="74"/>
      <c r="AG48" s="61" t="str">
        <f t="shared" si="7"/>
        <v/>
      </c>
      <c r="AH48" s="77" t="str">
        <f t="shared" si="8"/>
        <v/>
      </c>
      <c r="AI48" s="21" t="str">
        <f t="shared" si="9"/>
        <v/>
      </c>
      <c r="AJ48" s="22" t="str">
        <f t="shared" si="0"/>
        <v/>
      </c>
      <c r="AL48" s="23"/>
      <c r="AN48" s="121"/>
    </row>
    <row r="49" spans="1:40" s="1" customFormat="1" ht="18" customHeight="1">
      <c r="A49" s="24">
        <v>38</v>
      </c>
      <c r="B49" s="17">
        <f>'INPUT DATA'!B49</f>
        <v>0</v>
      </c>
      <c r="C49" s="135"/>
      <c r="D49" s="135"/>
      <c r="E49" s="136"/>
      <c r="F49" s="79"/>
      <c r="G49" s="26"/>
      <c r="H49" s="26"/>
      <c r="I49" s="26"/>
      <c r="J49" s="26"/>
      <c r="K49" s="26"/>
      <c r="L49" s="26"/>
      <c r="M49" s="26"/>
      <c r="N49" s="26"/>
      <c r="O49" s="26"/>
      <c r="P49" s="60" t="str">
        <f t="shared" si="1"/>
        <v/>
      </c>
      <c r="Q49" s="61" t="str">
        <f t="shared" si="2"/>
        <v/>
      </c>
      <c r="R49" s="77" t="str">
        <f t="shared" si="3"/>
        <v/>
      </c>
      <c r="S49" s="79"/>
      <c r="T49" s="26"/>
      <c r="U49" s="26"/>
      <c r="V49" s="26"/>
      <c r="W49" s="26"/>
      <c r="X49" s="26"/>
      <c r="Y49" s="26"/>
      <c r="Z49" s="26"/>
      <c r="AA49" s="26"/>
      <c r="AB49" s="26"/>
      <c r="AC49" s="60" t="str">
        <f t="shared" si="4"/>
        <v/>
      </c>
      <c r="AD49" s="61" t="str">
        <f t="shared" si="5"/>
        <v/>
      </c>
      <c r="AE49" s="77" t="str">
        <f t="shared" si="6"/>
        <v/>
      </c>
      <c r="AF49" s="74"/>
      <c r="AG49" s="61" t="str">
        <f t="shared" si="7"/>
        <v/>
      </c>
      <c r="AH49" s="77" t="str">
        <f t="shared" si="8"/>
        <v/>
      </c>
      <c r="AI49" s="21" t="str">
        <f t="shared" si="9"/>
        <v/>
      </c>
      <c r="AJ49" s="22" t="str">
        <f t="shared" si="0"/>
        <v/>
      </c>
      <c r="AL49" s="23"/>
      <c r="AN49" s="121"/>
    </row>
    <row r="50" spans="1:40" s="1" customFormat="1" ht="18" customHeight="1">
      <c r="A50" s="24">
        <v>39</v>
      </c>
      <c r="B50" s="17">
        <f>'INPUT DATA'!B50</f>
        <v>0</v>
      </c>
      <c r="C50" s="135"/>
      <c r="D50" s="135"/>
      <c r="E50" s="136"/>
      <c r="F50" s="79"/>
      <c r="G50" s="26"/>
      <c r="H50" s="26"/>
      <c r="I50" s="26"/>
      <c r="J50" s="26"/>
      <c r="K50" s="26"/>
      <c r="L50" s="26"/>
      <c r="M50" s="26"/>
      <c r="N50" s="26"/>
      <c r="O50" s="26"/>
      <c r="P50" s="60" t="str">
        <f t="shared" si="1"/>
        <v/>
      </c>
      <c r="Q50" s="61" t="str">
        <f t="shared" si="2"/>
        <v/>
      </c>
      <c r="R50" s="77" t="str">
        <f t="shared" si="3"/>
        <v/>
      </c>
      <c r="S50" s="79"/>
      <c r="T50" s="26"/>
      <c r="U50" s="26"/>
      <c r="V50" s="26"/>
      <c r="W50" s="26"/>
      <c r="X50" s="26"/>
      <c r="Y50" s="26"/>
      <c r="Z50" s="26"/>
      <c r="AA50" s="26"/>
      <c r="AB50" s="26"/>
      <c r="AC50" s="60" t="str">
        <f t="shared" si="4"/>
        <v/>
      </c>
      <c r="AD50" s="61" t="str">
        <f t="shared" si="5"/>
        <v/>
      </c>
      <c r="AE50" s="77" t="str">
        <f t="shared" si="6"/>
        <v/>
      </c>
      <c r="AF50" s="74"/>
      <c r="AG50" s="61" t="str">
        <f t="shared" si="7"/>
        <v/>
      </c>
      <c r="AH50" s="77" t="str">
        <f t="shared" si="8"/>
        <v/>
      </c>
      <c r="AI50" s="21" t="str">
        <f t="shared" si="9"/>
        <v/>
      </c>
      <c r="AJ50" s="22" t="str">
        <f t="shared" si="0"/>
        <v/>
      </c>
      <c r="AL50" s="23"/>
      <c r="AN50" s="121"/>
    </row>
    <row r="51" spans="1:40" s="1" customFormat="1" ht="18" customHeight="1">
      <c r="A51" s="24">
        <v>40</v>
      </c>
      <c r="B51" s="17">
        <f>'INPUT DATA'!B51</f>
        <v>0</v>
      </c>
      <c r="C51" s="135"/>
      <c r="D51" s="135"/>
      <c r="E51" s="136"/>
      <c r="F51" s="79"/>
      <c r="G51" s="26"/>
      <c r="H51" s="26"/>
      <c r="I51" s="26"/>
      <c r="J51" s="26"/>
      <c r="K51" s="26"/>
      <c r="L51" s="26"/>
      <c r="M51" s="26"/>
      <c r="N51" s="26"/>
      <c r="O51" s="26"/>
      <c r="P51" s="60" t="str">
        <f t="shared" si="1"/>
        <v/>
      </c>
      <c r="Q51" s="61" t="str">
        <f t="shared" si="2"/>
        <v/>
      </c>
      <c r="R51" s="77" t="str">
        <f t="shared" si="3"/>
        <v/>
      </c>
      <c r="S51" s="79"/>
      <c r="T51" s="26"/>
      <c r="U51" s="26"/>
      <c r="V51" s="26"/>
      <c r="W51" s="26"/>
      <c r="X51" s="26"/>
      <c r="Y51" s="26"/>
      <c r="Z51" s="26"/>
      <c r="AA51" s="26"/>
      <c r="AB51" s="26"/>
      <c r="AC51" s="60" t="str">
        <f t="shared" si="4"/>
        <v/>
      </c>
      <c r="AD51" s="61" t="str">
        <f t="shared" si="5"/>
        <v/>
      </c>
      <c r="AE51" s="77" t="str">
        <f t="shared" si="6"/>
        <v/>
      </c>
      <c r="AF51" s="74"/>
      <c r="AG51" s="61" t="str">
        <f t="shared" si="7"/>
        <v/>
      </c>
      <c r="AH51" s="77" t="str">
        <f t="shared" si="8"/>
        <v/>
      </c>
      <c r="AI51" s="21" t="str">
        <f t="shared" si="9"/>
        <v/>
      </c>
      <c r="AJ51" s="22" t="str">
        <f t="shared" si="0"/>
        <v/>
      </c>
      <c r="AL51" s="23"/>
      <c r="AN51" s="121"/>
    </row>
    <row r="52" spans="1:40" s="1" customFormat="1" ht="18" customHeight="1">
      <c r="A52" s="24">
        <v>41</v>
      </c>
      <c r="B52" s="17">
        <f>'INPUT DATA'!B52</f>
        <v>0</v>
      </c>
      <c r="C52" s="135"/>
      <c r="D52" s="135"/>
      <c r="E52" s="136"/>
      <c r="F52" s="79"/>
      <c r="G52" s="26"/>
      <c r="H52" s="26"/>
      <c r="I52" s="26"/>
      <c r="J52" s="26"/>
      <c r="K52" s="26"/>
      <c r="L52" s="26"/>
      <c r="M52" s="26"/>
      <c r="N52" s="26"/>
      <c r="O52" s="26"/>
      <c r="P52" s="60" t="str">
        <f t="shared" si="1"/>
        <v/>
      </c>
      <c r="Q52" s="61" t="str">
        <f t="shared" si="2"/>
        <v/>
      </c>
      <c r="R52" s="77" t="str">
        <f t="shared" si="3"/>
        <v/>
      </c>
      <c r="S52" s="79"/>
      <c r="T52" s="26"/>
      <c r="U52" s="26"/>
      <c r="V52" s="26"/>
      <c r="W52" s="26"/>
      <c r="X52" s="26"/>
      <c r="Y52" s="26"/>
      <c r="Z52" s="26"/>
      <c r="AA52" s="26"/>
      <c r="AB52" s="26"/>
      <c r="AC52" s="60" t="str">
        <f t="shared" si="4"/>
        <v/>
      </c>
      <c r="AD52" s="61" t="str">
        <f t="shared" si="5"/>
        <v/>
      </c>
      <c r="AE52" s="77" t="str">
        <f t="shared" si="6"/>
        <v/>
      </c>
      <c r="AF52" s="74"/>
      <c r="AG52" s="61" t="str">
        <f t="shared" si="7"/>
        <v/>
      </c>
      <c r="AH52" s="77" t="str">
        <f t="shared" si="8"/>
        <v/>
      </c>
      <c r="AI52" s="21" t="str">
        <f t="shared" si="9"/>
        <v/>
      </c>
      <c r="AJ52" s="22" t="str">
        <f t="shared" si="0"/>
        <v/>
      </c>
      <c r="AL52" s="23"/>
      <c r="AN52" s="121"/>
    </row>
    <row r="53" spans="1:40" s="1" customFormat="1" ht="18" customHeight="1">
      <c r="A53" s="24">
        <v>42</v>
      </c>
      <c r="B53" s="17">
        <f>'INPUT DATA'!B53</f>
        <v>0</v>
      </c>
      <c r="C53" s="135"/>
      <c r="D53" s="135"/>
      <c r="E53" s="136"/>
      <c r="F53" s="79"/>
      <c r="G53" s="26"/>
      <c r="H53" s="26"/>
      <c r="I53" s="26"/>
      <c r="J53" s="26"/>
      <c r="K53" s="26"/>
      <c r="L53" s="26"/>
      <c r="M53" s="26"/>
      <c r="N53" s="26"/>
      <c r="O53" s="26"/>
      <c r="P53" s="60" t="str">
        <f t="shared" si="1"/>
        <v/>
      </c>
      <c r="Q53" s="61" t="str">
        <f t="shared" si="2"/>
        <v/>
      </c>
      <c r="R53" s="77" t="str">
        <f t="shared" si="3"/>
        <v/>
      </c>
      <c r="S53" s="79"/>
      <c r="T53" s="26"/>
      <c r="U53" s="26"/>
      <c r="V53" s="26"/>
      <c r="W53" s="26"/>
      <c r="X53" s="26"/>
      <c r="Y53" s="26"/>
      <c r="Z53" s="26"/>
      <c r="AA53" s="26"/>
      <c r="AB53" s="26"/>
      <c r="AC53" s="60" t="str">
        <f t="shared" si="4"/>
        <v/>
      </c>
      <c r="AD53" s="61" t="str">
        <f t="shared" si="5"/>
        <v/>
      </c>
      <c r="AE53" s="77" t="str">
        <f t="shared" si="6"/>
        <v/>
      </c>
      <c r="AF53" s="74"/>
      <c r="AG53" s="61" t="str">
        <f t="shared" si="7"/>
        <v/>
      </c>
      <c r="AH53" s="77" t="str">
        <f t="shared" si="8"/>
        <v/>
      </c>
      <c r="AI53" s="21" t="str">
        <f t="shared" si="9"/>
        <v/>
      </c>
      <c r="AJ53" s="22" t="str">
        <f t="shared" si="0"/>
        <v/>
      </c>
      <c r="AL53" s="23"/>
      <c r="AN53" s="121"/>
    </row>
    <row r="54" spans="1:40" s="1" customFormat="1" ht="18" customHeight="1">
      <c r="A54" s="24">
        <v>43</v>
      </c>
      <c r="B54" s="17">
        <f>'INPUT DATA'!B54</f>
        <v>0</v>
      </c>
      <c r="C54" s="135"/>
      <c r="D54" s="135"/>
      <c r="E54" s="136"/>
      <c r="F54" s="79"/>
      <c r="G54" s="26"/>
      <c r="H54" s="26"/>
      <c r="I54" s="26"/>
      <c r="J54" s="26"/>
      <c r="K54" s="26"/>
      <c r="L54" s="26"/>
      <c r="M54" s="26"/>
      <c r="N54" s="26"/>
      <c r="O54" s="26"/>
      <c r="P54" s="60" t="str">
        <f t="shared" si="1"/>
        <v/>
      </c>
      <c r="Q54" s="61" t="str">
        <f t="shared" si="2"/>
        <v/>
      </c>
      <c r="R54" s="77" t="str">
        <f t="shared" si="3"/>
        <v/>
      </c>
      <c r="S54" s="79"/>
      <c r="T54" s="26"/>
      <c r="U54" s="26"/>
      <c r="V54" s="26"/>
      <c r="W54" s="26"/>
      <c r="X54" s="26"/>
      <c r="Y54" s="26"/>
      <c r="Z54" s="26"/>
      <c r="AA54" s="26"/>
      <c r="AB54" s="26"/>
      <c r="AC54" s="60" t="str">
        <f t="shared" si="4"/>
        <v/>
      </c>
      <c r="AD54" s="61" t="str">
        <f t="shared" si="5"/>
        <v/>
      </c>
      <c r="AE54" s="77" t="str">
        <f t="shared" si="6"/>
        <v/>
      </c>
      <c r="AF54" s="74"/>
      <c r="AG54" s="61" t="str">
        <f t="shared" si="7"/>
        <v/>
      </c>
      <c r="AH54" s="77" t="str">
        <f t="shared" si="8"/>
        <v/>
      </c>
      <c r="AI54" s="21" t="str">
        <f t="shared" si="9"/>
        <v/>
      </c>
      <c r="AJ54" s="22" t="str">
        <f t="shared" si="0"/>
        <v/>
      </c>
      <c r="AL54" s="23"/>
      <c r="AN54" s="121"/>
    </row>
    <row r="55" spans="1:40" s="1" customFormat="1" ht="18" customHeight="1">
      <c r="A55" s="24">
        <v>44</v>
      </c>
      <c r="B55" s="17">
        <f>'INPUT DATA'!B55</f>
        <v>0</v>
      </c>
      <c r="C55" s="135"/>
      <c r="D55" s="135"/>
      <c r="E55" s="136"/>
      <c r="F55" s="79"/>
      <c r="G55" s="26"/>
      <c r="H55" s="26"/>
      <c r="I55" s="26"/>
      <c r="J55" s="26"/>
      <c r="K55" s="26"/>
      <c r="L55" s="26"/>
      <c r="M55" s="26"/>
      <c r="N55" s="26"/>
      <c r="O55" s="26"/>
      <c r="P55" s="60" t="str">
        <f t="shared" si="1"/>
        <v/>
      </c>
      <c r="Q55" s="61" t="str">
        <f t="shared" si="2"/>
        <v/>
      </c>
      <c r="R55" s="77" t="str">
        <f t="shared" si="3"/>
        <v/>
      </c>
      <c r="S55" s="79"/>
      <c r="T55" s="26"/>
      <c r="U55" s="26"/>
      <c r="V55" s="26"/>
      <c r="W55" s="26"/>
      <c r="X55" s="26"/>
      <c r="Y55" s="26"/>
      <c r="Z55" s="26"/>
      <c r="AA55" s="26"/>
      <c r="AB55" s="26"/>
      <c r="AC55" s="60" t="str">
        <f t="shared" si="4"/>
        <v/>
      </c>
      <c r="AD55" s="61" t="str">
        <f t="shared" si="5"/>
        <v/>
      </c>
      <c r="AE55" s="77" t="str">
        <f t="shared" si="6"/>
        <v/>
      </c>
      <c r="AF55" s="74"/>
      <c r="AG55" s="61" t="str">
        <f t="shared" si="7"/>
        <v/>
      </c>
      <c r="AH55" s="77" t="str">
        <f t="shared" si="8"/>
        <v/>
      </c>
      <c r="AI55" s="21" t="str">
        <f t="shared" si="9"/>
        <v/>
      </c>
      <c r="AJ55" s="22" t="str">
        <f t="shared" si="0"/>
        <v/>
      </c>
      <c r="AL55" s="23"/>
      <c r="AN55" s="121"/>
    </row>
    <row r="56" spans="1:40" s="1" customFormat="1" ht="18" customHeight="1">
      <c r="A56" s="24">
        <v>45</v>
      </c>
      <c r="B56" s="17">
        <f>'INPUT DATA'!B56</f>
        <v>0</v>
      </c>
      <c r="C56" s="135"/>
      <c r="D56" s="135"/>
      <c r="E56" s="136"/>
      <c r="F56" s="79"/>
      <c r="G56" s="26"/>
      <c r="H56" s="26"/>
      <c r="I56" s="26"/>
      <c r="J56" s="26"/>
      <c r="K56" s="26"/>
      <c r="L56" s="26"/>
      <c r="M56" s="26"/>
      <c r="N56" s="26"/>
      <c r="O56" s="26"/>
      <c r="P56" s="60" t="str">
        <f t="shared" si="1"/>
        <v/>
      </c>
      <c r="Q56" s="61" t="str">
        <f t="shared" si="2"/>
        <v/>
      </c>
      <c r="R56" s="77" t="str">
        <f t="shared" si="3"/>
        <v/>
      </c>
      <c r="S56" s="79"/>
      <c r="T56" s="26"/>
      <c r="U56" s="26"/>
      <c r="V56" s="26"/>
      <c r="W56" s="26"/>
      <c r="X56" s="26"/>
      <c r="Y56" s="26"/>
      <c r="Z56" s="26"/>
      <c r="AA56" s="26"/>
      <c r="AB56" s="26"/>
      <c r="AC56" s="60" t="str">
        <f t="shared" si="4"/>
        <v/>
      </c>
      <c r="AD56" s="61" t="str">
        <f t="shared" si="5"/>
        <v/>
      </c>
      <c r="AE56" s="77" t="str">
        <f t="shared" si="6"/>
        <v/>
      </c>
      <c r="AF56" s="74"/>
      <c r="AG56" s="61" t="str">
        <f t="shared" si="7"/>
        <v/>
      </c>
      <c r="AH56" s="77" t="str">
        <f t="shared" si="8"/>
        <v/>
      </c>
      <c r="AI56" s="21" t="str">
        <f t="shared" si="9"/>
        <v/>
      </c>
      <c r="AJ56" s="22" t="str">
        <f t="shared" si="0"/>
        <v/>
      </c>
      <c r="AL56" s="23"/>
      <c r="AN56" s="121"/>
    </row>
    <row r="57" spans="1:40" s="1" customFormat="1" ht="18" customHeight="1">
      <c r="A57" s="24">
        <v>46</v>
      </c>
      <c r="B57" s="17">
        <f>'INPUT DATA'!B57</f>
        <v>0</v>
      </c>
      <c r="C57" s="135"/>
      <c r="D57" s="135"/>
      <c r="E57" s="136"/>
      <c r="F57" s="79"/>
      <c r="G57" s="26"/>
      <c r="H57" s="26"/>
      <c r="I57" s="26"/>
      <c r="J57" s="26"/>
      <c r="K57" s="26"/>
      <c r="L57" s="26"/>
      <c r="M57" s="26"/>
      <c r="N57" s="26"/>
      <c r="O57" s="26"/>
      <c r="P57" s="60" t="str">
        <f t="shared" si="1"/>
        <v/>
      </c>
      <c r="Q57" s="61" t="str">
        <f t="shared" si="2"/>
        <v/>
      </c>
      <c r="R57" s="77" t="str">
        <f t="shared" si="3"/>
        <v/>
      </c>
      <c r="S57" s="79"/>
      <c r="T57" s="26"/>
      <c r="U57" s="26"/>
      <c r="V57" s="26"/>
      <c r="W57" s="26"/>
      <c r="X57" s="26"/>
      <c r="Y57" s="26"/>
      <c r="Z57" s="26"/>
      <c r="AA57" s="26"/>
      <c r="AB57" s="26"/>
      <c r="AC57" s="60" t="str">
        <f t="shared" si="4"/>
        <v/>
      </c>
      <c r="AD57" s="61" t="str">
        <f t="shared" si="5"/>
        <v/>
      </c>
      <c r="AE57" s="77" t="str">
        <f t="shared" si="6"/>
        <v/>
      </c>
      <c r="AF57" s="74"/>
      <c r="AG57" s="61" t="str">
        <f t="shared" si="7"/>
        <v/>
      </c>
      <c r="AH57" s="77" t="str">
        <f t="shared" si="8"/>
        <v/>
      </c>
      <c r="AI57" s="21" t="str">
        <f t="shared" si="9"/>
        <v/>
      </c>
      <c r="AJ57" s="22" t="str">
        <f t="shared" si="0"/>
        <v/>
      </c>
      <c r="AL57" s="23"/>
      <c r="AN57" s="121"/>
    </row>
    <row r="58" spans="1:40" s="1" customFormat="1" ht="18" customHeight="1">
      <c r="A58" s="24">
        <v>47</v>
      </c>
      <c r="B58" s="17">
        <f>'INPUT DATA'!B58</f>
        <v>0</v>
      </c>
      <c r="C58" s="135"/>
      <c r="D58" s="135"/>
      <c r="E58" s="136"/>
      <c r="F58" s="79"/>
      <c r="G58" s="26"/>
      <c r="H58" s="26"/>
      <c r="I58" s="26"/>
      <c r="J58" s="26"/>
      <c r="K58" s="26"/>
      <c r="L58" s="26"/>
      <c r="M58" s="26"/>
      <c r="N58" s="26"/>
      <c r="O58" s="26"/>
      <c r="P58" s="60" t="str">
        <f t="shared" si="1"/>
        <v/>
      </c>
      <c r="Q58" s="61" t="str">
        <f t="shared" si="2"/>
        <v/>
      </c>
      <c r="R58" s="77" t="str">
        <f t="shared" si="3"/>
        <v/>
      </c>
      <c r="S58" s="79"/>
      <c r="T58" s="26"/>
      <c r="U58" s="26"/>
      <c r="V58" s="26"/>
      <c r="W58" s="26"/>
      <c r="X58" s="26"/>
      <c r="Y58" s="26"/>
      <c r="Z58" s="26"/>
      <c r="AA58" s="26"/>
      <c r="AB58" s="26"/>
      <c r="AC58" s="60" t="str">
        <f t="shared" si="4"/>
        <v/>
      </c>
      <c r="AD58" s="61" t="str">
        <f t="shared" si="5"/>
        <v/>
      </c>
      <c r="AE58" s="77" t="str">
        <f t="shared" si="6"/>
        <v/>
      </c>
      <c r="AF58" s="74"/>
      <c r="AG58" s="61" t="str">
        <f t="shared" si="7"/>
        <v/>
      </c>
      <c r="AH58" s="77" t="str">
        <f t="shared" si="8"/>
        <v/>
      </c>
      <c r="AI58" s="21" t="str">
        <f t="shared" si="9"/>
        <v/>
      </c>
      <c r="AJ58" s="22" t="str">
        <f t="shared" si="0"/>
        <v/>
      </c>
      <c r="AL58" s="23"/>
      <c r="AN58" s="121"/>
    </row>
    <row r="59" spans="1:40" s="1" customFormat="1" ht="18" customHeight="1">
      <c r="A59" s="24">
        <v>48</v>
      </c>
      <c r="B59" s="17">
        <f>'INPUT DATA'!B59</f>
        <v>0</v>
      </c>
      <c r="C59" s="135"/>
      <c r="D59" s="135"/>
      <c r="E59" s="136"/>
      <c r="F59" s="79"/>
      <c r="G59" s="26"/>
      <c r="H59" s="26"/>
      <c r="I59" s="26"/>
      <c r="J59" s="26"/>
      <c r="K59" s="26"/>
      <c r="L59" s="26"/>
      <c r="M59" s="26"/>
      <c r="N59" s="26"/>
      <c r="O59" s="26"/>
      <c r="P59" s="60" t="str">
        <f t="shared" si="1"/>
        <v/>
      </c>
      <c r="Q59" s="61" t="str">
        <f t="shared" si="2"/>
        <v/>
      </c>
      <c r="R59" s="77" t="str">
        <f t="shared" si="3"/>
        <v/>
      </c>
      <c r="S59" s="79"/>
      <c r="T59" s="26"/>
      <c r="U59" s="26"/>
      <c r="V59" s="26"/>
      <c r="W59" s="26"/>
      <c r="X59" s="26"/>
      <c r="Y59" s="26"/>
      <c r="Z59" s="26"/>
      <c r="AA59" s="26"/>
      <c r="AB59" s="26"/>
      <c r="AC59" s="60" t="str">
        <f t="shared" si="4"/>
        <v/>
      </c>
      <c r="AD59" s="61" t="str">
        <f t="shared" si="5"/>
        <v/>
      </c>
      <c r="AE59" s="77" t="str">
        <f t="shared" si="6"/>
        <v/>
      </c>
      <c r="AF59" s="74"/>
      <c r="AG59" s="61" t="str">
        <f t="shared" si="7"/>
        <v/>
      </c>
      <c r="AH59" s="77" t="str">
        <f t="shared" si="8"/>
        <v/>
      </c>
      <c r="AI59" s="21" t="str">
        <f t="shared" si="9"/>
        <v/>
      </c>
      <c r="AJ59" s="22" t="str">
        <f t="shared" si="0"/>
        <v/>
      </c>
      <c r="AL59" s="23"/>
      <c r="AN59" s="121"/>
    </row>
    <row r="60" spans="1:40" s="1" customFormat="1" ht="18" customHeight="1">
      <c r="A60" s="24">
        <v>49</v>
      </c>
      <c r="B60" s="17">
        <f>'INPUT DATA'!B60</f>
        <v>0</v>
      </c>
      <c r="C60" s="135"/>
      <c r="D60" s="135"/>
      <c r="E60" s="136"/>
      <c r="F60" s="79"/>
      <c r="G60" s="26"/>
      <c r="H60" s="26"/>
      <c r="I60" s="26"/>
      <c r="J60" s="26"/>
      <c r="K60" s="26"/>
      <c r="L60" s="26"/>
      <c r="M60" s="26"/>
      <c r="N60" s="26"/>
      <c r="O60" s="26"/>
      <c r="P60" s="60" t="str">
        <f t="shared" si="1"/>
        <v/>
      </c>
      <c r="Q60" s="61" t="str">
        <f t="shared" si="2"/>
        <v/>
      </c>
      <c r="R60" s="77" t="str">
        <f t="shared" si="3"/>
        <v/>
      </c>
      <c r="S60" s="79"/>
      <c r="T60" s="26"/>
      <c r="U60" s="26"/>
      <c r="V60" s="26"/>
      <c r="W60" s="26"/>
      <c r="X60" s="26"/>
      <c r="Y60" s="26"/>
      <c r="Z60" s="26"/>
      <c r="AA60" s="26"/>
      <c r="AB60" s="26"/>
      <c r="AC60" s="60" t="str">
        <f t="shared" si="4"/>
        <v/>
      </c>
      <c r="AD60" s="61" t="str">
        <f t="shared" si="5"/>
        <v/>
      </c>
      <c r="AE60" s="77" t="str">
        <f t="shared" si="6"/>
        <v/>
      </c>
      <c r="AF60" s="74"/>
      <c r="AG60" s="61" t="str">
        <f t="shared" si="7"/>
        <v/>
      </c>
      <c r="AH60" s="77" t="str">
        <f t="shared" si="8"/>
        <v/>
      </c>
      <c r="AI60" s="21" t="str">
        <f t="shared" si="9"/>
        <v/>
      </c>
      <c r="AJ60" s="22" t="str">
        <f t="shared" si="0"/>
        <v/>
      </c>
      <c r="AL60" s="23"/>
      <c r="AN60" s="121"/>
    </row>
    <row r="61" spans="1:40" s="1" customFormat="1" ht="18" customHeight="1" thickBot="1">
      <c r="A61" s="27">
        <v>50</v>
      </c>
      <c r="B61" s="110">
        <f>'INPUT DATA'!B61</f>
        <v>0</v>
      </c>
      <c r="C61" s="137"/>
      <c r="D61" s="137"/>
      <c r="E61" s="138"/>
      <c r="F61" s="80"/>
      <c r="G61" s="28"/>
      <c r="H61" s="28"/>
      <c r="I61" s="28"/>
      <c r="J61" s="28"/>
      <c r="K61" s="28"/>
      <c r="L61" s="28"/>
      <c r="M61" s="28"/>
      <c r="N61" s="28"/>
      <c r="O61" s="28"/>
      <c r="P61" s="105" t="str">
        <f t="shared" si="1"/>
        <v/>
      </c>
      <c r="Q61" s="106" t="str">
        <f t="shared" si="2"/>
        <v/>
      </c>
      <c r="R61" s="107" t="str">
        <f t="shared" si="3"/>
        <v/>
      </c>
      <c r="S61" s="80"/>
      <c r="T61" s="28"/>
      <c r="U61" s="28"/>
      <c r="V61" s="28"/>
      <c r="W61" s="28"/>
      <c r="X61" s="28"/>
      <c r="Y61" s="28"/>
      <c r="Z61" s="28"/>
      <c r="AA61" s="28"/>
      <c r="AB61" s="28"/>
      <c r="AC61" s="105" t="str">
        <f t="shared" si="4"/>
        <v/>
      </c>
      <c r="AD61" s="106" t="str">
        <f t="shared" si="5"/>
        <v/>
      </c>
      <c r="AE61" s="107" t="str">
        <f t="shared" si="6"/>
        <v/>
      </c>
      <c r="AF61" s="75"/>
      <c r="AG61" s="106" t="str">
        <f t="shared" si="7"/>
        <v/>
      </c>
      <c r="AH61" s="107" t="str">
        <f t="shared" si="8"/>
        <v/>
      </c>
      <c r="AI61" s="108" t="str">
        <f t="shared" si="9"/>
        <v/>
      </c>
      <c r="AJ61" s="109" t="str">
        <f t="shared" si="0"/>
        <v/>
      </c>
      <c r="AL61" s="23"/>
      <c r="AN61" s="121"/>
    </row>
    <row r="62" spans="1:40" s="1" customFormat="1" ht="18" customHeight="1" thickBot="1">
      <c r="A62" s="49"/>
      <c r="B62" s="208" t="s">
        <v>13</v>
      </c>
      <c r="C62" s="209"/>
      <c r="D62" s="209"/>
      <c r="E62" s="210"/>
      <c r="F62" s="51"/>
      <c r="G62" s="52"/>
      <c r="H62" s="52"/>
      <c r="I62" s="52"/>
      <c r="J62" s="52"/>
      <c r="K62" s="52"/>
      <c r="L62" s="52"/>
      <c r="M62" s="52"/>
      <c r="N62" s="52"/>
      <c r="O62" s="53"/>
      <c r="P62" s="101"/>
      <c r="Q62" s="101"/>
      <c r="R62" s="83"/>
      <c r="S62" s="51"/>
      <c r="T62" s="52"/>
      <c r="U62" s="52"/>
      <c r="V62" s="52"/>
      <c r="W62" s="52"/>
      <c r="X62" s="52"/>
      <c r="Y62" s="52"/>
      <c r="Z62" s="52"/>
      <c r="AA62" s="52"/>
      <c r="AB62" s="53"/>
      <c r="AC62" s="101"/>
      <c r="AD62" s="83"/>
      <c r="AE62" s="111"/>
      <c r="AF62" s="112"/>
      <c r="AG62" s="129"/>
      <c r="AH62" s="130"/>
      <c r="AI62" s="131"/>
      <c r="AJ62" s="132"/>
      <c r="AL62" s="23"/>
      <c r="AN62" s="121"/>
    </row>
    <row r="63" spans="1:40" s="1" customFormat="1" ht="18" customHeight="1">
      <c r="A63" s="16">
        <v>1</v>
      </c>
      <c r="B63" s="17">
        <f>'INPUT DATA'!B63</f>
        <v>0</v>
      </c>
      <c r="C63" s="133"/>
      <c r="D63" s="133"/>
      <c r="E63" s="134"/>
      <c r="F63" s="78"/>
      <c r="G63" s="20"/>
      <c r="H63" s="20"/>
      <c r="I63" s="20"/>
      <c r="J63" s="20"/>
      <c r="K63" s="20"/>
      <c r="L63" s="20"/>
      <c r="M63" s="20"/>
      <c r="N63" s="20"/>
      <c r="O63" s="20"/>
      <c r="P63" s="60" t="str">
        <f t="shared" si="1"/>
        <v/>
      </c>
      <c r="Q63" s="61" t="str">
        <f t="shared" si="2"/>
        <v/>
      </c>
      <c r="R63" s="77" t="str">
        <f t="shared" si="3"/>
        <v/>
      </c>
      <c r="S63" s="78"/>
      <c r="T63" s="20"/>
      <c r="U63" s="20"/>
      <c r="V63" s="20"/>
      <c r="W63" s="20"/>
      <c r="X63" s="20"/>
      <c r="Y63" s="20"/>
      <c r="Z63" s="20"/>
      <c r="AA63" s="20"/>
      <c r="AB63" s="20"/>
      <c r="AC63" s="60" t="str">
        <f t="shared" si="4"/>
        <v/>
      </c>
      <c r="AD63" s="61" t="str">
        <f t="shared" si="5"/>
        <v/>
      </c>
      <c r="AE63" s="77" t="str">
        <f t="shared" si="6"/>
        <v/>
      </c>
      <c r="AF63" s="73"/>
      <c r="AG63" s="61" t="str">
        <f t="shared" si="7"/>
        <v/>
      </c>
      <c r="AH63" s="77" t="str">
        <f t="shared" si="8"/>
        <v/>
      </c>
      <c r="AI63" s="21" t="str">
        <f t="shared" si="9"/>
        <v/>
      </c>
      <c r="AJ63" s="22" t="str">
        <f t="shared" si="0"/>
        <v/>
      </c>
      <c r="AL63" s="23"/>
      <c r="AN63" s="121"/>
    </row>
    <row r="64" spans="1:40" s="1" customFormat="1" ht="18" customHeight="1">
      <c r="A64" s="24">
        <v>2</v>
      </c>
      <c r="B64" s="17">
        <f>'INPUT DATA'!B64</f>
        <v>0</v>
      </c>
      <c r="C64" s="135"/>
      <c r="D64" s="135"/>
      <c r="E64" s="136"/>
      <c r="F64" s="79"/>
      <c r="G64" s="26"/>
      <c r="H64" s="26"/>
      <c r="I64" s="26"/>
      <c r="J64" s="26"/>
      <c r="K64" s="26"/>
      <c r="L64" s="26"/>
      <c r="M64" s="26"/>
      <c r="N64" s="26"/>
      <c r="O64" s="26"/>
      <c r="P64" s="60" t="str">
        <f t="shared" si="1"/>
        <v/>
      </c>
      <c r="Q64" s="61" t="str">
        <f t="shared" si="2"/>
        <v/>
      </c>
      <c r="R64" s="77" t="str">
        <f t="shared" si="3"/>
        <v/>
      </c>
      <c r="S64" s="79"/>
      <c r="T64" s="26"/>
      <c r="U64" s="26"/>
      <c r="V64" s="26"/>
      <c r="W64" s="26"/>
      <c r="X64" s="26"/>
      <c r="Y64" s="26"/>
      <c r="Z64" s="26"/>
      <c r="AA64" s="26"/>
      <c r="AB64" s="26"/>
      <c r="AC64" s="60" t="str">
        <f t="shared" si="4"/>
        <v/>
      </c>
      <c r="AD64" s="61" t="str">
        <f t="shared" si="5"/>
        <v/>
      </c>
      <c r="AE64" s="77" t="str">
        <f t="shared" si="6"/>
        <v/>
      </c>
      <c r="AF64" s="74"/>
      <c r="AG64" s="61" t="str">
        <f t="shared" si="7"/>
        <v/>
      </c>
      <c r="AH64" s="77" t="str">
        <f t="shared" si="8"/>
        <v/>
      </c>
      <c r="AI64" s="21" t="str">
        <f t="shared" si="9"/>
        <v/>
      </c>
      <c r="AJ64" s="22" t="str">
        <f t="shared" si="0"/>
        <v/>
      </c>
      <c r="AL64" s="23"/>
      <c r="AN64" s="121"/>
    </row>
    <row r="65" spans="1:40" s="1" customFormat="1" ht="18" customHeight="1">
      <c r="A65" s="24">
        <v>3</v>
      </c>
      <c r="B65" s="17">
        <f>'INPUT DATA'!B65</f>
        <v>0</v>
      </c>
      <c r="C65" s="135"/>
      <c r="D65" s="135"/>
      <c r="E65" s="136"/>
      <c r="F65" s="79"/>
      <c r="G65" s="26"/>
      <c r="H65" s="26"/>
      <c r="I65" s="26"/>
      <c r="J65" s="26"/>
      <c r="K65" s="26"/>
      <c r="L65" s="26"/>
      <c r="M65" s="26"/>
      <c r="N65" s="26"/>
      <c r="O65" s="26"/>
      <c r="P65" s="60" t="str">
        <f t="shared" si="1"/>
        <v/>
      </c>
      <c r="Q65" s="61" t="str">
        <f t="shared" si="2"/>
        <v/>
      </c>
      <c r="R65" s="77" t="str">
        <f t="shared" si="3"/>
        <v/>
      </c>
      <c r="S65" s="79"/>
      <c r="T65" s="26"/>
      <c r="U65" s="26"/>
      <c r="V65" s="26"/>
      <c r="W65" s="26"/>
      <c r="X65" s="26"/>
      <c r="Y65" s="26"/>
      <c r="Z65" s="26"/>
      <c r="AA65" s="26"/>
      <c r="AB65" s="26"/>
      <c r="AC65" s="60" t="str">
        <f t="shared" si="4"/>
        <v/>
      </c>
      <c r="AD65" s="61" t="str">
        <f t="shared" si="5"/>
        <v/>
      </c>
      <c r="AE65" s="77" t="str">
        <f t="shared" si="6"/>
        <v/>
      </c>
      <c r="AF65" s="74"/>
      <c r="AG65" s="61" t="str">
        <f t="shared" si="7"/>
        <v/>
      </c>
      <c r="AH65" s="77" t="str">
        <f t="shared" si="8"/>
        <v/>
      </c>
      <c r="AI65" s="21" t="str">
        <f t="shared" si="9"/>
        <v/>
      </c>
      <c r="AJ65" s="22" t="str">
        <f t="shared" si="0"/>
        <v/>
      </c>
      <c r="AL65" s="23"/>
      <c r="AN65" s="121"/>
    </row>
    <row r="66" spans="1:40" s="1" customFormat="1" ht="18" customHeight="1">
      <c r="A66" s="24">
        <v>4</v>
      </c>
      <c r="B66" s="17">
        <f>'INPUT DATA'!B66</f>
        <v>0</v>
      </c>
      <c r="C66" s="135"/>
      <c r="D66" s="135"/>
      <c r="E66" s="136"/>
      <c r="F66" s="79"/>
      <c r="G66" s="26"/>
      <c r="H66" s="26"/>
      <c r="I66" s="26"/>
      <c r="J66" s="26"/>
      <c r="K66" s="26"/>
      <c r="L66" s="26"/>
      <c r="M66" s="26"/>
      <c r="N66" s="26"/>
      <c r="O66" s="26"/>
      <c r="P66" s="60" t="str">
        <f t="shared" si="1"/>
        <v/>
      </c>
      <c r="Q66" s="61" t="str">
        <f t="shared" si="2"/>
        <v/>
      </c>
      <c r="R66" s="77" t="str">
        <f t="shared" si="3"/>
        <v/>
      </c>
      <c r="S66" s="79"/>
      <c r="T66" s="26"/>
      <c r="U66" s="26"/>
      <c r="V66" s="26"/>
      <c r="W66" s="26"/>
      <c r="X66" s="26"/>
      <c r="Y66" s="26"/>
      <c r="Z66" s="26"/>
      <c r="AA66" s="26"/>
      <c r="AB66" s="26"/>
      <c r="AC66" s="60" t="str">
        <f t="shared" si="4"/>
        <v/>
      </c>
      <c r="AD66" s="61" t="str">
        <f t="shared" si="5"/>
        <v/>
      </c>
      <c r="AE66" s="77" t="str">
        <f t="shared" si="6"/>
        <v/>
      </c>
      <c r="AF66" s="74"/>
      <c r="AG66" s="61" t="str">
        <f t="shared" si="7"/>
        <v/>
      </c>
      <c r="AH66" s="77" t="str">
        <f t="shared" si="8"/>
        <v/>
      </c>
      <c r="AI66" s="21" t="str">
        <f t="shared" si="9"/>
        <v/>
      </c>
      <c r="AJ66" s="22" t="str">
        <f t="shared" si="0"/>
        <v/>
      </c>
      <c r="AL66" s="23"/>
      <c r="AN66" s="121"/>
    </row>
    <row r="67" spans="1:40" s="1" customFormat="1" ht="18" customHeight="1">
      <c r="A67" s="24">
        <v>5</v>
      </c>
      <c r="B67" s="17">
        <f>'INPUT DATA'!B67</f>
        <v>0</v>
      </c>
      <c r="C67" s="135"/>
      <c r="D67" s="135"/>
      <c r="E67" s="136"/>
      <c r="F67" s="79"/>
      <c r="G67" s="26"/>
      <c r="H67" s="26"/>
      <c r="I67" s="26"/>
      <c r="J67" s="26"/>
      <c r="K67" s="26"/>
      <c r="L67" s="26"/>
      <c r="M67" s="26"/>
      <c r="N67" s="26"/>
      <c r="O67" s="26"/>
      <c r="P67" s="60" t="str">
        <f t="shared" si="1"/>
        <v/>
      </c>
      <c r="Q67" s="61" t="str">
        <f t="shared" si="2"/>
        <v/>
      </c>
      <c r="R67" s="77" t="str">
        <f t="shared" si="3"/>
        <v/>
      </c>
      <c r="S67" s="79"/>
      <c r="T67" s="26"/>
      <c r="U67" s="26"/>
      <c r="V67" s="26"/>
      <c r="W67" s="26"/>
      <c r="X67" s="26"/>
      <c r="Y67" s="26"/>
      <c r="Z67" s="26"/>
      <c r="AA67" s="26"/>
      <c r="AB67" s="26"/>
      <c r="AC67" s="60" t="str">
        <f t="shared" si="4"/>
        <v/>
      </c>
      <c r="AD67" s="61" t="str">
        <f t="shared" si="5"/>
        <v/>
      </c>
      <c r="AE67" s="77" t="str">
        <f t="shared" si="6"/>
        <v/>
      </c>
      <c r="AF67" s="74"/>
      <c r="AG67" s="61" t="str">
        <f t="shared" si="7"/>
        <v/>
      </c>
      <c r="AH67" s="77" t="str">
        <f t="shared" si="8"/>
        <v/>
      </c>
      <c r="AI67" s="21" t="str">
        <f t="shared" si="9"/>
        <v/>
      </c>
      <c r="AJ67" s="22" t="str">
        <f t="shared" si="0"/>
        <v/>
      </c>
      <c r="AL67" s="23"/>
      <c r="AN67" s="121"/>
    </row>
    <row r="68" spans="1:40" s="1" customFormat="1" ht="18" customHeight="1">
      <c r="A68" s="24">
        <v>6</v>
      </c>
      <c r="B68" s="17">
        <f>'INPUT DATA'!B68</f>
        <v>0</v>
      </c>
      <c r="C68" s="135"/>
      <c r="D68" s="135"/>
      <c r="E68" s="136"/>
      <c r="F68" s="79"/>
      <c r="G68" s="26"/>
      <c r="H68" s="26"/>
      <c r="I68" s="26"/>
      <c r="J68" s="26"/>
      <c r="K68" s="26"/>
      <c r="L68" s="26"/>
      <c r="M68" s="26"/>
      <c r="N68" s="26"/>
      <c r="O68" s="26"/>
      <c r="P68" s="60" t="str">
        <f t="shared" si="1"/>
        <v/>
      </c>
      <c r="Q68" s="61" t="str">
        <f t="shared" si="2"/>
        <v/>
      </c>
      <c r="R68" s="77" t="str">
        <f t="shared" si="3"/>
        <v/>
      </c>
      <c r="S68" s="79"/>
      <c r="T68" s="26"/>
      <c r="U68" s="26"/>
      <c r="V68" s="26"/>
      <c r="W68" s="26"/>
      <c r="X68" s="26"/>
      <c r="Y68" s="26"/>
      <c r="Z68" s="26"/>
      <c r="AA68" s="26"/>
      <c r="AB68" s="26"/>
      <c r="AC68" s="60" t="str">
        <f t="shared" si="4"/>
        <v/>
      </c>
      <c r="AD68" s="61" t="str">
        <f t="shared" si="5"/>
        <v/>
      </c>
      <c r="AE68" s="77" t="str">
        <f t="shared" si="6"/>
        <v/>
      </c>
      <c r="AF68" s="74"/>
      <c r="AG68" s="61" t="str">
        <f t="shared" si="7"/>
        <v/>
      </c>
      <c r="AH68" s="77" t="str">
        <f t="shared" si="8"/>
        <v/>
      </c>
      <c r="AI68" s="21" t="str">
        <f t="shared" si="9"/>
        <v/>
      </c>
      <c r="AJ68" s="22" t="str">
        <f t="shared" si="0"/>
        <v/>
      </c>
      <c r="AL68" s="23"/>
      <c r="AN68" s="121"/>
    </row>
    <row r="69" spans="1:40" s="1" customFormat="1" ht="18" customHeight="1">
      <c r="A69" s="24">
        <v>7</v>
      </c>
      <c r="B69" s="17">
        <f>'INPUT DATA'!B69</f>
        <v>0</v>
      </c>
      <c r="C69" s="135"/>
      <c r="D69" s="135"/>
      <c r="E69" s="136"/>
      <c r="F69" s="79"/>
      <c r="G69" s="26"/>
      <c r="H69" s="26"/>
      <c r="I69" s="26"/>
      <c r="J69" s="26"/>
      <c r="K69" s="26"/>
      <c r="L69" s="26"/>
      <c r="M69" s="26"/>
      <c r="N69" s="26"/>
      <c r="O69" s="26"/>
      <c r="P69" s="60" t="str">
        <f t="shared" si="1"/>
        <v/>
      </c>
      <c r="Q69" s="61" t="str">
        <f t="shared" si="2"/>
        <v/>
      </c>
      <c r="R69" s="77" t="str">
        <f t="shared" si="3"/>
        <v/>
      </c>
      <c r="S69" s="79"/>
      <c r="T69" s="26"/>
      <c r="U69" s="26"/>
      <c r="V69" s="26"/>
      <c r="W69" s="26"/>
      <c r="X69" s="26"/>
      <c r="Y69" s="26"/>
      <c r="Z69" s="26"/>
      <c r="AA69" s="26"/>
      <c r="AB69" s="26"/>
      <c r="AC69" s="60" t="str">
        <f t="shared" si="4"/>
        <v/>
      </c>
      <c r="AD69" s="61" t="str">
        <f t="shared" si="5"/>
        <v/>
      </c>
      <c r="AE69" s="77" t="str">
        <f t="shared" si="6"/>
        <v/>
      </c>
      <c r="AF69" s="74"/>
      <c r="AG69" s="61" t="str">
        <f t="shared" si="7"/>
        <v/>
      </c>
      <c r="AH69" s="77" t="str">
        <f t="shared" si="8"/>
        <v/>
      </c>
      <c r="AI69" s="21" t="str">
        <f t="shared" si="9"/>
        <v/>
      </c>
      <c r="AJ69" s="22" t="str">
        <f t="shared" si="0"/>
        <v/>
      </c>
      <c r="AL69" s="23"/>
      <c r="AN69" s="121"/>
    </row>
    <row r="70" spans="1:40" s="1" customFormat="1" ht="18" customHeight="1">
      <c r="A70" s="24">
        <v>8</v>
      </c>
      <c r="B70" s="17">
        <f>'INPUT DATA'!B70</f>
        <v>0</v>
      </c>
      <c r="C70" s="135"/>
      <c r="D70" s="135"/>
      <c r="E70" s="136"/>
      <c r="F70" s="79"/>
      <c r="G70" s="26"/>
      <c r="H70" s="26"/>
      <c r="I70" s="26"/>
      <c r="J70" s="26"/>
      <c r="K70" s="26"/>
      <c r="L70" s="26"/>
      <c r="M70" s="26"/>
      <c r="N70" s="26"/>
      <c r="O70" s="26"/>
      <c r="P70" s="60" t="str">
        <f t="shared" si="1"/>
        <v/>
      </c>
      <c r="Q70" s="61" t="str">
        <f t="shared" si="2"/>
        <v/>
      </c>
      <c r="R70" s="77" t="str">
        <f t="shared" si="3"/>
        <v/>
      </c>
      <c r="S70" s="79"/>
      <c r="T70" s="26"/>
      <c r="U70" s="26"/>
      <c r="V70" s="26"/>
      <c r="W70" s="26"/>
      <c r="X70" s="26"/>
      <c r="Y70" s="26"/>
      <c r="Z70" s="26"/>
      <c r="AA70" s="26"/>
      <c r="AB70" s="26"/>
      <c r="AC70" s="60" t="str">
        <f t="shared" si="4"/>
        <v/>
      </c>
      <c r="AD70" s="61" t="str">
        <f t="shared" si="5"/>
        <v/>
      </c>
      <c r="AE70" s="77" t="str">
        <f t="shared" si="6"/>
        <v/>
      </c>
      <c r="AF70" s="74"/>
      <c r="AG70" s="61" t="str">
        <f t="shared" si="7"/>
        <v/>
      </c>
      <c r="AH70" s="77" t="str">
        <f t="shared" si="8"/>
        <v/>
      </c>
      <c r="AI70" s="21" t="str">
        <f t="shared" si="9"/>
        <v/>
      </c>
      <c r="AJ70" s="22" t="str">
        <f t="shared" si="0"/>
        <v/>
      </c>
      <c r="AL70" s="23"/>
      <c r="AN70" s="121"/>
    </row>
    <row r="71" spans="1:40" s="1" customFormat="1" ht="18" customHeight="1">
      <c r="A71" s="24">
        <v>9</v>
      </c>
      <c r="B71" s="17">
        <f>'INPUT DATA'!B71</f>
        <v>0</v>
      </c>
      <c r="C71" s="135"/>
      <c r="D71" s="135"/>
      <c r="E71" s="136"/>
      <c r="F71" s="79"/>
      <c r="G71" s="26"/>
      <c r="H71" s="26"/>
      <c r="I71" s="26"/>
      <c r="J71" s="26"/>
      <c r="K71" s="26"/>
      <c r="L71" s="26"/>
      <c r="M71" s="26"/>
      <c r="N71" s="26"/>
      <c r="O71" s="26"/>
      <c r="P71" s="60" t="str">
        <f t="shared" si="1"/>
        <v/>
      </c>
      <c r="Q71" s="61" t="str">
        <f t="shared" si="2"/>
        <v/>
      </c>
      <c r="R71" s="77" t="str">
        <f t="shared" si="3"/>
        <v/>
      </c>
      <c r="S71" s="79"/>
      <c r="T71" s="26"/>
      <c r="U71" s="26"/>
      <c r="V71" s="26"/>
      <c r="W71" s="26"/>
      <c r="X71" s="26"/>
      <c r="Y71" s="26"/>
      <c r="Z71" s="26"/>
      <c r="AA71" s="26"/>
      <c r="AB71" s="26"/>
      <c r="AC71" s="60" t="str">
        <f t="shared" si="4"/>
        <v/>
      </c>
      <c r="AD71" s="61" t="str">
        <f t="shared" si="5"/>
        <v/>
      </c>
      <c r="AE71" s="77" t="str">
        <f t="shared" si="6"/>
        <v/>
      </c>
      <c r="AF71" s="74"/>
      <c r="AG71" s="61" t="str">
        <f t="shared" si="7"/>
        <v/>
      </c>
      <c r="AH71" s="77" t="str">
        <f t="shared" si="8"/>
        <v/>
      </c>
      <c r="AI71" s="21" t="str">
        <f t="shared" si="9"/>
        <v/>
      </c>
      <c r="AJ71" s="22" t="str">
        <f t="shared" si="0"/>
        <v/>
      </c>
      <c r="AL71" s="23"/>
      <c r="AN71" s="121"/>
    </row>
    <row r="72" spans="1:40" s="1" customFormat="1" ht="18" customHeight="1">
      <c r="A72" s="24">
        <v>10</v>
      </c>
      <c r="B72" s="17">
        <f>'INPUT DATA'!B72</f>
        <v>0</v>
      </c>
      <c r="C72" s="135"/>
      <c r="D72" s="135"/>
      <c r="E72" s="136"/>
      <c r="F72" s="79"/>
      <c r="G72" s="26"/>
      <c r="H72" s="26"/>
      <c r="I72" s="26"/>
      <c r="J72" s="26"/>
      <c r="K72" s="26"/>
      <c r="L72" s="26"/>
      <c r="M72" s="26"/>
      <c r="N72" s="26"/>
      <c r="O72" s="26"/>
      <c r="P72" s="60" t="str">
        <f t="shared" si="1"/>
        <v/>
      </c>
      <c r="Q72" s="61" t="str">
        <f t="shared" si="2"/>
        <v/>
      </c>
      <c r="R72" s="77" t="str">
        <f t="shared" si="3"/>
        <v/>
      </c>
      <c r="S72" s="79"/>
      <c r="T72" s="26"/>
      <c r="U72" s="26"/>
      <c r="V72" s="26"/>
      <c r="W72" s="26"/>
      <c r="X72" s="26"/>
      <c r="Y72" s="26"/>
      <c r="Z72" s="26"/>
      <c r="AA72" s="26"/>
      <c r="AB72" s="26"/>
      <c r="AC72" s="60" t="str">
        <f t="shared" si="4"/>
        <v/>
      </c>
      <c r="AD72" s="61" t="str">
        <f t="shared" si="5"/>
        <v/>
      </c>
      <c r="AE72" s="77" t="str">
        <f t="shared" si="6"/>
        <v/>
      </c>
      <c r="AF72" s="74"/>
      <c r="AG72" s="61" t="str">
        <f t="shared" si="7"/>
        <v/>
      </c>
      <c r="AH72" s="77" t="str">
        <f t="shared" si="8"/>
        <v/>
      </c>
      <c r="AI72" s="21" t="str">
        <f t="shared" si="9"/>
        <v/>
      </c>
      <c r="AJ72" s="22" t="str">
        <f t="shared" si="0"/>
        <v/>
      </c>
      <c r="AL72" s="23"/>
      <c r="AN72" s="121"/>
    </row>
    <row r="73" spans="1:40" s="1" customFormat="1" ht="18" customHeight="1">
      <c r="A73" s="24">
        <v>11</v>
      </c>
      <c r="B73" s="17">
        <f>'INPUT DATA'!B73</f>
        <v>0</v>
      </c>
      <c r="C73" s="135"/>
      <c r="D73" s="135"/>
      <c r="E73" s="136"/>
      <c r="F73" s="79"/>
      <c r="G73" s="26"/>
      <c r="H73" s="26"/>
      <c r="I73" s="26"/>
      <c r="J73" s="26"/>
      <c r="K73" s="26"/>
      <c r="L73" s="26"/>
      <c r="M73" s="26"/>
      <c r="N73" s="26"/>
      <c r="O73" s="26"/>
      <c r="P73" s="60" t="str">
        <f t="shared" si="1"/>
        <v/>
      </c>
      <c r="Q73" s="61" t="str">
        <f t="shared" si="2"/>
        <v/>
      </c>
      <c r="R73" s="77" t="str">
        <f t="shared" si="3"/>
        <v/>
      </c>
      <c r="S73" s="79"/>
      <c r="T73" s="26"/>
      <c r="U73" s="26"/>
      <c r="V73" s="26"/>
      <c r="W73" s="26"/>
      <c r="X73" s="26"/>
      <c r="Y73" s="26"/>
      <c r="Z73" s="26"/>
      <c r="AA73" s="26"/>
      <c r="AB73" s="26"/>
      <c r="AC73" s="60" t="str">
        <f t="shared" si="4"/>
        <v/>
      </c>
      <c r="AD73" s="61" t="str">
        <f t="shared" si="5"/>
        <v/>
      </c>
      <c r="AE73" s="77" t="str">
        <f t="shared" si="6"/>
        <v/>
      </c>
      <c r="AF73" s="74"/>
      <c r="AG73" s="61" t="str">
        <f t="shared" si="7"/>
        <v/>
      </c>
      <c r="AH73" s="77" t="str">
        <f t="shared" si="8"/>
        <v/>
      </c>
      <c r="AI73" s="21" t="str">
        <f t="shared" si="9"/>
        <v/>
      </c>
      <c r="AJ73" s="22" t="str">
        <f t="shared" si="0"/>
        <v/>
      </c>
      <c r="AL73" s="23"/>
      <c r="AN73" s="121"/>
    </row>
    <row r="74" spans="1:40" s="1" customFormat="1" ht="18" customHeight="1">
      <c r="A74" s="24">
        <v>12</v>
      </c>
      <c r="B74" s="17">
        <f>'INPUT DATA'!B74</f>
        <v>0</v>
      </c>
      <c r="C74" s="135"/>
      <c r="D74" s="135"/>
      <c r="E74" s="136"/>
      <c r="F74" s="79"/>
      <c r="G74" s="26"/>
      <c r="H74" s="26"/>
      <c r="I74" s="26"/>
      <c r="J74" s="26"/>
      <c r="K74" s="26"/>
      <c r="L74" s="26"/>
      <c r="M74" s="26"/>
      <c r="N74" s="26"/>
      <c r="O74" s="26"/>
      <c r="P74" s="60" t="str">
        <f t="shared" si="1"/>
        <v/>
      </c>
      <c r="Q74" s="61" t="str">
        <f t="shared" si="2"/>
        <v/>
      </c>
      <c r="R74" s="77" t="str">
        <f t="shared" si="3"/>
        <v/>
      </c>
      <c r="S74" s="79"/>
      <c r="T74" s="26"/>
      <c r="U74" s="26"/>
      <c r="V74" s="26"/>
      <c r="W74" s="26"/>
      <c r="X74" s="26"/>
      <c r="Y74" s="26"/>
      <c r="Z74" s="26"/>
      <c r="AA74" s="26"/>
      <c r="AB74" s="26"/>
      <c r="AC74" s="60" t="str">
        <f t="shared" si="4"/>
        <v/>
      </c>
      <c r="AD74" s="61" t="str">
        <f t="shared" si="5"/>
        <v/>
      </c>
      <c r="AE74" s="77" t="str">
        <f t="shared" si="6"/>
        <v/>
      </c>
      <c r="AF74" s="74"/>
      <c r="AG74" s="61" t="str">
        <f t="shared" si="7"/>
        <v/>
      </c>
      <c r="AH74" s="77" t="str">
        <f t="shared" si="8"/>
        <v/>
      </c>
      <c r="AI74" s="21" t="str">
        <f t="shared" si="9"/>
        <v/>
      </c>
      <c r="AJ74" s="22" t="str">
        <f t="shared" si="0"/>
        <v/>
      </c>
      <c r="AL74" s="23"/>
      <c r="AN74" s="121"/>
    </row>
    <row r="75" spans="1:40" s="1" customFormat="1" ht="18" customHeight="1">
      <c r="A75" s="24">
        <v>13</v>
      </c>
      <c r="B75" s="17">
        <f>'INPUT DATA'!B75</f>
        <v>0</v>
      </c>
      <c r="C75" s="135"/>
      <c r="D75" s="135"/>
      <c r="E75" s="136"/>
      <c r="F75" s="79"/>
      <c r="G75" s="26"/>
      <c r="H75" s="26"/>
      <c r="I75" s="26"/>
      <c r="J75" s="26"/>
      <c r="K75" s="26"/>
      <c r="L75" s="26"/>
      <c r="M75" s="26"/>
      <c r="N75" s="26"/>
      <c r="O75" s="26"/>
      <c r="P75" s="60" t="str">
        <f t="shared" si="1"/>
        <v/>
      </c>
      <c r="Q75" s="61" t="str">
        <f t="shared" si="2"/>
        <v/>
      </c>
      <c r="R75" s="77" t="str">
        <f t="shared" si="3"/>
        <v/>
      </c>
      <c r="S75" s="79"/>
      <c r="T75" s="26"/>
      <c r="U75" s="26"/>
      <c r="V75" s="26"/>
      <c r="W75" s="26"/>
      <c r="X75" s="26"/>
      <c r="Y75" s="26"/>
      <c r="Z75" s="26"/>
      <c r="AA75" s="26"/>
      <c r="AB75" s="26"/>
      <c r="AC75" s="60" t="str">
        <f t="shared" si="4"/>
        <v/>
      </c>
      <c r="AD75" s="61" t="str">
        <f t="shared" si="5"/>
        <v/>
      </c>
      <c r="AE75" s="77" t="str">
        <f t="shared" si="6"/>
        <v/>
      </c>
      <c r="AF75" s="74"/>
      <c r="AG75" s="61" t="str">
        <f t="shared" si="7"/>
        <v/>
      </c>
      <c r="AH75" s="77" t="str">
        <f t="shared" si="8"/>
        <v/>
      </c>
      <c r="AI75" s="21" t="str">
        <f t="shared" si="9"/>
        <v/>
      </c>
      <c r="AJ75" s="22" t="str">
        <f t="shared" si="0"/>
        <v/>
      </c>
      <c r="AL75" s="23"/>
      <c r="AN75" s="121"/>
    </row>
    <row r="76" spans="1:40" s="1" customFormat="1" ht="18" customHeight="1">
      <c r="A76" s="24">
        <v>14</v>
      </c>
      <c r="B76" s="17">
        <f>'INPUT DATA'!B76</f>
        <v>0</v>
      </c>
      <c r="C76" s="135"/>
      <c r="D76" s="135"/>
      <c r="E76" s="136"/>
      <c r="F76" s="79"/>
      <c r="G76" s="26"/>
      <c r="H76" s="26"/>
      <c r="I76" s="26"/>
      <c r="J76" s="26"/>
      <c r="K76" s="26"/>
      <c r="L76" s="26"/>
      <c r="M76" s="26"/>
      <c r="N76" s="26"/>
      <c r="O76" s="26"/>
      <c r="P76" s="60" t="str">
        <f t="shared" si="1"/>
        <v/>
      </c>
      <c r="Q76" s="61" t="str">
        <f t="shared" si="2"/>
        <v/>
      </c>
      <c r="R76" s="77" t="str">
        <f t="shared" si="3"/>
        <v/>
      </c>
      <c r="S76" s="79"/>
      <c r="T76" s="26"/>
      <c r="U76" s="26"/>
      <c r="V76" s="26"/>
      <c r="W76" s="26"/>
      <c r="X76" s="26"/>
      <c r="Y76" s="26"/>
      <c r="Z76" s="26"/>
      <c r="AA76" s="26"/>
      <c r="AB76" s="26"/>
      <c r="AC76" s="60" t="str">
        <f t="shared" si="4"/>
        <v/>
      </c>
      <c r="AD76" s="61" t="str">
        <f t="shared" si="5"/>
        <v/>
      </c>
      <c r="AE76" s="77" t="str">
        <f t="shared" si="6"/>
        <v/>
      </c>
      <c r="AF76" s="74"/>
      <c r="AG76" s="61" t="str">
        <f t="shared" si="7"/>
        <v/>
      </c>
      <c r="AH76" s="77" t="str">
        <f t="shared" si="8"/>
        <v/>
      </c>
      <c r="AI76" s="21" t="str">
        <f t="shared" si="9"/>
        <v/>
      </c>
      <c r="AJ76" s="22" t="str">
        <f t="shared" ref="AJ76:AJ112" si="10">IF(ISERROR(IF($AF76="","",VLOOKUP(AI76,TRANSMUTATION_TABLE,4,TRUE))),"",IF($AF76="","",VLOOKUP(AI76,TRANSMUTATION_TABLE,4,TRUE)))</f>
        <v/>
      </c>
      <c r="AL76" s="23"/>
      <c r="AN76" s="121"/>
    </row>
    <row r="77" spans="1:40" s="1" customFormat="1" ht="18" customHeight="1">
      <c r="A77" s="24">
        <v>15</v>
      </c>
      <c r="B77" s="17">
        <f>'INPUT DATA'!B77</f>
        <v>0</v>
      </c>
      <c r="C77" s="135"/>
      <c r="D77" s="135"/>
      <c r="E77" s="136"/>
      <c r="F77" s="79"/>
      <c r="G77" s="26"/>
      <c r="H77" s="26"/>
      <c r="I77" s="26"/>
      <c r="J77" s="26"/>
      <c r="K77" s="26"/>
      <c r="L77" s="26"/>
      <c r="M77" s="26"/>
      <c r="N77" s="26"/>
      <c r="O77" s="26"/>
      <c r="P77" s="60" t="str">
        <f t="shared" ref="P77:P112" si="11">IF(COUNT($F77:$O77)=0,"",SUM($F77:$O77))</f>
        <v/>
      </c>
      <c r="Q77" s="61" t="str">
        <f t="shared" ref="Q77:Q112" si="12">IF(ISERROR(IF($P77="","",ROUND(($P77/$P$10)*$Q$10,2))),"",IF($P77="","",ROUND(($P77/$P$10)*$Q$10,2)))</f>
        <v/>
      </c>
      <c r="R77" s="77" t="str">
        <f t="shared" ref="R77:R112" si="13">IF($Q77="","",ROUND($Q77*$R$10,2))</f>
        <v/>
      </c>
      <c r="S77" s="79"/>
      <c r="T77" s="26"/>
      <c r="U77" s="26"/>
      <c r="V77" s="26"/>
      <c r="W77" s="26"/>
      <c r="X77" s="26"/>
      <c r="Y77" s="26"/>
      <c r="Z77" s="26"/>
      <c r="AA77" s="26"/>
      <c r="AB77" s="26"/>
      <c r="AC77" s="60" t="str">
        <f t="shared" ref="AC77:AC112" si="14">IF(COUNT($S77:$AB77)=0,"",SUM($S77:$AB77))</f>
        <v/>
      </c>
      <c r="AD77" s="61" t="str">
        <f t="shared" ref="AD77:AD112" si="15">IF(ISERROR(IF($AC77="","",ROUND(($AC77/$AC$10)*$AD$10,2))),"",IF($AC77="","",ROUND(($AC77/$AC$10)*$AD$10,2)))</f>
        <v/>
      </c>
      <c r="AE77" s="77" t="str">
        <f t="shared" ref="AE77:AE112" si="16">IF($AD77="","",ROUND($AD77*$AE$10,2))</f>
        <v/>
      </c>
      <c r="AF77" s="74"/>
      <c r="AG77" s="61" t="str">
        <f t="shared" ref="AG77:AG112" si="17">IF(ISERROR(IF($AF77="","",ROUND(($AF77/$AF$10)*$AG$10,2))),"",IF($AF77="","",ROUND(($AF77/$AF$10)*$AG$10,2)))</f>
        <v/>
      </c>
      <c r="AH77" s="77" t="str">
        <f t="shared" ref="AH77:AH112" si="18">IF($AG77="","",ROUND($AG77*$AH$10,2))</f>
        <v/>
      </c>
      <c r="AI77" s="21" t="str">
        <f t="shared" ref="AI77:AI112" si="19">IF(ISERROR(IF($AF77="","",ROUND(SUM($R77,$AE77,$AH77),2))),"",IF($AF77="","",ROUND(SUM($R77,$AE77,$AH77),2)))</f>
        <v/>
      </c>
      <c r="AJ77" s="22" t="str">
        <f t="shared" si="10"/>
        <v/>
      </c>
      <c r="AL77" s="23"/>
      <c r="AN77" s="121"/>
    </row>
    <row r="78" spans="1:40" s="1" customFormat="1" ht="18" customHeight="1">
      <c r="A78" s="24">
        <v>16</v>
      </c>
      <c r="B78" s="17">
        <f>'INPUT DATA'!B78</f>
        <v>0</v>
      </c>
      <c r="C78" s="135"/>
      <c r="D78" s="135"/>
      <c r="E78" s="136"/>
      <c r="F78" s="79"/>
      <c r="G78" s="26"/>
      <c r="H78" s="26"/>
      <c r="I78" s="26"/>
      <c r="J78" s="26"/>
      <c r="K78" s="26"/>
      <c r="L78" s="26"/>
      <c r="M78" s="26"/>
      <c r="N78" s="26"/>
      <c r="O78" s="26"/>
      <c r="P78" s="60" t="str">
        <f t="shared" si="11"/>
        <v/>
      </c>
      <c r="Q78" s="61" t="str">
        <f t="shared" si="12"/>
        <v/>
      </c>
      <c r="R78" s="77" t="str">
        <f t="shared" si="13"/>
        <v/>
      </c>
      <c r="S78" s="79"/>
      <c r="T78" s="26"/>
      <c r="U78" s="26"/>
      <c r="V78" s="26"/>
      <c r="W78" s="26"/>
      <c r="X78" s="26"/>
      <c r="Y78" s="26"/>
      <c r="Z78" s="26"/>
      <c r="AA78" s="26"/>
      <c r="AB78" s="26"/>
      <c r="AC78" s="60" t="str">
        <f t="shared" si="14"/>
        <v/>
      </c>
      <c r="AD78" s="61" t="str">
        <f t="shared" si="15"/>
        <v/>
      </c>
      <c r="AE78" s="77" t="str">
        <f t="shared" si="16"/>
        <v/>
      </c>
      <c r="AF78" s="74"/>
      <c r="AG78" s="61" t="str">
        <f t="shared" si="17"/>
        <v/>
      </c>
      <c r="AH78" s="77" t="str">
        <f t="shared" si="18"/>
        <v/>
      </c>
      <c r="AI78" s="21" t="str">
        <f t="shared" si="19"/>
        <v/>
      </c>
      <c r="AJ78" s="22" t="str">
        <f t="shared" si="10"/>
        <v/>
      </c>
      <c r="AL78" s="23"/>
      <c r="AN78" s="121"/>
    </row>
    <row r="79" spans="1:40" s="1" customFormat="1" ht="18" customHeight="1">
      <c r="A79" s="24">
        <v>17</v>
      </c>
      <c r="B79" s="17">
        <f>'INPUT DATA'!B79</f>
        <v>0</v>
      </c>
      <c r="C79" s="135"/>
      <c r="D79" s="135"/>
      <c r="E79" s="136"/>
      <c r="F79" s="79"/>
      <c r="G79" s="26"/>
      <c r="H79" s="26"/>
      <c r="I79" s="26"/>
      <c r="J79" s="26"/>
      <c r="K79" s="26"/>
      <c r="L79" s="26"/>
      <c r="M79" s="26"/>
      <c r="N79" s="26"/>
      <c r="O79" s="26"/>
      <c r="P79" s="60" t="str">
        <f t="shared" si="11"/>
        <v/>
      </c>
      <c r="Q79" s="61" t="str">
        <f t="shared" si="12"/>
        <v/>
      </c>
      <c r="R79" s="77" t="str">
        <f t="shared" si="13"/>
        <v/>
      </c>
      <c r="S79" s="79"/>
      <c r="T79" s="26"/>
      <c r="U79" s="26"/>
      <c r="V79" s="26"/>
      <c r="W79" s="26"/>
      <c r="X79" s="26"/>
      <c r="Y79" s="26"/>
      <c r="Z79" s="26"/>
      <c r="AA79" s="26"/>
      <c r="AB79" s="26"/>
      <c r="AC79" s="60" t="str">
        <f t="shared" si="14"/>
        <v/>
      </c>
      <c r="AD79" s="61" t="str">
        <f t="shared" si="15"/>
        <v/>
      </c>
      <c r="AE79" s="77" t="str">
        <f t="shared" si="16"/>
        <v/>
      </c>
      <c r="AF79" s="74"/>
      <c r="AG79" s="61" t="str">
        <f t="shared" si="17"/>
        <v/>
      </c>
      <c r="AH79" s="77" t="str">
        <f t="shared" si="18"/>
        <v/>
      </c>
      <c r="AI79" s="21" t="str">
        <f t="shared" si="19"/>
        <v/>
      </c>
      <c r="AJ79" s="22" t="str">
        <f t="shared" si="10"/>
        <v/>
      </c>
      <c r="AL79" s="23"/>
      <c r="AN79" s="121"/>
    </row>
    <row r="80" spans="1:40" s="1" customFormat="1" ht="18" customHeight="1">
      <c r="A80" s="24">
        <v>18</v>
      </c>
      <c r="B80" s="17">
        <f>'INPUT DATA'!B80</f>
        <v>0</v>
      </c>
      <c r="C80" s="135"/>
      <c r="D80" s="135"/>
      <c r="E80" s="136"/>
      <c r="F80" s="79"/>
      <c r="G80" s="26"/>
      <c r="H80" s="26"/>
      <c r="I80" s="26"/>
      <c r="J80" s="26"/>
      <c r="K80" s="26"/>
      <c r="L80" s="26"/>
      <c r="M80" s="26"/>
      <c r="N80" s="26"/>
      <c r="O80" s="26"/>
      <c r="P80" s="60" t="str">
        <f t="shared" si="11"/>
        <v/>
      </c>
      <c r="Q80" s="61" t="str">
        <f t="shared" si="12"/>
        <v/>
      </c>
      <c r="R80" s="77" t="str">
        <f t="shared" si="13"/>
        <v/>
      </c>
      <c r="S80" s="79"/>
      <c r="T80" s="26"/>
      <c r="U80" s="26"/>
      <c r="V80" s="26"/>
      <c r="W80" s="26"/>
      <c r="X80" s="26"/>
      <c r="Y80" s="26"/>
      <c r="Z80" s="26"/>
      <c r="AA80" s="26"/>
      <c r="AB80" s="26"/>
      <c r="AC80" s="60" t="str">
        <f t="shared" si="14"/>
        <v/>
      </c>
      <c r="AD80" s="61" t="str">
        <f t="shared" si="15"/>
        <v/>
      </c>
      <c r="AE80" s="77" t="str">
        <f t="shared" si="16"/>
        <v/>
      </c>
      <c r="AF80" s="74"/>
      <c r="AG80" s="61" t="str">
        <f t="shared" si="17"/>
        <v/>
      </c>
      <c r="AH80" s="77" t="str">
        <f t="shared" si="18"/>
        <v/>
      </c>
      <c r="AI80" s="21" t="str">
        <f t="shared" si="19"/>
        <v/>
      </c>
      <c r="AJ80" s="22" t="str">
        <f t="shared" si="10"/>
        <v/>
      </c>
      <c r="AL80" s="23"/>
      <c r="AN80" s="121"/>
    </row>
    <row r="81" spans="1:40" s="1" customFormat="1" ht="18" customHeight="1">
      <c r="A81" s="24">
        <v>19</v>
      </c>
      <c r="B81" s="17">
        <f>'INPUT DATA'!B81</f>
        <v>0</v>
      </c>
      <c r="C81" s="135"/>
      <c r="D81" s="135"/>
      <c r="E81" s="136"/>
      <c r="F81" s="79"/>
      <c r="G81" s="26"/>
      <c r="H81" s="26"/>
      <c r="I81" s="26"/>
      <c r="J81" s="26"/>
      <c r="K81" s="26"/>
      <c r="L81" s="26"/>
      <c r="M81" s="26"/>
      <c r="N81" s="26"/>
      <c r="O81" s="26"/>
      <c r="P81" s="60" t="str">
        <f t="shared" si="11"/>
        <v/>
      </c>
      <c r="Q81" s="61" t="str">
        <f t="shared" si="12"/>
        <v/>
      </c>
      <c r="R81" s="77" t="str">
        <f t="shared" si="13"/>
        <v/>
      </c>
      <c r="S81" s="79"/>
      <c r="T81" s="26"/>
      <c r="U81" s="26"/>
      <c r="V81" s="26"/>
      <c r="W81" s="26"/>
      <c r="X81" s="26"/>
      <c r="Y81" s="26"/>
      <c r="Z81" s="26"/>
      <c r="AA81" s="26"/>
      <c r="AB81" s="26"/>
      <c r="AC81" s="60" t="str">
        <f t="shared" si="14"/>
        <v/>
      </c>
      <c r="AD81" s="61" t="str">
        <f t="shared" si="15"/>
        <v/>
      </c>
      <c r="AE81" s="77" t="str">
        <f t="shared" si="16"/>
        <v/>
      </c>
      <c r="AF81" s="74"/>
      <c r="AG81" s="61" t="str">
        <f t="shared" si="17"/>
        <v/>
      </c>
      <c r="AH81" s="77" t="str">
        <f t="shared" si="18"/>
        <v/>
      </c>
      <c r="AI81" s="21" t="str">
        <f t="shared" si="19"/>
        <v/>
      </c>
      <c r="AJ81" s="22" t="str">
        <f t="shared" si="10"/>
        <v/>
      </c>
      <c r="AL81" s="23"/>
      <c r="AN81" s="121"/>
    </row>
    <row r="82" spans="1:40" s="1" customFormat="1" ht="18" customHeight="1">
      <c r="A82" s="24">
        <v>20</v>
      </c>
      <c r="B82" s="17">
        <f>'INPUT DATA'!B82</f>
        <v>0</v>
      </c>
      <c r="C82" s="135"/>
      <c r="D82" s="135"/>
      <c r="E82" s="136"/>
      <c r="F82" s="79"/>
      <c r="G82" s="26"/>
      <c r="H82" s="26"/>
      <c r="I82" s="26"/>
      <c r="J82" s="26"/>
      <c r="K82" s="26"/>
      <c r="L82" s="26"/>
      <c r="M82" s="26"/>
      <c r="N82" s="26"/>
      <c r="O82" s="26"/>
      <c r="P82" s="60" t="str">
        <f t="shared" si="11"/>
        <v/>
      </c>
      <c r="Q82" s="61" t="str">
        <f t="shared" si="12"/>
        <v/>
      </c>
      <c r="R82" s="77" t="str">
        <f t="shared" si="13"/>
        <v/>
      </c>
      <c r="S82" s="79"/>
      <c r="T82" s="26"/>
      <c r="U82" s="26"/>
      <c r="V82" s="26"/>
      <c r="W82" s="26"/>
      <c r="X82" s="26"/>
      <c r="Y82" s="26"/>
      <c r="Z82" s="26"/>
      <c r="AA82" s="26"/>
      <c r="AB82" s="26"/>
      <c r="AC82" s="60" t="str">
        <f t="shared" si="14"/>
        <v/>
      </c>
      <c r="AD82" s="61" t="str">
        <f t="shared" si="15"/>
        <v/>
      </c>
      <c r="AE82" s="77" t="str">
        <f t="shared" si="16"/>
        <v/>
      </c>
      <c r="AF82" s="74"/>
      <c r="AG82" s="61" t="str">
        <f t="shared" si="17"/>
        <v/>
      </c>
      <c r="AH82" s="77" t="str">
        <f t="shared" si="18"/>
        <v/>
      </c>
      <c r="AI82" s="21" t="str">
        <f t="shared" si="19"/>
        <v/>
      </c>
      <c r="AJ82" s="22" t="str">
        <f t="shared" si="10"/>
        <v/>
      </c>
      <c r="AL82" s="23"/>
      <c r="AN82" s="121"/>
    </row>
    <row r="83" spans="1:40" s="1" customFormat="1" ht="18" customHeight="1">
      <c r="A83" s="24">
        <v>21</v>
      </c>
      <c r="B83" s="17">
        <f>'INPUT DATA'!B83</f>
        <v>0</v>
      </c>
      <c r="C83" s="135"/>
      <c r="D83" s="135"/>
      <c r="E83" s="136"/>
      <c r="F83" s="79"/>
      <c r="G83" s="26"/>
      <c r="H83" s="26"/>
      <c r="I83" s="26"/>
      <c r="J83" s="26"/>
      <c r="K83" s="26"/>
      <c r="L83" s="26"/>
      <c r="M83" s="26"/>
      <c r="N83" s="26"/>
      <c r="O83" s="26"/>
      <c r="P83" s="60" t="str">
        <f t="shared" si="11"/>
        <v/>
      </c>
      <c r="Q83" s="61" t="str">
        <f t="shared" si="12"/>
        <v/>
      </c>
      <c r="R83" s="77" t="str">
        <f t="shared" si="13"/>
        <v/>
      </c>
      <c r="S83" s="79"/>
      <c r="T83" s="26"/>
      <c r="U83" s="26"/>
      <c r="V83" s="26"/>
      <c r="W83" s="26"/>
      <c r="X83" s="26"/>
      <c r="Y83" s="26"/>
      <c r="Z83" s="26"/>
      <c r="AA83" s="26"/>
      <c r="AB83" s="26"/>
      <c r="AC83" s="60" t="str">
        <f t="shared" si="14"/>
        <v/>
      </c>
      <c r="AD83" s="61" t="str">
        <f t="shared" si="15"/>
        <v/>
      </c>
      <c r="AE83" s="77" t="str">
        <f t="shared" si="16"/>
        <v/>
      </c>
      <c r="AF83" s="74"/>
      <c r="AG83" s="61" t="str">
        <f t="shared" si="17"/>
        <v/>
      </c>
      <c r="AH83" s="77" t="str">
        <f t="shared" si="18"/>
        <v/>
      </c>
      <c r="AI83" s="21" t="str">
        <f t="shared" si="19"/>
        <v/>
      </c>
      <c r="AJ83" s="22" t="str">
        <f t="shared" si="10"/>
        <v/>
      </c>
      <c r="AL83" s="23"/>
      <c r="AN83" s="121"/>
    </row>
    <row r="84" spans="1:40" s="1" customFormat="1" ht="18" customHeight="1">
      <c r="A84" s="24">
        <v>22</v>
      </c>
      <c r="B84" s="17">
        <f>'INPUT DATA'!B84</f>
        <v>0</v>
      </c>
      <c r="C84" s="135"/>
      <c r="D84" s="135"/>
      <c r="E84" s="136"/>
      <c r="F84" s="79"/>
      <c r="G84" s="26"/>
      <c r="H84" s="26"/>
      <c r="I84" s="26"/>
      <c r="J84" s="26"/>
      <c r="K84" s="26"/>
      <c r="L84" s="26"/>
      <c r="M84" s="26"/>
      <c r="N84" s="26"/>
      <c r="O84" s="26"/>
      <c r="P84" s="60" t="str">
        <f t="shared" si="11"/>
        <v/>
      </c>
      <c r="Q84" s="61" t="str">
        <f t="shared" si="12"/>
        <v/>
      </c>
      <c r="R84" s="77" t="str">
        <f t="shared" si="13"/>
        <v/>
      </c>
      <c r="S84" s="79"/>
      <c r="T84" s="26"/>
      <c r="U84" s="26"/>
      <c r="V84" s="26"/>
      <c r="W84" s="26"/>
      <c r="X84" s="26"/>
      <c r="Y84" s="26"/>
      <c r="Z84" s="26"/>
      <c r="AA84" s="26"/>
      <c r="AB84" s="26"/>
      <c r="AC84" s="60" t="str">
        <f t="shared" si="14"/>
        <v/>
      </c>
      <c r="AD84" s="61" t="str">
        <f t="shared" si="15"/>
        <v/>
      </c>
      <c r="AE84" s="77" t="str">
        <f t="shared" si="16"/>
        <v/>
      </c>
      <c r="AF84" s="74"/>
      <c r="AG84" s="61" t="str">
        <f t="shared" si="17"/>
        <v/>
      </c>
      <c r="AH84" s="77" t="str">
        <f t="shared" si="18"/>
        <v/>
      </c>
      <c r="AI84" s="21" t="str">
        <f t="shared" si="19"/>
        <v/>
      </c>
      <c r="AJ84" s="22" t="str">
        <f t="shared" si="10"/>
        <v/>
      </c>
      <c r="AL84" s="23"/>
      <c r="AN84" s="121"/>
    </row>
    <row r="85" spans="1:40" s="1" customFormat="1" ht="18" customHeight="1">
      <c r="A85" s="24">
        <v>23</v>
      </c>
      <c r="B85" s="17">
        <f>'INPUT DATA'!B85</f>
        <v>0</v>
      </c>
      <c r="C85" s="135"/>
      <c r="D85" s="135"/>
      <c r="E85" s="136"/>
      <c r="F85" s="79"/>
      <c r="G85" s="26"/>
      <c r="H85" s="26"/>
      <c r="I85" s="26"/>
      <c r="J85" s="26"/>
      <c r="K85" s="26"/>
      <c r="L85" s="26"/>
      <c r="M85" s="26"/>
      <c r="N85" s="26"/>
      <c r="O85" s="26"/>
      <c r="P85" s="60" t="str">
        <f t="shared" si="11"/>
        <v/>
      </c>
      <c r="Q85" s="61" t="str">
        <f t="shared" si="12"/>
        <v/>
      </c>
      <c r="R85" s="77" t="str">
        <f t="shared" si="13"/>
        <v/>
      </c>
      <c r="S85" s="79"/>
      <c r="T85" s="26"/>
      <c r="U85" s="26"/>
      <c r="V85" s="26"/>
      <c r="W85" s="26"/>
      <c r="X85" s="26"/>
      <c r="Y85" s="26"/>
      <c r="Z85" s="26"/>
      <c r="AA85" s="26"/>
      <c r="AB85" s="26"/>
      <c r="AC85" s="60" t="str">
        <f t="shared" si="14"/>
        <v/>
      </c>
      <c r="AD85" s="61" t="str">
        <f t="shared" si="15"/>
        <v/>
      </c>
      <c r="AE85" s="77" t="str">
        <f t="shared" si="16"/>
        <v/>
      </c>
      <c r="AF85" s="74"/>
      <c r="AG85" s="61" t="str">
        <f t="shared" si="17"/>
        <v/>
      </c>
      <c r="AH85" s="77" t="str">
        <f t="shared" si="18"/>
        <v/>
      </c>
      <c r="AI85" s="21" t="str">
        <f t="shared" si="19"/>
        <v/>
      </c>
      <c r="AJ85" s="22" t="str">
        <f t="shared" si="10"/>
        <v/>
      </c>
      <c r="AL85" s="23"/>
      <c r="AN85" s="121"/>
    </row>
    <row r="86" spans="1:40" s="1" customFormat="1" ht="18" customHeight="1">
      <c r="A86" s="24">
        <v>24</v>
      </c>
      <c r="B86" s="17">
        <f>'INPUT DATA'!B86</f>
        <v>0</v>
      </c>
      <c r="C86" s="135"/>
      <c r="D86" s="135"/>
      <c r="E86" s="136"/>
      <c r="F86" s="79"/>
      <c r="G86" s="26"/>
      <c r="H86" s="26"/>
      <c r="I86" s="26"/>
      <c r="J86" s="26"/>
      <c r="K86" s="26"/>
      <c r="L86" s="26"/>
      <c r="M86" s="26"/>
      <c r="N86" s="26"/>
      <c r="O86" s="26"/>
      <c r="P86" s="60" t="str">
        <f t="shared" si="11"/>
        <v/>
      </c>
      <c r="Q86" s="61" t="str">
        <f t="shared" si="12"/>
        <v/>
      </c>
      <c r="R86" s="77" t="str">
        <f t="shared" si="13"/>
        <v/>
      </c>
      <c r="S86" s="79"/>
      <c r="T86" s="26"/>
      <c r="U86" s="26"/>
      <c r="V86" s="26"/>
      <c r="W86" s="26"/>
      <c r="X86" s="26"/>
      <c r="Y86" s="26"/>
      <c r="Z86" s="26"/>
      <c r="AA86" s="26"/>
      <c r="AB86" s="26"/>
      <c r="AC86" s="60" t="str">
        <f t="shared" si="14"/>
        <v/>
      </c>
      <c r="AD86" s="61" t="str">
        <f t="shared" si="15"/>
        <v/>
      </c>
      <c r="AE86" s="77" t="str">
        <f t="shared" si="16"/>
        <v/>
      </c>
      <c r="AF86" s="74"/>
      <c r="AG86" s="61" t="str">
        <f t="shared" si="17"/>
        <v/>
      </c>
      <c r="AH86" s="77" t="str">
        <f t="shared" si="18"/>
        <v/>
      </c>
      <c r="AI86" s="21" t="str">
        <f t="shared" si="19"/>
        <v/>
      </c>
      <c r="AJ86" s="22" t="str">
        <f t="shared" si="10"/>
        <v/>
      </c>
      <c r="AL86" s="23"/>
      <c r="AN86" s="121"/>
    </row>
    <row r="87" spans="1:40" s="1" customFormat="1" ht="18" customHeight="1">
      <c r="A87" s="24">
        <v>25</v>
      </c>
      <c r="B87" s="17">
        <f>'INPUT DATA'!B87</f>
        <v>0</v>
      </c>
      <c r="C87" s="135"/>
      <c r="D87" s="135"/>
      <c r="E87" s="136"/>
      <c r="F87" s="79"/>
      <c r="G87" s="26"/>
      <c r="H87" s="26"/>
      <c r="I87" s="26"/>
      <c r="J87" s="26"/>
      <c r="K87" s="26"/>
      <c r="L87" s="26"/>
      <c r="M87" s="26"/>
      <c r="N87" s="26"/>
      <c r="O87" s="26"/>
      <c r="P87" s="60" t="str">
        <f t="shared" si="11"/>
        <v/>
      </c>
      <c r="Q87" s="61" t="str">
        <f t="shared" si="12"/>
        <v/>
      </c>
      <c r="R87" s="77" t="str">
        <f t="shared" si="13"/>
        <v/>
      </c>
      <c r="S87" s="79"/>
      <c r="T87" s="26"/>
      <c r="U87" s="26"/>
      <c r="V87" s="26"/>
      <c r="W87" s="26"/>
      <c r="X87" s="26"/>
      <c r="Y87" s="26"/>
      <c r="Z87" s="26"/>
      <c r="AA87" s="26"/>
      <c r="AB87" s="26"/>
      <c r="AC87" s="60" t="str">
        <f t="shared" si="14"/>
        <v/>
      </c>
      <c r="AD87" s="61" t="str">
        <f t="shared" si="15"/>
        <v/>
      </c>
      <c r="AE87" s="77" t="str">
        <f t="shared" si="16"/>
        <v/>
      </c>
      <c r="AF87" s="74"/>
      <c r="AG87" s="61" t="str">
        <f t="shared" si="17"/>
        <v/>
      </c>
      <c r="AH87" s="77" t="str">
        <f t="shared" si="18"/>
        <v/>
      </c>
      <c r="AI87" s="21" t="str">
        <f t="shared" si="19"/>
        <v/>
      </c>
      <c r="AJ87" s="22" t="str">
        <f t="shared" si="10"/>
        <v/>
      </c>
      <c r="AL87" s="23"/>
      <c r="AN87" s="121"/>
    </row>
    <row r="88" spans="1:40" s="1" customFormat="1" ht="18" customHeight="1">
      <c r="A88" s="24">
        <v>26</v>
      </c>
      <c r="B88" s="17">
        <f>'INPUT DATA'!B88</f>
        <v>0</v>
      </c>
      <c r="C88" s="135"/>
      <c r="D88" s="135"/>
      <c r="E88" s="136"/>
      <c r="F88" s="79"/>
      <c r="G88" s="26"/>
      <c r="H88" s="26"/>
      <c r="I88" s="26"/>
      <c r="J88" s="26"/>
      <c r="K88" s="26"/>
      <c r="L88" s="26"/>
      <c r="M88" s="26"/>
      <c r="N88" s="26"/>
      <c r="O88" s="26"/>
      <c r="P88" s="60" t="str">
        <f t="shared" si="11"/>
        <v/>
      </c>
      <c r="Q88" s="61" t="str">
        <f t="shared" si="12"/>
        <v/>
      </c>
      <c r="R88" s="77" t="str">
        <f t="shared" si="13"/>
        <v/>
      </c>
      <c r="S88" s="79"/>
      <c r="T88" s="26"/>
      <c r="U88" s="26"/>
      <c r="V88" s="26"/>
      <c r="W88" s="26"/>
      <c r="X88" s="26"/>
      <c r="Y88" s="26"/>
      <c r="Z88" s="26"/>
      <c r="AA88" s="26"/>
      <c r="AB88" s="26"/>
      <c r="AC88" s="60" t="str">
        <f t="shared" si="14"/>
        <v/>
      </c>
      <c r="AD88" s="61" t="str">
        <f t="shared" si="15"/>
        <v/>
      </c>
      <c r="AE88" s="77" t="str">
        <f t="shared" si="16"/>
        <v/>
      </c>
      <c r="AF88" s="74"/>
      <c r="AG88" s="61" t="str">
        <f t="shared" si="17"/>
        <v/>
      </c>
      <c r="AH88" s="77" t="str">
        <f t="shared" si="18"/>
        <v/>
      </c>
      <c r="AI88" s="21" t="str">
        <f t="shared" si="19"/>
        <v/>
      </c>
      <c r="AJ88" s="22" t="str">
        <f t="shared" si="10"/>
        <v/>
      </c>
      <c r="AL88" s="23"/>
      <c r="AN88" s="121"/>
    </row>
    <row r="89" spans="1:40" s="1" customFormat="1" ht="18" customHeight="1">
      <c r="A89" s="24">
        <v>27</v>
      </c>
      <c r="B89" s="17">
        <f>'INPUT DATA'!B89</f>
        <v>0</v>
      </c>
      <c r="C89" s="135"/>
      <c r="D89" s="135"/>
      <c r="E89" s="136"/>
      <c r="F89" s="79"/>
      <c r="G89" s="26"/>
      <c r="H89" s="26"/>
      <c r="I89" s="26"/>
      <c r="J89" s="26"/>
      <c r="K89" s="26"/>
      <c r="L89" s="26"/>
      <c r="M89" s="26"/>
      <c r="N89" s="26"/>
      <c r="O89" s="26"/>
      <c r="P89" s="60" t="str">
        <f t="shared" si="11"/>
        <v/>
      </c>
      <c r="Q89" s="61" t="str">
        <f t="shared" si="12"/>
        <v/>
      </c>
      <c r="R89" s="77" t="str">
        <f t="shared" si="13"/>
        <v/>
      </c>
      <c r="S89" s="79"/>
      <c r="T89" s="26"/>
      <c r="U89" s="26"/>
      <c r="V89" s="26"/>
      <c r="W89" s="26"/>
      <c r="X89" s="26"/>
      <c r="Y89" s="26"/>
      <c r="Z89" s="26"/>
      <c r="AA89" s="26"/>
      <c r="AB89" s="26"/>
      <c r="AC89" s="60" t="str">
        <f t="shared" si="14"/>
        <v/>
      </c>
      <c r="AD89" s="61" t="str">
        <f t="shared" si="15"/>
        <v/>
      </c>
      <c r="AE89" s="77" t="str">
        <f t="shared" si="16"/>
        <v/>
      </c>
      <c r="AF89" s="74"/>
      <c r="AG89" s="61" t="str">
        <f t="shared" si="17"/>
        <v/>
      </c>
      <c r="AH89" s="77" t="str">
        <f t="shared" si="18"/>
        <v/>
      </c>
      <c r="AI89" s="21" t="str">
        <f t="shared" si="19"/>
        <v/>
      </c>
      <c r="AJ89" s="22" t="str">
        <f t="shared" si="10"/>
        <v/>
      </c>
      <c r="AL89" s="23"/>
      <c r="AN89" s="121"/>
    </row>
    <row r="90" spans="1:40" s="1" customFormat="1" ht="18" customHeight="1">
      <c r="A90" s="24">
        <v>28</v>
      </c>
      <c r="B90" s="17">
        <f>'INPUT DATA'!B90</f>
        <v>0</v>
      </c>
      <c r="C90" s="135"/>
      <c r="D90" s="135"/>
      <c r="E90" s="136"/>
      <c r="F90" s="79"/>
      <c r="G90" s="26"/>
      <c r="H90" s="26"/>
      <c r="I90" s="26"/>
      <c r="J90" s="26"/>
      <c r="K90" s="26"/>
      <c r="L90" s="26"/>
      <c r="M90" s="26"/>
      <c r="N90" s="26"/>
      <c r="O90" s="26"/>
      <c r="P90" s="60" t="str">
        <f t="shared" si="11"/>
        <v/>
      </c>
      <c r="Q90" s="61" t="str">
        <f t="shared" si="12"/>
        <v/>
      </c>
      <c r="R90" s="77" t="str">
        <f t="shared" si="13"/>
        <v/>
      </c>
      <c r="S90" s="79"/>
      <c r="T90" s="26"/>
      <c r="U90" s="26"/>
      <c r="V90" s="26"/>
      <c r="W90" s="26"/>
      <c r="X90" s="26"/>
      <c r="Y90" s="26"/>
      <c r="Z90" s="26"/>
      <c r="AA90" s="26"/>
      <c r="AB90" s="26"/>
      <c r="AC90" s="60" t="str">
        <f t="shared" si="14"/>
        <v/>
      </c>
      <c r="AD90" s="61" t="str">
        <f t="shared" si="15"/>
        <v/>
      </c>
      <c r="AE90" s="77" t="str">
        <f t="shared" si="16"/>
        <v/>
      </c>
      <c r="AF90" s="74"/>
      <c r="AG90" s="61" t="str">
        <f t="shared" si="17"/>
        <v/>
      </c>
      <c r="AH90" s="77" t="str">
        <f t="shared" si="18"/>
        <v/>
      </c>
      <c r="AI90" s="21" t="str">
        <f t="shared" si="19"/>
        <v/>
      </c>
      <c r="AJ90" s="22" t="str">
        <f t="shared" si="10"/>
        <v/>
      </c>
      <c r="AL90" s="23"/>
      <c r="AN90" s="121"/>
    </row>
    <row r="91" spans="1:40" s="1" customFormat="1" ht="18" customHeight="1">
      <c r="A91" s="24">
        <v>29</v>
      </c>
      <c r="B91" s="17">
        <f>'INPUT DATA'!B91</f>
        <v>0</v>
      </c>
      <c r="C91" s="135"/>
      <c r="D91" s="135"/>
      <c r="E91" s="136"/>
      <c r="F91" s="79"/>
      <c r="G91" s="26"/>
      <c r="H91" s="26"/>
      <c r="I91" s="26"/>
      <c r="J91" s="26"/>
      <c r="K91" s="26"/>
      <c r="L91" s="26"/>
      <c r="M91" s="26"/>
      <c r="N91" s="26"/>
      <c r="O91" s="26"/>
      <c r="P91" s="60" t="str">
        <f t="shared" si="11"/>
        <v/>
      </c>
      <c r="Q91" s="61" t="str">
        <f t="shared" si="12"/>
        <v/>
      </c>
      <c r="R91" s="77" t="str">
        <f t="shared" si="13"/>
        <v/>
      </c>
      <c r="S91" s="79"/>
      <c r="T91" s="26"/>
      <c r="U91" s="26"/>
      <c r="V91" s="26"/>
      <c r="W91" s="26"/>
      <c r="X91" s="26"/>
      <c r="Y91" s="26"/>
      <c r="Z91" s="26"/>
      <c r="AA91" s="26"/>
      <c r="AB91" s="26"/>
      <c r="AC91" s="60" t="str">
        <f t="shared" si="14"/>
        <v/>
      </c>
      <c r="AD91" s="61" t="str">
        <f t="shared" si="15"/>
        <v/>
      </c>
      <c r="AE91" s="77" t="str">
        <f t="shared" si="16"/>
        <v/>
      </c>
      <c r="AF91" s="74"/>
      <c r="AG91" s="61" t="str">
        <f t="shared" si="17"/>
        <v/>
      </c>
      <c r="AH91" s="77" t="str">
        <f t="shared" si="18"/>
        <v/>
      </c>
      <c r="AI91" s="21" t="str">
        <f t="shared" si="19"/>
        <v/>
      </c>
      <c r="AJ91" s="22" t="str">
        <f t="shared" si="10"/>
        <v/>
      </c>
      <c r="AL91" s="23"/>
      <c r="AN91" s="121"/>
    </row>
    <row r="92" spans="1:40" s="1" customFormat="1" ht="18" customHeight="1">
      <c r="A92" s="24">
        <v>30</v>
      </c>
      <c r="B92" s="17">
        <f>'INPUT DATA'!B92</f>
        <v>0</v>
      </c>
      <c r="C92" s="135"/>
      <c r="D92" s="135"/>
      <c r="E92" s="136"/>
      <c r="F92" s="79"/>
      <c r="G92" s="26"/>
      <c r="H92" s="26"/>
      <c r="I92" s="26"/>
      <c r="J92" s="26"/>
      <c r="K92" s="26"/>
      <c r="L92" s="26"/>
      <c r="M92" s="26"/>
      <c r="N92" s="26"/>
      <c r="O92" s="26"/>
      <c r="P92" s="60" t="str">
        <f t="shared" si="11"/>
        <v/>
      </c>
      <c r="Q92" s="61" t="str">
        <f t="shared" si="12"/>
        <v/>
      </c>
      <c r="R92" s="77" t="str">
        <f t="shared" si="13"/>
        <v/>
      </c>
      <c r="S92" s="79"/>
      <c r="T92" s="26"/>
      <c r="U92" s="26"/>
      <c r="V92" s="26"/>
      <c r="W92" s="26"/>
      <c r="X92" s="26"/>
      <c r="Y92" s="26"/>
      <c r="Z92" s="26"/>
      <c r="AA92" s="26"/>
      <c r="AB92" s="26"/>
      <c r="AC92" s="60" t="str">
        <f t="shared" si="14"/>
        <v/>
      </c>
      <c r="AD92" s="61" t="str">
        <f t="shared" si="15"/>
        <v/>
      </c>
      <c r="AE92" s="77" t="str">
        <f t="shared" si="16"/>
        <v/>
      </c>
      <c r="AF92" s="74"/>
      <c r="AG92" s="61" t="str">
        <f t="shared" si="17"/>
        <v/>
      </c>
      <c r="AH92" s="77" t="str">
        <f t="shared" si="18"/>
        <v/>
      </c>
      <c r="AI92" s="21" t="str">
        <f t="shared" si="19"/>
        <v/>
      </c>
      <c r="AJ92" s="22" t="str">
        <f t="shared" si="10"/>
        <v/>
      </c>
      <c r="AL92" s="23"/>
      <c r="AN92" s="121"/>
    </row>
    <row r="93" spans="1:40" s="1" customFormat="1" ht="18" customHeight="1">
      <c r="A93" s="24">
        <v>31</v>
      </c>
      <c r="B93" s="17">
        <f>'INPUT DATA'!B93</f>
        <v>0</v>
      </c>
      <c r="C93" s="135"/>
      <c r="D93" s="135"/>
      <c r="E93" s="136"/>
      <c r="F93" s="79"/>
      <c r="G93" s="26"/>
      <c r="H93" s="26"/>
      <c r="I93" s="26"/>
      <c r="J93" s="26"/>
      <c r="K93" s="26"/>
      <c r="L93" s="26"/>
      <c r="M93" s="26"/>
      <c r="N93" s="26"/>
      <c r="O93" s="26"/>
      <c r="P93" s="60" t="str">
        <f t="shared" si="11"/>
        <v/>
      </c>
      <c r="Q93" s="61" t="str">
        <f t="shared" si="12"/>
        <v/>
      </c>
      <c r="R93" s="77" t="str">
        <f t="shared" si="13"/>
        <v/>
      </c>
      <c r="S93" s="79"/>
      <c r="T93" s="26"/>
      <c r="U93" s="26"/>
      <c r="V93" s="26"/>
      <c r="W93" s="26"/>
      <c r="X93" s="26"/>
      <c r="Y93" s="26"/>
      <c r="Z93" s="26"/>
      <c r="AA93" s="26"/>
      <c r="AB93" s="26"/>
      <c r="AC93" s="60" t="str">
        <f t="shared" si="14"/>
        <v/>
      </c>
      <c r="AD93" s="61" t="str">
        <f t="shared" si="15"/>
        <v/>
      </c>
      <c r="AE93" s="77" t="str">
        <f t="shared" si="16"/>
        <v/>
      </c>
      <c r="AF93" s="74"/>
      <c r="AG93" s="61" t="str">
        <f t="shared" si="17"/>
        <v/>
      </c>
      <c r="AH93" s="77" t="str">
        <f t="shared" si="18"/>
        <v/>
      </c>
      <c r="AI93" s="21" t="str">
        <f t="shared" si="19"/>
        <v/>
      </c>
      <c r="AJ93" s="22" t="str">
        <f t="shared" si="10"/>
        <v/>
      </c>
      <c r="AL93" s="23"/>
      <c r="AN93" s="121"/>
    </row>
    <row r="94" spans="1:40" s="1" customFormat="1" ht="18" customHeight="1">
      <c r="A94" s="24">
        <v>32</v>
      </c>
      <c r="B94" s="17">
        <f>'INPUT DATA'!B94</f>
        <v>0</v>
      </c>
      <c r="C94" s="135"/>
      <c r="D94" s="135"/>
      <c r="E94" s="136"/>
      <c r="F94" s="79"/>
      <c r="G94" s="26"/>
      <c r="H94" s="26"/>
      <c r="I94" s="26"/>
      <c r="J94" s="26"/>
      <c r="K94" s="26"/>
      <c r="L94" s="26"/>
      <c r="M94" s="26"/>
      <c r="N94" s="26"/>
      <c r="O94" s="26"/>
      <c r="P94" s="60" t="str">
        <f t="shared" si="11"/>
        <v/>
      </c>
      <c r="Q94" s="61" t="str">
        <f t="shared" si="12"/>
        <v/>
      </c>
      <c r="R94" s="77" t="str">
        <f t="shared" si="13"/>
        <v/>
      </c>
      <c r="S94" s="79"/>
      <c r="T94" s="26"/>
      <c r="U94" s="26"/>
      <c r="V94" s="26"/>
      <c r="W94" s="26"/>
      <c r="X94" s="26"/>
      <c r="Y94" s="26"/>
      <c r="Z94" s="26"/>
      <c r="AA94" s="26"/>
      <c r="AB94" s="26"/>
      <c r="AC94" s="60" t="str">
        <f t="shared" si="14"/>
        <v/>
      </c>
      <c r="AD94" s="61" t="str">
        <f t="shared" si="15"/>
        <v/>
      </c>
      <c r="AE94" s="77" t="str">
        <f t="shared" si="16"/>
        <v/>
      </c>
      <c r="AF94" s="74"/>
      <c r="AG94" s="61" t="str">
        <f t="shared" si="17"/>
        <v/>
      </c>
      <c r="AH94" s="77" t="str">
        <f t="shared" si="18"/>
        <v/>
      </c>
      <c r="AI94" s="21" t="str">
        <f t="shared" si="19"/>
        <v/>
      </c>
      <c r="AJ94" s="22" t="str">
        <f t="shared" si="10"/>
        <v/>
      </c>
      <c r="AL94" s="23"/>
      <c r="AN94" s="121"/>
    </row>
    <row r="95" spans="1:40" s="1" customFormat="1" ht="18" customHeight="1">
      <c r="A95" s="24">
        <v>33</v>
      </c>
      <c r="B95" s="17">
        <f>'INPUT DATA'!B95</f>
        <v>0</v>
      </c>
      <c r="C95" s="135"/>
      <c r="D95" s="135"/>
      <c r="E95" s="136"/>
      <c r="F95" s="79"/>
      <c r="G95" s="26"/>
      <c r="H95" s="26"/>
      <c r="I95" s="26"/>
      <c r="J95" s="26"/>
      <c r="K95" s="26"/>
      <c r="L95" s="26"/>
      <c r="M95" s="26"/>
      <c r="N95" s="26"/>
      <c r="O95" s="26"/>
      <c r="P95" s="60" t="str">
        <f t="shared" si="11"/>
        <v/>
      </c>
      <c r="Q95" s="61" t="str">
        <f t="shared" si="12"/>
        <v/>
      </c>
      <c r="R95" s="77" t="str">
        <f t="shared" si="13"/>
        <v/>
      </c>
      <c r="S95" s="79"/>
      <c r="T95" s="26"/>
      <c r="U95" s="26"/>
      <c r="V95" s="26"/>
      <c r="W95" s="26"/>
      <c r="X95" s="26"/>
      <c r="Y95" s="26"/>
      <c r="Z95" s="26"/>
      <c r="AA95" s="26"/>
      <c r="AB95" s="26"/>
      <c r="AC95" s="60" t="str">
        <f t="shared" si="14"/>
        <v/>
      </c>
      <c r="AD95" s="61" t="str">
        <f t="shared" si="15"/>
        <v/>
      </c>
      <c r="AE95" s="77" t="str">
        <f t="shared" si="16"/>
        <v/>
      </c>
      <c r="AF95" s="74"/>
      <c r="AG95" s="61" t="str">
        <f t="shared" si="17"/>
        <v/>
      </c>
      <c r="AH95" s="77" t="str">
        <f t="shared" si="18"/>
        <v/>
      </c>
      <c r="AI95" s="21" t="str">
        <f t="shared" si="19"/>
        <v/>
      </c>
      <c r="AJ95" s="22" t="str">
        <f t="shared" si="10"/>
        <v/>
      </c>
      <c r="AL95" s="23"/>
      <c r="AN95" s="121"/>
    </row>
    <row r="96" spans="1:40" s="1" customFormat="1" ht="18" customHeight="1">
      <c r="A96" s="24">
        <v>34</v>
      </c>
      <c r="B96" s="17">
        <f>'INPUT DATA'!B96</f>
        <v>0</v>
      </c>
      <c r="C96" s="135"/>
      <c r="D96" s="135"/>
      <c r="E96" s="136"/>
      <c r="F96" s="79"/>
      <c r="G96" s="26"/>
      <c r="H96" s="26"/>
      <c r="I96" s="26"/>
      <c r="J96" s="26"/>
      <c r="K96" s="26"/>
      <c r="L96" s="26"/>
      <c r="M96" s="26"/>
      <c r="N96" s="26"/>
      <c r="O96" s="26"/>
      <c r="P96" s="60" t="str">
        <f t="shared" si="11"/>
        <v/>
      </c>
      <c r="Q96" s="61" t="str">
        <f t="shared" si="12"/>
        <v/>
      </c>
      <c r="R96" s="77" t="str">
        <f t="shared" si="13"/>
        <v/>
      </c>
      <c r="S96" s="79"/>
      <c r="T96" s="26"/>
      <c r="U96" s="26"/>
      <c r="V96" s="26"/>
      <c r="W96" s="26"/>
      <c r="X96" s="26"/>
      <c r="Y96" s="26"/>
      <c r="Z96" s="26"/>
      <c r="AA96" s="26"/>
      <c r="AB96" s="26"/>
      <c r="AC96" s="60" t="str">
        <f t="shared" si="14"/>
        <v/>
      </c>
      <c r="AD96" s="61" t="str">
        <f t="shared" si="15"/>
        <v/>
      </c>
      <c r="AE96" s="77" t="str">
        <f t="shared" si="16"/>
        <v/>
      </c>
      <c r="AF96" s="74"/>
      <c r="AG96" s="61" t="str">
        <f t="shared" si="17"/>
        <v/>
      </c>
      <c r="AH96" s="77" t="str">
        <f t="shared" si="18"/>
        <v/>
      </c>
      <c r="AI96" s="21" t="str">
        <f t="shared" si="19"/>
        <v/>
      </c>
      <c r="AJ96" s="22" t="str">
        <f t="shared" si="10"/>
        <v/>
      </c>
      <c r="AL96" s="23"/>
      <c r="AN96" s="121"/>
    </row>
    <row r="97" spans="1:40" s="1" customFormat="1" ht="18" customHeight="1">
      <c r="A97" s="24">
        <v>35</v>
      </c>
      <c r="B97" s="17">
        <f>'INPUT DATA'!B97</f>
        <v>0</v>
      </c>
      <c r="C97" s="135"/>
      <c r="D97" s="135"/>
      <c r="E97" s="136"/>
      <c r="F97" s="79"/>
      <c r="G97" s="26"/>
      <c r="H97" s="26"/>
      <c r="I97" s="26"/>
      <c r="J97" s="26"/>
      <c r="K97" s="26"/>
      <c r="L97" s="26"/>
      <c r="M97" s="26"/>
      <c r="N97" s="26"/>
      <c r="O97" s="26"/>
      <c r="P97" s="60" t="str">
        <f t="shared" si="11"/>
        <v/>
      </c>
      <c r="Q97" s="61" t="str">
        <f t="shared" si="12"/>
        <v/>
      </c>
      <c r="R97" s="77" t="str">
        <f t="shared" si="13"/>
        <v/>
      </c>
      <c r="S97" s="79"/>
      <c r="T97" s="26"/>
      <c r="U97" s="26"/>
      <c r="V97" s="26"/>
      <c r="W97" s="26"/>
      <c r="X97" s="26"/>
      <c r="Y97" s="26"/>
      <c r="Z97" s="26"/>
      <c r="AA97" s="26"/>
      <c r="AB97" s="26"/>
      <c r="AC97" s="60" t="str">
        <f t="shared" si="14"/>
        <v/>
      </c>
      <c r="AD97" s="61" t="str">
        <f t="shared" si="15"/>
        <v/>
      </c>
      <c r="AE97" s="77" t="str">
        <f t="shared" si="16"/>
        <v/>
      </c>
      <c r="AF97" s="74"/>
      <c r="AG97" s="61" t="str">
        <f t="shared" si="17"/>
        <v/>
      </c>
      <c r="AH97" s="77" t="str">
        <f t="shared" si="18"/>
        <v/>
      </c>
      <c r="AI97" s="21" t="str">
        <f t="shared" si="19"/>
        <v/>
      </c>
      <c r="AJ97" s="22" t="str">
        <f t="shared" si="10"/>
        <v/>
      </c>
      <c r="AL97" s="23"/>
      <c r="AN97" s="121"/>
    </row>
    <row r="98" spans="1:40" s="1" customFormat="1" ht="18" customHeight="1">
      <c r="A98" s="24">
        <v>36</v>
      </c>
      <c r="B98" s="17">
        <f>'INPUT DATA'!B98</f>
        <v>0</v>
      </c>
      <c r="C98" s="135"/>
      <c r="D98" s="135"/>
      <c r="E98" s="136"/>
      <c r="F98" s="79"/>
      <c r="G98" s="26"/>
      <c r="H98" s="26"/>
      <c r="I98" s="26"/>
      <c r="J98" s="26"/>
      <c r="K98" s="26"/>
      <c r="L98" s="26"/>
      <c r="M98" s="26"/>
      <c r="N98" s="26"/>
      <c r="O98" s="26"/>
      <c r="P98" s="60" t="str">
        <f t="shared" si="11"/>
        <v/>
      </c>
      <c r="Q98" s="61" t="str">
        <f t="shared" si="12"/>
        <v/>
      </c>
      <c r="R98" s="77" t="str">
        <f t="shared" si="13"/>
        <v/>
      </c>
      <c r="S98" s="79"/>
      <c r="T98" s="26"/>
      <c r="U98" s="26"/>
      <c r="V98" s="26"/>
      <c r="W98" s="26"/>
      <c r="X98" s="26"/>
      <c r="Y98" s="26"/>
      <c r="Z98" s="26"/>
      <c r="AA98" s="26"/>
      <c r="AB98" s="26"/>
      <c r="AC98" s="60" t="str">
        <f t="shared" si="14"/>
        <v/>
      </c>
      <c r="AD98" s="61" t="str">
        <f t="shared" si="15"/>
        <v/>
      </c>
      <c r="AE98" s="77" t="str">
        <f t="shared" si="16"/>
        <v/>
      </c>
      <c r="AF98" s="74"/>
      <c r="AG98" s="61" t="str">
        <f t="shared" si="17"/>
        <v/>
      </c>
      <c r="AH98" s="77" t="str">
        <f t="shared" si="18"/>
        <v/>
      </c>
      <c r="AI98" s="21" t="str">
        <f t="shared" si="19"/>
        <v/>
      </c>
      <c r="AJ98" s="22" t="str">
        <f t="shared" si="10"/>
        <v/>
      </c>
      <c r="AL98" s="23"/>
      <c r="AN98" s="121"/>
    </row>
    <row r="99" spans="1:40" s="1" customFormat="1" ht="18" customHeight="1">
      <c r="A99" s="24">
        <v>37</v>
      </c>
      <c r="B99" s="17">
        <f>'INPUT DATA'!B99</f>
        <v>0</v>
      </c>
      <c r="C99" s="135"/>
      <c r="D99" s="135"/>
      <c r="E99" s="136"/>
      <c r="F99" s="79"/>
      <c r="G99" s="26"/>
      <c r="H99" s="26"/>
      <c r="I99" s="26"/>
      <c r="J99" s="26"/>
      <c r="K99" s="26"/>
      <c r="L99" s="26"/>
      <c r="M99" s="26"/>
      <c r="N99" s="26"/>
      <c r="O99" s="26"/>
      <c r="P99" s="60" t="str">
        <f t="shared" si="11"/>
        <v/>
      </c>
      <c r="Q99" s="61" t="str">
        <f t="shared" si="12"/>
        <v/>
      </c>
      <c r="R99" s="77" t="str">
        <f t="shared" si="13"/>
        <v/>
      </c>
      <c r="S99" s="79"/>
      <c r="T99" s="26"/>
      <c r="U99" s="26"/>
      <c r="V99" s="26"/>
      <c r="W99" s="26"/>
      <c r="X99" s="26"/>
      <c r="Y99" s="26"/>
      <c r="Z99" s="26"/>
      <c r="AA99" s="26"/>
      <c r="AB99" s="26"/>
      <c r="AC99" s="60" t="str">
        <f t="shared" si="14"/>
        <v/>
      </c>
      <c r="AD99" s="61" t="str">
        <f t="shared" si="15"/>
        <v/>
      </c>
      <c r="AE99" s="77" t="str">
        <f t="shared" si="16"/>
        <v/>
      </c>
      <c r="AF99" s="74"/>
      <c r="AG99" s="61" t="str">
        <f t="shared" si="17"/>
        <v/>
      </c>
      <c r="AH99" s="77" t="str">
        <f t="shared" si="18"/>
        <v/>
      </c>
      <c r="AI99" s="21" t="str">
        <f t="shared" si="19"/>
        <v/>
      </c>
      <c r="AJ99" s="22" t="str">
        <f t="shared" si="10"/>
        <v/>
      </c>
      <c r="AL99" s="23"/>
      <c r="AN99" s="121"/>
    </row>
    <row r="100" spans="1:40" s="1" customFormat="1" ht="18" customHeight="1">
      <c r="A100" s="24">
        <v>38</v>
      </c>
      <c r="B100" s="17">
        <f>'INPUT DATA'!B100</f>
        <v>0</v>
      </c>
      <c r="C100" s="135"/>
      <c r="D100" s="135"/>
      <c r="E100" s="136"/>
      <c r="F100" s="79"/>
      <c r="G100" s="26"/>
      <c r="H100" s="26"/>
      <c r="I100" s="26"/>
      <c r="J100" s="26"/>
      <c r="K100" s="26"/>
      <c r="L100" s="26"/>
      <c r="M100" s="26"/>
      <c r="N100" s="26"/>
      <c r="O100" s="26"/>
      <c r="P100" s="60" t="str">
        <f t="shared" si="11"/>
        <v/>
      </c>
      <c r="Q100" s="61" t="str">
        <f t="shared" si="12"/>
        <v/>
      </c>
      <c r="R100" s="77" t="str">
        <f t="shared" si="13"/>
        <v/>
      </c>
      <c r="S100" s="79"/>
      <c r="T100" s="26"/>
      <c r="U100" s="26"/>
      <c r="V100" s="26"/>
      <c r="W100" s="26"/>
      <c r="X100" s="26"/>
      <c r="Y100" s="26"/>
      <c r="Z100" s="26"/>
      <c r="AA100" s="26"/>
      <c r="AB100" s="26"/>
      <c r="AC100" s="60" t="str">
        <f t="shared" si="14"/>
        <v/>
      </c>
      <c r="AD100" s="61" t="str">
        <f t="shared" si="15"/>
        <v/>
      </c>
      <c r="AE100" s="77" t="str">
        <f t="shared" si="16"/>
        <v/>
      </c>
      <c r="AF100" s="74"/>
      <c r="AG100" s="61" t="str">
        <f t="shared" si="17"/>
        <v/>
      </c>
      <c r="AH100" s="77" t="str">
        <f t="shared" si="18"/>
        <v/>
      </c>
      <c r="AI100" s="21" t="str">
        <f t="shared" si="19"/>
        <v/>
      </c>
      <c r="AJ100" s="22" t="str">
        <f t="shared" si="10"/>
        <v/>
      </c>
      <c r="AL100" s="23"/>
      <c r="AN100" s="121"/>
    </row>
    <row r="101" spans="1:40" s="1" customFormat="1" ht="18" customHeight="1">
      <c r="A101" s="24">
        <v>39</v>
      </c>
      <c r="B101" s="17">
        <f>'INPUT DATA'!B101</f>
        <v>0</v>
      </c>
      <c r="C101" s="135"/>
      <c r="D101" s="135"/>
      <c r="E101" s="136"/>
      <c r="F101" s="79"/>
      <c r="G101" s="26"/>
      <c r="H101" s="26"/>
      <c r="I101" s="26"/>
      <c r="J101" s="26"/>
      <c r="K101" s="26"/>
      <c r="L101" s="26"/>
      <c r="M101" s="26"/>
      <c r="N101" s="26"/>
      <c r="O101" s="26"/>
      <c r="P101" s="60" t="str">
        <f t="shared" si="11"/>
        <v/>
      </c>
      <c r="Q101" s="61" t="str">
        <f t="shared" si="12"/>
        <v/>
      </c>
      <c r="R101" s="77" t="str">
        <f t="shared" si="13"/>
        <v/>
      </c>
      <c r="S101" s="79"/>
      <c r="T101" s="26"/>
      <c r="U101" s="26"/>
      <c r="V101" s="26"/>
      <c r="W101" s="26"/>
      <c r="X101" s="26"/>
      <c r="Y101" s="26"/>
      <c r="Z101" s="26"/>
      <c r="AA101" s="26"/>
      <c r="AB101" s="26"/>
      <c r="AC101" s="60" t="str">
        <f t="shared" si="14"/>
        <v/>
      </c>
      <c r="AD101" s="61" t="str">
        <f t="shared" si="15"/>
        <v/>
      </c>
      <c r="AE101" s="77" t="str">
        <f t="shared" si="16"/>
        <v/>
      </c>
      <c r="AF101" s="74"/>
      <c r="AG101" s="61" t="str">
        <f t="shared" si="17"/>
        <v/>
      </c>
      <c r="AH101" s="77" t="str">
        <f t="shared" si="18"/>
        <v/>
      </c>
      <c r="AI101" s="21" t="str">
        <f t="shared" si="19"/>
        <v/>
      </c>
      <c r="AJ101" s="22" t="str">
        <f t="shared" si="10"/>
        <v/>
      </c>
      <c r="AL101" s="23"/>
      <c r="AN101" s="121"/>
    </row>
    <row r="102" spans="1:40" s="1" customFormat="1" ht="18" customHeight="1">
      <c r="A102" s="24">
        <v>40</v>
      </c>
      <c r="B102" s="17">
        <f>'INPUT DATA'!B102</f>
        <v>0</v>
      </c>
      <c r="C102" s="135"/>
      <c r="D102" s="135"/>
      <c r="E102" s="136"/>
      <c r="F102" s="79"/>
      <c r="G102" s="26"/>
      <c r="H102" s="26"/>
      <c r="I102" s="26"/>
      <c r="J102" s="26"/>
      <c r="K102" s="26"/>
      <c r="L102" s="26"/>
      <c r="M102" s="26"/>
      <c r="N102" s="26"/>
      <c r="O102" s="26"/>
      <c r="P102" s="60" t="str">
        <f t="shared" si="11"/>
        <v/>
      </c>
      <c r="Q102" s="61" t="str">
        <f t="shared" si="12"/>
        <v/>
      </c>
      <c r="R102" s="77" t="str">
        <f t="shared" si="13"/>
        <v/>
      </c>
      <c r="S102" s="79"/>
      <c r="T102" s="26"/>
      <c r="U102" s="26"/>
      <c r="V102" s="26"/>
      <c r="W102" s="26"/>
      <c r="X102" s="26"/>
      <c r="Y102" s="26"/>
      <c r="Z102" s="26"/>
      <c r="AA102" s="26"/>
      <c r="AB102" s="26"/>
      <c r="AC102" s="60" t="str">
        <f t="shared" si="14"/>
        <v/>
      </c>
      <c r="AD102" s="61" t="str">
        <f t="shared" si="15"/>
        <v/>
      </c>
      <c r="AE102" s="77" t="str">
        <f t="shared" si="16"/>
        <v/>
      </c>
      <c r="AF102" s="74"/>
      <c r="AG102" s="61" t="str">
        <f t="shared" si="17"/>
        <v/>
      </c>
      <c r="AH102" s="77" t="str">
        <f t="shared" si="18"/>
        <v/>
      </c>
      <c r="AI102" s="21" t="str">
        <f t="shared" si="19"/>
        <v/>
      </c>
      <c r="AJ102" s="22" t="str">
        <f t="shared" si="10"/>
        <v/>
      </c>
      <c r="AL102" s="23"/>
      <c r="AN102" s="121"/>
    </row>
    <row r="103" spans="1:40" s="1" customFormat="1" ht="18" customHeight="1">
      <c r="A103" s="24">
        <v>41</v>
      </c>
      <c r="B103" s="17">
        <f>'INPUT DATA'!B103</f>
        <v>0</v>
      </c>
      <c r="C103" s="135"/>
      <c r="D103" s="135"/>
      <c r="E103" s="136"/>
      <c r="F103" s="79"/>
      <c r="G103" s="26"/>
      <c r="H103" s="26"/>
      <c r="I103" s="26"/>
      <c r="J103" s="26"/>
      <c r="K103" s="26"/>
      <c r="L103" s="26"/>
      <c r="M103" s="26"/>
      <c r="N103" s="26"/>
      <c r="O103" s="26"/>
      <c r="P103" s="60" t="str">
        <f t="shared" si="11"/>
        <v/>
      </c>
      <c r="Q103" s="61" t="str">
        <f t="shared" si="12"/>
        <v/>
      </c>
      <c r="R103" s="77" t="str">
        <f t="shared" si="13"/>
        <v/>
      </c>
      <c r="S103" s="79"/>
      <c r="T103" s="26"/>
      <c r="U103" s="26"/>
      <c r="V103" s="26"/>
      <c r="W103" s="26"/>
      <c r="X103" s="26"/>
      <c r="Y103" s="26"/>
      <c r="Z103" s="26"/>
      <c r="AA103" s="26"/>
      <c r="AB103" s="26"/>
      <c r="AC103" s="60" t="str">
        <f t="shared" si="14"/>
        <v/>
      </c>
      <c r="AD103" s="61" t="str">
        <f t="shared" si="15"/>
        <v/>
      </c>
      <c r="AE103" s="77" t="str">
        <f t="shared" si="16"/>
        <v/>
      </c>
      <c r="AF103" s="74"/>
      <c r="AG103" s="61" t="str">
        <f t="shared" si="17"/>
        <v/>
      </c>
      <c r="AH103" s="77" t="str">
        <f t="shared" si="18"/>
        <v/>
      </c>
      <c r="AI103" s="21" t="str">
        <f t="shared" si="19"/>
        <v/>
      </c>
      <c r="AJ103" s="22" t="str">
        <f t="shared" si="10"/>
        <v/>
      </c>
      <c r="AL103" s="23"/>
      <c r="AN103" s="121"/>
    </row>
    <row r="104" spans="1:40" s="1" customFormat="1" ht="18" customHeight="1">
      <c r="A104" s="24">
        <v>42</v>
      </c>
      <c r="B104" s="17">
        <f>'INPUT DATA'!B104</f>
        <v>0</v>
      </c>
      <c r="C104" s="135"/>
      <c r="D104" s="135"/>
      <c r="E104" s="136"/>
      <c r="F104" s="79"/>
      <c r="G104" s="26"/>
      <c r="H104" s="26"/>
      <c r="I104" s="26"/>
      <c r="J104" s="26"/>
      <c r="K104" s="26"/>
      <c r="L104" s="26"/>
      <c r="M104" s="26"/>
      <c r="N104" s="26"/>
      <c r="O104" s="26"/>
      <c r="P104" s="60" t="str">
        <f t="shared" si="11"/>
        <v/>
      </c>
      <c r="Q104" s="61" t="str">
        <f t="shared" si="12"/>
        <v/>
      </c>
      <c r="R104" s="77" t="str">
        <f t="shared" si="13"/>
        <v/>
      </c>
      <c r="S104" s="79"/>
      <c r="T104" s="26"/>
      <c r="U104" s="26"/>
      <c r="V104" s="26"/>
      <c r="W104" s="26"/>
      <c r="X104" s="26"/>
      <c r="Y104" s="26"/>
      <c r="Z104" s="26"/>
      <c r="AA104" s="26"/>
      <c r="AB104" s="26"/>
      <c r="AC104" s="60" t="str">
        <f t="shared" si="14"/>
        <v/>
      </c>
      <c r="AD104" s="61" t="str">
        <f t="shared" si="15"/>
        <v/>
      </c>
      <c r="AE104" s="77" t="str">
        <f t="shared" si="16"/>
        <v/>
      </c>
      <c r="AF104" s="74"/>
      <c r="AG104" s="61" t="str">
        <f t="shared" si="17"/>
        <v/>
      </c>
      <c r="AH104" s="77" t="str">
        <f t="shared" si="18"/>
        <v/>
      </c>
      <c r="AI104" s="21" t="str">
        <f t="shared" si="19"/>
        <v/>
      </c>
      <c r="AJ104" s="22" t="str">
        <f t="shared" si="10"/>
        <v/>
      </c>
      <c r="AL104" s="23"/>
      <c r="AN104" s="121"/>
    </row>
    <row r="105" spans="1:40" s="1" customFormat="1" ht="18" customHeight="1">
      <c r="A105" s="24">
        <v>43</v>
      </c>
      <c r="B105" s="17">
        <f>'INPUT DATA'!B105</f>
        <v>0</v>
      </c>
      <c r="C105" s="135"/>
      <c r="D105" s="135"/>
      <c r="E105" s="136"/>
      <c r="F105" s="79"/>
      <c r="G105" s="26"/>
      <c r="H105" s="26"/>
      <c r="I105" s="26"/>
      <c r="J105" s="26"/>
      <c r="K105" s="26"/>
      <c r="L105" s="26"/>
      <c r="M105" s="26"/>
      <c r="N105" s="26"/>
      <c r="O105" s="26"/>
      <c r="P105" s="60" t="str">
        <f t="shared" si="11"/>
        <v/>
      </c>
      <c r="Q105" s="61" t="str">
        <f t="shared" si="12"/>
        <v/>
      </c>
      <c r="R105" s="77" t="str">
        <f t="shared" si="13"/>
        <v/>
      </c>
      <c r="S105" s="79"/>
      <c r="T105" s="26"/>
      <c r="U105" s="26"/>
      <c r="V105" s="26"/>
      <c r="W105" s="26"/>
      <c r="X105" s="26"/>
      <c r="Y105" s="26"/>
      <c r="Z105" s="26"/>
      <c r="AA105" s="26"/>
      <c r="AB105" s="26"/>
      <c r="AC105" s="60" t="str">
        <f t="shared" si="14"/>
        <v/>
      </c>
      <c r="AD105" s="61" t="str">
        <f t="shared" si="15"/>
        <v/>
      </c>
      <c r="AE105" s="77" t="str">
        <f t="shared" si="16"/>
        <v/>
      </c>
      <c r="AF105" s="74"/>
      <c r="AG105" s="61" t="str">
        <f t="shared" si="17"/>
        <v/>
      </c>
      <c r="AH105" s="77" t="str">
        <f t="shared" si="18"/>
        <v/>
      </c>
      <c r="AI105" s="21" t="str">
        <f t="shared" si="19"/>
        <v/>
      </c>
      <c r="AJ105" s="22" t="str">
        <f t="shared" si="10"/>
        <v/>
      </c>
      <c r="AL105" s="23"/>
      <c r="AN105" s="121"/>
    </row>
    <row r="106" spans="1:40" s="1" customFormat="1" ht="18" customHeight="1">
      <c r="A106" s="24">
        <v>44</v>
      </c>
      <c r="B106" s="17">
        <f>'INPUT DATA'!B106</f>
        <v>0</v>
      </c>
      <c r="C106" s="135"/>
      <c r="D106" s="135"/>
      <c r="E106" s="136"/>
      <c r="F106" s="79"/>
      <c r="G106" s="26"/>
      <c r="H106" s="26"/>
      <c r="I106" s="26"/>
      <c r="J106" s="26"/>
      <c r="K106" s="26"/>
      <c r="L106" s="26"/>
      <c r="M106" s="26"/>
      <c r="N106" s="26"/>
      <c r="O106" s="26"/>
      <c r="P106" s="60" t="str">
        <f t="shared" si="11"/>
        <v/>
      </c>
      <c r="Q106" s="61" t="str">
        <f t="shared" si="12"/>
        <v/>
      </c>
      <c r="R106" s="77" t="str">
        <f t="shared" si="13"/>
        <v/>
      </c>
      <c r="S106" s="79"/>
      <c r="T106" s="26"/>
      <c r="U106" s="26"/>
      <c r="V106" s="26"/>
      <c r="W106" s="26"/>
      <c r="X106" s="26"/>
      <c r="Y106" s="26"/>
      <c r="Z106" s="26"/>
      <c r="AA106" s="26"/>
      <c r="AB106" s="26"/>
      <c r="AC106" s="60" t="str">
        <f t="shared" si="14"/>
        <v/>
      </c>
      <c r="AD106" s="61" t="str">
        <f t="shared" si="15"/>
        <v/>
      </c>
      <c r="AE106" s="77" t="str">
        <f t="shared" si="16"/>
        <v/>
      </c>
      <c r="AF106" s="74"/>
      <c r="AG106" s="61" t="str">
        <f t="shared" si="17"/>
        <v/>
      </c>
      <c r="AH106" s="77" t="str">
        <f t="shared" si="18"/>
        <v/>
      </c>
      <c r="AI106" s="21" t="str">
        <f t="shared" si="19"/>
        <v/>
      </c>
      <c r="AJ106" s="22" t="str">
        <f t="shared" si="10"/>
        <v/>
      </c>
      <c r="AL106" s="23"/>
      <c r="AN106" s="121"/>
    </row>
    <row r="107" spans="1:40" s="1" customFormat="1" ht="18" customHeight="1">
      <c r="A107" s="24">
        <v>45</v>
      </c>
      <c r="B107" s="17">
        <f>'INPUT DATA'!B107</f>
        <v>0</v>
      </c>
      <c r="C107" s="135"/>
      <c r="D107" s="135"/>
      <c r="E107" s="136"/>
      <c r="F107" s="79"/>
      <c r="G107" s="26"/>
      <c r="H107" s="26"/>
      <c r="I107" s="26"/>
      <c r="J107" s="26"/>
      <c r="K107" s="26"/>
      <c r="L107" s="26"/>
      <c r="M107" s="26"/>
      <c r="N107" s="26"/>
      <c r="O107" s="26"/>
      <c r="P107" s="60" t="str">
        <f t="shared" si="11"/>
        <v/>
      </c>
      <c r="Q107" s="61" t="str">
        <f t="shared" si="12"/>
        <v/>
      </c>
      <c r="R107" s="77" t="str">
        <f t="shared" si="13"/>
        <v/>
      </c>
      <c r="S107" s="79"/>
      <c r="T107" s="26"/>
      <c r="U107" s="26"/>
      <c r="V107" s="26"/>
      <c r="W107" s="26"/>
      <c r="X107" s="26"/>
      <c r="Y107" s="26"/>
      <c r="Z107" s="26"/>
      <c r="AA107" s="26"/>
      <c r="AB107" s="26"/>
      <c r="AC107" s="60" t="str">
        <f t="shared" si="14"/>
        <v/>
      </c>
      <c r="AD107" s="61" t="str">
        <f t="shared" si="15"/>
        <v/>
      </c>
      <c r="AE107" s="77" t="str">
        <f t="shared" si="16"/>
        <v/>
      </c>
      <c r="AF107" s="74"/>
      <c r="AG107" s="61" t="str">
        <f t="shared" si="17"/>
        <v/>
      </c>
      <c r="AH107" s="77" t="str">
        <f t="shared" si="18"/>
        <v/>
      </c>
      <c r="AI107" s="21" t="str">
        <f t="shared" si="19"/>
        <v/>
      </c>
      <c r="AJ107" s="22" t="str">
        <f t="shared" si="10"/>
        <v/>
      </c>
      <c r="AL107" s="23"/>
      <c r="AN107" s="121"/>
    </row>
    <row r="108" spans="1:40" s="1" customFormat="1" ht="18" customHeight="1">
      <c r="A108" s="24">
        <v>46</v>
      </c>
      <c r="B108" s="17">
        <f>'INPUT DATA'!B108</f>
        <v>0</v>
      </c>
      <c r="C108" s="135"/>
      <c r="D108" s="135"/>
      <c r="E108" s="136"/>
      <c r="F108" s="79"/>
      <c r="G108" s="26"/>
      <c r="H108" s="26"/>
      <c r="I108" s="26"/>
      <c r="J108" s="26"/>
      <c r="K108" s="26"/>
      <c r="L108" s="26"/>
      <c r="M108" s="26"/>
      <c r="N108" s="26"/>
      <c r="O108" s="26"/>
      <c r="P108" s="60" t="str">
        <f t="shared" si="11"/>
        <v/>
      </c>
      <c r="Q108" s="61" t="str">
        <f t="shared" si="12"/>
        <v/>
      </c>
      <c r="R108" s="77" t="str">
        <f t="shared" si="13"/>
        <v/>
      </c>
      <c r="S108" s="79"/>
      <c r="T108" s="26"/>
      <c r="U108" s="26"/>
      <c r="V108" s="26"/>
      <c r="W108" s="26"/>
      <c r="X108" s="26"/>
      <c r="Y108" s="26"/>
      <c r="Z108" s="26"/>
      <c r="AA108" s="26"/>
      <c r="AB108" s="26"/>
      <c r="AC108" s="60" t="str">
        <f t="shared" si="14"/>
        <v/>
      </c>
      <c r="AD108" s="61" t="str">
        <f t="shared" si="15"/>
        <v/>
      </c>
      <c r="AE108" s="77" t="str">
        <f t="shared" si="16"/>
        <v/>
      </c>
      <c r="AF108" s="74"/>
      <c r="AG108" s="61" t="str">
        <f t="shared" si="17"/>
        <v/>
      </c>
      <c r="AH108" s="77" t="str">
        <f t="shared" si="18"/>
        <v/>
      </c>
      <c r="AI108" s="21" t="str">
        <f t="shared" si="19"/>
        <v/>
      </c>
      <c r="AJ108" s="22" t="str">
        <f t="shared" si="10"/>
        <v/>
      </c>
      <c r="AL108" s="23"/>
      <c r="AN108" s="121"/>
    </row>
    <row r="109" spans="1:40" s="1" customFormat="1" ht="18" customHeight="1">
      <c r="A109" s="24">
        <v>47</v>
      </c>
      <c r="B109" s="17">
        <f>'INPUT DATA'!B109</f>
        <v>0</v>
      </c>
      <c r="C109" s="135"/>
      <c r="D109" s="135"/>
      <c r="E109" s="136"/>
      <c r="F109" s="79"/>
      <c r="G109" s="26"/>
      <c r="H109" s="26"/>
      <c r="I109" s="26"/>
      <c r="J109" s="26"/>
      <c r="K109" s="26"/>
      <c r="L109" s="26"/>
      <c r="M109" s="26"/>
      <c r="N109" s="26"/>
      <c r="O109" s="26"/>
      <c r="P109" s="60" t="str">
        <f t="shared" si="11"/>
        <v/>
      </c>
      <c r="Q109" s="61" t="str">
        <f t="shared" si="12"/>
        <v/>
      </c>
      <c r="R109" s="77" t="str">
        <f t="shared" si="13"/>
        <v/>
      </c>
      <c r="S109" s="79"/>
      <c r="T109" s="26"/>
      <c r="U109" s="26"/>
      <c r="V109" s="26"/>
      <c r="W109" s="26"/>
      <c r="X109" s="26"/>
      <c r="Y109" s="26"/>
      <c r="Z109" s="26"/>
      <c r="AA109" s="26"/>
      <c r="AB109" s="26"/>
      <c r="AC109" s="60" t="str">
        <f t="shared" si="14"/>
        <v/>
      </c>
      <c r="AD109" s="61" t="str">
        <f t="shared" si="15"/>
        <v/>
      </c>
      <c r="AE109" s="77" t="str">
        <f t="shared" si="16"/>
        <v/>
      </c>
      <c r="AF109" s="74"/>
      <c r="AG109" s="61" t="str">
        <f t="shared" si="17"/>
        <v/>
      </c>
      <c r="AH109" s="77" t="str">
        <f t="shared" si="18"/>
        <v/>
      </c>
      <c r="AI109" s="21" t="str">
        <f t="shared" si="19"/>
        <v/>
      </c>
      <c r="AJ109" s="22" t="str">
        <f t="shared" si="10"/>
        <v/>
      </c>
      <c r="AL109" s="23"/>
      <c r="AN109" s="121"/>
    </row>
    <row r="110" spans="1:40" s="1" customFormat="1" ht="18" customHeight="1">
      <c r="A110" s="24">
        <v>48</v>
      </c>
      <c r="B110" s="17">
        <f>'INPUT DATA'!B110</f>
        <v>0</v>
      </c>
      <c r="C110" s="135"/>
      <c r="D110" s="135"/>
      <c r="E110" s="136"/>
      <c r="F110" s="79"/>
      <c r="G110" s="26"/>
      <c r="H110" s="26"/>
      <c r="I110" s="26"/>
      <c r="J110" s="26"/>
      <c r="K110" s="26"/>
      <c r="L110" s="26"/>
      <c r="M110" s="26"/>
      <c r="N110" s="26"/>
      <c r="O110" s="26"/>
      <c r="P110" s="60" t="str">
        <f t="shared" si="11"/>
        <v/>
      </c>
      <c r="Q110" s="61" t="str">
        <f t="shared" si="12"/>
        <v/>
      </c>
      <c r="R110" s="77" t="str">
        <f t="shared" si="13"/>
        <v/>
      </c>
      <c r="S110" s="79"/>
      <c r="T110" s="26"/>
      <c r="U110" s="26"/>
      <c r="V110" s="26"/>
      <c r="W110" s="26"/>
      <c r="X110" s="26"/>
      <c r="Y110" s="26"/>
      <c r="Z110" s="26"/>
      <c r="AA110" s="26"/>
      <c r="AB110" s="26"/>
      <c r="AC110" s="60" t="str">
        <f t="shared" si="14"/>
        <v/>
      </c>
      <c r="AD110" s="61" t="str">
        <f t="shared" si="15"/>
        <v/>
      </c>
      <c r="AE110" s="77" t="str">
        <f t="shared" si="16"/>
        <v/>
      </c>
      <c r="AF110" s="74"/>
      <c r="AG110" s="61" t="str">
        <f t="shared" si="17"/>
        <v/>
      </c>
      <c r="AH110" s="77" t="str">
        <f t="shared" si="18"/>
        <v/>
      </c>
      <c r="AI110" s="21" t="str">
        <f t="shared" si="19"/>
        <v/>
      </c>
      <c r="AJ110" s="22" t="str">
        <f t="shared" si="10"/>
        <v/>
      </c>
      <c r="AL110" s="23"/>
      <c r="AN110" s="121"/>
    </row>
    <row r="111" spans="1:40" s="1" customFormat="1" ht="18" customHeight="1">
      <c r="A111" s="24">
        <v>49</v>
      </c>
      <c r="B111" s="17">
        <f>'INPUT DATA'!B111</f>
        <v>0</v>
      </c>
      <c r="C111" s="135"/>
      <c r="D111" s="135"/>
      <c r="E111" s="136"/>
      <c r="F111" s="79"/>
      <c r="G111" s="26"/>
      <c r="H111" s="26"/>
      <c r="I111" s="26"/>
      <c r="J111" s="26"/>
      <c r="K111" s="26"/>
      <c r="L111" s="26"/>
      <c r="M111" s="26"/>
      <c r="N111" s="26"/>
      <c r="O111" s="26"/>
      <c r="P111" s="60" t="str">
        <f t="shared" si="11"/>
        <v/>
      </c>
      <c r="Q111" s="61" t="str">
        <f t="shared" si="12"/>
        <v/>
      </c>
      <c r="R111" s="77" t="str">
        <f t="shared" si="13"/>
        <v/>
      </c>
      <c r="S111" s="79"/>
      <c r="T111" s="26"/>
      <c r="U111" s="26"/>
      <c r="V111" s="26"/>
      <c r="W111" s="26"/>
      <c r="X111" s="26"/>
      <c r="Y111" s="26"/>
      <c r="Z111" s="26"/>
      <c r="AA111" s="26"/>
      <c r="AB111" s="26"/>
      <c r="AC111" s="60" t="str">
        <f t="shared" si="14"/>
        <v/>
      </c>
      <c r="AD111" s="61" t="str">
        <f t="shared" si="15"/>
        <v/>
      </c>
      <c r="AE111" s="77" t="str">
        <f t="shared" si="16"/>
        <v/>
      </c>
      <c r="AF111" s="74"/>
      <c r="AG111" s="61" t="str">
        <f t="shared" si="17"/>
        <v/>
      </c>
      <c r="AH111" s="77" t="str">
        <f t="shared" si="18"/>
        <v/>
      </c>
      <c r="AI111" s="21" t="str">
        <f t="shared" si="19"/>
        <v/>
      </c>
      <c r="AJ111" s="22" t="str">
        <f t="shared" si="10"/>
        <v/>
      </c>
      <c r="AL111" s="6"/>
      <c r="AN111" s="121"/>
    </row>
    <row r="112" spans="1:40" s="1" customFormat="1" ht="18" customHeight="1" thickBot="1">
      <c r="A112" s="29">
        <v>50</v>
      </c>
      <c r="B112" s="30">
        <f>'INPUT DATA'!B112</f>
        <v>0</v>
      </c>
      <c r="C112" s="139"/>
      <c r="D112" s="139"/>
      <c r="E112" s="140"/>
      <c r="F112" s="81"/>
      <c r="G112" s="31"/>
      <c r="H112" s="31"/>
      <c r="I112" s="31"/>
      <c r="J112" s="31"/>
      <c r="K112" s="31"/>
      <c r="L112" s="31"/>
      <c r="M112" s="31"/>
      <c r="N112" s="31"/>
      <c r="O112" s="31"/>
      <c r="P112" s="113" t="str">
        <f t="shared" si="11"/>
        <v/>
      </c>
      <c r="Q112" s="114" t="str">
        <f t="shared" si="12"/>
        <v/>
      </c>
      <c r="R112" s="115" t="str">
        <f t="shared" si="13"/>
        <v/>
      </c>
      <c r="S112" s="81"/>
      <c r="T112" s="31"/>
      <c r="U112" s="31"/>
      <c r="V112" s="31"/>
      <c r="W112" s="31"/>
      <c r="X112" s="31"/>
      <c r="Y112" s="31"/>
      <c r="Z112" s="31"/>
      <c r="AA112" s="31"/>
      <c r="AB112" s="31"/>
      <c r="AC112" s="113" t="str">
        <f t="shared" si="14"/>
        <v/>
      </c>
      <c r="AD112" s="114" t="str">
        <f t="shared" si="15"/>
        <v/>
      </c>
      <c r="AE112" s="115" t="str">
        <f t="shared" si="16"/>
        <v/>
      </c>
      <c r="AF112" s="76"/>
      <c r="AG112" s="114" t="str">
        <f t="shared" si="17"/>
        <v/>
      </c>
      <c r="AH112" s="115" t="str">
        <f t="shared" si="18"/>
        <v/>
      </c>
      <c r="AI112" s="116" t="str">
        <f t="shared" si="19"/>
        <v/>
      </c>
      <c r="AJ112" s="117" t="str">
        <f t="shared" si="10"/>
        <v/>
      </c>
      <c r="AL112" s="6"/>
      <c r="AN112" s="121"/>
    </row>
    <row r="119" spans="2:56" s="3" customFormat="1">
      <c r="B119" s="23"/>
      <c r="Q119" s="32"/>
      <c r="R119" s="32"/>
      <c r="AD119" s="32"/>
      <c r="AE119" s="32"/>
      <c r="AG119" s="32"/>
      <c r="AH119" s="32"/>
      <c r="AI119" s="32"/>
      <c r="AJ119" s="5"/>
      <c r="AN119" s="5"/>
      <c r="AO119" s="5"/>
      <c r="AP119" s="5"/>
      <c r="AQ119" s="5"/>
      <c r="AR119" s="5"/>
      <c r="AS119" s="5"/>
      <c r="AT119" s="5"/>
      <c r="AU119" s="5"/>
      <c r="AV119" s="5"/>
      <c r="AW119" s="5"/>
      <c r="AX119" s="5"/>
      <c r="AY119" s="5"/>
      <c r="AZ119" s="5"/>
      <c r="BA119" s="5"/>
      <c r="BB119" s="5"/>
      <c r="BC119" s="5"/>
      <c r="BD119" s="5"/>
    </row>
  </sheetData>
  <sheetProtection sheet="1" objects="1" scenarios="1"/>
  <dataConsolidate/>
  <mergeCells count="45">
    <mergeCell ref="B11:E11"/>
    <mergeCell ref="AN12:BF12"/>
    <mergeCell ref="AN13:BF13"/>
    <mergeCell ref="B62:E62"/>
    <mergeCell ref="AN15:BF15"/>
    <mergeCell ref="AN16:BF16"/>
    <mergeCell ref="AN17:BF17"/>
    <mergeCell ref="AN18:BF18"/>
    <mergeCell ref="AN19:BF19"/>
    <mergeCell ref="AN20:BF20"/>
    <mergeCell ref="AN21:BF21"/>
    <mergeCell ref="AN22:BF22"/>
    <mergeCell ref="AN23:BF23"/>
    <mergeCell ref="AN24:BF24"/>
    <mergeCell ref="AN25:BF25"/>
    <mergeCell ref="AN14:BF14"/>
    <mergeCell ref="AI9:AI10"/>
    <mergeCell ref="AJ9:AJ10"/>
    <mergeCell ref="A7:E7"/>
    <mergeCell ref="F7:J7"/>
    <mergeCell ref="K7:P7"/>
    <mergeCell ref="Q7:R7"/>
    <mergeCell ref="S7:AB7"/>
    <mergeCell ref="AC7:AF7"/>
    <mergeCell ref="AG7:AJ7"/>
    <mergeCell ref="B8:E8"/>
    <mergeCell ref="F8:R8"/>
    <mergeCell ref="S8:AE8"/>
    <mergeCell ref="AF8:AH8"/>
    <mergeCell ref="AN9:BF9"/>
    <mergeCell ref="B10:E10"/>
    <mergeCell ref="AG5:AI5"/>
    <mergeCell ref="A1:AJ2"/>
    <mergeCell ref="A3:AJ3"/>
    <mergeCell ref="C4:F4"/>
    <mergeCell ref="G4:J4"/>
    <mergeCell ref="L4:N4"/>
    <mergeCell ref="O4:R4"/>
    <mergeCell ref="T4:W4"/>
    <mergeCell ref="X4:AC4"/>
    <mergeCell ref="B5:F5"/>
    <mergeCell ref="G5:R5"/>
    <mergeCell ref="T5:W5"/>
    <mergeCell ref="X5:AC5"/>
    <mergeCell ref="AD5:AF5"/>
  </mergeCells>
  <dataValidations xWindow="956" yWindow="578" count="66">
    <dataValidation allowBlank="1" showInputMessage="1" showErrorMessage="1" prompt="EITHER WRITE YOUR OWN HPS OR EMPTY" sqref="JB10:JK11 SX10:TG11 ACT10:ADC11 AMP10:AMY11 AWL10:AWU11 BGH10:BGQ11 BQD10:BQM11 BZZ10:CAI11 CJV10:CKE11 CTR10:CUA11 DDN10:DDW11 DNJ10:DNS11 DXF10:DXO11 EHB10:EHK11 EQX10:ERG11 FAT10:FBC11 FKP10:FKY11 FUL10:FUU11 GEH10:GEQ11 GOD10:GOM11 GXZ10:GYI11 HHV10:HIE11 HRR10:HSA11 IBN10:IBW11 ILJ10:ILS11 IVF10:IVO11 JFB10:JFK11 JOX10:JPG11 JYT10:JZC11 KIP10:KIY11 KSL10:KSU11 LCH10:LCQ11 LMD10:LMM11 LVZ10:LWI11 MFV10:MGE11 MPR10:MQA11 MZN10:MZW11 NJJ10:NJS11 NTF10:NTO11 ODB10:ODK11 OMX10:ONG11 OWT10:OXC11 PGP10:PGY11 PQL10:PQU11 QAH10:QAQ11 QKD10:QKM11 QTZ10:QUI11 RDV10:REE11 RNR10:ROA11 RXN10:RXW11 SHJ10:SHS11 SRF10:SRO11 TBB10:TBK11 TKX10:TLG11 TUT10:TVC11 UEP10:UEY11 UOL10:UOU11 UYH10:UYQ11 VID10:VIM11 VRZ10:VSI11 WBV10:WCE11 WLR10:WMA11 WVN10:WVW11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F65546:O65547 JO10:JX11 TK10:TT11 ADG10:ADP11 ANC10:ANL11 AWY10:AXH11 BGU10:BHD11 BQQ10:BQZ11 CAM10:CAV11 CKI10:CKR11 CUE10:CUN11 DEA10:DEJ11 DNW10:DOF11 DXS10:DYB11 EHO10:EHX11 ERK10:ERT11 FBG10:FBP11 FLC10:FLL11 FUY10:FVH11 GEU10:GFD11 GOQ10:GOZ11 GYM10:GYV11 HII10:HIR11 HSE10:HSN11 ICA10:ICJ11 ILW10:IMF11 IVS10:IWB11 JFO10:JFX11 JPK10:JPT11 JZG10:JZP11 KJC10:KJL11 KSY10:KTH11 LCU10:LDD11 LMQ10:LMZ11 LWM10:LWV11 MGI10:MGR11 MQE10:MQN11 NAA10:NAJ11 NJW10:NKF11 NTS10:NUB11 ODO10:ODX11 ONK10:ONT11 OXG10:OXP11 PHC10:PHL11 PQY10:PRH11 QAU10:QBD11 QKQ10:QKZ11 QUM10:QUV11 REI10:RER11 ROE10:RON11 RYA10:RYJ11 SHW10:SIF11 SRS10:SSB11 TBO10:TBX11 TLK10:TLT11 TVG10:TVP11 UFC10:UFL11 UOY10:UPH11 UYU10:UZD11 VIQ10:VIZ11 VSM10:VSV11 WCI10:WCR11 WME10:WMN11 WWA10:WWJ11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WME983050:WMN983051 WWA983050:WWJ983051 F983050:O983051 F917514:O917515 F851978:O851979 F786442:O786443 F720906:O720907 F655370:O655371 F589834:O589835 F524298:O524299 F458762:O458763 F393226:O393227 F327690:O327691 F262154:O262155 F196618:O196619 F131082:O131083"/>
    <dataValidation allowBlank="1" showInputMessage="1" showErrorMessage="1" prompt="Written work total raw score" sqref="WVX983052:WVX983152 JL12:JL112 TH12:TH112 ADD12:ADD112 AMZ12:AMZ112 AWV12:AWV112 BGR12:BGR112 BQN12:BQN112 CAJ12:CAJ112 CKF12:CKF112 CUB12:CUB112 DDX12:DDX112 DNT12:DNT112 DXP12:DXP112 EHL12:EHL112 ERH12:ERH112 FBD12:FBD112 FKZ12:FKZ112 FUV12:FUV112 GER12:GER112 GON12:GON112 GYJ12:GYJ112 HIF12:HIF112 HSB12:HSB112 IBX12:IBX112 ILT12:ILT112 IVP12:IVP112 JFL12:JFL112 JPH12:JPH112 JZD12:JZD112 KIZ12:KIZ112 KSV12:KSV112 LCR12:LCR112 LMN12:LMN112 LWJ12:LWJ112 MGF12:MGF112 MQB12:MQB112 MZX12:MZX112 NJT12:NJT112 NTP12:NTP112 ODL12:ODL112 ONH12:ONH112 OXD12:OXD112 PGZ12:PGZ112 PQV12:PQV112 QAR12:QAR112 QKN12:QKN112 QUJ12:QUJ112 REF12:REF112 ROB12:ROB112 RXX12:RXX112 SHT12:SHT112 SRP12:SRP112 TBL12:TBL112 TLH12:TLH112 TVD12:TVD112 UEZ12:UEZ112 UOV12:UOV112 UYR12:UYR112 VIN12:VIN112 VSJ12:VSJ112 WCF12:WCF112 WMB12:WMB112 WVX12:WVX11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MB983052:WMB983152"/>
    <dataValidation allowBlank="1" showInputMessage="1" showErrorMessage="1" prompt="Written Work TOTAL Highest Possible Score" sqref="WVX983050:WVX983051 JL10:JL11 TH10:TH11 ADD10:ADD11 AMZ10:AMZ11 AWV10:AWV11 BGR10:BGR11 BQN10:BQN11 CAJ10:CAJ11 CKF10:CKF11 CUB10:CUB11 DDX10:DDX11 DNT10:DNT11 DXP10:DXP11 EHL10:EHL11 ERH10:ERH11 FBD10:FBD11 FKZ10:FKZ11 FUV10:FUV11 GER10:GER11 GON10:GON11 GYJ10:GYJ11 HIF10:HIF11 HSB10:HSB11 IBX10:IBX11 ILT10:ILT11 IVP10:IVP11 JFL10:JFL11 JPH10:JPH11 JZD10:JZD11 KIZ10:KIZ11 KSV10:KSV11 LCR10:LCR11 LMN10:LMN11 LWJ10:LWJ11 MGF10:MGF11 MQB10:MQB11 MZX10:MZX11 NJT10:NJT11 NTP10:NTP11 ODL10:ODL11 ONH10:ONH11 OXD10:OXD11 PGZ10:PGZ11 PQV10:PQV11 QAR10:QAR11 QKN10:QKN11 QUJ10:QUJ11 REF10:REF11 ROB10:ROB11 RXX10:RXX11 SHT10:SHT11 SRP10:SRP11 TBL10:TBL11 TLH10:TLH11 TVD10:TVD11 UEZ10:UEZ11 UOV10:UOV11 UYR10:UYR11 VIN10:VIN11 VSJ10:VSJ11 WCF10:WCF11 WMB10:WMB11 WVX10:WVX1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dataValidation allowBlank="1" showInputMessage="1" showErrorMessage="1" prompt="Written Work Percentage Score" sqref="WVY983050:WVY983152 JM10:JM112 TI10:TI112 ADE10:ADE112 ANA10:ANA112 AWW10:AWW112 BGS10:BGS112 BQO10:BQO112 CAK10:CAK112 CKG10:CKG112 CUC10:CUC112 DDY10:DDY112 DNU10:DNU112 DXQ10:DXQ112 EHM10:EHM112 ERI10:ERI112 FBE10:FBE112 FLA10:FLA112 FUW10:FUW112 GES10:GES112 GOO10:GOO112 GYK10:GYK112 HIG10:HIG112 HSC10:HSC112 IBY10:IBY112 ILU10:ILU112 IVQ10:IVQ112 JFM10:JFM112 JPI10:JPI112 JZE10:JZE112 KJA10:KJA112 KSW10:KSW112 LCS10:LCS112 LMO10:LMO112 LWK10:LWK112 MGG10:MGG112 MQC10:MQC112 MZY10:MZY112 NJU10:NJU112 NTQ10:NTQ112 ODM10:ODM112 ONI10:ONI112 OXE10:OXE112 PHA10:PHA112 PQW10:PQW112 QAS10:QAS112 QKO10:QKO112 QUK10:QUK112 REG10:REG112 ROC10:ROC112 RXY10:RXY112 SHU10:SHU112 SRQ10:SRQ112 TBM10:TBM112 TLI10:TLI112 TVE10:TVE112 UFA10:UFA112 UOW10:UOW112 UYS10:UYS112 VIO10:VIO112 VSK10:VSK112 WCG10:WCG112 WMC10:WMC112 WVY10:WVY11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dataValidation allowBlank="1" showInputMessage="1" showErrorMessage="1" prompt="Written Work Weighted Score" sqref="WVZ983050:WVZ983152 JN10:JN112 TJ10:TJ112 ADF10:ADF112 ANB10:ANB112 AWX10:AWX112 BGT10:BGT112 BQP10:BQP112 CAL10:CAL112 CKH10:CKH112 CUD10:CUD112 DDZ10:DDZ112 DNV10:DNV112 DXR10:DXR112 EHN10:EHN112 ERJ10:ERJ112 FBF10:FBF112 FLB10:FLB112 FUX10:FUX112 GET10:GET112 GOP10:GOP112 GYL10:GYL112 HIH10:HIH112 HSD10:HSD112 IBZ10:IBZ112 ILV10:ILV112 IVR10:IVR112 JFN10:JFN112 JPJ10:JPJ112 JZF10:JZF112 KJB10:KJB112 KSX10:KSX112 LCT10:LCT112 LMP10:LMP112 LWL10:LWL112 MGH10:MGH112 MQD10:MQD112 MZZ10:MZZ112 NJV10:NJV112 NTR10:NTR112 ODN10:ODN112 ONJ10:ONJ112 OXF10:OXF112 PHB10:PHB112 PQX10:PQX112 QAT10:QAT112 QKP10:QKP112 QUL10:QUL112 REH10:REH112 ROD10:ROD112 RXZ10:RXZ112 SHV10:SHV112 SRR10:SRR112 TBN10:TBN112 TLJ10:TLJ112 TVF10:TVF112 UFB10:UFB112 UOX10:UOX112 UYT10:UYT112 VIP10:VIP112 VSL10:VSL112 WCH10:WCH112 WMD10:WMD112 WVZ10:WVZ11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dataValidation allowBlank="1" showInputMessage="1" showErrorMessage="1" prompt="Performance Tasks Total Highest Possible Score" sqref="WWK983050:WWK983051 JY10:JY11 TU10:TU11 ADQ10:ADQ11 ANM10:ANM11 AXI10:AXI11 BHE10:BHE11 BRA10:BRA11 CAW10:CAW11 CKS10:CKS11 CUO10:CUO11 DEK10:DEK11 DOG10:DOG11 DYC10:DYC11 EHY10:EHY11 ERU10:ERU11 FBQ10:FBQ11 FLM10:FLM11 FVI10:FVI11 GFE10:GFE11 GPA10:GPA11 GYW10:GYW11 HIS10:HIS11 HSO10:HSO11 ICK10:ICK11 IMG10:IMG11 IWC10:IWC11 JFY10:JFY11 JPU10:JPU11 JZQ10:JZQ11 KJM10:KJM11 KTI10:KTI11 LDE10:LDE11 LNA10:LNA11 LWW10:LWW11 MGS10:MGS11 MQO10:MQO11 NAK10:NAK11 NKG10:NKG11 NUC10:NUC11 ODY10:ODY11 ONU10:ONU11 OXQ10:OXQ11 PHM10:PHM11 PRI10:PRI11 QBE10:QBE11 QLA10:QLA11 QUW10:QUW11 RES10:RES11 ROO10:ROO11 RYK10:RYK11 SIG10:SIG11 SSC10:SSC11 TBY10:TBY11 TLU10:TLU11 TVQ10:TVQ11 UFM10:UFM11 UPI10:UPI11 UZE10:UZE11 VJA10:VJA11 VSW10:VSW11 WCS10:WCS11 WMO10:WMO11 WWK10:WWK1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WMO983050:WMO983051"/>
    <dataValidation allowBlank="1" showInputMessage="1" showErrorMessage="1" prompt="Performance Tasks Total Raw Score" sqref="WWK983052:WWK983152 JY12:JY112 TU12:TU112 ADQ12:ADQ112 ANM12:ANM112 AXI12:AXI112 BHE12:BHE112 BRA12:BRA112 CAW12:CAW112 CKS12:CKS112 CUO12:CUO112 DEK12:DEK112 DOG12:DOG112 DYC12:DYC112 EHY12:EHY112 ERU12:ERU112 FBQ12:FBQ112 FLM12:FLM112 FVI12:FVI112 GFE12:GFE112 GPA12:GPA112 GYW12:GYW112 HIS12:HIS112 HSO12:HSO112 ICK12:ICK112 IMG12:IMG112 IWC12:IWC112 JFY12:JFY112 JPU12:JPU112 JZQ12:JZQ112 KJM12:KJM112 KTI12:KTI112 LDE12:LDE112 LNA12:LNA112 LWW12:LWW112 MGS12:MGS112 MQO12:MQO112 NAK12:NAK112 NKG12:NKG112 NUC12:NUC112 ODY12:ODY112 ONU12:ONU112 OXQ12:OXQ112 PHM12:PHM112 PRI12:PRI112 QBE12:QBE112 QLA12:QLA112 QUW12:QUW112 RES12:RES112 ROO12:ROO112 RYK12:RYK112 SIG12:SIG112 SSC12:SSC112 TBY12:TBY112 TLU12:TLU112 TVQ12:TVQ112 UFM12:UFM112 UPI12:UPI112 UZE12:UZE112 VJA12:VJA112 VSW12:VSW112 WCS12:WCS112 WMO12:WMO112 WWK12:WWK11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MO983052:WMO983152"/>
    <dataValidation allowBlank="1" showInputMessage="1" showErrorMessage="1" prompt="Performance Tasks Percentage Score" sqref="WWL983050:WWL983152 JZ10:JZ112 TV10:TV112 ADR10:ADR112 ANN10:ANN112 AXJ10:AXJ112 BHF10:BHF112 BRB10:BRB112 CAX10:CAX112 CKT10:CKT112 CUP10:CUP112 DEL10:DEL112 DOH10:DOH112 DYD10:DYD112 EHZ10:EHZ112 ERV10:ERV112 FBR10:FBR112 FLN10:FLN112 FVJ10:FVJ112 GFF10:GFF112 GPB10:GPB112 GYX10:GYX112 HIT10:HIT112 HSP10:HSP112 ICL10:ICL112 IMH10:IMH112 IWD10:IWD112 JFZ10:JFZ112 JPV10:JPV112 JZR10:JZR112 KJN10:KJN112 KTJ10:KTJ112 LDF10:LDF112 LNB10:LNB112 LWX10:LWX112 MGT10:MGT112 MQP10:MQP112 NAL10:NAL112 NKH10:NKH112 NUD10:NUD112 ODZ10:ODZ112 ONV10:ONV112 OXR10:OXR112 PHN10:PHN112 PRJ10:PRJ112 QBF10:QBF112 QLB10:QLB112 QUX10:QUX112 RET10:RET112 ROP10:ROP112 RYL10:RYL112 SIH10:SIH112 SSD10:SSD112 TBZ10:TBZ112 TLV10:TLV112 TVR10:TVR112 UFN10:UFN112 UPJ10:UPJ112 UZF10:UZF112 VJB10:VJB112 VSX10:VSX112 WCT10:WCT112 WMP10:WMP112 WWL10:WWL112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MP983050:WMP983152"/>
    <dataValidation allowBlank="1" showInputMessage="1" showErrorMessage="1" prompt="Performance tasks Weighted Score" sqref="WWM983050:WWM983152 KA10:KA112 TW10:TW112 ADS10:ADS112 ANO10:ANO112 AXK10:AXK112 BHG10:BHG112 BRC10:BRC112 CAY10:CAY112 CKU10:CKU112 CUQ10:CUQ112 DEM10:DEM112 DOI10:DOI112 DYE10:DYE112 EIA10:EIA112 ERW10:ERW112 FBS10:FBS112 FLO10:FLO112 FVK10:FVK112 GFG10:GFG112 GPC10:GPC112 GYY10:GYY112 HIU10:HIU112 HSQ10:HSQ112 ICM10:ICM112 IMI10:IMI112 IWE10:IWE112 JGA10:JGA112 JPW10:JPW112 JZS10:JZS112 KJO10:KJO112 KTK10:KTK112 LDG10:LDG112 LNC10:LNC112 LWY10:LWY112 MGU10:MGU112 MQQ10:MQQ112 NAM10:NAM112 NKI10:NKI112 NUE10:NUE112 OEA10:OEA112 ONW10:ONW112 OXS10:OXS112 PHO10:PHO112 PRK10:PRK112 QBG10:QBG112 QLC10:QLC112 QUY10:QUY112 REU10:REU112 ROQ10:ROQ112 RYM10:RYM112 SII10:SII112 SSE10:SSE112 TCA10:TCA112 TLW10:TLW112 TVS10:TVS112 UFO10:UFO112 UPK10:UPK112 UZG10:UZG112 VJC10:VJC112 VSY10:VSY112 WCU10:WCU112 WMQ10:WMQ112 WWM10:WWM112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MQ983050:WMQ983152"/>
    <dataValidation allowBlank="1" showInputMessage="1" showErrorMessage="1" prompt="INPUT Quarterly Assessment Highest Possible Score" sqref="WWN983050:WWN983051 KB10:KB11 TX10:TX11 ADT10:ADT11 ANP10:ANP11 AXL10:AXL11 BHH10:BHH11 BRD10:BRD11 CAZ10:CAZ11 CKV10:CKV11 CUR10:CUR11 DEN10:DEN11 DOJ10:DOJ11 DYF10:DYF11 EIB10:EIB11 ERX10:ERX11 FBT10:FBT11 FLP10:FLP11 FVL10:FVL11 GFH10:GFH11 GPD10:GPD11 GYZ10:GYZ11 HIV10:HIV11 HSR10:HSR11 ICN10:ICN11 IMJ10:IMJ11 IWF10:IWF11 JGB10:JGB11 JPX10:JPX11 JZT10:JZT11 KJP10:KJP11 KTL10:KTL11 LDH10:LDH11 LND10:LND11 LWZ10:LWZ11 MGV10:MGV11 MQR10:MQR11 NAN10:NAN11 NKJ10:NKJ11 NUF10:NUF11 OEB10:OEB11 ONX10:ONX11 OXT10:OXT11 PHP10:PHP11 PRL10:PRL11 QBH10:QBH11 QLD10:QLD11 QUZ10:QUZ11 REV10:REV11 ROR10:ROR11 RYN10:RYN11 SIJ10:SIJ11 SSF10:SSF11 TCB10:TCB11 TLX10:TLX11 TVT10:TVT11 UFP10:UFP11 UPL10:UPL11 UZH10:UZH11 VJD10:VJD11 VSZ10:VSZ11 WCV10:WCV11 WMR10:WMR11 WWN10:WWN1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WMR983050:WMR983051"/>
    <dataValidation type="whole" operator="lessThanOrEqual" allowBlank="1" showInputMessage="1" showErrorMessage="1" error="INPUT NUMBER LESS THAN OR EQUAL THE HIGHEST POSSIBLE SCORE" prompt="Input Quarterly Assessment Raw Score" sqref="WWN983052:WWN983152 KB12:KB112 TX12:TX112 ADT12:ADT112 ANP12:ANP112 AXL12:AXL112 BHH12:BHH112 BRD12:BRD112 CAZ12:CAZ112 CKV12:CKV112 CUR12:CUR112 DEN12:DEN112 DOJ12:DOJ112 DYF12:DYF112 EIB12:EIB112 ERX12:ERX112 FBT12:FBT112 FLP12:FLP112 FVL12:FVL112 GFH12:GFH112 GPD12:GPD112 GYZ12:GYZ112 HIV12:HIV112 HSR12:HSR112 ICN12:ICN112 IMJ12:IMJ112 IWF12:IWF112 JGB12:JGB112 JPX12:JPX112 JZT12:JZT112 KJP12:KJP112 KTL12:KTL112 LDH12:LDH112 LND12:LND112 LWZ12:LWZ112 MGV12:MGV112 MQR12:MQR112 NAN12:NAN112 NKJ12:NKJ112 NUF12:NUF112 OEB12:OEB112 ONX12:ONX112 OXT12:OXT112 PHP12:PHP112 PRL12:PRL112 QBH12:QBH112 QLD12:QLD112 QUZ12:QUZ112 REV12:REV112 ROR12:ROR112 RYN12:RYN112 SIJ12:SIJ112 SSF12:SSF112 TCB12:TCB112 TLX12:TLX112 TVT12:TVT112 UFP12:UFP112 UPL12:UPL112 UZH12:UZH112 VJD12:VJD112 VSZ12:VSZ112 WCV12:WCV112 WMR12:WMR112 WWN12:WWN112 AF65548:AF65648 KB65548:KB65648 TX65548:TX65648 ADT65548:ADT65648 ANP65548:ANP65648 AXL65548:AXL65648 BHH65548:BHH65648 BRD65548:BRD65648 CAZ65548:CAZ65648 CKV65548:CKV65648 CUR65548:CUR65648 DEN65548:DEN65648 DOJ65548:DOJ65648 DYF65548:DYF65648 EIB65548:EIB65648 ERX65548:ERX65648 FBT65548:FBT65648 FLP65548:FLP65648 FVL65548:FVL65648 GFH65548:GFH65648 GPD65548:GPD65648 GYZ65548:GYZ65648 HIV65548:HIV65648 HSR65548:HSR65648 ICN65548:ICN65648 IMJ65548:IMJ65648 IWF65548:IWF65648 JGB65548:JGB65648 JPX65548:JPX65648 JZT65548:JZT65648 KJP65548:KJP65648 KTL65548:KTL65648 LDH65548:LDH65648 LND65548:LND65648 LWZ65548:LWZ65648 MGV65548:MGV65648 MQR65548:MQR65648 NAN65548:NAN65648 NKJ65548:NKJ65648 NUF65548:NUF65648 OEB65548:OEB65648 ONX65548:ONX65648 OXT65548:OXT65648 PHP65548:PHP65648 PRL65548:PRL65648 QBH65548:QBH65648 QLD65548:QLD65648 QUZ65548:QUZ65648 REV65548:REV65648 ROR65548:ROR65648 RYN65548:RYN65648 SIJ65548:SIJ65648 SSF65548:SSF65648 TCB65548:TCB65648 TLX65548:TLX65648 TVT65548:TVT65648 UFP65548:UFP65648 UPL65548:UPL65648 UZH65548:UZH65648 VJD65548:VJD65648 VSZ65548:VSZ65648 WCV65548:WCV65648 WMR65548:WMR65648 WWN65548:WWN65648 AF131084:AF131184 KB131084:KB131184 TX131084:TX131184 ADT131084:ADT131184 ANP131084:ANP131184 AXL131084:AXL131184 BHH131084:BHH131184 BRD131084:BRD131184 CAZ131084:CAZ131184 CKV131084:CKV131184 CUR131084:CUR131184 DEN131084:DEN131184 DOJ131084:DOJ131184 DYF131084:DYF131184 EIB131084:EIB131184 ERX131084:ERX131184 FBT131084:FBT131184 FLP131084:FLP131184 FVL131084:FVL131184 GFH131084:GFH131184 GPD131084:GPD131184 GYZ131084:GYZ131184 HIV131084:HIV131184 HSR131084:HSR131184 ICN131084:ICN131184 IMJ131084:IMJ131184 IWF131084:IWF131184 JGB131084:JGB131184 JPX131084:JPX131184 JZT131084:JZT131184 KJP131084:KJP131184 KTL131084:KTL131184 LDH131084:LDH131184 LND131084:LND131184 LWZ131084:LWZ131184 MGV131084:MGV131184 MQR131084:MQR131184 NAN131084:NAN131184 NKJ131084:NKJ131184 NUF131084:NUF131184 OEB131084:OEB131184 ONX131084:ONX131184 OXT131084:OXT131184 PHP131084:PHP131184 PRL131084:PRL131184 QBH131084:QBH131184 QLD131084:QLD131184 QUZ131084:QUZ131184 REV131084:REV131184 ROR131084:ROR131184 RYN131084:RYN131184 SIJ131084:SIJ131184 SSF131084:SSF131184 TCB131084:TCB131184 TLX131084:TLX131184 TVT131084:TVT131184 UFP131084:UFP131184 UPL131084:UPL131184 UZH131084:UZH131184 VJD131084:VJD131184 VSZ131084:VSZ131184 WCV131084:WCV131184 WMR131084:WMR131184 WWN131084:WWN131184 AF196620:AF196720 KB196620:KB196720 TX196620:TX196720 ADT196620:ADT196720 ANP196620:ANP196720 AXL196620:AXL196720 BHH196620:BHH196720 BRD196620:BRD196720 CAZ196620:CAZ196720 CKV196620:CKV196720 CUR196620:CUR196720 DEN196620:DEN196720 DOJ196620:DOJ196720 DYF196620:DYF196720 EIB196620:EIB196720 ERX196620:ERX196720 FBT196620:FBT196720 FLP196620:FLP196720 FVL196620:FVL196720 GFH196620:GFH196720 GPD196620:GPD196720 GYZ196620:GYZ196720 HIV196620:HIV196720 HSR196620:HSR196720 ICN196620:ICN196720 IMJ196620:IMJ196720 IWF196620:IWF196720 JGB196620:JGB196720 JPX196620:JPX196720 JZT196620:JZT196720 KJP196620:KJP196720 KTL196620:KTL196720 LDH196620:LDH196720 LND196620:LND196720 LWZ196620:LWZ196720 MGV196620:MGV196720 MQR196620:MQR196720 NAN196620:NAN196720 NKJ196620:NKJ196720 NUF196620:NUF196720 OEB196620:OEB196720 ONX196620:ONX196720 OXT196620:OXT196720 PHP196620:PHP196720 PRL196620:PRL196720 QBH196620:QBH196720 QLD196620:QLD196720 QUZ196620:QUZ196720 REV196620:REV196720 ROR196620:ROR196720 RYN196620:RYN196720 SIJ196620:SIJ196720 SSF196620:SSF196720 TCB196620:TCB196720 TLX196620:TLX196720 TVT196620:TVT196720 UFP196620:UFP196720 UPL196620:UPL196720 UZH196620:UZH196720 VJD196620:VJD196720 VSZ196620:VSZ196720 WCV196620:WCV196720 WMR196620:WMR196720 WWN196620:WWN196720 AF262156:AF262256 KB262156:KB262256 TX262156:TX262256 ADT262156:ADT262256 ANP262156:ANP262256 AXL262156:AXL262256 BHH262156:BHH262256 BRD262156:BRD262256 CAZ262156:CAZ262256 CKV262156:CKV262256 CUR262156:CUR262256 DEN262156:DEN262256 DOJ262156:DOJ262256 DYF262156:DYF262256 EIB262156:EIB262256 ERX262156:ERX262256 FBT262156:FBT262256 FLP262156:FLP262256 FVL262156:FVL262256 GFH262156:GFH262256 GPD262156:GPD262256 GYZ262156:GYZ262256 HIV262156:HIV262256 HSR262156:HSR262256 ICN262156:ICN262256 IMJ262156:IMJ262256 IWF262156:IWF262256 JGB262156:JGB262256 JPX262156:JPX262256 JZT262156:JZT262256 KJP262156:KJP262256 KTL262156:KTL262256 LDH262156:LDH262256 LND262156:LND262256 LWZ262156:LWZ262256 MGV262156:MGV262256 MQR262156:MQR262256 NAN262156:NAN262256 NKJ262156:NKJ262256 NUF262156:NUF262256 OEB262156:OEB262256 ONX262156:ONX262256 OXT262156:OXT262256 PHP262156:PHP262256 PRL262156:PRL262256 QBH262156:QBH262256 QLD262156:QLD262256 QUZ262156:QUZ262256 REV262156:REV262256 ROR262156:ROR262256 RYN262156:RYN262256 SIJ262156:SIJ262256 SSF262156:SSF262256 TCB262156:TCB262256 TLX262156:TLX262256 TVT262156:TVT262256 UFP262156:UFP262256 UPL262156:UPL262256 UZH262156:UZH262256 VJD262156:VJD262256 VSZ262156:VSZ262256 WCV262156:WCV262256 WMR262156:WMR262256 WWN262156:WWN262256 AF327692:AF327792 KB327692:KB327792 TX327692:TX327792 ADT327692:ADT327792 ANP327692:ANP327792 AXL327692:AXL327792 BHH327692:BHH327792 BRD327692:BRD327792 CAZ327692:CAZ327792 CKV327692:CKV327792 CUR327692:CUR327792 DEN327692:DEN327792 DOJ327692:DOJ327792 DYF327692:DYF327792 EIB327692:EIB327792 ERX327692:ERX327792 FBT327692:FBT327792 FLP327692:FLP327792 FVL327692:FVL327792 GFH327692:GFH327792 GPD327692:GPD327792 GYZ327692:GYZ327792 HIV327692:HIV327792 HSR327692:HSR327792 ICN327692:ICN327792 IMJ327692:IMJ327792 IWF327692:IWF327792 JGB327692:JGB327792 JPX327692:JPX327792 JZT327692:JZT327792 KJP327692:KJP327792 KTL327692:KTL327792 LDH327692:LDH327792 LND327692:LND327792 LWZ327692:LWZ327792 MGV327692:MGV327792 MQR327692:MQR327792 NAN327692:NAN327792 NKJ327692:NKJ327792 NUF327692:NUF327792 OEB327692:OEB327792 ONX327692:ONX327792 OXT327692:OXT327792 PHP327692:PHP327792 PRL327692:PRL327792 QBH327692:QBH327792 QLD327692:QLD327792 QUZ327692:QUZ327792 REV327692:REV327792 ROR327692:ROR327792 RYN327692:RYN327792 SIJ327692:SIJ327792 SSF327692:SSF327792 TCB327692:TCB327792 TLX327692:TLX327792 TVT327692:TVT327792 UFP327692:UFP327792 UPL327692:UPL327792 UZH327692:UZH327792 VJD327692:VJD327792 VSZ327692:VSZ327792 WCV327692:WCV327792 WMR327692:WMR327792 WWN327692:WWN327792 AF393228:AF393328 KB393228:KB393328 TX393228:TX393328 ADT393228:ADT393328 ANP393228:ANP393328 AXL393228:AXL393328 BHH393228:BHH393328 BRD393228:BRD393328 CAZ393228:CAZ393328 CKV393228:CKV393328 CUR393228:CUR393328 DEN393228:DEN393328 DOJ393228:DOJ393328 DYF393228:DYF393328 EIB393228:EIB393328 ERX393228:ERX393328 FBT393228:FBT393328 FLP393228:FLP393328 FVL393228:FVL393328 GFH393228:GFH393328 GPD393228:GPD393328 GYZ393228:GYZ393328 HIV393228:HIV393328 HSR393228:HSR393328 ICN393228:ICN393328 IMJ393228:IMJ393328 IWF393228:IWF393328 JGB393228:JGB393328 JPX393228:JPX393328 JZT393228:JZT393328 KJP393228:KJP393328 KTL393228:KTL393328 LDH393228:LDH393328 LND393228:LND393328 LWZ393228:LWZ393328 MGV393228:MGV393328 MQR393228:MQR393328 NAN393228:NAN393328 NKJ393228:NKJ393328 NUF393228:NUF393328 OEB393228:OEB393328 ONX393228:ONX393328 OXT393228:OXT393328 PHP393228:PHP393328 PRL393228:PRL393328 QBH393228:QBH393328 QLD393228:QLD393328 QUZ393228:QUZ393328 REV393228:REV393328 ROR393228:ROR393328 RYN393228:RYN393328 SIJ393228:SIJ393328 SSF393228:SSF393328 TCB393228:TCB393328 TLX393228:TLX393328 TVT393228:TVT393328 UFP393228:UFP393328 UPL393228:UPL393328 UZH393228:UZH393328 VJD393228:VJD393328 VSZ393228:VSZ393328 WCV393228:WCV393328 WMR393228:WMR393328 WWN393228:WWN393328 AF458764:AF458864 KB458764:KB458864 TX458764:TX458864 ADT458764:ADT458864 ANP458764:ANP458864 AXL458764:AXL458864 BHH458764:BHH458864 BRD458764:BRD458864 CAZ458764:CAZ458864 CKV458764:CKV458864 CUR458764:CUR458864 DEN458764:DEN458864 DOJ458764:DOJ458864 DYF458764:DYF458864 EIB458764:EIB458864 ERX458764:ERX458864 FBT458764:FBT458864 FLP458764:FLP458864 FVL458764:FVL458864 GFH458764:GFH458864 GPD458764:GPD458864 GYZ458764:GYZ458864 HIV458764:HIV458864 HSR458764:HSR458864 ICN458764:ICN458864 IMJ458764:IMJ458864 IWF458764:IWF458864 JGB458764:JGB458864 JPX458764:JPX458864 JZT458764:JZT458864 KJP458764:KJP458864 KTL458764:KTL458864 LDH458764:LDH458864 LND458764:LND458864 LWZ458764:LWZ458864 MGV458764:MGV458864 MQR458764:MQR458864 NAN458764:NAN458864 NKJ458764:NKJ458864 NUF458764:NUF458864 OEB458764:OEB458864 ONX458764:ONX458864 OXT458764:OXT458864 PHP458764:PHP458864 PRL458764:PRL458864 QBH458764:QBH458864 QLD458764:QLD458864 QUZ458764:QUZ458864 REV458764:REV458864 ROR458764:ROR458864 RYN458764:RYN458864 SIJ458764:SIJ458864 SSF458764:SSF458864 TCB458764:TCB458864 TLX458764:TLX458864 TVT458764:TVT458864 UFP458764:UFP458864 UPL458764:UPL458864 UZH458764:UZH458864 VJD458764:VJD458864 VSZ458764:VSZ458864 WCV458764:WCV458864 WMR458764:WMR458864 WWN458764:WWN458864 AF524300:AF524400 KB524300:KB524400 TX524300:TX524400 ADT524300:ADT524400 ANP524300:ANP524400 AXL524300:AXL524400 BHH524300:BHH524400 BRD524300:BRD524400 CAZ524300:CAZ524400 CKV524300:CKV524400 CUR524300:CUR524400 DEN524300:DEN524400 DOJ524300:DOJ524400 DYF524300:DYF524400 EIB524300:EIB524400 ERX524300:ERX524400 FBT524300:FBT524400 FLP524300:FLP524400 FVL524300:FVL524400 GFH524300:GFH524400 GPD524300:GPD524400 GYZ524300:GYZ524400 HIV524300:HIV524400 HSR524300:HSR524400 ICN524300:ICN524400 IMJ524300:IMJ524400 IWF524300:IWF524400 JGB524300:JGB524400 JPX524300:JPX524400 JZT524300:JZT524400 KJP524300:KJP524400 KTL524300:KTL524400 LDH524300:LDH524400 LND524300:LND524400 LWZ524300:LWZ524400 MGV524300:MGV524400 MQR524300:MQR524400 NAN524300:NAN524400 NKJ524300:NKJ524400 NUF524300:NUF524400 OEB524300:OEB524400 ONX524300:ONX524400 OXT524300:OXT524400 PHP524300:PHP524400 PRL524300:PRL524400 QBH524300:QBH524400 QLD524300:QLD524400 QUZ524300:QUZ524400 REV524300:REV524400 ROR524300:ROR524400 RYN524300:RYN524400 SIJ524300:SIJ524400 SSF524300:SSF524400 TCB524300:TCB524400 TLX524300:TLX524400 TVT524300:TVT524400 UFP524300:UFP524400 UPL524300:UPL524400 UZH524300:UZH524400 VJD524300:VJD524400 VSZ524300:VSZ524400 WCV524300:WCV524400 WMR524300:WMR524400 WWN524300:WWN524400 AF589836:AF589936 KB589836:KB589936 TX589836:TX589936 ADT589836:ADT589936 ANP589836:ANP589936 AXL589836:AXL589936 BHH589836:BHH589936 BRD589836:BRD589936 CAZ589836:CAZ589936 CKV589836:CKV589936 CUR589836:CUR589936 DEN589836:DEN589936 DOJ589836:DOJ589936 DYF589836:DYF589936 EIB589836:EIB589936 ERX589836:ERX589936 FBT589836:FBT589936 FLP589836:FLP589936 FVL589836:FVL589936 GFH589836:GFH589936 GPD589836:GPD589936 GYZ589836:GYZ589936 HIV589836:HIV589936 HSR589836:HSR589936 ICN589836:ICN589936 IMJ589836:IMJ589936 IWF589836:IWF589936 JGB589836:JGB589936 JPX589836:JPX589936 JZT589836:JZT589936 KJP589836:KJP589936 KTL589836:KTL589936 LDH589836:LDH589936 LND589836:LND589936 LWZ589836:LWZ589936 MGV589836:MGV589936 MQR589836:MQR589936 NAN589836:NAN589936 NKJ589836:NKJ589936 NUF589836:NUF589936 OEB589836:OEB589936 ONX589836:ONX589936 OXT589836:OXT589936 PHP589836:PHP589936 PRL589836:PRL589936 QBH589836:QBH589936 QLD589836:QLD589936 QUZ589836:QUZ589936 REV589836:REV589936 ROR589836:ROR589936 RYN589836:RYN589936 SIJ589836:SIJ589936 SSF589836:SSF589936 TCB589836:TCB589936 TLX589836:TLX589936 TVT589836:TVT589936 UFP589836:UFP589936 UPL589836:UPL589936 UZH589836:UZH589936 VJD589836:VJD589936 VSZ589836:VSZ589936 WCV589836:WCV589936 WMR589836:WMR589936 WWN589836:WWN589936 AF655372:AF655472 KB655372:KB655472 TX655372:TX655472 ADT655372:ADT655472 ANP655372:ANP655472 AXL655372:AXL655472 BHH655372:BHH655472 BRD655372:BRD655472 CAZ655372:CAZ655472 CKV655372:CKV655472 CUR655372:CUR655472 DEN655372:DEN655472 DOJ655372:DOJ655472 DYF655372:DYF655472 EIB655372:EIB655472 ERX655372:ERX655472 FBT655372:FBT655472 FLP655372:FLP655472 FVL655372:FVL655472 GFH655372:GFH655472 GPD655372:GPD655472 GYZ655372:GYZ655472 HIV655372:HIV655472 HSR655372:HSR655472 ICN655372:ICN655472 IMJ655372:IMJ655472 IWF655372:IWF655472 JGB655372:JGB655472 JPX655372:JPX655472 JZT655372:JZT655472 KJP655372:KJP655472 KTL655372:KTL655472 LDH655372:LDH655472 LND655372:LND655472 LWZ655372:LWZ655472 MGV655372:MGV655472 MQR655372:MQR655472 NAN655372:NAN655472 NKJ655372:NKJ655472 NUF655372:NUF655472 OEB655372:OEB655472 ONX655372:ONX655472 OXT655372:OXT655472 PHP655372:PHP655472 PRL655372:PRL655472 QBH655372:QBH655472 QLD655372:QLD655472 QUZ655372:QUZ655472 REV655372:REV655472 ROR655372:ROR655472 RYN655372:RYN655472 SIJ655372:SIJ655472 SSF655372:SSF655472 TCB655372:TCB655472 TLX655372:TLX655472 TVT655372:TVT655472 UFP655372:UFP655472 UPL655372:UPL655472 UZH655372:UZH655472 VJD655372:VJD655472 VSZ655372:VSZ655472 WCV655372:WCV655472 WMR655372:WMR655472 WWN655372:WWN655472 AF720908:AF721008 KB720908:KB721008 TX720908:TX721008 ADT720908:ADT721008 ANP720908:ANP721008 AXL720908:AXL721008 BHH720908:BHH721008 BRD720908:BRD721008 CAZ720908:CAZ721008 CKV720908:CKV721008 CUR720908:CUR721008 DEN720908:DEN721008 DOJ720908:DOJ721008 DYF720908:DYF721008 EIB720908:EIB721008 ERX720908:ERX721008 FBT720908:FBT721008 FLP720908:FLP721008 FVL720908:FVL721008 GFH720908:GFH721008 GPD720908:GPD721008 GYZ720908:GYZ721008 HIV720908:HIV721008 HSR720908:HSR721008 ICN720908:ICN721008 IMJ720908:IMJ721008 IWF720908:IWF721008 JGB720908:JGB721008 JPX720908:JPX721008 JZT720908:JZT721008 KJP720908:KJP721008 KTL720908:KTL721008 LDH720908:LDH721008 LND720908:LND721008 LWZ720908:LWZ721008 MGV720908:MGV721008 MQR720908:MQR721008 NAN720908:NAN721008 NKJ720908:NKJ721008 NUF720908:NUF721008 OEB720908:OEB721008 ONX720908:ONX721008 OXT720908:OXT721008 PHP720908:PHP721008 PRL720908:PRL721008 QBH720908:QBH721008 QLD720908:QLD721008 QUZ720908:QUZ721008 REV720908:REV721008 ROR720908:ROR721008 RYN720908:RYN721008 SIJ720908:SIJ721008 SSF720908:SSF721008 TCB720908:TCB721008 TLX720908:TLX721008 TVT720908:TVT721008 UFP720908:UFP721008 UPL720908:UPL721008 UZH720908:UZH721008 VJD720908:VJD721008 VSZ720908:VSZ721008 WCV720908:WCV721008 WMR720908:WMR721008 WWN720908:WWN721008 AF786444:AF786544 KB786444:KB786544 TX786444:TX786544 ADT786444:ADT786544 ANP786444:ANP786544 AXL786444:AXL786544 BHH786444:BHH786544 BRD786444:BRD786544 CAZ786444:CAZ786544 CKV786444:CKV786544 CUR786444:CUR786544 DEN786444:DEN786544 DOJ786444:DOJ786544 DYF786444:DYF786544 EIB786444:EIB786544 ERX786444:ERX786544 FBT786444:FBT786544 FLP786444:FLP786544 FVL786444:FVL786544 GFH786444:GFH786544 GPD786444:GPD786544 GYZ786444:GYZ786544 HIV786444:HIV786544 HSR786444:HSR786544 ICN786444:ICN786544 IMJ786444:IMJ786544 IWF786444:IWF786544 JGB786444:JGB786544 JPX786444:JPX786544 JZT786444:JZT786544 KJP786444:KJP786544 KTL786444:KTL786544 LDH786444:LDH786544 LND786444:LND786544 LWZ786444:LWZ786544 MGV786444:MGV786544 MQR786444:MQR786544 NAN786444:NAN786544 NKJ786444:NKJ786544 NUF786444:NUF786544 OEB786444:OEB786544 ONX786444:ONX786544 OXT786444:OXT786544 PHP786444:PHP786544 PRL786444:PRL786544 QBH786444:QBH786544 QLD786444:QLD786544 QUZ786444:QUZ786544 REV786444:REV786544 ROR786444:ROR786544 RYN786444:RYN786544 SIJ786444:SIJ786544 SSF786444:SSF786544 TCB786444:TCB786544 TLX786444:TLX786544 TVT786444:TVT786544 UFP786444:UFP786544 UPL786444:UPL786544 UZH786444:UZH786544 VJD786444:VJD786544 VSZ786444:VSZ786544 WCV786444:WCV786544 WMR786444:WMR786544 WWN786444:WWN786544 AF851980:AF852080 KB851980:KB852080 TX851980:TX852080 ADT851980:ADT852080 ANP851980:ANP852080 AXL851980:AXL852080 BHH851980:BHH852080 BRD851980:BRD852080 CAZ851980:CAZ852080 CKV851980:CKV852080 CUR851980:CUR852080 DEN851980:DEN852080 DOJ851980:DOJ852080 DYF851980:DYF852080 EIB851980:EIB852080 ERX851980:ERX852080 FBT851980:FBT852080 FLP851980:FLP852080 FVL851980:FVL852080 GFH851980:GFH852080 GPD851980:GPD852080 GYZ851980:GYZ852080 HIV851980:HIV852080 HSR851980:HSR852080 ICN851980:ICN852080 IMJ851980:IMJ852080 IWF851980:IWF852080 JGB851980:JGB852080 JPX851980:JPX852080 JZT851980:JZT852080 KJP851980:KJP852080 KTL851980:KTL852080 LDH851980:LDH852080 LND851980:LND852080 LWZ851980:LWZ852080 MGV851980:MGV852080 MQR851980:MQR852080 NAN851980:NAN852080 NKJ851980:NKJ852080 NUF851980:NUF852080 OEB851980:OEB852080 ONX851980:ONX852080 OXT851980:OXT852080 PHP851980:PHP852080 PRL851980:PRL852080 QBH851980:QBH852080 QLD851980:QLD852080 QUZ851980:QUZ852080 REV851980:REV852080 ROR851980:ROR852080 RYN851980:RYN852080 SIJ851980:SIJ852080 SSF851980:SSF852080 TCB851980:TCB852080 TLX851980:TLX852080 TVT851980:TVT852080 UFP851980:UFP852080 UPL851980:UPL852080 UZH851980:UZH852080 VJD851980:VJD852080 VSZ851980:VSZ852080 WCV851980:WCV852080 WMR851980:WMR852080 WWN851980:WWN852080 AF917516:AF917616 KB917516:KB917616 TX917516:TX917616 ADT917516:ADT917616 ANP917516:ANP917616 AXL917516:AXL917616 BHH917516:BHH917616 BRD917516:BRD917616 CAZ917516:CAZ917616 CKV917516:CKV917616 CUR917516:CUR917616 DEN917516:DEN917616 DOJ917516:DOJ917616 DYF917516:DYF917616 EIB917516:EIB917616 ERX917516:ERX917616 FBT917516:FBT917616 FLP917516:FLP917616 FVL917516:FVL917616 GFH917516:GFH917616 GPD917516:GPD917616 GYZ917516:GYZ917616 HIV917516:HIV917616 HSR917516:HSR917616 ICN917516:ICN917616 IMJ917516:IMJ917616 IWF917516:IWF917616 JGB917516:JGB917616 JPX917516:JPX917616 JZT917516:JZT917616 KJP917516:KJP917616 KTL917516:KTL917616 LDH917516:LDH917616 LND917516:LND917616 LWZ917516:LWZ917616 MGV917516:MGV917616 MQR917516:MQR917616 NAN917516:NAN917616 NKJ917516:NKJ917616 NUF917516:NUF917616 OEB917516:OEB917616 ONX917516:ONX917616 OXT917516:OXT917616 PHP917516:PHP917616 PRL917516:PRL917616 QBH917516:QBH917616 QLD917516:QLD917616 QUZ917516:QUZ917616 REV917516:REV917616 ROR917516:ROR917616 RYN917516:RYN917616 SIJ917516:SIJ917616 SSF917516:SSF917616 TCB917516:TCB917616 TLX917516:TLX917616 TVT917516:TVT917616 UFP917516:UFP917616 UPL917516:UPL917616 UZH917516:UZH917616 VJD917516:VJD917616 VSZ917516:VSZ917616 WCV917516:WCV917616 WMR917516:WMR917616 WWN917516:WWN917616 AF983052:AF983152 KB983052:KB983152 TX983052:TX983152 ADT983052:ADT983152 ANP983052:ANP983152 AXL983052:AXL983152 BHH983052:BHH983152 BRD983052:BRD983152 CAZ983052:CAZ983152 CKV983052:CKV983152 CUR983052:CUR983152 DEN983052:DEN983152 DOJ983052:DOJ983152 DYF983052:DYF983152 EIB983052:EIB983152 ERX983052:ERX983152 FBT983052:FBT983152 FLP983052:FLP983152 FVL983052:FVL983152 GFH983052:GFH983152 GPD983052:GPD983152 GYZ983052:GYZ983152 HIV983052:HIV983152 HSR983052:HSR983152 ICN983052:ICN983152 IMJ983052:IMJ983152 IWF983052:IWF983152 JGB983052:JGB983152 JPX983052:JPX983152 JZT983052:JZT983152 KJP983052:KJP983152 KTL983052:KTL983152 LDH983052:LDH983152 LND983052:LND983152 LWZ983052:LWZ983152 MGV983052:MGV983152 MQR983052:MQR983152 NAN983052:NAN983152 NKJ983052:NKJ983152 NUF983052:NUF983152 OEB983052:OEB983152 ONX983052:ONX983152 OXT983052:OXT983152 PHP983052:PHP983152 PRL983052:PRL983152 QBH983052:QBH983152 QLD983052:QLD983152 QUZ983052:QUZ983152 REV983052:REV983152 ROR983052:ROR983152 RYN983052:RYN983152 SIJ983052:SIJ983152 SSF983052:SSF983152 TCB983052:TCB983152 TLX983052:TLX983152 TVT983052:TVT983152 UFP983052:UFP983152 UPL983052:UPL983152 UZH983052:UZH983152 VJD983052:VJD983152 VSZ983052:VSZ983152 WCV983052:WCV983152 WMR983052:WMR983152">
      <formula1>$AF$10</formula1>
    </dataValidation>
    <dataValidation allowBlank="1" showInputMessage="1" showErrorMessage="1" prompt="Quarterly Assessment Percentage Score" sqref="WWO983050:WWO983152 KC10:KC112 TY10:TY112 ADU10:ADU112 ANQ10:ANQ112 AXM10:AXM112 BHI10:BHI112 BRE10:BRE112 CBA10:CBA112 CKW10:CKW112 CUS10:CUS112 DEO10:DEO112 DOK10:DOK112 DYG10:DYG112 EIC10:EIC112 ERY10:ERY112 FBU10:FBU112 FLQ10:FLQ112 FVM10:FVM112 GFI10:GFI112 GPE10:GPE112 GZA10:GZA112 HIW10:HIW112 HSS10:HSS112 ICO10:ICO112 IMK10:IMK112 IWG10:IWG112 JGC10:JGC112 JPY10:JPY112 JZU10:JZU112 KJQ10:KJQ112 KTM10:KTM112 LDI10:LDI112 LNE10:LNE112 LXA10:LXA112 MGW10:MGW112 MQS10:MQS112 NAO10:NAO112 NKK10:NKK112 NUG10:NUG112 OEC10:OEC112 ONY10:ONY112 OXU10:OXU112 PHQ10:PHQ112 PRM10:PRM112 QBI10:QBI112 QLE10:QLE112 QVA10:QVA112 REW10:REW112 ROS10:ROS112 RYO10:RYO112 SIK10:SIK112 SSG10:SSG112 TCC10:TCC112 TLY10:TLY112 TVU10:TVU112 UFQ10:UFQ112 UPM10:UPM112 UZI10:UZI112 VJE10:VJE112 VTA10:VTA112 WCW10:WCW112 WMS10:WMS112 WWO10:WWO112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MS983050:WMS983152"/>
    <dataValidation allowBlank="1" showInputMessage="1" showErrorMessage="1" prompt="Quarterly Assessment Weighted Score" sqref="WWP983050:WWP983152 KD10:KD112 TZ10:TZ112 ADV10:ADV112 ANR10:ANR112 AXN10:AXN112 BHJ10:BHJ112 BRF10:BRF112 CBB10:CBB112 CKX10:CKX112 CUT10:CUT112 DEP10:DEP112 DOL10:DOL112 DYH10:DYH112 EID10:EID112 ERZ10:ERZ112 FBV10:FBV112 FLR10:FLR112 FVN10:FVN112 GFJ10:GFJ112 GPF10:GPF112 GZB10:GZB112 HIX10:HIX112 HST10:HST112 ICP10:ICP112 IML10:IML112 IWH10:IWH112 JGD10:JGD112 JPZ10:JPZ112 JZV10:JZV112 KJR10:KJR112 KTN10:KTN112 LDJ10:LDJ112 LNF10:LNF112 LXB10:LXB112 MGX10:MGX112 MQT10:MQT112 NAP10:NAP112 NKL10:NKL112 NUH10:NUH112 OED10:OED112 ONZ10:ONZ112 OXV10:OXV112 PHR10:PHR112 PRN10:PRN112 QBJ10:QBJ112 QLF10:QLF112 QVB10:QVB112 REX10:REX112 ROT10:ROT112 RYP10:RYP112 SIL10:SIL112 SSH10:SSH112 TCD10:TCD112 TLZ10:TLZ112 TVV10:TVV112 UFR10:UFR112 UPN10:UPN112 UZJ10:UZJ112 VJF10:VJF112 VTB10:VTB112 WCX10:WCX112 WMT10:WMT112 WWP10:WWP112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MT983050:WMT983152"/>
    <dataValidation allowBlank="1" showInputMessage="1" showErrorMessage="1" prompt="Initial Grade" sqref="WWQ983050:WWQ983152 KE10:KE112 UA10:UA112 ADW10:ADW112 ANS10:ANS112 AXO10:AXO112 BHK10:BHK112 BRG10:BRG112 CBC10:CBC112 CKY10:CKY112 CUU10:CUU112 DEQ10:DEQ112 DOM10:DOM112 DYI10:DYI112 EIE10:EIE112 ESA10:ESA112 FBW10:FBW112 FLS10:FLS112 FVO10:FVO112 GFK10:GFK112 GPG10:GPG112 GZC10:GZC112 HIY10:HIY112 HSU10:HSU112 ICQ10:ICQ112 IMM10:IMM112 IWI10:IWI112 JGE10:JGE112 JQA10:JQA112 JZW10:JZW112 KJS10:KJS112 KTO10:KTO112 LDK10:LDK112 LNG10:LNG112 LXC10:LXC112 MGY10:MGY112 MQU10:MQU112 NAQ10:NAQ112 NKM10:NKM112 NUI10:NUI112 OEE10:OEE112 OOA10:OOA112 OXW10:OXW112 PHS10:PHS112 PRO10:PRO112 QBK10:QBK112 QLG10:QLG112 QVC10:QVC112 REY10:REY112 ROU10:ROU112 RYQ10:RYQ112 SIM10:SIM112 SSI10:SSI112 TCE10:TCE112 TMA10:TMA112 TVW10:TVW112 UFS10:UFS112 UPO10:UPO112 UZK10:UZK112 VJG10:VJG112 VTC10:VTC112 WCY10:WCY112 WMU10:WMU112 WWQ10:WWQ112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MU983050:WMU983152"/>
    <dataValidation allowBlank="1" showInputMessage="1" showErrorMessage="1" prompt="Quarterly Grade/Transmuted Grade" sqref="WWR983050:WWR983152 KF10:KF112 UB10:UB112 ADX10:ADX112 ANT10:ANT112 AXP10:AXP112 BHL10:BHL112 BRH10:BRH112 CBD10:CBD112 CKZ10:CKZ112 CUV10:CUV112 DER10:DER112 DON10:DON112 DYJ10:DYJ112 EIF10:EIF112 ESB10:ESB112 FBX10:FBX112 FLT10:FLT112 FVP10:FVP112 GFL10:GFL112 GPH10:GPH112 GZD10:GZD112 HIZ10:HIZ112 HSV10:HSV112 ICR10:ICR112 IMN10:IMN112 IWJ10:IWJ112 JGF10:JGF112 JQB10:JQB112 JZX10:JZX112 KJT10:KJT112 KTP10:KTP112 LDL10:LDL112 LNH10:LNH112 LXD10:LXD112 MGZ10:MGZ112 MQV10:MQV112 NAR10:NAR112 NKN10:NKN112 NUJ10:NUJ112 OEF10:OEF112 OOB10:OOB112 OXX10:OXX112 PHT10:PHT112 PRP10:PRP112 QBL10:QBL112 QLH10:QLH112 QVD10:QVD112 REZ10:REZ112 ROV10:ROV112 RYR10:RYR112 SIN10:SIN112 SSJ10:SSJ112 TCF10:TCF112 TMB10:TMB112 TVX10:TVX112 UFT10:UFT112 UPP10:UPP112 UZL10:UZL112 VJH10:VJH112 VTD10:VTD112 WCZ10:WCZ112 WMV10:WMV112 WWR10:WWR112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MV983050:WMV983152"/>
    <dataValidation allowBlank="1" showInputMessage="1" showErrorMessage="1" prompt="Percentage" sqref="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WO98304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AD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WCW983049 WMS983049 AG9"/>
    <dataValidation allowBlank="1" showInputMessage="1" showErrorMessage="1" prompt="TYPE IN INPUT INFOS" sqref="WVJ983103:WVJ983152 IX12:IX61 ST12:ST61 ACP12:ACP61 AML12:AML61 AWH12:AWH61 BGD12:BGD61 BPZ12:BPZ61 BZV12:BZV61 CJR12:CJR61 CTN12:CTN61 DDJ12:DDJ61 DNF12:DNF61 DXB12:DXB61 EGX12:EGX61 EQT12:EQT61 FAP12:FAP61 FKL12:FKL61 FUH12:FUH61 GED12:GED61 GNZ12:GNZ61 GXV12:GXV61 HHR12:HHR61 HRN12:HRN61 IBJ12:IBJ61 ILF12:ILF61 IVB12:IVB61 JEX12:JEX61 JOT12:JOT61 JYP12:JYP61 KIL12:KIL61 KSH12:KSH61 LCD12:LCD61 LLZ12:LLZ61 LVV12:LVV61 MFR12:MFR61 MPN12:MPN61 MZJ12:MZJ61 NJF12:NJF61 NTB12:NTB61 OCX12:OCX61 OMT12:OMT61 OWP12:OWP61 PGL12:PGL61 PQH12:PQH61 QAD12:QAD61 QJZ12:QJZ61 QTV12:QTV61 RDR12:RDR61 RNN12:RNN61 RXJ12:RXJ61 SHF12:SHF61 SRB12:SRB61 TAX12:TAX61 TKT12:TKT61 TUP12:TUP61 UEL12:UEL61 UOH12:UOH61 UYD12:UYD61 VHZ12:VHZ61 VRV12:VRV61 WBR12:WBR61 WLN12:WLN61 WVJ12:WVJ61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3:IX112 ST63:ST112 ACP63:ACP112 AML63:AML112 AWH63:AWH112 BGD63:BGD112 BPZ63:BPZ112 BZV63:BZV112 CJR63:CJR112 CTN63:CTN112 DDJ63:DDJ112 DNF63:DNF112 DXB63:DXB112 EGX63:EGX112 EQT63:EQT112 FAP63:FAP112 FKL63:FKL112 FUH63:FUH112 GED63:GED112 GNZ63:GNZ112 GXV63:GXV112 HHR63:HHR112 HRN63:HRN112 IBJ63:IBJ112 ILF63:ILF112 IVB63:IVB112 JEX63:JEX112 JOT63:JOT112 JYP63:JYP112 KIL63:KIL112 KSH63:KSH112 LCD63:LCD112 LLZ63:LLZ112 LVV63:LVV112 MFR63:MFR112 MPN63:MPN112 MZJ63:MZJ112 NJF63:NJF112 NTB63:NTB112 OCX63:OCX112 OMT63:OMT112 OWP63:OWP112 PGL63:PGL112 PQH63:PQH112 QAD63:QAD112 QJZ63:QJZ112 QTV63:QTV112 RDR63:RDR112 RNN63:RNN112 RXJ63:RXJ112 SHF63:SHF112 SRB63:SRB112 TAX63:TAX112 TKT63:TKT112 TUP63:TUP112 UEL63:UEL112 UOH63:UOH112 UYD63:UYD112 VHZ63:VHZ112 VRV63:VRV112 WBR63:WBR112 WLN63:WLN112 WVJ63:WVJ112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type="whole" operator="lessThanOrEqual" allowBlank="1" showInputMessage="1" showErrorMessage="1" error="INPUT NUMBER LESS THAN OR EQUAL THE HIGHEST POSSIBLE SCORE" prompt="Input Raw Score" sqref="WWJ983052:WWJ983152 JX12:JX112 TT12:TT112 ADP12:ADP112 ANL12:ANL112 AXH12:AXH112 BHD12:BHD112 BQZ12:BQZ112 CAV12:CAV112 CKR12:CKR112 CUN12:CUN112 DEJ12:DEJ112 DOF12:DOF112 DYB12:DYB112 EHX12:EHX112 ERT12:ERT112 FBP12:FBP112 FLL12:FLL112 FVH12:FVH112 GFD12:GFD112 GOZ12:GOZ112 GYV12:GYV112 HIR12:HIR112 HSN12:HSN112 ICJ12:ICJ112 IMF12:IMF112 IWB12:IWB112 JFX12:JFX112 JPT12:JPT112 JZP12:JZP112 KJL12:KJL112 KTH12:KTH112 LDD12:LDD112 LMZ12:LMZ112 LWV12:LWV112 MGR12:MGR112 MQN12:MQN112 NAJ12:NAJ112 NKF12:NKF112 NUB12:NUB112 ODX12:ODX112 ONT12:ONT112 OXP12:OXP112 PHL12:PHL112 PRH12:PRH112 QBD12:QBD112 QKZ12:QKZ112 QUV12:QUV112 RER12:RER112 RON12:RON112 RYJ12:RYJ112 SIF12:SIF112 SSB12:SSB112 TBX12:TBX112 TLT12:TLT112 TVP12:TVP112 UFL12:UFL112 UPH12:UPH112 UZD12:UZD112 VIZ12:VIZ112 VSV12:VSV112 WCR12:WCR112 WMN12:WMN112 WWJ12:WWJ112 AB65548:AB65648 JX65548:JX65648 TT65548:TT65648 ADP65548:ADP65648 ANL65548:ANL65648 AXH65548:AXH65648 BHD65548:BHD65648 BQZ65548:BQZ65648 CAV65548:CAV65648 CKR65548:CKR65648 CUN65548:CUN65648 DEJ65548:DEJ65648 DOF65548:DOF65648 DYB65548:DYB65648 EHX65548:EHX65648 ERT65548:ERT65648 FBP65548:FBP65648 FLL65548:FLL65648 FVH65548:FVH65648 GFD65548:GFD65648 GOZ65548:GOZ65648 GYV65548:GYV65648 HIR65548:HIR65648 HSN65548:HSN65648 ICJ65548:ICJ65648 IMF65548:IMF65648 IWB65548:IWB65648 JFX65548:JFX65648 JPT65548:JPT65648 JZP65548:JZP65648 KJL65548:KJL65648 KTH65548:KTH65648 LDD65548:LDD65648 LMZ65548:LMZ65648 LWV65548:LWV65648 MGR65548:MGR65648 MQN65548:MQN65648 NAJ65548:NAJ65648 NKF65548:NKF65648 NUB65548:NUB65648 ODX65548:ODX65648 ONT65548:ONT65648 OXP65548:OXP65648 PHL65548:PHL65648 PRH65548:PRH65648 QBD65548:QBD65648 QKZ65548:QKZ65648 QUV65548:QUV65648 RER65548:RER65648 RON65548:RON65648 RYJ65548:RYJ65648 SIF65548:SIF65648 SSB65548:SSB65648 TBX65548:TBX65648 TLT65548:TLT65648 TVP65548:TVP65648 UFL65548:UFL65648 UPH65548:UPH65648 UZD65548:UZD65648 VIZ65548:VIZ65648 VSV65548:VSV65648 WCR65548:WCR65648 WMN65548:WMN65648 WWJ65548:WWJ65648 AB131084:AB131184 JX131084:JX131184 TT131084:TT131184 ADP131084:ADP131184 ANL131084:ANL131184 AXH131084:AXH131184 BHD131084:BHD131184 BQZ131084:BQZ131184 CAV131084:CAV131184 CKR131084:CKR131184 CUN131084:CUN131184 DEJ131084:DEJ131184 DOF131084:DOF131184 DYB131084:DYB131184 EHX131084:EHX131184 ERT131084:ERT131184 FBP131084:FBP131184 FLL131084:FLL131184 FVH131084:FVH131184 GFD131084:GFD131184 GOZ131084:GOZ131184 GYV131084:GYV131184 HIR131084:HIR131184 HSN131084:HSN131184 ICJ131084:ICJ131184 IMF131084:IMF131184 IWB131084:IWB131184 JFX131084:JFX131184 JPT131084:JPT131184 JZP131084:JZP131184 KJL131084:KJL131184 KTH131084:KTH131184 LDD131084:LDD131184 LMZ131084:LMZ131184 LWV131084:LWV131184 MGR131084:MGR131184 MQN131084:MQN131184 NAJ131084:NAJ131184 NKF131084:NKF131184 NUB131084:NUB131184 ODX131084:ODX131184 ONT131084:ONT131184 OXP131084:OXP131184 PHL131084:PHL131184 PRH131084:PRH131184 QBD131084:QBD131184 QKZ131084:QKZ131184 QUV131084:QUV131184 RER131084:RER131184 RON131084:RON131184 RYJ131084:RYJ131184 SIF131084:SIF131184 SSB131084:SSB131184 TBX131084:TBX131184 TLT131084:TLT131184 TVP131084:TVP131184 UFL131084:UFL131184 UPH131084:UPH131184 UZD131084:UZD131184 VIZ131084:VIZ131184 VSV131084:VSV131184 WCR131084:WCR131184 WMN131084:WMN131184 WWJ131084:WWJ131184 AB196620:AB196720 JX196620:JX196720 TT196620:TT196720 ADP196620:ADP196720 ANL196620:ANL196720 AXH196620:AXH196720 BHD196620:BHD196720 BQZ196620:BQZ196720 CAV196620:CAV196720 CKR196620:CKR196720 CUN196620:CUN196720 DEJ196620:DEJ196720 DOF196620:DOF196720 DYB196620:DYB196720 EHX196620:EHX196720 ERT196620:ERT196720 FBP196620:FBP196720 FLL196620:FLL196720 FVH196620:FVH196720 GFD196620:GFD196720 GOZ196620:GOZ196720 GYV196620:GYV196720 HIR196620:HIR196720 HSN196620:HSN196720 ICJ196620:ICJ196720 IMF196620:IMF196720 IWB196620:IWB196720 JFX196620:JFX196720 JPT196620:JPT196720 JZP196620:JZP196720 KJL196620:KJL196720 KTH196620:KTH196720 LDD196620:LDD196720 LMZ196620:LMZ196720 LWV196620:LWV196720 MGR196620:MGR196720 MQN196620:MQN196720 NAJ196620:NAJ196720 NKF196620:NKF196720 NUB196620:NUB196720 ODX196620:ODX196720 ONT196620:ONT196720 OXP196620:OXP196720 PHL196620:PHL196720 PRH196620:PRH196720 QBD196620:QBD196720 QKZ196620:QKZ196720 QUV196620:QUV196720 RER196620:RER196720 RON196620:RON196720 RYJ196620:RYJ196720 SIF196620:SIF196720 SSB196620:SSB196720 TBX196620:TBX196720 TLT196620:TLT196720 TVP196620:TVP196720 UFL196620:UFL196720 UPH196620:UPH196720 UZD196620:UZD196720 VIZ196620:VIZ196720 VSV196620:VSV196720 WCR196620:WCR196720 WMN196620:WMN196720 WWJ196620:WWJ196720 AB262156:AB262256 JX262156:JX262256 TT262156:TT262256 ADP262156:ADP262256 ANL262156:ANL262256 AXH262156:AXH262256 BHD262156:BHD262256 BQZ262156:BQZ262256 CAV262156:CAV262256 CKR262156:CKR262256 CUN262156:CUN262256 DEJ262156:DEJ262256 DOF262156:DOF262256 DYB262156:DYB262256 EHX262156:EHX262256 ERT262156:ERT262256 FBP262156:FBP262256 FLL262156:FLL262256 FVH262156:FVH262256 GFD262156:GFD262256 GOZ262156:GOZ262256 GYV262156:GYV262256 HIR262156:HIR262256 HSN262156:HSN262256 ICJ262156:ICJ262256 IMF262156:IMF262256 IWB262156:IWB262256 JFX262156:JFX262256 JPT262156:JPT262256 JZP262156:JZP262256 KJL262156:KJL262256 KTH262156:KTH262256 LDD262156:LDD262256 LMZ262156:LMZ262256 LWV262156:LWV262256 MGR262156:MGR262256 MQN262156:MQN262256 NAJ262156:NAJ262256 NKF262156:NKF262256 NUB262156:NUB262256 ODX262156:ODX262256 ONT262156:ONT262256 OXP262156:OXP262256 PHL262156:PHL262256 PRH262156:PRH262256 QBD262156:QBD262256 QKZ262156:QKZ262256 QUV262156:QUV262256 RER262156:RER262256 RON262156:RON262256 RYJ262156:RYJ262256 SIF262156:SIF262256 SSB262156:SSB262256 TBX262156:TBX262256 TLT262156:TLT262256 TVP262156:TVP262256 UFL262156:UFL262256 UPH262156:UPH262256 UZD262156:UZD262256 VIZ262156:VIZ262256 VSV262156:VSV262256 WCR262156:WCR262256 WMN262156:WMN262256 WWJ262156:WWJ262256 AB327692:AB327792 JX327692:JX327792 TT327692:TT327792 ADP327692:ADP327792 ANL327692:ANL327792 AXH327692:AXH327792 BHD327692:BHD327792 BQZ327692:BQZ327792 CAV327692:CAV327792 CKR327692:CKR327792 CUN327692:CUN327792 DEJ327692:DEJ327792 DOF327692:DOF327792 DYB327692:DYB327792 EHX327692:EHX327792 ERT327692:ERT327792 FBP327692:FBP327792 FLL327692:FLL327792 FVH327692:FVH327792 GFD327692:GFD327792 GOZ327692:GOZ327792 GYV327692:GYV327792 HIR327692:HIR327792 HSN327692:HSN327792 ICJ327692:ICJ327792 IMF327692:IMF327792 IWB327692:IWB327792 JFX327692:JFX327792 JPT327692:JPT327792 JZP327692:JZP327792 KJL327692:KJL327792 KTH327692:KTH327792 LDD327692:LDD327792 LMZ327692:LMZ327792 LWV327692:LWV327792 MGR327692:MGR327792 MQN327692:MQN327792 NAJ327692:NAJ327792 NKF327692:NKF327792 NUB327692:NUB327792 ODX327692:ODX327792 ONT327692:ONT327792 OXP327692:OXP327792 PHL327692:PHL327792 PRH327692:PRH327792 QBD327692:QBD327792 QKZ327692:QKZ327792 QUV327692:QUV327792 RER327692:RER327792 RON327692:RON327792 RYJ327692:RYJ327792 SIF327692:SIF327792 SSB327692:SSB327792 TBX327692:TBX327792 TLT327692:TLT327792 TVP327692:TVP327792 UFL327692:UFL327792 UPH327692:UPH327792 UZD327692:UZD327792 VIZ327692:VIZ327792 VSV327692:VSV327792 WCR327692:WCR327792 WMN327692:WMN327792 WWJ327692:WWJ327792 AB393228:AB393328 JX393228:JX393328 TT393228:TT393328 ADP393228:ADP393328 ANL393228:ANL393328 AXH393228:AXH393328 BHD393228:BHD393328 BQZ393228:BQZ393328 CAV393228:CAV393328 CKR393228:CKR393328 CUN393228:CUN393328 DEJ393228:DEJ393328 DOF393228:DOF393328 DYB393228:DYB393328 EHX393228:EHX393328 ERT393228:ERT393328 FBP393228:FBP393328 FLL393228:FLL393328 FVH393228:FVH393328 GFD393228:GFD393328 GOZ393228:GOZ393328 GYV393228:GYV393328 HIR393228:HIR393328 HSN393228:HSN393328 ICJ393228:ICJ393328 IMF393228:IMF393328 IWB393228:IWB393328 JFX393228:JFX393328 JPT393228:JPT393328 JZP393228:JZP393328 KJL393228:KJL393328 KTH393228:KTH393328 LDD393228:LDD393328 LMZ393228:LMZ393328 LWV393228:LWV393328 MGR393228:MGR393328 MQN393228:MQN393328 NAJ393228:NAJ393328 NKF393228:NKF393328 NUB393228:NUB393328 ODX393228:ODX393328 ONT393228:ONT393328 OXP393228:OXP393328 PHL393228:PHL393328 PRH393228:PRH393328 QBD393228:QBD393328 QKZ393228:QKZ393328 QUV393228:QUV393328 RER393228:RER393328 RON393228:RON393328 RYJ393228:RYJ393328 SIF393228:SIF393328 SSB393228:SSB393328 TBX393228:TBX393328 TLT393228:TLT393328 TVP393228:TVP393328 UFL393228:UFL393328 UPH393228:UPH393328 UZD393228:UZD393328 VIZ393228:VIZ393328 VSV393228:VSV393328 WCR393228:WCR393328 WMN393228:WMN393328 WWJ393228:WWJ393328 AB458764:AB458864 JX458764:JX458864 TT458764:TT458864 ADP458764:ADP458864 ANL458764:ANL458864 AXH458764:AXH458864 BHD458764:BHD458864 BQZ458764:BQZ458864 CAV458764:CAV458864 CKR458764:CKR458864 CUN458764:CUN458864 DEJ458764:DEJ458864 DOF458764:DOF458864 DYB458764:DYB458864 EHX458764:EHX458864 ERT458764:ERT458864 FBP458764:FBP458864 FLL458764:FLL458864 FVH458764:FVH458864 GFD458764:GFD458864 GOZ458764:GOZ458864 GYV458764:GYV458864 HIR458764:HIR458864 HSN458764:HSN458864 ICJ458764:ICJ458864 IMF458764:IMF458864 IWB458764:IWB458864 JFX458764:JFX458864 JPT458764:JPT458864 JZP458764:JZP458864 KJL458764:KJL458864 KTH458764:KTH458864 LDD458764:LDD458864 LMZ458764:LMZ458864 LWV458764:LWV458864 MGR458764:MGR458864 MQN458764:MQN458864 NAJ458764:NAJ458864 NKF458764:NKF458864 NUB458764:NUB458864 ODX458764:ODX458864 ONT458764:ONT458864 OXP458764:OXP458864 PHL458764:PHL458864 PRH458764:PRH458864 QBD458764:QBD458864 QKZ458764:QKZ458864 QUV458764:QUV458864 RER458764:RER458864 RON458764:RON458864 RYJ458764:RYJ458864 SIF458764:SIF458864 SSB458764:SSB458864 TBX458764:TBX458864 TLT458764:TLT458864 TVP458764:TVP458864 UFL458764:UFL458864 UPH458764:UPH458864 UZD458764:UZD458864 VIZ458764:VIZ458864 VSV458764:VSV458864 WCR458764:WCR458864 WMN458764:WMN458864 WWJ458764:WWJ458864 AB524300:AB524400 JX524300:JX524400 TT524300:TT524400 ADP524300:ADP524400 ANL524300:ANL524400 AXH524300:AXH524400 BHD524300:BHD524400 BQZ524300:BQZ524400 CAV524300:CAV524400 CKR524300:CKR524400 CUN524300:CUN524400 DEJ524300:DEJ524400 DOF524300:DOF524400 DYB524300:DYB524400 EHX524300:EHX524400 ERT524300:ERT524400 FBP524300:FBP524400 FLL524300:FLL524400 FVH524300:FVH524400 GFD524300:GFD524400 GOZ524300:GOZ524400 GYV524300:GYV524400 HIR524300:HIR524400 HSN524300:HSN524400 ICJ524300:ICJ524400 IMF524300:IMF524400 IWB524300:IWB524400 JFX524300:JFX524400 JPT524300:JPT524400 JZP524300:JZP524400 KJL524300:KJL524400 KTH524300:KTH524400 LDD524300:LDD524400 LMZ524300:LMZ524400 LWV524300:LWV524400 MGR524300:MGR524400 MQN524300:MQN524400 NAJ524300:NAJ524400 NKF524300:NKF524400 NUB524300:NUB524400 ODX524300:ODX524400 ONT524300:ONT524400 OXP524300:OXP524400 PHL524300:PHL524400 PRH524300:PRH524400 QBD524300:QBD524400 QKZ524300:QKZ524400 QUV524300:QUV524400 RER524300:RER524400 RON524300:RON524400 RYJ524300:RYJ524400 SIF524300:SIF524400 SSB524300:SSB524400 TBX524300:TBX524400 TLT524300:TLT524400 TVP524300:TVP524400 UFL524300:UFL524400 UPH524300:UPH524400 UZD524300:UZD524400 VIZ524300:VIZ524400 VSV524300:VSV524400 WCR524300:WCR524400 WMN524300:WMN524400 WWJ524300:WWJ524400 AB589836:AB589936 JX589836:JX589936 TT589836:TT589936 ADP589836:ADP589936 ANL589836:ANL589936 AXH589836:AXH589936 BHD589836:BHD589936 BQZ589836:BQZ589936 CAV589836:CAV589936 CKR589836:CKR589936 CUN589836:CUN589936 DEJ589836:DEJ589936 DOF589836:DOF589936 DYB589836:DYB589936 EHX589836:EHX589936 ERT589836:ERT589936 FBP589836:FBP589936 FLL589836:FLL589936 FVH589836:FVH589936 GFD589836:GFD589936 GOZ589836:GOZ589936 GYV589836:GYV589936 HIR589836:HIR589936 HSN589836:HSN589936 ICJ589836:ICJ589936 IMF589836:IMF589936 IWB589836:IWB589936 JFX589836:JFX589936 JPT589836:JPT589936 JZP589836:JZP589936 KJL589836:KJL589936 KTH589836:KTH589936 LDD589836:LDD589936 LMZ589836:LMZ589936 LWV589836:LWV589936 MGR589836:MGR589936 MQN589836:MQN589936 NAJ589836:NAJ589936 NKF589836:NKF589936 NUB589836:NUB589936 ODX589836:ODX589936 ONT589836:ONT589936 OXP589836:OXP589936 PHL589836:PHL589936 PRH589836:PRH589936 QBD589836:QBD589936 QKZ589836:QKZ589936 QUV589836:QUV589936 RER589836:RER589936 RON589836:RON589936 RYJ589836:RYJ589936 SIF589836:SIF589936 SSB589836:SSB589936 TBX589836:TBX589936 TLT589836:TLT589936 TVP589836:TVP589936 UFL589836:UFL589936 UPH589836:UPH589936 UZD589836:UZD589936 VIZ589836:VIZ589936 VSV589836:VSV589936 WCR589836:WCR589936 WMN589836:WMN589936 WWJ589836:WWJ589936 AB655372:AB655472 JX655372:JX655472 TT655372:TT655472 ADP655372:ADP655472 ANL655372:ANL655472 AXH655372:AXH655472 BHD655372:BHD655472 BQZ655372:BQZ655472 CAV655372:CAV655472 CKR655372:CKR655472 CUN655372:CUN655472 DEJ655372:DEJ655472 DOF655372:DOF655472 DYB655372:DYB655472 EHX655372:EHX655472 ERT655372:ERT655472 FBP655372:FBP655472 FLL655372:FLL655472 FVH655372:FVH655472 GFD655372:GFD655472 GOZ655372:GOZ655472 GYV655372:GYV655472 HIR655372:HIR655472 HSN655372:HSN655472 ICJ655372:ICJ655472 IMF655372:IMF655472 IWB655372:IWB655472 JFX655372:JFX655472 JPT655372:JPT655472 JZP655372:JZP655472 KJL655372:KJL655472 KTH655372:KTH655472 LDD655372:LDD655472 LMZ655372:LMZ655472 LWV655372:LWV655472 MGR655372:MGR655472 MQN655372:MQN655472 NAJ655372:NAJ655472 NKF655372:NKF655472 NUB655372:NUB655472 ODX655372:ODX655472 ONT655372:ONT655472 OXP655372:OXP655472 PHL655372:PHL655472 PRH655372:PRH655472 QBD655372:QBD655472 QKZ655372:QKZ655472 QUV655372:QUV655472 RER655372:RER655472 RON655372:RON655472 RYJ655372:RYJ655472 SIF655372:SIF655472 SSB655372:SSB655472 TBX655372:TBX655472 TLT655372:TLT655472 TVP655372:TVP655472 UFL655372:UFL655472 UPH655372:UPH655472 UZD655372:UZD655472 VIZ655372:VIZ655472 VSV655372:VSV655472 WCR655372:WCR655472 WMN655372:WMN655472 WWJ655372:WWJ655472 AB720908:AB721008 JX720908:JX721008 TT720908:TT721008 ADP720908:ADP721008 ANL720908:ANL721008 AXH720908:AXH721008 BHD720908:BHD721008 BQZ720908:BQZ721008 CAV720908:CAV721008 CKR720908:CKR721008 CUN720908:CUN721008 DEJ720908:DEJ721008 DOF720908:DOF721008 DYB720908:DYB721008 EHX720908:EHX721008 ERT720908:ERT721008 FBP720908:FBP721008 FLL720908:FLL721008 FVH720908:FVH721008 GFD720908:GFD721008 GOZ720908:GOZ721008 GYV720908:GYV721008 HIR720908:HIR721008 HSN720908:HSN721008 ICJ720908:ICJ721008 IMF720908:IMF721008 IWB720908:IWB721008 JFX720908:JFX721008 JPT720908:JPT721008 JZP720908:JZP721008 KJL720908:KJL721008 KTH720908:KTH721008 LDD720908:LDD721008 LMZ720908:LMZ721008 LWV720908:LWV721008 MGR720908:MGR721008 MQN720908:MQN721008 NAJ720908:NAJ721008 NKF720908:NKF721008 NUB720908:NUB721008 ODX720908:ODX721008 ONT720908:ONT721008 OXP720908:OXP721008 PHL720908:PHL721008 PRH720908:PRH721008 QBD720908:QBD721008 QKZ720908:QKZ721008 QUV720908:QUV721008 RER720908:RER721008 RON720908:RON721008 RYJ720908:RYJ721008 SIF720908:SIF721008 SSB720908:SSB721008 TBX720908:TBX721008 TLT720908:TLT721008 TVP720908:TVP721008 UFL720908:UFL721008 UPH720908:UPH721008 UZD720908:UZD721008 VIZ720908:VIZ721008 VSV720908:VSV721008 WCR720908:WCR721008 WMN720908:WMN721008 WWJ720908:WWJ721008 AB786444:AB786544 JX786444:JX786544 TT786444:TT786544 ADP786444:ADP786544 ANL786444:ANL786544 AXH786444:AXH786544 BHD786444:BHD786544 BQZ786444:BQZ786544 CAV786444:CAV786544 CKR786444:CKR786544 CUN786444:CUN786544 DEJ786444:DEJ786544 DOF786444:DOF786544 DYB786444:DYB786544 EHX786444:EHX786544 ERT786444:ERT786544 FBP786444:FBP786544 FLL786444:FLL786544 FVH786444:FVH786544 GFD786444:GFD786544 GOZ786444:GOZ786544 GYV786444:GYV786544 HIR786444:HIR786544 HSN786444:HSN786544 ICJ786444:ICJ786544 IMF786444:IMF786544 IWB786444:IWB786544 JFX786444:JFX786544 JPT786444:JPT786544 JZP786444:JZP786544 KJL786444:KJL786544 KTH786444:KTH786544 LDD786444:LDD786544 LMZ786444:LMZ786544 LWV786444:LWV786544 MGR786444:MGR786544 MQN786444:MQN786544 NAJ786444:NAJ786544 NKF786444:NKF786544 NUB786444:NUB786544 ODX786444:ODX786544 ONT786444:ONT786544 OXP786444:OXP786544 PHL786444:PHL786544 PRH786444:PRH786544 QBD786444:QBD786544 QKZ786444:QKZ786544 QUV786444:QUV786544 RER786444:RER786544 RON786444:RON786544 RYJ786444:RYJ786544 SIF786444:SIF786544 SSB786444:SSB786544 TBX786444:TBX786544 TLT786444:TLT786544 TVP786444:TVP786544 UFL786444:UFL786544 UPH786444:UPH786544 UZD786444:UZD786544 VIZ786444:VIZ786544 VSV786444:VSV786544 WCR786444:WCR786544 WMN786444:WMN786544 WWJ786444:WWJ786544 AB851980:AB852080 JX851980:JX852080 TT851980:TT852080 ADP851980:ADP852080 ANL851980:ANL852080 AXH851980:AXH852080 BHD851980:BHD852080 BQZ851980:BQZ852080 CAV851980:CAV852080 CKR851980:CKR852080 CUN851980:CUN852080 DEJ851980:DEJ852080 DOF851980:DOF852080 DYB851980:DYB852080 EHX851980:EHX852080 ERT851980:ERT852080 FBP851980:FBP852080 FLL851980:FLL852080 FVH851980:FVH852080 GFD851980:GFD852080 GOZ851980:GOZ852080 GYV851980:GYV852080 HIR851980:HIR852080 HSN851980:HSN852080 ICJ851980:ICJ852080 IMF851980:IMF852080 IWB851980:IWB852080 JFX851980:JFX852080 JPT851980:JPT852080 JZP851980:JZP852080 KJL851980:KJL852080 KTH851980:KTH852080 LDD851980:LDD852080 LMZ851980:LMZ852080 LWV851980:LWV852080 MGR851980:MGR852080 MQN851980:MQN852080 NAJ851980:NAJ852080 NKF851980:NKF852080 NUB851980:NUB852080 ODX851980:ODX852080 ONT851980:ONT852080 OXP851980:OXP852080 PHL851980:PHL852080 PRH851980:PRH852080 QBD851980:QBD852080 QKZ851980:QKZ852080 QUV851980:QUV852080 RER851980:RER852080 RON851980:RON852080 RYJ851980:RYJ852080 SIF851980:SIF852080 SSB851980:SSB852080 TBX851980:TBX852080 TLT851980:TLT852080 TVP851980:TVP852080 UFL851980:UFL852080 UPH851980:UPH852080 UZD851980:UZD852080 VIZ851980:VIZ852080 VSV851980:VSV852080 WCR851980:WCR852080 WMN851980:WMN852080 WWJ851980:WWJ852080 AB917516:AB917616 JX917516:JX917616 TT917516:TT917616 ADP917516:ADP917616 ANL917516:ANL917616 AXH917516:AXH917616 BHD917516:BHD917616 BQZ917516:BQZ917616 CAV917516:CAV917616 CKR917516:CKR917616 CUN917516:CUN917616 DEJ917516:DEJ917616 DOF917516:DOF917616 DYB917516:DYB917616 EHX917516:EHX917616 ERT917516:ERT917616 FBP917516:FBP917616 FLL917516:FLL917616 FVH917516:FVH917616 GFD917516:GFD917616 GOZ917516:GOZ917616 GYV917516:GYV917616 HIR917516:HIR917616 HSN917516:HSN917616 ICJ917516:ICJ917616 IMF917516:IMF917616 IWB917516:IWB917616 JFX917516:JFX917616 JPT917516:JPT917616 JZP917516:JZP917616 KJL917516:KJL917616 KTH917516:KTH917616 LDD917516:LDD917616 LMZ917516:LMZ917616 LWV917516:LWV917616 MGR917516:MGR917616 MQN917516:MQN917616 NAJ917516:NAJ917616 NKF917516:NKF917616 NUB917516:NUB917616 ODX917516:ODX917616 ONT917516:ONT917616 OXP917516:OXP917616 PHL917516:PHL917616 PRH917516:PRH917616 QBD917516:QBD917616 QKZ917516:QKZ917616 QUV917516:QUV917616 RER917516:RER917616 RON917516:RON917616 RYJ917516:RYJ917616 SIF917516:SIF917616 SSB917516:SSB917616 TBX917516:TBX917616 TLT917516:TLT917616 TVP917516:TVP917616 UFL917516:UFL917616 UPH917516:UPH917616 UZD917516:UZD917616 VIZ917516:VIZ917616 VSV917516:VSV917616 WCR917516:WCR917616 WMN917516:WMN917616 WWJ917516:WWJ917616 AB983052:AB983152 JX983052:JX983152 TT983052:TT983152 ADP983052:ADP983152 ANL983052:ANL983152 AXH983052:AXH983152 BHD983052:BHD983152 BQZ983052:BQZ983152 CAV983052:CAV983152 CKR983052:CKR983152 CUN983052:CUN983152 DEJ983052:DEJ983152 DOF983052:DOF983152 DYB983052:DYB983152 EHX983052:EHX983152 ERT983052:ERT983152 FBP983052:FBP983152 FLL983052:FLL983152 FVH983052:FVH983152 GFD983052:GFD983152 GOZ983052:GOZ983152 GYV983052:GYV983152 HIR983052:HIR983152 HSN983052:HSN983152 ICJ983052:ICJ983152 IMF983052:IMF983152 IWB983052:IWB983152 JFX983052:JFX983152 JPT983052:JPT983152 JZP983052:JZP983152 KJL983052:KJL983152 KTH983052:KTH983152 LDD983052:LDD983152 LMZ983052:LMZ983152 LWV983052:LWV983152 MGR983052:MGR983152 MQN983052:MQN983152 NAJ983052:NAJ983152 NKF983052:NKF983152 NUB983052:NUB983152 ODX983052:ODX983152 ONT983052:ONT983152 OXP983052:OXP983152 PHL983052:PHL983152 PRH983052:PRH983152 QBD983052:QBD983152 QKZ983052:QKZ983152 QUV983052:QUV983152 RER983052:RER983152 RON983052:RON983152 RYJ983052:RYJ983152 SIF983052:SIF983152 SSB983052:SSB983152 TBX983052:TBX983152 TLT983052:TLT983152 TVP983052:TVP983152 UFL983052:UFL983152 UPH983052:UPH983152 UZD983052:UZD983152 VIZ983052:VIZ983152 VSV983052:VSV983152 WCR983052:WCR983152 WMN983052:WMN983152">
      <formula1>$AB$10</formula1>
    </dataValidation>
    <dataValidation type="whole" operator="lessThanOrEqual" allowBlank="1" showInputMessage="1" showErrorMessage="1" error="INPUT NUMBER LESS THAN OR EQUAL THE HIGHEST POSSIBLE SCORE" prompt="Input Raw Score" sqref="WVN983052:WVN983152 JB12:JB112 SX12:SX112 ACT12:ACT112 AMP12:AMP112 AWL12:AWL112 BGH12:BGH112 BQD12:BQD112 BZZ12:BZZ112 CJV12:CJV112 CTR12:CTR112 DDN12:DDN112 DNJ12:DNJ112 DXF12:DXF112 EHB12:EHB112 EQX12:EQX112 FAT12:FAT112 FKP12:FKP112 FUL12:FUL112 GEH12:GEH112 GOD12:GOD112 GXZ12:GXZ112 HHV12:HHV112 HRR12:HRR112 IBN12:IBN112 ILJ12:ILJ112 IVF12:IVF112 JFB12:JFB112 JOX12:JOX112 JYT12:JYT112 KIP12:KIP112 KSL12:KSL112 LCH12:LCH112 LMD12:LMD112 LVZ12:LVZ112 MFV12:MFV112 MPR12:MPR112 MZN12:MZN112 NJJ12:NJJ112 NTF12:NTF112 ODB12:ODB112 OMX12:OMX112 OWT12:OWT112 PGP12:PGP112 PQL12:PQL112 QAH12:QAH112 QKD12:QKD112 QTZ12:QTZ112 RDV12:RDV112 RNR12:RNR112 RXN12:RXN112 SHJ12:SHJ112 SRF12:SRF112 TBB12:TBB112 TKX12:TKX112 TUT12:TUT112 UEP12:UEP112 UOL12:UOL112 UYH12:UYH112 VID12:VID112 VRZ12:VRZ112 WBV12:WBV112 WLR12:WLR112 WVN12:WVN112 F65548:F65648 JB65548:JB65648 SX65548:SX65648 ACT65548:ACT65648 AMP65548:AMP65648 AWL65548:AWL65648 BGH65548:BGH65648 BQD65548:BQD65648 BZZ65548:BZZ65648 CJV65548:CJV65648 CTR65548:CTR65648 DDN65548:DDN65648 DNJ65548:DNJ65648 DXF65548:DXF65648 EHB65548:EHB65648 EQX65548:EQX65648 FAT65548:FAT65648 FKP65548:FKP65648 FUL65548:FUL65648 GEH65548:GEH65648 GOD65548:GOD65648 GXZ65548:GXZ65648 HHV65548:HHV65648 HRR65548:HRR65648 IBN65548:IBN65648 ILJ65548:ILJ65648 IVF65548:IVF65648 JFB65548:JFB65648 JOX65548:JOX65648 JYT65548:JYT65648 KIP65548:KIP65648 KSL65548:KSL65648 LCH65548:LCH65648 LMD65548:LMD65648 LVZ65548:LVZ65648 MFV65548:MFV65648 MPR65548:MPR65648 MZN65548:MZN65648 NJJ65548:NJJ65648 NTF65548:NTF65648 ODB65548:ODB65648 OMX65548:OMX65648 OWT65548:OWT65648 PGP65548:PGP65648 PQL65548:PQL65648 QAH65548:QAH65648 QKD65548:QKD65648 QTZ65548:QTZ65648 RDV65548:RDV65648 RNR65548:RNR65648 RXN65548:RXN65648 SHJ65548:SHJ65648 SRF65548:SRF65648 TBB65548:TBB65648 TKX65548:TKX65648 TUT65548:TUT65648 UEP65548:UEP65648 UOL65548:UOL65648 UYH65548:UYH65648 VID65548:VID65648 VRZ65548:VRZ65648 WBV65548:WBV65648 WLR65548:WLR65648 WVN65548:WVN65648 F131084:F131184 JB131084:JB131184 SX131084:SX131184 ACT131084:ACT131184 AMP131084:AMP131184 AWL131084:AWL131184 BGH131084:BGH131184 BQD131084:BQD131184 BZZ131084:BZZ131184 CJV131084:CJV131184 CTR131084:CTR131184 DDN131084:DDN131184 DNJ131084:DNJ131184 DXF131084:DXF131184 EHB131084:EHB131184 EQX131084:EQX131184 FAT131084:FAT131184 FKP131084:FKP131184 FUL131084:FUL131184 GEH131084:GEH131184 GOD131084:GOD131184 GXZ131084:GXZ131184 HHV131084:HHV131184 HRR131084:HRR131184 IBN131084:IBN131184 ILJ131084:ILJ131184 IVF131084:IVF131184 JFB131084:JFB131184 JOX131084:JOX131184 JYT131084:JYT131184 KIP131084:KIP131184 KSL131084:KSL131184 LCH131084:LCH131184 LMD131084:LMD131184 LVZ131084:LVZ131184 MFV131084:MFV131184 MPR131084:MPR131184 MZN131084:MZN131184 NJJ131084:NJJ131184 NTF131084:NTF131184 ODB131084:ODB131184 OMX131084:OMX131184 OWT131084:OWT131184 PGP131084:PGP131184 PQL131084:PQL131184 QAH131084:QAH131184 QKD131084:QKD131184 QTZ131084:QTZ131184 RDV131084:RDV131184 RNR131084:RNR131184 RXN131084:RXN131184 SHJ131084:SHJ131184 SRF131084:SRF131184 TBB131084:TBB131184 TKX131084:TKX131184 TUT131084:TUT131184 UEP131084:UEP131184 UOL131084:UOL131184 UYH131084:UYH131184 VID131084:VID131184 VRZ131084:VRZ131184 WBV131084:WBV131184 WLR131084:WLR131184 WVN131084:WVN131184 F196620:F196720 JB196620:JB196720 SX196620:SX196720 ACT196620:ACT196720 AMP196620:AMP196720 AWL196620:AWL196720 BGH196620:BGH196720 BQD196620:BQD196720 BZZ196620:BZZ196720 CJV196620:CJV196720 CTR196620:CTR196720 DDN196620:DDN196720 DNJ196620:DNJ196720 DXF196620:DXF196720 EHB196620:EHB196720 EQX196620:EQX196720 FAT196620:FAT196720 FKP196620:FKP196720 FUL196620:FUL196720 GEH196620:GEH196720 GOD196620:GOD196720 GXZ196620:GXZ196720 HHV196620:HHV196720 HRR196620:HRR196720 IBN196620:IBN196720 ILJ196620:ILJ196720 IVF196620:IVF196720 JFB196620:JFB196720 JOX196620:JOX196720 JYT196620:JYT196720 KIP196620:KIP196720 KSL196620:KSL196720 LCH196620:LCH196720 LMD196620:LMD196720 LVZ196620:LVZ196720 MFV196620:MFV196720 MPR196620:MPR196720 MZN196620:MZN196720 NJJ196620:NJJ196720 NTF196620:NTF196720 ODB196620:ODB196720 OMX196620:OMX196720 OWT196620:OWT196720 PGP196620:PGP196720 PQL196620:PQL196720 QAH196620:QAH196720 QKD196620:QKD196720 QTZ196620:QTZ196720 RDV196620:RDV196720 RNR196620:RNR196720 RXN196620:RXN196720 SHJ196620:SHJ196720 SRF196620:SRF196720 TBB196620:TBB196720 TKX196620:TKX196720 TUT196620:TUT196720 UEP196620:UEP196720 UOL196620:UOL196720 UYH196620:UYH196720 VID196620:VID196720 VRZ196620:VRZ196720 WBV196620:WBV196720 WLR196620:WLR196720 WVN196620:WVN196720 F262156:F262256 JB262156:JB262256 SX262156:SX262256 ACT262156:ACT262256 AMP262156:AMP262256 AWL262156:AWL262256 BGH262156:BGH262256 BQD262156:BQD262256 BZZ262156:BZZ262256 CJV262156:CJV262256 CTR262156:CTR262256 DDN262156:DDN262256 DNJ262156:DNJ262256 DXF262156:DXF262256 EHB262156:EHB262256 EQX262156:EQX262256 FAT262156:FAT262256 FKP262156:FKP262256 FUL262156:FUL262256 GEH262156:GEH262256 GOD262156:GOD262256 GXZ262156:GXZ262256 HHV262156:HHV262256 HRR262156:HRR262256 IBN262156:IBN262256 ILJ262156:ILJ262256 IVF262156:IVF262256 JFB262156:JFB262256 JOX262156:JOX262256 JYT262156:JYT262256 KIP262156:KIP262256 KSL262156:KSL262256 LCH262156:LCH262256 LMD262156:LMD262256 LVZ262156:LVZ262256 MFV262156:MFV262256 MPR262156:MPR262256 MZN262156:MZN262256 NJJ262156:NJJ262256 NTF262156:NTF262256 ODB262156:ODB262256 OMX262156:OMX262256 OWT262156:OWT262256 PGP262156:PGP262256 PQL262156:PQL262256 QAH262156:QAH262256 QKD262156:QKD262256 QTZ262156:QTZ262256 RDV262156:RDV262256 RNR262156:RNR262256 RXN262156:RXN262256 SHJ262156:SHJ262256 SRF262156:SRF262256 TBB262156:TBB262256 TKX262156:TKX262256 TUT262156:TUT262256 UEP262156:UEP262256 UOL262156:UOL262256 UYH262156:UYH262256 VID262156:VID262256 VRZ262156:VRZ262256 WBV262156:WBV262256 WLR262156:WLR262256 WVN262156:WVN262256 F327692:F327792 JB327692:JB327792 SX327692:SX327792 ACT327692:ACT327792 AMP327692:AMP327792 AWL327692:AWL327792 BGH327692:BGH327792 BQD327692:BQD327792 BZZ327692:BZZ327792 CJV327692:CJV327792 CTR327692:CTR327792 DDN327692:DDN327792 DNJ327692:DNJ327792 DXF327692:DXF327792 EHB327692:EHB327792 EQX327692:EQX327792 FAT327692:FAT327792 FKP327692:FKP327792 FUL327692:FUL327792 GEH327692:GEH327792 GOD327692:GOD327792 GXZ327692:GXZ327792 HHV327692:HHV327792 HRR327692:HRR327792 IBN327692:IBN327792 ILJ327692:ILJ327792 IVF327692:IVF327792 JFB327692:JFB327792 JOX327692:JOX327792 JYT327692:JYT327792 KIP327692:KIP327792 KSL327692:KSL327792 LCH327692:LCH327792 LMD327692:LMD327792 LVZ327692:LVZ327792 MFV327692:MFV327792 MPR327692:MPR327792 MZN327692:MZN327792 NJJ327692:NJJ327792 NTF327692:NTF327792 ODB327692:ODB327792 OMX327692:OMX327792 OWT327692:OWT327792 PGP327692:PGP327792 PQL327692:PQL327792 QAH327692:QAH327792 QKD327692:QKD327792 QTZ327692:QTZ327792 RDV327692:RDV327792 RNR327692:RNR327792 RXN327692:RXN327792 SHJ327692:SHJ327792 SRF327692:SRF327792 TBB327692:TBB327792 TKX327692:TKX327792 TUT327692:TUT327792 UEP327692:UEP327792 UOL327692:UOL327792 UYH327692:UYH327792 VID327692:VID327792 VRZ327692:VRZ327792 WBV327692:WBV327792 WLR327692:WLR327792 WVN327692:WVN327792 F393228:F393328 JB393228:JB393328 SX393228:SX393328 ACT393228:ACT393328 AMP393228:AMP393328 AWL393228:AWL393328 BGH393228:BGH393328 BQD393228:BQD393328 BZZ393228:BZZ393328 CJV393228:CJV393328 CTR393228:CTR393328 DDN393228:DDN393328 DNJ393228:DNJ393328 DXF393228:DXF393328 EHB393228:EHB393328 EQX393228:EQX393328 FAT393228:FAT393328 FKP393228:FKP393328 FUL393228:FUL393328 GEH393228:GEH393328 GOD393228:GOD393328 GXZ393228:GXZ393328 HHV393228:HHV393328 HRR393228:HRR393328 IBN393228:IBN393328 ILJ393228:ILJ393328 IVF393228:IVF393328 JFB393228:JFB393328 JOX393228:JOX393328 JYT393228:JYT393328 KIP393228:KIP393328 KSL393228:KSL393328 LCH393228:LCH393328 LMD393228:LMD393328 LVZ393228:LVZ393328 MFV393228:MFV393328 MPR393228:MPR393328 MZN393228:MZN393328 NJJ393228:NJJ393328 NTF393228:NTF393328 ODB393228:ODB393328 OMX393228:OMX393328 OWT393228:OWT393328 PGP393228:PGP393328 PQL393228:PQL393328 QAH393228:QAH393328 QKD393228:QKD393328 QTZ393228:QTZ393328 RDV393228:RDV393328 RNR393228:RNR393328 RXN393228:RXN393328 SHJ393228:SHJ393328 SRF393228:SRF393328 TBB393228:TBB393328 TKX393228:TKX393328 TUT393228:TUT393328 UEP393228:UEP393328 UOL393228:UOL393328 UYH393228:UYH393328 VID393228:VID393328 VRZ393228:VRZ393328 WBV393228:WBV393328 WLR393228:WLR393328 WVN393228:WVN393328 F458764:F458864 JB458764:JB458864 SX458764:SX458864 ACT458764:ACT458864 AMP458764:AMP458864 AWL458764:AWL458864 BGH458764:BGH458864 BQD458764:BQD458864 BZZ458764:BZZ458864 CJV458764:CJV458864 CTR458764:CTR458864 DDN458764:DDN458864 DNJ458764:DNJ458864 DXF458764:DXF458864 EHB458764:EHB458864 EQX458764:EQX458864 FAT458764:FAT458864 FKP458764:FKP458864 FUL458764:FUL458864 GEH458764:GEH458864 GOD458764:GOD458864 GXZ458764:GXZ458864 HHV458764:HHV458864 HRR458764:HRR458864 IBN458764:IBN458864 ILJ458764:ILJ458864 IVF458764:IVF458864 JFB458764:JFB458864 JOX458764:JOX458864 JYT458764:JYT458864 KIP458764:KIP458864 KSL458764:KSL458864 LCH458764:LCH458864 LMD458764:LMD458864 LVZ458764:LVZ458864 MFV458764:MFV458864 MPR458764:MPR458864 MZN458764:MZN458864 NJJ458764:NJJ458864 NTF458764:NTF458864 ODB458764:ODB458864 OMX458764:OMX458864 OWT458764:OWT458864 PGP458764:PGP458864 PQL458764:PQL458864 QAH458764:QAH458864 QKD458764:QKD458864 QTZ458764:QTZ458864 RDV458764:RDV458864 RNR458764:RNR458864 RXN458764:RXN458864 SHJ458764:SHJ458864 SRF458764:SRF458864 TBB458764:TBB458864 TKX458764:TKX458864 TUT458764:TUT458864 UEP458764:UEP458864 UOL458764:UOL458864 UYH458764:UYH458864 VID458764:VID458864 VRZ458764:VRZ458864 WBV458764:WBV458864 WLR458764:WLR458864 WVN458764:WVN458864 F524300:F524400 JB524300:JB524400 SX524300:SX524400 ACT524300:ACT524400 AMP524300:AMP524400 AWL524300:AWL524400 BGH524300:BGH524400 BQD524300:BQD524400 BZZ524300:BZZ524400 CJV524300:CJV524400 CTR524300:CTR524400 DDN524300:DDN524400 DNJ524300:DNJ524400 DXF524300:DXF524400 EHB524300:EHB524400 EQX524300:EQX524400 FAT524300:FAT524400 FKP524300:FKP524400 FUL524300:FUL524400 GEH524300:GEH524400 GOD524300:GOD524400 GXZ524300:GXZ524400 HHV524300:HHV524400 HRR524300:HRR524400 IBN524300:IBN524400 ILJ524300:ILJ524400 IVF524300:IVF524400 JFB524300:JFB524400 JOX524300:JOX524400 JYT524300:JYT524400 KIP524300:KIP524400 KSL524300:KSL524400 LCH524300:LCH524400 LMD524300:LMD524400 LVZ524300:LVZ524400 MFV524300:MFV524400 MPR524300:MPR524400 MZN524300:MZN524400 NJJ524300:NJJ524400 NTF524300:NTF524400 ODB524300:ODB524400 OMX524300:OMX524400 OWT524300:OWT524400 PGP524300:PGP524400 PQL524300:PQL524400 QAH524300:QAH524400 QKD524300:QKD524400 QTZ524300:QTZ524400 RDV524300:RDV524400 RNR524300:RNR524400 RXN524300:RXN524400 SHJ524300:SHJ524400 SRF524300:SRF524400 TBB524300:TBB524400 TKX524300:TKX524400 TUT524300:TUT524400 UEP524300:UEP524400 UOL524300:UOL524400 UYH524300:UYH524400 VID524300:VID524400 VRZ524300:VRZ524400 WBV524300:WBV524400 WLR524300:WLR524400 WVN524300:WVN524400 F589836:F589936 JB589836:JB589936 SX589836:SX589936 ACT589836:ACT589936 AMP589836:AMP589936 AWL589836:AWL589936 BGH589836:BGH589936 BQD589836:BQD589936 BZZ589836:BZZ589936 CJV589836:CJV589936 CTR589836:CTR589936 DDN589836:DDN589936 DNJ589836:DNJ589936 DXF589836:DXF589936 EHB589836:EHB589936 EQX589836:EQX589936 FAT589836:FAT589936 FKP589836:FKP589936 FUL589836:FUL589936 GEH589836:GEH589936 GOD589836:GOD589936 GXZ589836:GXZ589936 HHV589836:HHV589936 HRR589836:HRR589936 IBN589836:IBN589936 ILJ589836:ILJ589936 IVF589836:IVF589936 JFB589836:JFB589936 JOX589836:JOX589936 JYT589836:JYT589936 KIP589836:KIP589936 KSL589836:KSL589936 LCH589836:LCH589936 LMD589836:LMD589936 LVZ589836:LVZ589936 MFV589836:MFV589936 MPR589836:MPR589936 MZN589836:MZN589936 NJJ589836:NJJ589936 NTF589836:NTF589936 ODB589836:ODB589936 OMX589836:OMX589936 OWT589836:OWT589936 PGP589836:PGP589936 PQL589836:PQL589936 QAH589836:QAH589936 QKD589836:QKD589936 QTZ589836:QTZ589936 RDV589836:RDV589936 RNR589836:RNR589936 RXN589836:RXN589936 SHJ589836:SHJ589936 SRF589836:SRF589936 TBB589836:TBB589936 TKX589836:TKX589936 TUT589836:TUT589936 UEP589836:UEP589936 UOL589836:UOL589936 UYH589836:UYH589936 VID589836:VID589936 VRZ589836:VRZ589936 WBV589836:WBV589936 WLR589836:WLR589936 WVN589836:WVN589936 F655372:F655472 JB655372:JB655472 SX655372:SX655472 ACT655372:ACT655472 AMP655372:AMP655472 AWL655372:AWL655472 BGH655372:BGH655472 BQD655372:BQD655472 BZZ655372:BZZ655472 CJV655372:CJV655472 CTR655372:CTR655472 DDN655372:DDN655472 DNJ655372:DNJ655472 DXF655372:DXF655472 EHB655372:EHB655472 EQX655372:EQX655472 FAT655372:FAT655472 FKP655372:FKP655472 FUL655372:FUL655472 GEH655372:GEH655472 GOD655372:GOD655472 GXZ655372:GXZ655472 HHV655372:HHV655472 HRR655372:HRR655472 IBN655372:IBN655472 ILJ655372:ILJ655472 IVF655372:IVF655472 JFB655372:JFB655472 JOX655372:JOX655472 JYT655372:JYT655472 KIP655372:KIP655472 KSL655372:KSL655472 LCH655372:LCH655472 LMD655372:LMD655472 LVZ655372:LVZ655472 MFV655372:MFV655472 MPR655372:MPR655472 MZN655372:MZN655472 NJJ655372:NJJ655472 NTF655372:NTF655472 ODB655372:ODB655472 OMX655372:OMX655472 OWT655372:OWT655472 PGP655372:PGP655472 PQL655372:PQL655472 QAH655372:QAH655472 QKD655372:QKD655472 QTZ655372:QTZ655472 RDV655372:RDV655472 RNR655372:RNR655472 RXN655372:RXN655472 SHJ655372:SHJ655472 SRF655372:SRF655472 TBB655372:TBB655472 TKX655372:TKX655472 TUT655372:TUT655472 UEP655372:UEP655472 UOL655372:UOL655472 UYH655372:UYH655472 VID655372:VID655472 VRZ655372:VRZ655472 WBV655372:WBV655472 WLR655372:WLR655472 WVN655372:WVN655472 F720908:F721008 JB720908:JB721008 SX720908:SX721008 ACT720908:ACT721008 AMP720908:AMP721008 AWL720908:AWL721008 BGH720908:BGH721008 BQD720908:BQD721008 BZZ720908:BZZ721008 CJV720908:CJV721008 CTR720908:CTR721008 DDN720908:DDN721008 DNJ720908:DNJ721008 DXF720908:DXF721008 EHB720908:EHB721008 EQX720908:EQX721008 FAT720908:FAT721008 FKP720908:FKP721008 FUL720908:FUL721008 GEH720908:GEH721008 GOD720908:GOD721008 GXZ720908:GXZ721008 HHV720908:HHV721008 HRR720908:HRR721008 IBN720908:IBN721008 ILJ720908:ILJ721008 IVF720908:IVF721008 JFB720908:JFB721008 JOX720908:JOX721008 JYT720908:JYT721008 KIP720908:KIP721008 KSL720908:KSL721008 LCH720908:LCH721008 LMD720908:LMD721008 LVZ720908:LVZ721008 MFV720908:MFV721008 MPR720908:MPR721008 MZN720908:MZN721008 NJJ720908:NJJ721008 NTF720908:NTF721008 ODB720908:ODB721008 OMX720908:OMX721008 OWT720908:OWT721008 PGP720908:PGP721008 PQL720908:PQL721008 QAH720908:QAH721008 QKD720908:QKD721008 QTZ720908:QTZ721008 RDV720908:RDV721008 RNR720908:RNR721008 RXN720908:RXN721008 SHJ720908:SHJ721008 SRF720908:SRF721008 TBB720908:TBB721008 TKX720908:TKX721008 TUT720908:TUT721008 UEP720908:UEP721008 UOL720908:UOL721008 UYH720908:UYH721008 VID720908:VID721008 VRZ720908:VRZ721008 WBV720908:WBV721008 WLR720908:WLR721008 WVN720908:WVN721008 F786444:F786544 JB786444:JB786544 SX786444:SX786544 ACT786444:ACT786544 AMP786444:AMP786544 AWL786444:AWL786544 BGH786444:BGH786544 BQD786444:BQD786544 BZZ786444:BZZ786544 CJV786444:CJV786544 CTR786444:CTR786544 DDN786444:DDN786544 DNJ786444:DNJ786544 DXF786444:DXF786544 EHB786444:EHB786544 EQX786444:EQX786544 FAT786444:FAT786544 FKP786444:FKP786544 FUL786444:FUL786544 GEH786444:GEH786544 GOD786444:GOD786544 GXZ786444:GXZ786544 HHV786444:HHV786544 HRR786444:HRR786544 IBN786444:IBN786544 ILJ786444:ILJ786544 IVF786444:IVF786544 JFB786444:JFB786544 JOX786444:JOX786544 JYT786444:JYT786544 KIP786444:KIP786544 KSL786444:KSL786544 LCH786444:LCH786544 LMD786444:LMD786544 LVZ786444:LVZ786544 MFV786444:MFV786544 MPR786444:MPR786544 MZN786444:MZN786544 NJJ786444:NJJ786544 NTF786444:NTF786544 ODB786444:ODB786544 OMX786444:OMX786544 OWT786444:OWT786544 PGP786444:PGP786544 PQL786444:PQL786544 QAH786444:QAH786544 QKD786444:QKD786544 QTZ786444:QTZ786544 RDV786444:RDV786544 RNR786444:RNR786544 RXN786444:RXN786544 SHJ786444:SHJ786544 SRF786444:SRF786544 TBB786444:TBB786544 TKX786444:TKX786544 TUT786444:TUT786544 UEP786444:UEP786544 UOL786444:UOL786544 UYH786444:UYH786544 VID786444:VID786544 VRZ786444:VRZ786544 WBV786444:WBV786544 WLR786444:WLR786544 WVN786444:WVN786544 F851980:F852080 JB851980:JB852080 SX851980:SX852080 ACT851980:ACT852080 AMP851980:AMP852080 AWL851980:AWL852080 BGH851980:BGH852080 BQD851980:BQD852080 BZZ851980:BZZ852080 CJV851980:CJV852080 CTR851980:CTR852080 DDN851980:DDN852080 DNJ851980:DNJ852080 DXF851980:DXF852080 EHB851980:EHB852080 EQX851980:EQX852080 FAT851980:FAT852080 FKP851980:FKP852080 FUL851980:FUL852080 GEH851980:GEH852080 GOD851980:GOD852080 GXZ851980:GXZ852080 HHV851980:HHV852080 HRR851980:HRR852080 IBN851980:IBN852080 ILJ851980:ILJ852080 IVF851980:IVF852080 JFB851980:JFB852080 JOX851980:JOX852080 JYT851980:JYT852080 KIP851980:KIP852080 KSL851980:KSL852080 LCH851980:LCH852080 LMD851980:LMD852080 LVZ851980:LVZ852080 MFV851980:MFV852080 MPR851980:MPR852080 MZN851980:MZN852080 NJJ851980:NJJ852080 NTF851980:NTF852080 ODB851980:ODB852080 OMX851980:OMX852080 OWT851980:OWT852080 PGP851980:PGP852080 PQL851980:PQL852080 QAH851980:QAH852080 QKD851980:QKD852080 QTZ851980:QTZ852080 RDV851980:RDV852080 RNR851980:RNR852080 RXN851980:RXN852080 SHJ851980:SHJ852080 SRF851980:SRF852080 TBB851980:TBB852080 TKX851980:TKX852080 TUT851980:TUT852080 UEP851980:UEP852080 UOL851980:UOL852080 UYH851980:UYH852080 VID851980:VID852080 VRZ851980:VRZ852080 WBV851980:WBV852080 WLR851980:WLR852080 WVN851980:WVN852080 F917516:F917616 JB917516:JB917616 SX917516:SX917616 ACT917516:ACT917616 AMP917516:AMP917616 AWL917516:AWL917616 BGH917516:BGH917616 BQD917516:BQD917616 BZZ917516:BZZ917616 CJV917516:CJV917616 CTR917516:CTR917616 DDN917516:DDN917616 DNJ917516:DNJ917616 DXF917516:DXF917616 EHB917516:EHB917616 EQX917516:EQX917616 FAT917516:FAT917616 FKP917516:FKP917616 FUL917516:FUL917616 GEH917516:GEH917616 GOD917516:GOD917616 GXZ917516:GXZ917616 HHV917516:HHV917616 HRR917516:HRR917616 IBN917516:IBN917616 ILJ917516:ILJ917616 IVF917516:IVF917616 JFB917516:JFB917616 JOX917516:JOX917616 JYT917516:JYT917616 KIP917516:KIP917616 KSL917516:KSL917616 LCH917516:LCH917616 LMD917516:LMD917616 LVZ917516:LVZ917616 MFV917516:MFV917616 MPR917516:MPR917616 MZN917516:MZN917616 NJJ917516:NJJ917616 NTF917516:NTF917616 ODB917516:ODB917616 OMX917516:OMX917616 OWT917516:OWT917616 PGP917516:PGP917616 PQL917516:PQL917616 QAH917516:QAH917616 QKD917516:QKD917616 QTZ917516:QTZ917616 RDV917516:RDV917616 RNR917516:RNR917616 RXN917516:RXN917616 SHJ917516:SHJ917616 SRF917516:SRF917616 TBB917516:TBB917616 TKX917516:TKX917616 TUT917516:TUT917616 UEP917516:UEP917616 UOL917516:UOL917616 UYH917516:UYH917616 VID917516:VID917616 VRZ917516:VRZ917616 WBV917516:WBV917616 WLR917516:WLR917616 WVN917516:WVN917616 F983052:F983152 JB983052:JB983152 SX983052:SX983152 ACT983052:ACT983152 AMP983052:AMP983152 AWL983052:AWL983152 BGH983052:BGH983152 BQD983052:BQD983152 BZZ983052:BZZ983152 CJV983052:CJV983152 CTR983052:CTR983152 DDN983052:DDN983152 DNJ983052:DNJ983152 DXF983052:DXF983152 EHB983052:EHB983152 EQX983052:EQX983152 FAT983052:FAT983152 FKP983052:FKP983152 FUL983052:FUL983152 GEH983052:GEH983152 GOD983052:GOD983152 GXZ983052:GXZ983152 HHV983052:HHV983152 HRR983052:HRR983152 IBN983052:IBN983152 ILJ983052:ILJ983152 IVF983052:IVF983152 JFB983052:JFB983152 JOX983052:JOX983152 JYT983052:JYT983152 KIP983052:KIP983152 KSL983052:KSL983152 LCH983052:LCH983152 LMD983052:LMD983152 LVZ983052:LVZ983152 MFV983052:MFV983152 MPR983052:MPR983152 MZN983052:MZN983152 NJJ983052:NJJ983152 NTF983052:NTF983152 ODB983052:ODB983152 OMX983052:OMX983152 OWT983052:OWT983152 PGP983052:PGP983152 PQL983052:PQL983152 QAH983052:QAH983152 QKD983052:QKD983152 QTZ983052:QTZ983152 RDV983052:RDV983152 RNR983052:RNR983152 RXN983052:RXN983152 SHJ983052:SHJ983152 SRF983052:SRF983152 TBB983052:TBB983152 TKX983052:TKX983152 TUT983052:TUT983152 UEP983052:UEP983152 UOL983052:UOL983152 UYH983052:UYH983152 VID983052:VID983152 VRZ983052:VRZ983152 WBV983052:WBV983152 WLR983052:WLR983152">
      <formula1>$F$10</formula1>
    </dataValidation>
    <dataValidation type="whole" operator="lessThanOrEqual" allowBlank="1" showInputMessage="1" showErrorMessage="1" error="INPUT NUMBER LESS THAN OR EQUAL THE HIGHEST POSSIBLE SCORE" prompt="Input Raw Score" sqref="WVO983052:WVO983152 JC12:JC112 SY12:SY112 ACU12:ACU112 AMQ12:AMQ112 AWM12:AWM112 BGI12:BGI112 BQE12:BQE112 CAA12:CAA112 CJW12:CJW112 CTS12:CTS112 DDO12:DDO112 DNK12:DNK112 DXG12:DXG112 EHC12:EHC112 EQY12:EQY112 FAU12:FAU112 FKQ12:FKQ112 FUM12:FUM112 GEI12:GEI112 GOE12:GOE112 GYA12:GYA112 HHW12:HHW112 HRS12:HRS112 IBO12:IBO112 ILK12:ILK112 IVG12:IVG112 JFC12:JFC112 JOY12:JOY112 JYU12:JYU112 KIQ12:KIQ112 KSM12:KSM112 LCI12:LCI112 LME12:LME112 LWA12:LWA112 MFW12:MFW112 MPS12:MPS112 MZO12:MZO112 NJK12:NJK112 NTG12:NTG112 ODC12:ODC112 OMY12:OMY112 OWU12:OWU112 PGQ12:PGQ112 PQM12:PQM112 QAI12:QAI112 QKE12:QKE112 QUA12:QUA112 RDW12:RDW112 RNS12:RNS112 RXO12:RXO112 SHK12:SHK112 SRG12:SRG112 TBC12:TBC112 TKY12:TKY112 TUU12:TUU112 UEQ12:UEQ112 UOM12:UOM112 UYI12:UYI112 VIE12:VIE112 VSA12:VSA112 WBW12:WBW112 WLS12:WLS112 WVO12:WVO112 G65548:G65648 JC65548:JC65648 SY65548:SY65648 ACU65548:ACU65648 AMQ65548:AMQ65648 AWM65548:AWM65648 BGI65548:BGI65648 BQE65548:BQE65648 CAA65548:CAA65648 CJW65548:CJW65648 CTS65548:CTS65648 DDO65548:DDO65648 DNK65548:DNK65648 DXG65548:DXG65648 EHC65548:EHC65648 EQY65548:EQY65648 FAU65548:FAU65648 FKQ65548:FKQ65648 FUM65548:FUM65648 GEI65548:GEI65648 GOE65548:GOE65648 GYA65548:GYA65648 HHW65548:HHW65648 HRS65548:HRS65648 IBO65548:IBO65648 ILK65548:ILK65648 IVG65548:IVG65648 JFC65548:JFC65648 JOY65548:JOY65648 JYU65548:JYU65648 KIQ65548:KIQ65648 KSM65548:KSM65648 LCI65548:LCI65648 LME65548:LME65648 LWA65548:LWA65648 MFW65548:MFW65648 MPS65548:MPS65648 MZO65548:MZO65648 NJK65548:NJK65648 NTG65548:NTG65648 ODC65548:ODC65648 OMY65548:OMY65648 OWU65548:OWU65648 PGQ65548:PGQ65648 PQM65548:PQM65648 QAI65548:QAI65648 QKE65548:QKE65648 QUA65548:QUA65648 RDW65548:RDW65648 RNS65548:RNS65648 RXO65548:RXO65648 SHK65548:SHK65648 SRG65548:SRG65648 TBC65548:TBC65648 TKY65548:TKY65648 TUU65548:TUU65648 UEQ65548:UEQ65648 UOM65548:UOM65648 UYI65548:UYI65648 VIE65548:VIE65648 VSA65548:VSA65648 WBW65548:WBW65648 WLS65548:WLS65648 WVO65548:WVO65648 G131084:G131184 JC131084:JC131184 SY131084:SY131184 ACU131084:ACU131184 AMQ131084:AMQ131184 AWM131084:AWM131184 BGI131084:BGI131184 BQE131084:BQE131184 CAA131084:CAA131184 CJW131084:CJW131184 CTS131084:CTS131184 DDO131084:DDO131184 DNK131084:DNK131184 DXG131084:DXG131184 EHC131084:EHC131184 EQY131084:EQY131184 FAU131084:FAU131184 FKQ131084:FKQ131184 FUM131084:FUM131184 GEI131084:GEI131184 GOE131084:GOE131184 GYA131084:GYA131184 HHW131084:HHW131184 HRS131084:HRS131184 IBO131084:IBO131184 ILK131084:ILK131184 IVG131084:IVG131184 JFC131084:JFC131184 JOY131084:JOY131184 JYU131084:JYU131184 KIQ131084:KIQ131184 KSM131084:KSM131184 LCI131084:LCI131184 LME131084:LME131184 LWA131084:LWA131184 MFW131084:MFW131184 MPS131084:MPS131184 MZO131084:MZO131184 NJK131084:NJK131184 NTG131084:NTG131184 ODC131084:ODC131184 OMY131084:OMY131184 OWU131084:OWU131184 PGQ131084:PGQ131184 PQM131084:PQM131184 QAI131084:QAI131184 QKE131084:QKE131184 QUA131084:QUA131184 RDW131084:RDW131184 RNS131084:RNS131184 RXO131084:RXO131184 SHK131084:SHK131184 SRG131084:SRG131184 TBC131084:TBC131184 TKY131084:TKY131184 TUU131084:TUU131184 UEQ131084:UEQ131184 UOM131084:UOM131184 UYI131084:UYI131184 VIE131084:VIE131184 VSA131084:VSA131184 WBW131084:WBW131184 WLS131084:WLS131184 WVO131084:WVO131184 G196620:G196720 JC196620:JC196720 SY196620:SY196720 ACU196620:ACU196720 AMQ196620:AMQ196720 AWM196620:AWM196720 BGI196620:BGI196720 BQE196620:BQE196720 CAA196620:CAA196720 CJW196620:CJW196720 CTS196620:CTS196720 DDO196620:DDO196720 DNK196620:DNK196720 DXG196620:DXG196720 EHC196620:EHC196720 EQY196620:EQY196720 FAU196620:FAU196720 FKQ196620:FKQ196720 FUM196620:FUM196720 GEI196620:GEI196720 GOE196620:GOE196720 GYA196620:GYA196720 HHW196620:HHW196720 HRS196620:HRS196720 IBO196620:IBO196720 ILK196620:ILK196720 IVG196620:IVG196720 JFC196620:JFC196720 JOY196620:JOY196720 JYU196620:JYU196720 KIQ196620:KIQ196720 KSM196620:KSM196720 LCI196620:LCI196720 LME196620:LME196720 LWA196620:LWA196720 MFW196620:MFW196720 MPS196620:MPS196720 MZO196620:MZO196720 NJK196620:NJK196720 NTG196620:NTG196720 ODC196620:ODC196720 OMY196620:OMY196720 OWU196620:OWU196720 PGQ196620:PGQ196720 PQM196620:PQM196720 QAI196620:QAI196720 QKE196620:QKE196720 QUA196620:QUA196720 RDW196620:RDW196720 RNS196620:RNS196720 RXO196620:RXO196720 SHK196620:SHK196720 SRG196620:SRG196720 TBC196620:TBC196720 TKY196620:TKY196720 TUU196620:TUU196720 UEQ196620:UEQ196720 UOM196620:UOM196720 UYI196620:UYI196720 VIE196620:VIE196720 VSA196620:VSA196720 WBW196620:WBW196720 WLS196620:WLS196720 WVO196620:WVO196720 G262156:G262256 JC262156:JC262256 SY262156:SY262256 ACU262156:ACU262256 AMQ262156:AMQ262256 AWM262156:AWM262256 BGI262156:BGI262256 BQE262156:BQE262256 CAA262156:CAA262256 CJW262156:CJW262256 CTS262156:CTS262256 DDO262156:DDO262256 DNK262156:DNK262256 DXG262156:DXG262256 EHC262156:EHC262256 EQY262156:EQY262256 FAU262156:FAU262256 FKQ262156:FKQ262256 FUM262156:FUM262256 GEI262156:GEI262256 GOE262156:GOE262256 GYA262156:GYA262256 HHW262156:HHW262256 HRS262156:HRS262256 IBO262156:IBO262256 ILK262156:ILK262256 IVG262156:IVG262256 JFC262156:JFC262256 JOY262156:JOY262256 JYU262156:JYU262256 KIQ262156:KIQ262256 KSM262156:KSM262256 LCI262156:LCI262256 LME262156:LME262256 LWA262156:LWA262256 MFW262156:MFW262256 MPS262156:MPS262256 MZO262156:MZO262256 NJK262156:NJK262256 NTG262156:NTG262256 ODC262156:ODC262256 OMY262156:OMY262256 OWU262156:OWU262256 PGQ262156:PGQ262256 PQM262156:PQM262256 QAI262156:QAI262256 QKE262156:QKE262256 QUA262156:QUA262256 RDW262156:RDW262256 RNS262156:RNS262256 RXO262156:RXO262256 SHK262156:SHK262256 SRG262156:SRG262256 TBC262156:TBC262256 TKY262156:TKY262256 TUU262156:TUU262256 UEQ262156:UEQ262256 UOM262156:UOM262256 UYI262156:UYI262256 VIE262156:VIE262256 VSA262156:VSA262256 WBW262156:WBW262256 WLS262156:WLS262256 WVO262156:WVO262256 G327692:G327792 JC327692:JC327792 SY327692:SY327792 ACU327692:ACU327792 AMQ327692:AMQ327792 AWM327692:AWM327792 BGI327692:BGI327792 BQE327692:BQE327792 CAA327692:CAA327792 CJW327692:CJW327792 CTS327692:CTS327792 DDO327692:DDO327792 DNK327692:DNK327792 DXG327692:DXG327792 EHC327692:EHC327792 EQY327692:EQY327792 FAU327692:FAU327792 FKQ327692:FKQ327792 FUM327692:FUM327792 GEI327692:GEI327792 GOE327692:GOE327792 GYA327692:GYA327792 HHW327692:HHW327792 HRS327692:HRS327792 IBO327692:IBO327792 ILK327692:ILK327792 IVG327692:IVG327792 JFC327692:JFC327792 JOY327692:JOY327792 JYU327692:JYU327792 KIQ327692:KIQ327792 KSM327692:KSM327792 LCI327692:LCI327792 LME327692:LME327792 LWA327692:LWA327792 MFW327692:MFW327792 MPS327692:MPS327792 MZO327692:MZO327792 NJK327692:NJK327792 NTG327692:NTG327792 ODC327692:ODC327792 OMY327692:OMY327792 OWU327692:OWU327792 PGQ327692:PGQ327792 PQM327692:PQM327792 QAI327692:QAI327792 QKE327692:QKE327792 QUA327692:QUA327792 RDW327692:RDW327792 RNS327692:RNS327792 RXO327692:RXO327792 SHK327692:SHK327792 SRG327692:SRG327792 TBC327692:TBC327792 TKY327692:TKY327792 TUU327692:TUU327792 UEQ327692:UEQ327792 UOM327692:UOM327792 UYI327692:UYI327792 VIE327692:VIE327792 VSA327692:VSA327792 WBW327692:WBW327792 WLS327692:WLS327792 WVO327692:WVO327792 G393228:G393328 JC393228:JC393328 SY393228:SY393328 ACU393228:ACU393328 AMQ393228:AMQ393328 AWM393228:AWM393328 BGI393228:BGI393328 BQE393228:BQE393328 CAA393228:CAA393328 CJW393228:CJW393328 CTS393228:CTS393328 DDO393228:DDO393328 DNK393228:DNK393328 DXG393228:DXG393328 EHC393228:EHC393328 EQY393228:EQY393328 FAU393228:FAU393328 FKQ393228:FKQ393328 FUM393228:FUM393328 GEI393228:GEI393328 GOE393228:GOE393328 GYA393228:GYA393328 HHW393228:HHW393328 HRS393228:HRS393328 IBO393228:IBO393328 ILK393228:ILK393328 IVG393228:IVG393328 JFC393228:JFC393328 JOY393228:JOY393328 JYU393228:JYU393328 KIQ393228:KIQ393328 KSM393228:KSM393328 LCI393228:LCI393328 LME393228:LME393328 LWA393228:LWA393328 MFW393228:MFW393328 MPS393228:MPS393328 MZO393228:MZO393328 NJK393228:NJK393328 NTG393228:NTG393328 ODC393228:ODC393328 OMY393228:OMY393328 OWU393228:OWU393328 PGQ393228:PGQ393328 PQM393228:PQM393328 QAI393228:QAI393328 QKE393228:QKE393328 QUA393228:QUA393328 RDW393228:RDW393328 RNS393228:RNS393328 RXO393228:RXO393328 SHK393228:SHK393328 SRG393228:SRG393328 TBC393228:TBC393328 TKY393228:TKY393328 TUU393228:TUU393328 UEQ393228:UEQ393328 UOM393228:UOM393328 UYI393228:UYI393328 VIE393228:VIE393328 VSA393228:VSA393328 WBW393228:WBW393328 WLS393228:WLS393328 WVO393228:WVO393328 G458764:G458864 JC458764:JC458864 SY458764:SY458864 ACU458764:ACU458864 AMQ458764:AMQ458864 AWM458764:AWM458864 BGI458764:BGI458864 BQE458764:BQE458864 CAA458764:CAA458864 CJW458764:CJW458864 CTS458764:CTS458864 DDO458764:DDO458864 DNK458764:DNK458864 DXG458764:DXG458864 EHC458764:EHC458864 EQY458764:EQY458864 FAU458764:FAU458864 FKQ458764:FKQ458864 FUM458764:FUM458864 GEI458764:GEI458864 GOE458764:GOE458864 GYA458764:GYA458864 HHW458764:HHW458864 HRS458764:HRS458864 IBO458764:IBO458864 ILK458764:ILK458864 IVG458764:IVG458864 JFC458764:JFC458864 JOY458764:JOY458864 JYU458764:JYU458864 KIQ458764:KIQ458864 KSM458764:KSM458864 LCI458764:LCI458864 LME458764:LME458864 LWA458764:LWA458864 MFW458764:MFW458864 MPS458764:MPS458864 MZO458764:MZO458864 NJK458764:NJK458864 NTG458764:NTG458864 ODC458764:ODC458864 OMY458764:OMY458864 OWU458764:OWU458864 PGQ458764:PGQ458864 PQM458764:PQM458864 QAI458764:QAI458864 QKE458764:QKE458864 QUA458764:QUA458864 RDW458764:RDW458864 RNS458764:RNS458864 RXO458764:RXO458864 SHK458764:SHK458864 SRG458764:SRG458864 TBC458764:TBC458864 TKY458764:TKY458864 TUU458764:TUU458864 UEQ458764:UEQ458864 UOM458764:UOM458864 UYI458764:UYI458864 VIE458764:VIE458864 VSA458764:VSA458864 WBW458764:WBW458864 WLS458764:WLS458864 WVO458764:WVO458864 G524300:G524400 JC524300:JC524400 SY524300:SY524400 ACU524300:ACU524400 AMQ524300:AMQ524400 AWM524300:AWM524400 BGI524300:BGI524400 BQE524300:BQE524400 CAA524300:CAA524400 CJW524300:CJW524400 CTS524300:CTS524400 DDO524300:DDO524400 DNK524300:DNK524400 DXG524300:DXG524400 EHC524300:EHC524400 EQY524300:EQY524400 FAU524300:FAU524400 FKQ524300:FKQ524400 FUM524300:FUM524400 GEI524300:GEI524400 GOE524300:GOE524400 GYA524300:GYA524400 HHW524300:HHW524400 HRS524300:HRS524400 IBO524300:IBO524400 ILK524300:ILK524400 IVG524300:IVG524400 JFC524300:JFC524400 JOY524300:JOY524400 JYU524300:JYU524400 KIQ524300:KIQ524400 KSM524300:KSM524400 LCI524300:LCI524400 LME524300:LME524400 LWA524300:LWA524400 MFW524300:MFW524400 MPS524300:MPS524400 MZO524300:MZO524400 NJK524300:NJK524400 NTG524300:NTG524400 ODC524300:ODC524400 OMY524300:OMY524400 OWU524300:OWU524400 PGQ524300:PGQ524400 PQM524300:PQM524400 QAI524300:QAI524400 QKE524300:QKE524400 QUA524300:QUA524400 RDW524300:RDW524400 RNS524300:RNS524400 RXO524300:RXO524400 SHK524300:SHK524400 SRG524300:SRG524400 TBC524300:TBC524400 TKY524300:TKY524400 TUU524300:TUU524400 UEQ524300:UEQ524400 UOM524300:UOM524400 UYI524300:UYI524400 VIE524300:VIE524400 VSA524300:VSA524400 WBW524300:WBW524400 WLS524300:WLS524400 WVO524300:WVO524400 G589836:G589936 JC589836:JC589936 SY589836:SY589936 ACU589836:ACU589936 AMQ589836:AMQ589936 AWM589836:AWM589936 BGI589836:BGI589936 BQE589836:BQE589936 CAA589836:CAA589936 CJW589836:CJW589936 CTS589836:CTS589936 DDO589836:DDO589936 DNK589836:DNK589936 DXG589836:DXG589936 EHC589836:EHC589936 EQY589836:EQY589936 FAU589836:FAU589936 FKQ589836:FKQ589936 FUM589836:FUM589936 GEI589836:GEI589936 GOE589836:GOE589936 GYA589836:GYA589936 HHW589836:HHW589936 HRS589836:HRS589936 IBO589836:IBO589936 ILK589836:ILK589936 IVG589836:IVG589936 JFC589836:JFC589936 JOY589836:JOY589936 JYU589836:JYU589936 KIQ589836:KIQ589936 KSM589836:KSM589936 LCI589836:LCI589936 LME589836:LME589936 LWA589836:LWA589936 MFW589836:MFW589936 MPS589836:MPS589936 MZO589836:MZO589936 NJK589836:NJK589936 NTG589836:NTG589936 ODC589836:ODC589936 OMY589836:OMY589936 OWU589836:OWU589936 PGQ589836:PGQ589936 PQM589836:PQM589936 QAI589836:QAI589936 QKE589836:QKE589936 QUA589836:QUA589936 RDW589836:RDW589936 RNS589836:RNS589936 RXO589836:RXO589936 SHK589836:SHK589936 SRG589836:SRG589936 TBC589836:TBC589936 TKY589836:TKY589936 TUU589836:TUU589936 UEQ589836:UEQ589936 UOM589836:UOM589936 UYI589836:UYI589936 VIE589836:VIE589936 VSA589836:VSA589936 WBW589836:WBW589936 WLS589836:WLS589936 WVO589836:WVO589936 G655372:G655472 JC655372:JC655472 SY655372:SY655472 ACU655372:ACU655472 AMQ655372:AMQ655472 AWM655372:AWM655472 BGI655372:BGI655472 BQE655372:BQE655472 CAA655372:CAA655472 CJW655372:CJW655472 CTS655372:CTS655472 DDO655372:DDO655472 DNK655372:DNK655472 DXG655372:DXG655472 EHC655372:EHC655472 EQY655372:EQY655472 FAU655372:FAU655472 FKQ655372:FKQ655472 FUM655372:FUM655472 GEI655372:GEI655472 GOE655372:GOE655472 GYA655372:GYA655472 HHW655372:HHW655472 HRS655372:HRS655472 IBO655372:IBO655472 ILK655372:ILK655472 IVG655372:IVG655472 JFC655372:JFC655472 JOY655372:JOY655472 JYU655372:JYU655472 KIQ655372:KIQ655472 KSM655372:KSM655472 LCI655372:LCI655472 LME655372:LME655472 LWA655372:LWA655472 MFW655372:MFW655472 MPS655372:MPS655472 MZO655372:MZO655472 NJK655372:NJK655472 NTG655372:NTG655472 ODC655372:ODC655472 OMY655372:OMY655472 OWU655372:OWU655472 PGQ655372:PGQ655472 PQM655372:PQM655472 QAI655372:QAI655472 QKE655372:QKE655472 QUA655372:QUA655472 RDW655372:RDW655472 RNS655372:RNS655472 RXO655372:RXO655472 SHK655372:SHK655472 SRG655372:SRG655472 TBC655372:TBC655472 TKY655372:TKY655472 TUU655372:TUU655472 UEQ655372:UEQ655472 UOM655372:UOM655472 UYI655372:UYI655472 VIE655372:VIE655472 VSA655372:VSA655472 WBW655372:WBW655472 WLS655372:WLS655472 WVO655372:WVO655472 G720908:G721008 JC720908:JC721008 SY720908:SY721008 ACU720908:ACU721008 AMQ720908:AMQ721008 AWM720908:AWM721008 BGI720908:BGI721008 BQE720908:BQE721008 CAA720908:CAA721008 CJW720908:CJW721008 CTS720908:CTS721008 DDO720908:DDO721008 DNK720908:DNK721008 DXG720908:DXG721008 EHC720908:EHC721008 EQY720908:EQY721008 FAU720908:FAU721008 FKQ720908:FKQ721008 FUM720908:FUM721008 GEI720908:GEI721008 GOE720908:GOE721008 GYA720908:GYA721008 HHW720908:HHW721008 HRS720908:HRS721008 IBO720908:IBO721008 ILK720908:ILK721008 IVG720908:IVG721008 JFC720908:JFC721008 JOY720908:JOY721008 JYU720908:JYU721008 KIQ720908:KIQ721008 KSM720908:KSM721008 LCI720908:LCI721008 LME720908:LME721008 LWA720908:LWA721008 MFW720908:MFW721008 MPS720908:MPS721008 MZO720908:MZO721008 NJK720908:NJK721008 NTG720908:NTG721008 ODC720908:ODC721008 OMY720908:OMY721008 OWU720908:OWU721008 PGQ720908:PGQ721008 PQM720908:PQM721008 QAI720908:QAI721008 QKE720908:QKE721008 QUA720908:QUA721008 RDW720908:RDW721008 RNS720908:RNS721008 RXO720908:RXO721008 SHK720908:SHK721008 SRG720908:SRG721008 TBC720908:TBC721008 TKY720908:TKY721008 TUU720908:TUU721008 UEQ720908:UEQ721008 UOM720908:UOM721008 UYI720908:UYI721008 VIE720908:VIE721008 VSA720908:VSA721008 WBW720908:WBW721008 WLS720908:WLS721008 WVO720908:WVO721008 G786444:G786544 JC786444:JC786544 SY786444:SY786544 ACU786444:ACU786544 AMQ786444:AMQ786544 AWM786444:AWM786544 BGI786444:BGI786544 BQE786444:BQE786544 CAA786444:CAA786544 CJW786444:CJW786544 CTS786444:CTS786544 DDO786444:DDO786544 DNK786444:DNK786544 DXG786444:DXG786544 EHC786444:EHC786544 EQY786444:EQY786544 FAU786444:FAU786544 FKQ786444:FKQ786544 FUM786444:FUM786544 GEI786444:GEI786544 GOE786444:GOE786544 GYA786444:GYA786544 HHW786444:HHW786544 HRS786444:HRS786544 IBO786444:IBO786544 ILK786444:ILK786544 IVG786444:IVG786544 JFC786444:JFC786544 JOY786444:JOY786544 JYU786444:JYU786544 KIQ786444:KIQ786544 KSM786444:KSM786544 LCI786444:LCI786544 LME786444:LME786544 LWA786444:LWA786544 MFW786444:MFW786544 MPS786444:MPS786544 MZO786444:MZO786544 NJK786444:NJK786544 NTG786444:NTG786544 ODC786444:ODC786544 OMY786444:OMY786544 OWU786444:OWU786544 PGQ786444:PGQ786544 PQM786444:PQM786544 QAI786444:QAI786544 QKE786444:QKE786544 QUA786444:QUA786544 RDW786444:RDW786544 RNS786444:RNS786544 RXO786444:RXO786544 SHK786444:SHK786544 SRG786444:SRG786544 TBC786444:TBC786544 TKY786444:TKY786544 TUU786444:TUU786544 UEQ786444:UEQ786544 UOM786444:UOM786544 UYI786444:UYI786544 VIE786444:VIE786544 VSA786444:VSA786544 WBW786444:WBW786544 WLS786444:WLS786544 WVO786444:WVO786544 G851980:G852080 JC851980:JC852080 SY851980:SY852080 ACU851980:ACU852080 AMQ851980:AMQ852080 AWM851980:AWM852080 BGI851980:BGI852080 BQE851980:BQE852080 CAA851980:CAA852080 CJW851980:CJW852080 CTS851980:CTS852080 DDO851980:DDO852080 DNK851980:DNK852080 DXG851980:DXG852080 EHC851980:EHC852080 EQY851980:EQY852080 FAU851980:FAU852080 FKQ851980:FKQ852080 FUM851980:FUM852080 GEI851980:GEI852080 GOE851980:GOE852080 GYA851980:GYA852080 HHW851980:HHW852080 HRS851980:HRS852080 IBO851980:IBO852080 ILK851980:ILK852080 IVG851980:IVG852080 JFC851980:JFC852080 JOY851980:JOY852080 JYU851980:JYU852080 KIQ851980:KIQ852080 KSM851980:KSM852080 LCI851980:LCI852080 LME851980:LME852080 LWA851980:LWA852080 MFW851980:MFW852080 MPS851980:MPS852080 MZO851980:MZO852080 NJK851980:NJK852080 NTG851980:NTG852080 ODC851980:ODC852080 OMY851980:OMY852080 OWU851980:OWU852080 PGQ851980:PGQ852080 PQM851980:PQM852080 QAI851980:QAI852080 QKE851980:QKE852080 QUA851980:QUA852080 RDW851980:RDW852080 RNS851980:RNS852080 RXO851980:RXO852080 SHK851980:SHK852080 SRG851980:SRG852080 TBC851980:TBC852080 TKY851980:TKY852080 TUU851980:TUU852080 UEQ851980:UEQ852080 UOM851980:UOM852080 UYI851980:UYI852080 VIE851980:VIE852080 VSA851980:VSA852080 WBW851980:WBW852080 WLS851980:WLS852080 WVO851980:WVO852080 G917516:G917616 JC917516:JC917616 SY917516:SY917616 ACU917516:ACU917616 AMQ917516:AMQ917616 AWM917516:AWM917616 BGI917516:BGI917616 BQE917516:BQE917616 CAA917516:CAA917616 CJW917516:CJW917616 CTS917516:CTS917616 DDO917516:DDO917616 DNK917516:DNK917616 DXG917516:DXG917616 EHC917516:EHC917616 EQY917516:EQY917616 FAU917516:FAU917616 FKQ917516:FKQ917616 FUM917516:FUM917616 GEI917516:GEI917616 GOE917516:GOE917616 GYA917516:GYA917616 HHW917516:HHW917616 HRS917516:HRS917616 IBO917516:IBO917616 ILK917516:ILK917616 IVG917516:IVG917616 JFC917516:JFC917616 JOY917516:JOY917616 JYU917516:JYU917616 KIQ917516:KIQ917616 KSM917516:KSM917616 LCI917516:LCI917616 LME917516:LME917616 LWA917516:LWA917616 MFW917516:MFW917616 MPS917516:MPS917616 MZO917516:MZO917616 NJK917516:NJK917616 NTG917516:NTG917616 ODC917516:ODC917616 OMY917516:OMY917616 OWU917516:OWU917616 PGQ917516:PGQ917616 PQM917516:PQM917616 QAI917516:QAI917616 QKE917516:QKE917616 QUA917516:QUA917616 RDW917516:RDW917616 RNS917516:RNS917616 RXO917516:RXO917616 SHK917516:SHK917616 SRG917516:SRG917616 TBC917516:TBC917616 TKY917516:TKY917616 TUU917516:TUU917616 UEQ917516:UEQ917616 UOM917516:UOM917616 UYI917516:UYI917616 VIE917516:VIE917616 VSA917516:VSA917616 WBW917516:WBW917616 WLS917516:WLS917616 WVO917516:WVO917616 G983052:G983152 JC983052:JC983152 SY983052:SY983152 ACU983052:ACU983152 AMQ983052:AMQ983152 AWM983052:AWM983152 BGI983052:BGI983152 BQE983052:BQE983152 CAA983052:CAA983152 CJW983052:CJW983152 CTS983052:CTS983152 DDO983052:DDO983152 DNK983052:DNK983152 DXG983052:DXG983152 EHC983052:EHC983152 EQY983052:EQY983152 FAU983052:FAU983152 FKQ983052:FKQ983152 FUM983052:FUM983152 GEI983052:GEI983152 GOE983052:GOE983152 GYA983052:GYA983152 HHW983052:HHW983152 HRS983052:HRS983152 IBO983052:IBO983152 ILK983052:ILK983152 IVG983052:IVG983152 JFC983052:JFC983152 JOY983052:JOY983152 JYU983052:JYU983152 KIQ983052:KIQ983152 KSM983052:KSM983152 LCI983052:LCI983152 LME983052:LME983152 LWA983052:LWA983152 MFW983052:MFW983152 MPS983052:MPS983152 MZO983052:MZO983152 NJK983052:NJK983152 NTG983052:NTG983152 ODC983052:ODC983152 OMY983052:OMY983152 OWU983052:OWU983152 PGQ983052:PGQ983152 PQM983052:PQM983152 QAI983052:QAI983152 QKE983052:QKE983152 QUA983052:QUA983152 RDW983052:RDW983152 RNS983052:RNS983152 RXO983052:RXO983152 SHK983052:SHK983152 SRG983052:SRG983152 TBC983052:TBC983152 TKY983052:TKY983152 TUU983052:TUU983152 UEQ983052:UEQ983152 UOM983052:UOM983152 UYI983052:UYI983152 VIE983052:VIE983152 VSA983052:VSA983152 WBW983052:WBW983152 WLS983052:WLS983152">
      <formula1>$G$10</formula1>
    </dataValidation>
    <dataValidation type="whole" operator="lessThanOrEqual" allowBlank="1" showInputMessage="1" showErrorMessage="1" error="INPUT NUMBER LESS THAN OR EQUAL THE HIGHEST POSSIBLE SCORE" prompt="Input Raw Score" sqref="WVP983052:WVP983152 JD12:JD112 SZ12:SZ112 ACV12:ACV112 AMR12:AMR112 AWN12:AWN112 BGJ12:BGJ112 BQF12:BQF112 CAB12:CAB112 CJX12:CJX112 CTT12:CTT112 DDP12:DDP112 DNL12:DNL112 DXH12:DXH112 EHD12:EHD112 EQZ12:EQZ112 FAV12:FAV112 FKR12:FKR112 FUN12:FUN112 GEJ12:GEJ112 GOF12:GOF112 GYB12:GYB112 HHX12:HHX112 HRT12:HRT112 IBP12:IBP112 ILL12:ILL112 IVH12:IVH112 JFD12:JFD112 JOZ12:JOZ112 JYV12:JYV112 KIR12:KIR112 KSN12:KSN112 LCJ12:LCJ112 LMF12:LMF112 LWB12:LWB112 MFX12:MFX112 MPT12:MPT112 MZP12:MZP112 NJL12:NJL112 NTH12:NTH112 ODD12:ODD112 OMZ12:OMZ112 OWV12:OWV112 PGR12:PGR112 PQN12:PQN112 QAJ12:QAJ112 QKF12:QKF112 QUB12:QUB112 RDX12:RDX112 RNT12:RNT112 RXP12:RXP112 SHL12:SHL112 SRH12:SRH112 TBD12:TBD112 TKZ12:TKZ112 TUV12:TUV112 UER12:UER112 UON12:UON112 UYJ12:UYJ112 VIF12:VIF112 VSB12:VSB112 WBX12:WBX112 WLT12:WLT112 WVP12:WVP112 H65548:H65648 JD65548:JD65648 SZ65548:SZ65648 ACV65548:ACV65648 AMR65548:AMR65648 AWN65548:AWN65648 BGJ65548:BGJ65648 BQF65548:BQF65648 CAB65548:CAB65648 CJX65548:CJX65648 CTT65548:CTT65648 DDP65548:DDP65648 DNL65548:DNL65648 DXH65548:DXH65648 EHD65548:EHD65648 EQZ65548:EQZ65648 FAV65548:FAV65648 FKR65548:FKR65648 FUN65548:FUN65648 GEJ65548:GEJ65648 GOF65548:GOF65648 GYB65548:GYB65648 HHX65548:HHX65648 HRT65548:HRT65648 IBP65548:IBP65648 ILL65548:ILL65648 IVH65548:IVH65648 JFD65548:JFD65648 JOZ65548:JOZ65648 JYV65548:JYV65648 KIR65548:KIR65648 KSN65548:KSN65648 LCJ65548:LCJ65648 LMF65548:LMF65648 LWB65548:LWB65648 MFX65548:MFX65648 MPT65548:MPT65648 MZP65548:MZP65648 NJL65548:NJL65648 NTH65548:NTH65648 ODD65548:ODD65648 OMZ65548:OMZ65648 OWV65548:OWV65648 PGR65548:PGR65648 PQN65548:PQN65648 QAJ65548:QAJ65648 QKF65548:QKF65648 QUB65548:QUB65648 RDX65548:RDX65648 RNT65548:RNT65648 RXP65548:RXP65648 SHL65548:SHL65648 SRH65548:SRH65648 TBD65548:TBD65648 TKZ65548:TKZ65648 TUV65548:TUV65648 UER65548:UER65648 UON65548:UON65648 UYJ65548:UYJ65648 VIF65548:VIF65648 VSB65548:VSB65648 WBX65548:WBX65648 WLT65548:WLT65648 WVP65548:WVP65648 H131084:H131184 JD131084:JD131184 SZ131084:SZ131184 ACV131084:ACV131184 AMR131084:AMR131184 AWN131084:AWN131184 BGJ131084:BGJ131184 BQF131084:BQF131184 CAB131084:CAB131184 CJX131084:CJX131184 CTT131084:CTT131184 DDP131084:DDP131184 DNL131084:DNL131184 DXH131084:DXH131184 EHD131084:EHD131184 EQZ131084:EQZ131184 FAV131084:FAV131184 FKR131084:FKR131184 FUN131084:FUN131184 GEJ131084:GEJ131184 GOF131084:GOF131184 GYB131084:GYB131184 HHX131084:HHX131184 HRT131084:HRT131184 IBP131084:IBP131184 ILL131084:ILL131184 IVH131084:IVH131184 JFD131084:JFD131184 JOZ131084:JOZ131184 JYV131084:JYV131184 KIR131084:KIR131184 KSN131084:KSN131184 LCJ131084:LCJ131184 LMF131084:LMF131184 LWB131084:LWB131184 MFX131084:MFX131184 MPT131084:MPT131184 MZP131084:MZP131184 NJL131084:NJL131184 NTH131084:NTH131184 ODD131084:ODD131184 OMZ131084:OMZ131184 OWV131084:OWV131184 PGR131084:PGR131184 PQN131084:PQN131184 QAJ131084:QAJ131184 QKF131084:QKF131184 QUB131084:QUB131184 RDX131084:RDX131184 RNT131084:RNT131184 RXP131084:RXP131184 SHL131084:SHL131184 SRH131084:SRH131184 TBD131084:TBD131184 TKZ131084:TKZ131184 TUV131084:TUV131184 UER131084:UER131184 UON131084:UON131184 UYJ131084:UYJ131184 VIF131084:VIF131184 VSB131084:VSB131184 WBX131084:WBX131184 WLT131084:WLT131184 WVP131084:WVP131184 H196620:H196720 JD196620:JD196720 SZ196620:SZ196720 ACV196620:ACV196720 AMR196620:AMR196720 AWN196620:AWN196720 BGJ196620:BGJ196720 BQF196620:BQF196720 CAB196620:CAB196720 CJX196620:CJX196720 CTT196620:CTT196720 DDP196620:DDP196720 DNL196620:DNL196720 DXH196620:DXH196720 EHD196620:EHD196720 EQZ196620:EQZ196720 FAV196620:FAV196720 FKR196620:FKR196720 FUN196620:FUN196720 GEJ196620:GEJ196720 GOF196620:GOF196720 GYB196620:GYB196720 HHX196620:HHX196720 HRT196620:HRT196720 IBP196620:IBP196720 ILL196620:ILL196720 IVH196620:IVH196720 JFD196620:JFD196720 JOZ196620:JOZ196720 JYV196620:JYV196720 KIR196620:KIR196720 KSN196620:KSN196720 LCJ196620:LCJ196720 LMF196620:LMF196720 LWB196620:LWB196720 MFX196620:MFX196720 MPT196620:MPT196720 MZP196620:MZP196720 NJL196620:NJL196720 NTH196620:NTH196720 ODD196620:ODD196720 OMZ196620:OMZ196720 OWV196620:OWV196720 PGR196620:PGR196720 PQN196620:PQN196720 QAJ196620:QAJ196720 QKF196620:QKF196720 QUB196620:QUB196720 RDX196620:RDX196720 RNT196620:RNT196720 RXP196620:RXP196720 SHL196620:SHL196720 SRH196620:SRH196720 TBD196620:TBD196720 TKZ196620:TKZ196720 TUV196620:TUV196720 UER196620:UER196720 UON196620:UON196720 UYJ196620:UYJ196720 VIF196620:VIF196720 VSB196620:VSB196720 WBX196620:WBX196720 WLT196620:WLT196720 WVP196620:WVP196720 H262156:H262256 JD262156:JD262256 SZ262156:SZ262256 ACV262156:ACV262256 AMR262156:AMR262256 AWN262156:AWN262256 BGJ262156:BGJ262256 BQF262156:BQF262256 CAB262156:CAB262256 CJX262156:CJX262256 CTT262156:CTT262256 DDP262156:DDP262256 DNL262156:DNL262256 DXH262156:DXH262256 EHD262156:EHD262256 EQZ262156:EQZ262256 FAV262156:FAV262256 FKR262156:FKR262256 FUN262156:FUN262256 GEJ262156:GEJ262256 GOF262156:GOF262256 GYB262156:GYB262256 HHX262156:HHX262256 HRT262156:HRT262256 IBP262156:IBP262256 ILL262156:ILL262256 IVH262156:IVH262256 JFD262156:JFD262256 JOZ262156:JOZ262256 JYV262156:JYV262256 KIR262156:KIR262256 KSN262156:KSN262256 LCJ262156:LCJ262256 LMF262156:LMF262256 LWB262156:LWB262256 MFX262156:MFX262256 MPT262156:MPT262256 MZP262156:MZP262256 NJL262156:NJL262256 NTH262156:NTH262256 ODD262156:ODD262256 OMZ262156:OMZ262256 OWV262156:OWV262256 PGR262156:PGR262256 PQN262156:PQN262256 QAJ262156:QAJ262256 QKF262156:QKF262256 QUB262156:QUB262256 RDX262156:RDX262256 RNT262156:RNT262256 RXP262156:RXP262256 SHL262156:SHL262256 SRH262156:SRH262256 TBD262156:TBD262256 TKZ262156:TKZ262256 TUV262156:TUV262256 UER262156:UER262256 UON262156:UON262256 UYJ262156:UYJ262256 VIF262156:VIF262256 VSB262156:VSB262256 WBX262156:WBX262256 WLT262156:WLT262256 WVP262156:WVP262256 H327692:H327792 JD327692:JD327792 SZ327692:SZ327792 ACV327692:ACV327792 AMR327692:AMR327792 AWN327692:AWN327792 BGJ327692:BGJ327792 BQF327692:BQF327792 CAB327692:CAB327792 CJX327692:CJX327792 CTT327692:CTT327792 DDP327692:DDP327792 DNL327692:DNL327792 DXH327692:DXH327792 EHD327692:EHD327792 EQZ327692:EQZ327792 FAV327692:FAV327792 FKR327692:FKR327792 FUN327692:FUN327792 GEJ327692:GEJ327792 GOF327692:GOF327792 GYB327692:GYB327792 HHX327692:HHX327792 HRT327692:HRT327792 IBP327692:IBP327792 ILL327692:ILL327792 IVH327692:IVH327792 JFD327692:JFD327792 JOZ327692:JOZ327792 JYV327692:JYV327792 KIR327692:KIR327792 KSN327692:KSN327792 LCJ327692:LCJ327792 LMF327692:LMF327792 LWB327692:LWB327792 MFX327692:MFX327792 MPT327692:MPT327792 MZP327692:MZP327792 NJL327692:NJL327792 NTH327692:NTH327792 ODD327692:ODD327792 OMZ327692:OMZ327792 OWV327692:OWV327792 PGR327692:PGR327792 PQN327692:PQN327792 QAJ327692:QAJ327792 QKF327692:QKF327792 QUB327692:QUB327792 RDX327692:RDX327792 RNT327692:RNT327792 RXP327692:RXP327792 SHL327692:SHL327792 SRH327692:SRH327792 TBD327692:TBD327792 TKZ327692:TKZ327792 TUV327692:TUV327792 UER327692:UER327792 UON327692:UON327792 UYJ327692:UYJ327792 VIF327692:VIF327792 VSB327692:VSB327792 WBX327692:WBX327792 WLT327692:WLT327792 WVP327692:WVP327792 H393228:H393328 JD393228:JD393328 SZ393228:SZ393328 ACV393228:ACV393328 AMR393228:AMR393328 AWN393228:AWN393328 BGJ393228:BGJ393328 BQF393228:BQF393328 CAB393228:CAB393328 CJX393228:CJX393328 CTT393228:CTT393328 DDP393228:DDP393328 DNL393228:DNL393328 DXH393228:DXH393328 EHD393228:EHD393328 EQZ393228:EQZ393328 FAV393228:FAV393328 FKR393228:FKR393328 FUN393228:FUN393328 GEJ393228:GEJ393328 GOF393228:GOF393328 GYB393228:GYB393328 HHX393228:HHX393328 HRT393228:HRT393328 IBP393228:IBP393328 ILL393228:ILL393328 IVH393228:IVH393328 JFD393228:JFD393328 JOZ393228:JOZ393328 JYV393228:JYV393328 KIR393228:KIR393328 KSN393228:KSN393328 LCJ393228:LCJ393328 LMF393228:LMF393328 LWB393228:LWB393328 MFX393228:MFX393328 MPT393228:MPT393328 MZP393228:MZP393328 NJL393228:NJL393328 NTH393228:NTH393328 ODD393228:ODD393328 OMZ393228:OMZ393328 OWV393228:OWV393328 PGR393228:PGR393328 PQN393228:PQN393328 QAJ393228:QAJ393328 QKF393228:QKF393328 QUB393228:QUB393328 RDX393228:RDX393328 RNT393228:RNT393328 RXP393228:RXP393328 SHL393228:SHL393328 SRH393228:SRH393328 TBD393228:TBD393328 TKZ393228:TKZ393328 TUV393228:TUV393328 UER393228:UER393328 UON393228:UON393328 UYJ393228:UYJ393328 VIF393228:VIF393328 VSB393228:VSB393328 WBX393228:WBX393328 WLT393228:WLT393328 WVP393228:WVP393328 H458764:H458864 JD458764:JD458864 SZ458764:SZ458864 ACV458764:ACV458864 AMR458764:AMR458864 AWN458764:AWN458864 BGJ458764:BGJ458864 BQF458764:BQF458864 CAB458764:CAB458864 CJX458764:CJX458864 CTT458764:CTT458864 DDP458764:DDP458864 DNL458764:DNL458864 DXH458764:DXH458864 EHD458764:EHD458864 EQZ458764:EQZ458864 FAV458764:FAV458864 FKR458764:FKR458864 FUN458764:FUN458864 GEJ458764:GEJ458864 GOF458764:GOF458864 GYB458764:GYB458864 HHX458764:HHX458864 HRT458764:HRT458864 IBP458764:IBP458864 ILL458764:ILL458864 IVH458764:IVH458864 JFD458764:JFD458864 JOZ458764:JOZ458864 JYV458764:JYV458864 KIR458764:KIR458864 KSN458764:KSN458864 LCJ458764:LCJ458864 LMF458764:LMF458864 LWB458764:LWB458864 MFX458764:MFX458864 MPT458764:MPT458864 MZP458764:MZP458864 NJL458764:NJL458864 NTH458764:NTH458864 ODD458764:ODD458864 OMZ458764:OMZ458864 OWV458764:OWV458864 PGR458764:PGR458864 PQN458764:PQN458864 QAJ458764:QAJ458864 QKF458764:QKF458864 QUB458764:QUB458864 RDX458764:RDX458864 RNT458764:RNT458864 RXP458764:RXP458864 SHL458764:SHL458864 SRH458764:SRH458864 TBD458764:TBD458864 TKZ458764:TKZ458864 TUV458764:TUV458864 UER458764:UER458864 UON458764:UON458864 UYJ458764:UYJ458864 VIF458764:VIF458864 VSB458764:VSB458864 WBX458764:WBX458864 WLT458764:WLT458864 WVP458764:WVP458864 H524300:H524400 JD524300:JD524400 SZ524300:SZ524400 ACV524300:ACV524400 AMR524300:AMR524400 AWN524300:AWN524400 BGJ524300:BGJ524400 BQF524300:BQF524400 CAB524300:CAB524400 CJX524300:CJX524400 CTT524300:CTT524400 DDP524300:DDP524400 DNL524300:DNL524400 DXH524300:DXH524400 EHD524300:EHD524400 EQZ524300:EQZ524400 FAV524300:FAV524400 FKR524300:FKR524400 FUN524300:FUN524400 GEJ524300:GEJ524400 GOF524300:GOF524400 GYB524300:GYB524400 HHX524300:HHX524400 HRT524300:HRT524400 IBP524300:IBP524400 ILL524300:ILL524400 IVH524300:IVH524400 JFD524300:JFD524400 JOZ524300:JOZ524400 JYV524300:JYV524400 KIR524300:KIR524400 KSN524300:KSN524400 LCJ524300:LCJ524400 LMF524300:LMF524400 LWB524300:LWB524400 MFX524300:MFX524400 MPT524300:MPT524400 MZP524300:MZP524400 NJL524300:NJL524400 NTH524300:NTH524400 ODD524300:ODD524400 OMZ524300:OMZ524400 OWV524300:OWV524400 PGR524300:PGR524400 PQN524300:PQN524400 QAJ524300:QAJ524400 QKF524300:QKF524400 QUB524300:QUB524400 RDX524300:RDX524400 RNT524300:RNT524400 RXP524300:RXP524400 SHL524300:SHL524400 SRH524300:SRH524400 TBD524300:TBD524400 TKZ524300:TKZ524400 TUV524300:TUV524400 UER524300:UER524400 UON524300:UON524400 UYJ524300:UYJ524400 VIF524300:VIF524400 VSB524300:VSB524400 WBX524300:WBX524400 WLT524300:WLT524400 WVP524300:WVP524400 H589836:H589936 JD589836:JD589936 SZ589836:SZ589936 ACV589836:ACV589936 AMR589836:AMR589936 AWN589836:AWN589936 BGJ589836:BGJ589936 BQF589836:BQF589936 CAB589836:CAB589936 CJX589836:CJX589936 CTT589836:CTT589936 DDP589836:DDP589936 DNL589836:DNL589936 DXH589836:DXH589936 EHD589836:EHD589936 EQZ589836:EQZ589936 FAV589836:FAV589936 FKR589836:FKR589936 FUN589836:FUN589936 GEJ589836:GEJ589936 GOF589836:GOF589936 GYB589836:GYB589936 HHX589836:HHX589936 HRT589836:HRT589936 IBP589836:IBP589936 ILL589836:ILL589936 IVH589836:IVH589936 JFD589836:JFD589936 JOZ589836:JOZ589936 JYV589836:JYV589936 KIR589836:KIR589936 KSN589836:KSN589936 LCJ589836:LCJ589936 LMF589836:LMF589936 LWB589836:LWB589936 MFX589836:MFX589936 MPT589836:MPT589936 MZP589836:MZP589936 NJL589836:NJL589936 NTH589836:NTH589936 ODD589836:ODD589936 OMZ589836:OMZ589936 OWV589836:OWV589936 PGR589836:PGR589936 PQN589836:PQN589936 QAJ589836:QAJ589936 QKF589836:QKF589936 QUB589836:QUB589936 RDX589836:RDX589936 RNT589836:RNT589936 RXP589836:RXP589936 SHL589836:SHL589936 SRH589836:SRH589936 TBD589836:TBD589936 TKZ589836:TKZ589936 TUV589836:TUV589936 UER589836:UER589936 UON589836:UON589936 UYJ589836:UYJ589936 VIF589836:VIF589936 VSB589836:VSB589936 WBX589836:WBX589936 WLT589836:WLT589936 WVP589836:WVP589936 H655372:H655472 JD655372:JD655472 SZ655372:SZ655472 ACV655372:ACV655472 AMR655372:AMR655472 AWN655372:AWN655472 BGJ655372:BGJ655472 BQF655372:BQF655472 CAB655372:CAB655472 CJX655372:CJX655472 CTT655372:CTT655472 DDP655372:DDP655472 DNL655372:DNL655472 DXH655372:DXH655472 EHD655372:EHD655472 EQZ655372:EQZ655472 FAV655372:FAV655472 FKR655372:FKR655472 FUN655372:FUN655472 GEJ655372:GEJ655472 GOF655372:GOF655472 GYB655372:GYB655472 HHX655372:HHX655472 HRT655372:HRT655472 IBP655372:IBP655472 ILL655372:ILL655472 IVH655372:IVH655472 JFD655372:JFD655472 JOZ655372:JOZ655472 JYV655372:JYV655472 KIR655372:KIR655472 KSN655372:KSN655472 LCJ655372:LCJ655472 LMF655372:LMF655472 LWB655372:LWB655472 MFX655372:MFX655472 MPT655372:MPT655472 MZP655372:MZP655472 NJL655372:NJL655472 NTH655372:NTH655472 ODD655372:ODD655472 OMZ655372:OMZ655472 OWV655372:OWV655472 PGR655372:PGR655472 PQN655372:PQN655472 QAJ655372:QAJ655472 QKF655372:QKF655472 QUB655372:QUB655472 RDX655372:RDX655472 RNT655372:RNT655472 RXP655372:RXP655472 SHL655372:SHL655472 SRH655372:SRH655472 TBD655372:TBD655472 TKZ655372:TKZ655472 TUV655372:TUV655472 UER655372:UER655472 UON655372:UON655472 UYJ655372:UYJ655472 VIF655372:VIF655472 VSB655372:VSB655472 WBX655372:WBX655472 WLT655372:WLT655472 WVP655372:WVP655472 H720908:H721008 JD720908:JD721008 SZ720908:SZ721008 ACV720908:ACV721008 AMR720908:AMR721008 AWN720908:AWN721008 BGJ720908:BGJ721008 BQF720908:BQF721008 CAB720908:CAB721008 CJX720908:CJX721008 CTT720908:CTT721008 DDP720908:DDP721008 DNL720908:DNL721008 DXH720908:DXH721008 EHD720908:EHD721008 EQZ720908:EQZ721008 FAV720908:FAV721008 FKR720908:FKR721008 FUN720908:FUN721008 GEJ720908:GEJ721008 GOF720908:GOF721008 GYB720908:GYB721008 HHX720908:HHX721008 HRT720908:HRT721008 IBP720908:IBP721008 ILL720908:ILL721008 IVH720908:IVH721008 JFD720908:JFD721008 JOZ720908:JOZ721008 JYV720908:JYV721008 KIR720908:KIR721008 KSN720908:KSN721008 LCJ720908:LCJ721008 LMF720908:LMF721008 LWB720908:LWB721008 MFX720908:MFX721008 MPT720908:MPT721008 MZP720908:MZP721008 NJL720908:NJL721008 NTH720908:NTH721008 ODD720908:ODD721008 OMZ720908:OMZ721008 OWV720908:OWV721008 PGR720908:PGR721008 PQN720908:PQN721008 QAJ720908:QAJ721008 QKF720908:QKF721008 QUB720908:QUB721008 RDX720908:RDX721008 RNT720908:RNT721008 RXP720908:RXP721008 SHL720908:SHL721008 SRH720908:SRH721008 TBD720908:TBD721008 TKZ720908:TKZ721008 TUV720908:TUV721008 UER720908:UER721008 UON720908:UON721008 UYJ720908:UYJ721008 VIF720908:VIF721008 VSB720908:VSB721008 WBX720908:WBX721008 WLT720908:WLT721008 WVP720908:WVP721008 H786444:H786544 JD786444:JD786544 SZ786444:SZ786544 ACV786444:ACV786544 AMR786444:AMR786544 AWN786444:AWN786544 BGJ786444:BGJ786544 BQF786444:BQF786544 CAB786444:CAB786544 CJX786444:CJX786544 CTT786444:CTT786544 DDP786444:DDP786544 DNL786444:DNL786544 DXH786444:DXH786544 EHD786444:EHD786544 EQZ786444:EQZ786544 FAV786444:FAV786544 FKR786444:FKR786544 FUN786444:FUN786544 GEJ786444:GEJ786544 GOF786444:GOF786544 GYB786444:GYB786544 HHX786444:HHX786544 HRT786444:HRT786544 IBP786444:IBP786544 ILL786444:ILL786544 IVH786444:IVH786544 JFD786444:JFD786544 JOZ786444:JOZ786544 JYV786444:JYV786544 KIR786444:KIR786544 KSN786444:KSN786544 LCJ786444:LCJ786544 LMF786444:LMF786544 LWB786444:LWB786544 MFX786444:MFX786544 MPT786444:MPT786544 MZP786444:MZP786544 NJL786444:NJL786544 NTH786444:NTH786544 ODD786444:ODD786544 OMZ786444:OMZ786544 OWV786444:OWV786544 PGR786444:PGR786544 PQN786444:PQN786544 QAJ786444:QAJ786544 QKF786444:QKF786544 QUB786444:QUB786544 RDX786444:RDX786544 RNT786444:RNT786544 RXP786444:RXP786544 SHL786444:SHL786544 SRH786444:SRH786544 TBD786444:TBD786544 TKZ786444:TKZ786544 TUV786444:TUV786544 UER786444:UER786544 UON786444:UON786544 UYJ786444:UYJ786544 VIF786444:VIF786544 VSB786444:VSB786544 WBX786444:WBX786544 WLT786444:WLT786544 WVP786444:WVP786544 H851980:H852080 JD851980:JD852080 SZ851980:SZ852080 ACV851980:ACV852080 AMR851980:AMR852080 AWN851980:AWN852080 BGJ851980:BGJ852080 BQF851980:BQF852080 CAB851980:CAB852080 CJX851980:CJX852080 CTT851980:CTT852080 DDP851980:DDP852080 DNL851980:DNL852080 DXH851980:DXH852080 EHD851980:EHD852080 EQZ851980:EQZ852080 FAV851980:FAV852080 FKR851980:FKR852080 FUN851980:FUN852080 GEJ851980:GEJ852080 GOF851980:GOF852080 GYB851980:GYB852080 HHX851980:HHX852080 HRT851980:HRT852080 IBP851980:IBP852080 ILL851980:ILL852080 IVH851980:IVH852080 JFD851980:JFD852080 JOZ851980:JOZ852080 JYV851980:JYV852080 KIR851980:KIR852080 KSN851980:KSN852080 LCJ851980:LCJ852080 LMF851980:LMF852080 LWB851980:LWB852080 MFX851980:MFX852080 MPT851980:MPT852080 MZP851980:MZP852080 NJL851980:NJL852080 NTH851980:NTH852080 ODD851980:ODD852080 OMZ851980:OMZ852080 OWV851980:OWV852080 PGR851980:PGR852080 PQN851980:PQN852080 QAJ851980:QAJ852080 QKF851980:QKF852080 QUB851980:QUB852080 RDX851980:RDX852080 RNT851980:RNT852080 RXP851980:RXP852080 SHL851980:SHL852080 SRH851980:SRH852080 TBD851980:TBD852080 TKZ851980:TKZ852080 TUV851980:TUV852080 UER851980:UER852080 UON851980:UON852080 UYJ851980:UYJ852080 VIF851980:VIF852080 VSB851980:VSB852080 WBX851980:WBX852080 WLT851980:WLT852080 WVP851980:WVP852080 H917516:H917616 JD917516:JD917616 SZ917516:SZ917616 ACV917516:ACV917616 AMR917516:AMR917616 AWN917516:AWN917616 BGJ917516:BGJ917616 BQF917516:BQF917616 CAB917516:CAB917616 CJX917516:CJX917616 CTT917516:CTT917616 DDP917516:DDP917616 DNL917516:DNL917616 DXH917516:DXH917616 EHD917516:EHD917616 EQZ917516:EQZ917616 FAV917516:FAV917616 FKR917516:FKR917616 FUN917516:FUN917616 GEJ917516:GEJ917616 GOF917516:GOF917616 GYB917516:GYB917616 HHX917516:HHX917616 HRT917516:HRT917616 IBP917516:IBP917616 ILL917516:ILL917616 IVH917516:IVH917616 JFD917516:JFD917616 JOZ917516:JOZ917616 JYV917516:JYV917616 KIR917516:KIR917616 KSN917516:KSN917616 LCJ917516:LCJ917616 LMF917516:LMF917616 LWB917516:LWB917616 MFX917516:MFX917616 MPT917516:MPT917616 MZP917516:MZP917616 NJL917516:NJL917616 NTH917516:NTH917616 ODD917516:ODD917616 OMZ917516:OMZ917616 OWV917516:OWV917616 PGR917516:PGR917616 PQN917516:PQN917616 QAJ917516:QAJ917616 QKF917516:QKF917616 QUB917516:QUB917616 RDX917516:RDX917616 RNT917516:RNT917616 RXP917516:RXP917616 SHL917516:SHL917616 SRH917516:SRH917616 TBD917516:TBD917616 TKZ917516:TKZ917616 TUV917516:TUV917616 UER917516:UER917616 UON917516:UON917616 UYJ917516:UYJ917616 VIF917516:VIF917616 VSB917516:VSB917616 WBX917516:WBX917616 WLT917516:WLT917616 WVP917516:WVP917616 H983052:H983152 JD983052:JD983152 SZ983052:SZ983152 ACV983052:ACV983152 AMR983052:AMR983152 AWN983052:AWN983152 BGJ983052:BGJ983152 BQF983052:BQF983152 CAB983052:CAB983152 CJX983052:CJX983152 CTT983052:CTT983152 DDP983052:DDP983152 DNL983052:DNL983152 DXH983052:DXH983152 EHD983052:EHD983152 EQZ983052:EQZ983152 FAV983052:FAV983152 FKR983052:FKR983152 FUN983052:FUN983152 GEJ983052:GEJ983152 GOF983052:GOF983152 GYB983052:GYB983152 HHX983052:HHX983152 HRT983052:HRT983152 IBP983052:IBP983152 ILL983052:ILL983152 IVH983052:IVH983152 JFD983052:JFD983152 JOZ983052:JOZ983152 JYV983052:JYV983152 KIR983052:KIR983152 KSN983052:KSN983152 LCJ983052:LCJ983152 LMF983052:LMF983152 LWB983052:LWB983152 MFX983052:MFX983152 MPT983052:MPT983152 MZP983052:MZP983152 NJL983052:NJL983152 NTH983052:NTH983152 ODD983052:ODD983152 OMZ983052:OMZ983152 OWV983052:OWV983152 PGR983052:PGR983152 PQN983052:PQN983152 QAJ983052:QAJ983152 QKF983052:QKF983152 QUB983052:QUB983152 RDX983052:RDX983152 RNT983052:RNT983152 RXP983052:RXP983152 SHL983052:SHL983152 SRH983052:SRH983152 TBD983052:TBD983152 TKZ983052:TKZ983152 TUV983052:TUV983152 UER983052:UER983152 UON983052:UON983152 UYJ983052:UYJ983152 VIF983052:VIF983152 VSB983052:VSB983152 WBX983052:WBX983152 WLT983052:WLT983152">
      <formula1>$H$10</formula1>
    </dataValidation>
    <dataValidation type="whole" operator="lessThanOrEqual" allowBlank="1" showInputMessage="1" showErrorMessage="1" error="INPUT NUMBER LESS THAN OR EQUAL THE HIGHEST POSSIBLE SCORE" prompt="Input Raw Score" sqref="WVQ983052:WVQ983152 JE12:JE112 TA12:TA112 ACW12:ACW112 AMS12:AMS112 AWO12:AWO112 BGK12:BGK112 BQG12:BQG112 CAC12:CAC112 CJY12:CJY112 CTU12:CTU112 DDQ12:DDQ112 DNM12:DNM112 DXI12:DXI112 EHE12:EHE112 ERA12:ERA112 FAW12:FAW112 FKS12:FKS112 FUO12:FUO112 GEK12:GEK112 GOG12:GOG112 GYC12:GYC112 HHY12:HHY112 HRU12:HRU112 IBQ12:IBQ112 ILM12:ILM112 IVI12:IVI112 JFE12:JFE112 JPA12:JPA112 JYW12:JYW112 KIS12:KIS112 KSO12:KSO112 LCK12:LCK112 LMG12:LMG112 LWC12:LWC112 MFY12:MFY112 MPU12:MPU112 MZQ12:MZQ112 NJM12:NJM112 NTI12:NTI112 ODE12:ODE112 ONA12:ONA112 OWW12:OWW112 PGS12:PGS112 PQO12:PQO112 QAK12:QAK112 QKG12:QKG112 QUC12:QUC112 RDY12:RDY112 RNU12:RNU112 RXQ12:RXQ112 SHM12:SHM112 SRI12:SRI112 TBE12:TBE112 TLA12:TLA112 TUW12:TUW112 UES12:UES112 UOO12:UOO112 UYK12:UYK112 VIG12:VIG112 VSC12:VSC112 WBY12:WBY112 WLU12:WLU112 WVQ12:WVQ112 I65548:I65648 JE65548:JE65648 TA65548:TA65648 ACW65548:ACW65648 AMS65548:AMS65648 AWO65548:AWO65648 BGK65548:BGK65648 BQG65548:BQG65648 CAC65548:CAC65648 CJY65548:CJY65648 CTU65548:CTU65648 DDQ65548:DDQ65648 DNM65548:DNM65648 DXI65548:DXI65648 EHE65548:EHE65648 ERA65548:ERA65648 FAW65548:FAW65648 FKS65548:FKS65648 FUO65548:FUO65648 GEK65548:GEK65648 GOG65548:GOG65648 GYC65548:GYC65648 HHY65548:HHY65648 HRU65548:HRU65648 IBQ65548:IBQ65648 ILM65548:ILM65648 IVI65548:IVI65648 JFE65548:JFE65648 JPA65548:JPA65648 JYW65548:JYW65648 KIS65548:KIS65648 KSO65548:KSO65648 LCK65548:LCK65648 LMG65548:LMG65648 LWC65548:LWC65648 MFY65548:MFY65648 MPU65548:MPU65648 MZQ65548:MZQ65648 NJM65548:NJM65648 NTI65548:NTI65648 ODE65548:ODE65648 ONA65548:ONA65648 OWW65548:OWW65648 PGS65548:PGS65648 PQO65548:PQO65648 QAK65548:QAK65648 QKG65548:QKG65648 QUC65548:QUC65648 RDY65548:RDY65648 RNU65548:RNU65648 RXQ65548:RXQ65648 SHM65548:SHM65648 SRI65548:SRI65648 TBE65548:TBE65648 TLA65548:TLA65648 TUW65548:TUW65648 UES65548:UES65648 UOO65548:UOO65648 UYK65548:UYK65648 VIG65548:VIG65648 VSC65548:VSC65648 WBY65548:WBY65648 WLU65548:WLU65648 WVQ65548:WVQ65648 I131084:I131184 JE131084:JE131184 TA131084:TA131184 ACW131084:ACW131184 AMS131084:AMS131184 AWO131084:AWO131184 BGK131084:BGK131184 BQG131084:BQG131184 CAC131084:CAC131184 CJY131084:CJY131184 CTU131084:CTU131184 DDQ131084:DDQ131184 DNM131084:DNM131184 DXI131084:DXI131184 EHE131084:EHE131184 ERA131084:ERA131184 FAW131084:FAW131184 FKS131084:FKS131184 FUO131084:FUO131184 GEK131084:GEK131184 GOG131084:GOG131184 GYC131084:GYC131184 HHY131084:HHY131184 HRU131084:HRU131184 IBQ131084:IBQ131184 ILM131084:ILM131184 IVI131084:IVI131184 JFE131084:JFE131184 JPA131084:JPA131184 JYW131084:JYW131184 KIS131084:KIS131184 KSO131084:KSO131184 LCK131084:LCK131184 LMG131084:LMG131184 LWC131084:LWC131184 MFY131084:MFY131184 MPU131084:MPU131184 MZQ131084:MZQ131184 NJM131084:NJM131184 NTI131084:NTI131184 ODE131084:ODE131184 ONA131084:ONA131184 OWW131084:OWW131184 PGS131084:PGS131184 PQO131084:PQO131184 QAK131084:QAK131184 QKG131084:QKG131184 QUC131084:QUC131184 RDY131084:RDY131184 RNU131084:RNU131184 RXQ131084:RXQ131184 SHM131084:SHM131184 SRI131084:SRI131184 TBE131084:TBE131184 TLA131084:TLA131184 TUW131084:TUW131184 UES131084:UES131184 UOO131084:UOO131184 UYK131084:UYK131184 VIG131084:VIG131184 VSC131084:VSC131184 WBY131084:WBY131184 WLU131084:WLU131184 WVQ131084:WVQ131184 I196620:I196720 JE196620:JE196720 TA196620:TA196720 ACW196620:ACW196720 AMS196620:AMS196720 AWO196620:AWO196720 BGK196620:BGK196720 BQG196620:BQG196720 CAC196620:CAC196720 CJY196620:CJY196720 CTU196620:CTU196720 DDQ196620:DDQ196720 DNM196620:DNM196720 DXI196620:DXI196720 EHE196620:EHE196720 ERA196620:ERA196720 FAW196620:FAW196720 FKS196620:FKS196720 FUO196620:FUO196720 GEK196620:GEK196720 GOG196620:GOG196720 GYC196620:GYC196720 HHY196620:HHY196720 HRU196620:HRU196720 IBQ196620:IBQ196720 ILM196620:ILM196720 IVI196620:IVI196720 JFE196620:JFE196720 JPA196620:JPA196720 JYW196620:JYW196720 KIS196620:KIS196720 KSO196620:KSO196720 LCK196620:LCK196720 LMG196620:LMG196720 LWC196620:LWC196720 MFY196620:MFY196720 MPU196620:MPU196720 MZQ196620:MZQ196720 NJM196620:NJM196720 NTI196620:NTI196720 ODE196620:ODE196720 ONA196620:ONA196720 OWW196620:OWW196720 PGS196620:PGS196720 PQO196620:PQO196720 QAK196620:QAK196720 QKG196620:QKG196720 QUC196620:QUC196720 RDY196620:RDY196720 RNU196620:RNU196720 RXQ196620:RXQ196720 SHM196620:SHM196720 SRI196620:SRI196720 TBE196620:TBE196720 TLA196620:TLA196720 TUW196620:TUW196720 UES196620:UES196720 UOO196620:UOO196720 UYK196620:UYK196720 VIG196620:VIG196720 VSC196620:VSC196720 WBY196620:WBY196720 WLU196620:WLU196720 WVQ196620:WVQ196720 I262156:I262256 JE262156:JE262256 TA262156:TA262256 ACW262156:ACW262256 AMS262156:AMS262256 AWO262156:AWO262256 BGK262156:BGK262256 BQG262156:BQG262256 CAC262156:CAC262256 CJY262156:CJY262256 CTU262156:CTU262256 DDQ262156:DDQ262256 DNM262156:DNM262256 DXI262156:DXI262256 EHE262156:EHE262256 ERA262156:ERA262256 FAW262156:FAW262256 FKS262156:FKS262256 FUO262156:FUO262256 GEK262156:GEK262256 GOG262156:GOG262256 GYC262156:GYC262256 HHY262156:HHY262256 HRU262156:HRU262256 IBQ262156:IBQ262256 ILM262156:ILM262256 IVI262156:IVI262256 JFE262156:JFE262256 JPA262156:JPA262256 JYW262156:JYW262256 KIS262156:KIS262256 KSO262156:KSO262256 LCK262156:LCK262256 LMG262156:LMG262256 LWC262156:LWC262256 MFY262156:MFY262256 MPU262156:MPU262256 MZQ262156:MZQ262256 NJM262156:NJM262256 NTI262156:NTI262256 ODE262156:ODE262256 ONA262156:ONA262256 OWW262156:OWW262256 PGS262156:PGS262256 PQO262156:PQO262256 QAK262156:QAK262256 QKG262156:QKG262256 QUC262156:QUC262256 RDY262156:RDY262256 RNU262156:RNU262256 RXQ262156:RXQ262256 SHM262156:SHM262256 SRI262156:SRI262256 TBE262156:TBE262256 TLA262156:TLA262256 TUW262156:TUW262256 UES262156:UES262256 UOO262156:UOO262256 UYK262156:UYK262256 VIG262156:VIG262256 VSC262156:VSC262256 WBY262156:WBY262256 WLU262156:WLU262256 WVQ262156:WVQ262256 I327692:I327792 JE327692:JE327792 TA327692:TA327792 ACW327692:ACW327792 AMS327692:AMS327792 AWO327692:AWO327792 BGK327692:BGK327792 BQG327692:BQG327792 CAC327692:CAC327792 CJY327692:CJY327792 CTU327692:CTU327792 DDQ327692:DDQ327792 DNM327692:DNM327792 DXI327692:DXI327792 EHE327692:EHE327792 ERA327692:ERA327792 FAW327692:FAW327792 FKS327692:FKS327792 FUO327692:FUO327792 GEK327692:GEK327792 GOG327692:GOG327792 GYC327692:GYC327792 HHY327692:HHY327792 HRU327692:HRU327792 IBQ327692:IBQ327792 ILM327692:ILM327792 IVI327692:IVI327792 JFE327692:JFE327792 JPA327692:JPA327792 JYW327692:JYW327792 KIS327692:KIS327792 KSO327692:KSO327792 LCK327692:LCK327792 LMG327692:LMG327792 LWC327692:LWC327792 MFY327692:MFY327792 MPU327692:MPU327792 MZQ327692:MZQ327792 NJM327692:NJM327792 NTI327692:NTI327792 ODE327692:ODE327792 ONA327692:ONA327792 OWW327692:OWW327792 PGS327692:PGS327792 PQO327692:PQO327792 QAK327692:QAK327792 QKG327692:QKG327792 QUC327692:QUC327792 RDY327692:RDY327792 RNU327692:RNU327792 RXQ327692:RXQ327792 SHM327692:SHM327792 SRI327692:SRI327792 TBE327692:TBE327792 TLA327692:TLA327792 TUW327692:TUW327792 UES327692:UES327792 UOO327692:UOO327792 UYK327692:UYK327792 VIG327692:VIG327792 VSC327692:VSC327792 WBY327692:WBY327792 WLU327692:WLU327792 WVQ327692:WVQ327792 I393228:I393328 JE393228:JE393328 TA393228:TA393328 ACW393228:ACW393328 AMS393228:AMS393328 AWO393228:AWO393328 BGK393228:BGK393328 BQG393228:BQG393328 CAC393228:CAC393328 CJY393228:CJY393328 CTU393228:CTU393328 DDQ393228:DDQ393328 DNM393228:DNM393328 DXI393228:DXI393328 EHE393228:EHE393328 ERA393228:ERA393328 FAW393228:FAW393328 FKS393228:FKS393328 FUO393228:FUO393328 GEK393228:GEK393328 GOG393228:GOG393328 GYC393228:GYC393328 HHY393228:HHY393328 HRU393228:HRU393328 IBQ393228:IBQ393328 ILM393228:ILM393328 IVI393228:IVI393328 JFE393228:JFE393328 JPA393228:JPA393328 JYW393228:JYW393328 KIS393228:KIS393328 KSO393228:KSO393328 LCK393228:LCK393328 LMG393228:LMG393328 LWC393228:LWC393328 MFY393228:MFY393328 MPU393228:MPU393328 MZQ393228:MZQ393328 NJM393228:NJM393328 NTI393228:NTI393328 ODE393228:ODE393328 ONA393228:ONA393328 OWW393228:OWW393328 PGS393228:PGS393328 PQO393228:PQO393328 QAK393228:QAK393328 QKG393228:QKG393328 QUC393228:QUC393328 RDY393228:RDY393328 RNU393228:RNU393328 RXQ393228:RXQ393328 SHM393228:SHM393328 SRI393228:SRI393328 TBE393228:TBE393328 TLA393228:TLA393328 TUW393228:TUW393328 UES393228:UES393328 UOO393228:UOO393328 UYK393228:UYK393328 VIG393228:VIG393328 VSC393228:VSC393328 WBY393228:WBY393328 WLU393228:WLU393328 WVQ393228:WVQ393328 I458764:I458864 JE458764:JE458864 TA458764:TA458864 ACW458764:ACW458864 AMS458764:AMS458864 AWO458764:AWO458864 BGK458764:BGK458864 BQG458764:BQG458864 CAC458764:CAC458864 CJY458764:CJY458864 CTU458764:CTU458864 DDQ458764:DDQ458864 DNM458764:DNM458864 DXI458764:DXI458864 EHE458764:EHE458864 ERA458764:ERA458864 FAW458764:FAW458864 FKS458764:FKS458864 FUO458764:FUO458864 GEK458764:GEK458864 GOG458764:GOG458864 GYC458764:GYC458864 HHY458764:HHY458864 HRU458764:HRU458864 IBQ458764:IBQ458864 ILM458764:ILM458864 IVI458764:IVI458864 JFE458764:JFE458864 JPA458764:JPA458864 JYW458764:JYW458864 KIS458764:KIS458864 KSO458764:KSO458864 LCK458764:LCK458864 LMG458764:LMG458864 LWC458764:LWC458864 MFY458764:MFY458864 MPU458764:MPU458864 MZQ458764:MZQ458864 NJM458764:NJM458864 NTI458764:NTI458864 ODE458764:ODE458864 ONA458764:ONA458864 OWW458764:OWW458864 PGS458764:PGS458864 PQO458764:PQO458864 QAK458764:QAK458864 QKG458764:QKG458864 QUC458764:QUC458864 RDY458764:RDY458864 RNU458764:RNU458864 RXQ458764:RXQ458864 SHM458764:SHM458864 SRI458764:SRI458864 TBE458764:TBE458864 TLA458764:TLA458864 TUW458764:TUW458864 UES458764:UES458864 UOO458764:UOO458864 UYK458764:UYK458864 VIG458764:VIG458864 VSC458764:VSC458864 WBY458764:WBY458864 WLU458764:WLU458864 WVQ458764:WVQ458864 I524300:I524400 JE524300:JE524400 TA524300:TA524400 ACW524300:ACW524400 AMS524300:AMS524400 AWO524300:AWO524400 BGK524300:BGK524400 BQG524300:BQG524400 CAC524300:CAC524400 CJY524300:CJY524400 CTU524300:CTU524400 DDQ524300:DDQ524400 DNM524300:DNM524400 DXI524300:DXI524400 EHE524300:EHE524400 ERA524300:ERA524400 FAW524300:FAW524400 FKS524300:FKS524400 FUO524300:FUO524400 GEK524300:GEK524400 GOG524300:GOG524400 GYC524300:GYC524400 HHY524300:HHY524400 HRU524300:HRU524400 IBQ524300:IBQ524400 ILM524300:ILM524400 IVI524300:IVI524400 JFE524300:JFE524400 JPA524300:JPA524400 JYW524300:JYW524400 KIS524300:KIS524400 KSO524300:KSO524400 LCK524300:LCK524400 LMG524300:LMG524400 LWC524300:LWC524400 MFY524300:MFY524400 MPU524300:MPU524400 MZQ524300:MZQ524400 NJM524300:NJM524400 NTI524300:NTI524400 ODE524300:ODE524400 ONA524300:ONA524400 OWW524300:OWW524400 PGS524300:PGS524400 PQO524300:PQO524400 QAK524300:QAK524400 QKG524300:QKG524400 QUC524300:QUC524400 RDY524300:RDY524400 RNU524300:RNU524400 RXQ524300:RXQ524400 SHM524300:SHM524400 SRI524300:SRI524400 TBE524300:TBE524400 TLA524300:TLA524400 TUW524300:TUW524400 UES524300:UES524400 UOO524300:UOO524400 UYK524300:UYK524400 VIG524300:VIG524400 VSC524300:VSC524400 WBY524300:WBY524400 WLU524300:WLU524400 WVQ524300:WVQ524400 I589836:I589936 JE589836:JE589936 TA589836:TA589936 ACW589836:ACW589936 AMS589836:AMS589936 AWO589836:AWO589936 BGK589836:BGK589936 BQG589836:BQG589936 CAC589836:CAC589936 CJY589836:CJY589936 CTU589836:CTU589936 DDQ589836:DDQ589936 DNM589836:DNM589936 DXI589836:DXI589936 EHE589836:EHE589936 ERA589836:ERA589936 FAW589836:FAW589936 FKS589836:FKS589936 FUO589836:FUO589936 GEK589836:GEK589936 GOG589836:GOG589936 GYC589836:GYC589936 HHY589836:HHY589936 HRU589836:HRU589936 IBQ589836:IBQ589936 ILM589836:ILM589936 IVI589836:IVI589936 JFE589836:JFE589936 JPA589836:JPA589936 JYW589836:JYW589936 KIS589836:KIS589936 KSO589836:KSO589936 LCK589836:LCK589936 LMG589836:LMG589936 LWC589836:LWC589936 MFY589836:MFY589936 MPU589836:MPU589936 MZQ589836:MZQ589936 NJM589836:NJM589936 NTI589836:NTI589936 ODE589836:ODE589936 ONA589836:ONA589936 OWW589836:OWW589936 PGS589836:PGS589936 PQO589836:PQO589936 QAK589836:QAK589936 QKG589836:QKG589936 QUC589836:QUC589936 RDY589836:RDY589936 RNU589836:RNU589936 RXQ589836:RXQ589936 SHM589836:SHM589936 SRI589836:SRI589936 TBE589836:TBE589936 TLA589836:TLA589936 TUW589836:TUW589936 UES589836:UES589936 UOO589836:UOO589936 UYK589836:UYK589936 VIG589836:VIG589936 VSC589836:VSC589936 WBY589836:WBY589936 WLU589836:WLU589936 WVQ589836:WVQ589936 I655372:I655472 JE655372:JE655472 TA655372:TA655472 ACW655372:ACW655472 AMS655372:AMS655472 AWO655372:AWO655472 BGK655372:BGK655472 BQG655372:BQG655472 CAC655372:CAC655472 CJY655372:CJY655472 CTU655372:CTU655472 DDQ655372:DDQ655472 DNM655372:DNM655472 DXI655372:DXI655472 EHE655372:EHE655472 ERA655372:ERA655472 FAW655372:FAW655472 FKS655372:FKS655472 FUO655372:FUO655472 GEK655372:GEK655472 GOG655372:GOG655472 GYC655372:GYC655472 HHY655372:HHY655472 HRU655372:HRU655472 IBQ655372:IBQ655472 ILM655372:ILM655472 IVI655372:IVI655472 JFE655372:JFE655472 JPA655372:JPA655472 JYW655372:JYW655472 KIS655372:KIS655472 KSO655372:KSO655472 LCK655372:LCK655472 LMG655372:LMG655472 LWC655372:LWC655472 MFY655372:MFY655472 MPU655372:MPU655472 MZQ655372:MZQ655472 NJM655372:NJM655472 NTI655372:NTI655472 ODE655372:ODE655472 ONA655372:ONA655472 OWW655372:OWW655472 PGS655372:PGS655472 PQO655372:PQO655472 QAK655372:QAK655472 QKG655372:QKG655472 QUC655372:QUC655472 RDY655372:RDY655472 RNU655372:RNU655472 RXQ655372:RXQ655472 SHM655372:SHM655472 SRI655372:SRI655472 TBE655372:TBE655472 TLA655372:TLA655472 TUW655372:TUW655472 UES655372:UES655472 UOO655372:UOO655472 UYK655372:UYK655472 VIG655372:VIG655472 VSC655372:VSC655472 WBY655372:WBY655472 WLU655372:WLU655472 WVQ655372:WVQ655472 I720908:I721008 JE720908:JE721008 TA720908:TA721008 ACW720908:ACW721008 AMS720908:AMS721008 AWO720908:AWO721008 BGK720908:BGK721008 BQG720908:BQG721008 CAC720908:CAC721008 CJY720908:CJY721008 CTU720908:CTU721008 DDQ720908:DDQ721008 DNM720908:DNM721008 DXI720908:DXI721008 EHE720908:EHE721008 ERA720908:ERA721008 FAW720908:FAW721008 FKS720908:FKS721008 FUO720908:FUO721008 GEK720908:GEK721008 GOG720908:GOG721008 GYC720908:GYC721008 HHY720908:HHY721008 HRU720908:HRU721008 IBQ720908:IBQ721008 ILM720908:ILM721008 IVI720908:IVI721008 JFE720908:JFE721008 JPA720908:JPA721008 JYW720908:JYW721008 KIS720908:KIS721008 KSO720908:KSO721008 LCK720908:LCK721008 LMG720908:LMG721008 LWC720908:LWC721008 MFY720908:MFY721008 MPU720908:MPU721008 MZQ720908:MZQ721008 NJM720908:NJM721008 NTI720908:NTI721008 ODE720908:ODE721008 ONA720908:ONA721008 OWW720908:OWW721008 PGS720908:PGS721008 PQO720908:PQO721008 QAK720908:QAK721008 QKG720908:QKG721008 QUC720908:QUC721008 RDY720908:RDY721008 RNU720908:RNU721008 RXQ720908:RXQ721008 SHM720908:SHM721008 SRI720908:SRI721008 TBE720908:TBE721008 TLA720908:TLA721008 TUW720908:TUW721008 UES720908:UES721008 UOO720908:UOO721008 UYK720908:UYK721008 VIG720908:VIG721008 VSC720908:VSC721008 WBY720908:WBY721008 WLU720908:WLU721008 WVQ720908:WVQ721008 I786444:I786544 JE786444:JE786544 TA786444:TA786544 ACW786444:ACW786544 AMS786444:AMS786544 AWO786444:AWO786544 BGK786444:BGK786544 BQG786444:BQG786544 CAC786444:CAC786544 CJY786444:CJY786544 CTU786444:CTU786544 DDQ786444:DDQ786544 DNM786444:DNM786544 DXI786444:DXI786544 EHE786444:EHE786544 ERA786444:ERA786544 FAW786444:FAW786544 FKS786444:FKS786544 FUO786444:FUO786544 GEK786444:GEK786544 GOG786444:GOG786544 GYC786444:GYC786544 HHY786444:HHY786544 HRU786444:HRU786544 IBQ786444:IBQ786544 ILM786444:ILM786544 IVI786444:IVI786544 JFE786444:JFE786544 JPA786444:JPA786544 JYW786444:JYW786544 KIS786444:KIS786544 KSO786444:KSO786544 LCK786444:LCK786544 LMG786444:LMG786544 LWC786444:LWC786544 MFY786444:MFY786544 MPU786444:MPU786544 MZQ786444:MZQ786544 NJM786444:NJM786544 NTI786444:NTI786544 ODE786444:ODE786544 ONA786444:ONA786544 OWW786444:OWW786544 PGS786444:PGS786544 PQO786444:PQO786544 QAK786444:QAK786544 QKG786444:QKG786544 QUC786444:QUC786544 RDY786444:RDY786544 RNU786444:RNU786544 RXQ786444:RXQ786544 SHM786444:SHM786544 SRI786444:SRI786544 TBE786444:TBE786544 TLA786444:TLA786544 TUW786444:TUW786544 UES786444:UES786544 UOO786444:UOO786544 UYK786444:UYK786544 VIG786444:VIG786544 VSC786444:VSC786544 WBY786444:WBY786544 WLU786444:WLU786544 WVQ786444:WVQ786544 I851980:I852080 JE851980:JE852080 TA851980:TA852080 ACW851980:ACW852080 AMS851980:AMS852080 AWO851980:AWO852080 BGK851980:BGK852080 BQG851980:BQG852080 CAC851980:CAC852080 CJY851980:CJY852080 CTU851980:CTU852080 DDQ851980:DDQ852080 DNM851980:DNM852080 DXI851980:DXI852080 EHE851980:EHE852080 ERA851980:ERA852080 FAW851980:FAW852080 FKS851980:FKS852080 FUO851980:FUO852080 GEK851980:GEK852080 GOG851980:GOG852080 GYC851980:GYC852080 HHY851980:HHY852080 HRU851980:HRU852080 IBQ851980:IBQ852080 ILM851980:ILM852080 IVI851980:IVI852080 JFE851980:JFE852080 JPA851980:JPA852080 JYW851980:JYW852080 KIS851980:KIS852080 KSO851980:KSO852080 LCK851980:LCK852080 LMG851980:LMG852080 LWC851980:LWC852080 MFY851980:MFY852080 MPU851980:MPU852080 MZQ851980:MZQ852080 NJM851980:NJM852080 NTI851980:NTI852080 ODE851980:ODE852080 ONA851980:ONA852080 OWW851980:OWW852080 PGS851980:PGS852080 PQO851980:PQO852080 QAK851980:QAK852080 QKG851980:QKG852080 QUC851980:QUC852080 RDY851980:RDY852080 RNU851980:RNU852080 RXQ851980:RXQ852080 SHM851980:SHM852080 SRI851980:SRI852080 TBE851980:TBE852080 TLA851980:TLA852080 TUW851980:TUW852080 UES851980:UES852080 UOO851980:UOO852080 UYK851980:UYK852080 VIG851980:VIG852080 VSC851980:VSC852080 WBY851980:WBY852080 WLU851980:WLU852080 WVQ851980:WVQ852080 I917516:I917616 JE917516:JE917616 TA917516:TA917616 ACW917516:ACW917616 AMS917516:AMS917616 AWO917516:AWO917616 BGK917516:BGK917616 BQG917516:BQG917616 CAC917516:CAC917616 CJY917516:CJY917616 CTU917516:CTU917616 DDQ917516:DDQ917616 DNM917516:DNM917616 DXI917516:DXI917616 EHE917516:EHE917616 ERA917516:ERA917616 FAW917516:FAW917616 FKS917516:FKS917616 FUO917516:FUO917616 GEK917516:GEK917616 GOG917516:GOG917616 GYC917516:GYC917616 HHY917516:HHY917616 HRU917516:HRU917616 IBQ917516:IBQ917616 ILM917516:ILM917616 IVI917516:IVI917616 JFE917516:JFE917616 JPA917516:JPA917616 JYW917516:JYW917616 KIS917516:KIS917616 KSO917516:KSO917616 LCK917516:LCK917616 LMG917516:LMG917616 LWC917516:LWC917616 MFY917516:MFY917616 MPU917516:MPU917616 MZQ917516:MZQ917616 NJM917516:NJM917616 NTI917516:NTI917616 ODE917516:ODE917616 ONA917516:ONA917616 OWW917516:OWW917616 PGS917516:PGS917616 PQO917516:PQO917616 QAK917516:QAK917616 QKG917516:QKG917616 QUC917516:QUC917616 RDY917516:RDY917616 RNU917516:RNU917616 RXQ917516:RXQ917616 SHM917516:SHM917616 SRI917516:SRI917616 TBE917516:TBE917616 TLA917516:TLA917616 TUW917516:TUW917616 UES917516:UES917616 UOO917516:UOO917616 UYK917516:UYK917616 VIG917516:VIG917616 VSC917516:VSC917616 WBY917516:WBY917616 WLU917516:WLU917616 WVQ917516:WVQ917616 I983052:I983152 JE983052:JE983152 TA983052:TA983152 ACW983052:ACW983152 AMS983052:AMS983152 AWO983052:AWO983152 BGK983052:BGK983152 BQG983052:BQG983152 CAC983052:CAC983152 CJY983052:CJY983152 CTU983052:CTU983152 DDQ983052:DDQ983152 DNM983052:DNM983152 DXI983052:DXI983152 EHE983052:EHE983152 ERA983052:ERA983152 FAW983052:FAW983152 FKS983052:FKS983152 FUO983052:FUO983152 GEK983052:GEK983152 GOG983052:GOG983152 GYC983052:GYC983152 HHY983052:HHY983152 HRU983052:HRU983152 IBQ983052:IBQ983152 ILM983052:ILM983152 IVI983052:IVI983152 JFE983052:JFE983152 JPA983052:JPA983152 JYW983052:JYW983152 KIS983052:KIS983152 KSO983052:KSO983152 LCK983052:LCK983152 LMG983052:LMG983152 LWC983052:LWC983152 MFY983052:MFY983152 MPU983052:MPU983152 MZQ983052:MZQ983152 NJM983052:NJM983152 NTI983052:NTI983152 ODE983052:ODE983152 ONA983052:ONA983152 OWW983052:OWW983152 PGS983052:PGS983152 PQO983052:PQO983152 QAK983052:QAK983152 QKG983052:QKG983152 QUC983052:QUC983152 RDY983052:RDY983152 RNU983052:RNU983152 RXQ983052:RXQ983152 SHM983052:SHM983152 SRI983052:SRI983152 TBE983052:TBE983152 TLA983052:TLA983152 TUW983052:TUW983152 UES983052:UES983152 UOO983052:UOO983152 UYK983052:UYK983152 VIG983052:VIG983152 VSC983052:VSC983152 WBY983052:WBY983152 WLU983052:WLU983152">
      <formula1>$I$10</formula1>
    </dataValidation>
    <dataValidation type="whole" operator="lessThanOrEqual" allowBlank="1" showInputMessage="1" showErrorMessage="1" error="INPUT NUMBER LESS THAN OR EQUAL THE HIGHEST POSSIBLE SCORE" prompt="Input Raw Score" sqref="WVR983052:WVR983152 JF12:JF112 TB12:TB112 ACX12:ACX112 AMT12:AMT112 AWP12:AWP112 BGL12:BGL112 BQH12:BQH112 CAD12:CAD112 CJZ12:CJZ112 CTV12:CTV112 DDR12:DDR112 DNN12:DNN112 DXJ12:DXJ112 EHF12:EHF112 ERB12:ERB112 FAX12:FAX112 FKT12:FKT112 FUP12:FUP112 GEL12:GEL112 GOH12:GOH112 GYD12:GYD112 HHZ12:HHZ112 HRV12:HRV112 IBR12:IBR112 ILN12:ILN112 IVJ12:IVJ112 JFF12:JFF112 JPB12:JPB112 JYX12:JYX112 KIT12:KIT112 KSP12:KSP112 LCL12:LCL112 LMH12:LMH112 LWD12:LWD112 MFZ12:MFZ112 MPV12:MPV112 MZR12:MZR112 NJN12:NJN112 NTJ12:NTJ112 ODF12:ODF112 ONB12:ONB112 OWX12:OWX112 PGT12:PGT112 PQP12:PQP112 QAL12:QAL112 QKH12:QKH112 QUD12:QUD112 RDZ12:RDZ112 RNV12:RNV112 RXR12:RXR112 SHN12:SHN112 SRJ12:SRJ112 TBF12:TBF112 TLB12:TLB112 TUX12:TUX112 UET12:UET112 UOP12:UOP112 UYL12:UYL112 VIH12:VIH112 VSD12:VSD112 WBZ12:WBZ112 WLV12:WLV112 WVR12:WVR112 J65548:J65648 JF65548:JF65648 TB65548:TB65648 ACX65548:ACX65648 AMT65548:AMT65648 AWP65548:AWP65648 BGL65548:BGL65648 BQH65548:BQH65648 CAD65548:CAD65648 CJZ65548:CJZ65648 CTV65548:CTV65648 DDR65548:DDR65648 DNN65548:DNN65648 DXJ65548:DXJ65648 EHF65548:EHF65648 ERB65548:ERB65648 FAX65548:FAX65648 FKT65548:FKT65648 FUP65548:FUP65648 GEL65548:GEL65648 GOH65548:GOH65648 GYD65548:GYD65648 HHZ65548:HHZ65648 HRV65548:HRV65648 IBR65548:IBR65648 ILN65548:ILN65648 IVJ65548:IVJ65648 JFF65548:JFF65648 JPB65548:JPB65648 JYX65548:JYX65648 KIT65548:KIT65648 KSP65548:KSP65648 LCL65548:LCL65648 LMH65548:LMH65648 LWD65548:LWD65648 MFZ65548:MFZ65648 MPV65548:MPV65648 MZR65548:MZR65648 NJN65548:NJN65648 NTJ65548:NTJ65648 ODF65548:ODF65648 ONB65548:ONB65648 OWX65548:OWX65648 PGT65548:PGT65648 PQP65548:PQP65648 QAL65548:QAL65648 QKH65548:QKH65648 QUD65548:QUD65648 RDZ65548:RDZ65648 RNV65548:RNV65648 RXR65548:RXR65648 SHN65548:SHN65648 SRJ65548:SRJ65648 TBF65548:TBF65648 TLB65548:TLB65648 TUX65548:TUX65648 UET65548:UET65648 UOP65548:UOP65648 UYL65548:UYL65648 VIH65548:VIH65648 VSD65548:VSD65648 WBZ65548:WBZ65648 WLV65548:WLV65648 WVR65548:WVR65648 J131084:J131184 JF131084:JF131184 TB131084:TB131184 ACX131084:ACX131184 AMT131084:AMT131184 AWP131084:AWP131184 BGL131084:BGL131184 BQH131084:BQH131184 CAD131084:CAD131184 CJZ131084:CJZ131184 CTV131084:CTV131184 DDR131084:DDR131184 DNN131084:DNN131184 DXJ131084:DXJ131184 EHF131084:EHF131184 ERB131084:ERB131184 FAX131084:FAX131184 FKT131084:FKT131184 FUP131084:FUP131184 GEL131084:GEL131184 GOH131084:GOH131184 GYD131084:GYD131184 HHZ131084:HHZ131184 HRV131084:HRV131184 IBR131084:IBR131184 ILN131084:ILN131184 IVJ131084:IVJ131184 JFF131084:JFF131184 JPB131084:JPB131184 JYX131084:JYX131184 KIT131084:KIT131184 KSP131084:KSP131184 LCL131084:LCL131184 LMH131084:LMH131184 LWD131084:LWD131184 MFZ131084:MFZ131184 MPV131084:MPV131184 MZR131084:MZR131184 NJN131084:NJN131184 NTJ131084:NTJ131184 ODF131084:ODF131184 ONB131084:ONB131184 OWX131084:OWX131184 PGT131084:PGT131184 PQP131084:PQP131184 QAL131084:QAL131184 QKH131084:QKH131184 QUD131084:QUD131184 RDZ131084:RDZ131184 RNV131084:RNV131184 RXR131084:RXR131184 SHN131084:SHN131184 SRJ131084:SRJ131184 TBF131084:TBF131184 TLB131084:TLB131184 TUX131084:TUX131184 UET131084:UET131184 UOP131084:UOP131184 UYL131084:UYL131184 VIH131084:VIH131184 VSD131084:VSD131184 WBZ131084:WBZ131184 WLV131084:WLV131184 WVR131084:WVR131184 J196620:J196720 JF196620:JF196720 TB196620:TB196720 ACX196620:ACX196720 AMT196620:AMT196720 AWP196620:AWP196720 BGL196620:BGL196720 BQH196620:BQH196720 CAD196620:CAD196720 CJZ196620:CJZ196720 CTV196620:CTV196720 DDR196620:DDR196720 DNN196620:DNN196720 DXJ196620:DXJ196720 EHF196620:EHF196720 ERB196620:ERB196720 FAX196620:FAX196720 FKT196620:FKT196720 FUP196620:FUP196720 GEL196620:GEL196720 GOH196620:GOH196720 GYD196620:GYD196720 HHZ196620:HHZ196720 HRV196620:HRV196720 IBR196620:IBR196720 ILN196620:ILN196720 IVJ196620:IVJ196720 JFF196620:JFF196720 JPB196620:JPB196720 JYX196620:JYX196720 KIT196620:KIT196720 KSP196620:KSP196720 LCL196620:LCL196720 LMH196620:LMH196720 LWD196620:LWD196720 MFZ196620:MFZ196720 MPV196620:MPV196720 MZR196620:MZR196720 NJN196620:NJN196720 NTJ196620:NTJ196720 ODF196620:ODF196720 ONB196620:ONB196720 OWX196620:OWX196720 PGT196620:PGT196720 PQP196620:PQP196720 QAL196620:QAL196720 QKH196620:QKH196720 QUD196620:QUD196720 RDZ196620:RDZ196720 RNV196620:RNV196720 RXR196620:RXR196720 SHN196620:SHN196720 SRJ196620:SRJ196720 TBF196620:TBF196720 TLB196620:TLB196720 TUX196620:TUX196720 UET196620:UET196720 UOP196620:UOP196720 UYL196620:UYL196720 VIH196620:VIH196720 VSD196620:VSD196720 WBZ196620:WBZ196720 WLV196620:WLV196720 WVR196620:WVR196720 J262156:J262256 JF262156:JF262256 TB262156:TB262256 ACX262156:ACX262256 AMT262156:AMT262256 AWP262156:AWP262256 BGL262156:BGL262256 BQH262156:BQH262256 CAD262156:CAD262256 CJZ262156:CJZ262256 CTV262156:CTV262256 DDR262156:DDR262256 DNN262156:DNN262256 DXJ262156:DXJ262256 EHF262156:EHF262256 ERB262156:ERB262256 FAX262156:FAX262256 FKT262156:FKT262256 FUP262156:FUP262256 GEL262156:GEL262256 GOH262156:GOH262256 GYD262156:GYD262256 HHZ262156:HHZ262256 HRV262156:HRV262256 IBR262156:IBR262256 ILN262156:ILN262256 IVJ262156:IVJ262256 JFF262156:JFF262256 JPB262156:JPB262256 JYX262156:JYX262256 KIT262156:KIT262256 KSP262156:KSP262256 LCL262156:LCL262256 LMH262156:LMH262256 LWD262156:LWD262256 MFZ262156:MFZ262256 MPV262156:MPV262256 MZR262156:MZR262256 NJN262156:NJN262256 NTJ262156:NTJ262256 ODF262156:ODF262256 ONB262156:ONB262256 OWX262156:OWX262256 PGT262156:PGT262256 PQP262156:PQP262256 QAL262156:QAL262256 QKH262156:QKH262256 QUD262156:QUD262256 RDZ262156:RDZ262256 RNV262156:RNV262256 RXR262156:RXR262256 SHN262156:SHN262256 SRJ262156:SRJ262256 TBF262156:TBF262256 TLB262156:TLB262256 TUX262156:TUX262256 UET262156:UET262256 UOP262156:UOP262256 UYL262156:UYL262256 VIH262156:VIH262256 VSD262156:VSD262256 WBZ262156:WBZ262256 WLV262156:WLV262256 WVR262156:WVR262256 J327692:J327792 JF327692:JF327792 TB327692:TB327792 ACX327692:ACX327792 AMT327692:AMT327792 AWP327692:AWP327792 BGL327692:BGL327792 BQH327692:BQH327792 CAD327692:CAD327792 CJZ327692:CJZ327792 CTV327692:CTV327792 DDR327692:DDR327792 DNN327692:DNN327792 DXJ327692:DXJ327792 EHF327692:EHF327792 ERB327692:ERB327792 FAX327692:FAX327792 FKT327692:FKT327792 FUP327692:FUP327792 GEL327692:GEL327792 GOH327692:GOH327792 GYD327692:GYD327792 HHZ327692:HHZ327792 HRV327692:HRV327792 IBR327692:IBR327792 ILN327692:ILN327792 IVJ327692:IVJ327792 JFF327692:JFF327792 JPB327692:JPB327792 JYX327692:JYX327792 KIT327692:KIT327792 KSP327692:KSP327792 LCL327692:LCL327792 LMH327692:LMH327792 LWD327692:LWD327792 MFZ327692:MFZ327792 MPV327692:MPV327792 MZR327692:MZR327792 NJN327692:NJN327792 NTJ327692:NTJ327792 ODF327692:ODF327792 ONB327692:ONB327792 OWX327692:OWX327792 PGT327692:PGT327792 PQP327692:PQP327792 QAL327692:QAL327792 QKH327692:QKH327792 QUD327692:QUD327792 RDZ327692:RDZ327792 RNV327692:RNV327792 RXR327692:RXR327792 SHN327692:SHN327792 SRJ327692:SRJ327792 TBF327692:TBF327792 TLB327692:TLB327792 TUX327692:TUX327792 UET327692:UET327792 UOP327692:UOP327792 UYL327692:UYL327792 VIH327692:VIH327792 VSD327692:VSD327792 WBZ327692:WBZ327792 WLV327692:WLV327792 WVR327692:WVR327792 J393228:J393328 JF393228:JF393328 TB393228:TB393328 ACX393228:ACX393328 AMT393228:AMT393328 AWP393228:AWP393328 BGL393228:BGL393328 BQH393228:BQH393328 CAD393228:CAD393328 CJZ393228:CJZ393328 CTV393228:CTV393328 DDR393228:DDR393328 DNN393228:DNN393328 DXJ393228:DXJ393328 EHF393228:EHF393328 ERB393228:ERB393328 FAX393228:FAX393328 FKT393228:FKT393328 FUP393228:FUP393328 GEL393228:GEL393328 GOH393228:GOH393328 GYD393228:GYD393328 HHZ393228:HHZ393328 HRV393228:HRV393328 IBR393228:IBR393328 ILN393228:ILN393328 IVJ393228:IVJ393328 JFF393228:JFF393328 JPB393228:JPB393328 JYX393228:JYX393328 KIT393228:KIT393328 KSP393228:KSP393328 LCL393228:LCL393328 LMH393228:LMH393328 LWD393228:LWD393328 MFZ393228:MFZ393328 MPV393228:MPV393328 MZR393228:MZR393328 NJN393228:NJN393328 NTJ393228:NTJ393328 ODF393228:ODF393328 ONB393228:ONB393328 OWX393228:OWX393328 PGT393228:PGT393328 PQP393228:PQP393328 QAL393228:QAL393328 QKH393228:QKH393328 QUD393228:QUD393328 RDZ393228:RDZ393328 RNV393228:RNV393328 RXR393228:RXR393328 SHN393228:SHN393328 SRJ393228:SRJ393328 TBF393228:TBF393328 TLB393228:TLB393328 TUX393228:TUX393328 UET393228:UET393328 UOP393228:UOP393328 UYL393228:UYL393328 VIH393228:VIH393328 VSD393228:VSD393328 WBZ393228:WBZ393328 WLV393228:WLV393328 WVR393228:WVR393328 J458764:J458864 JF458764:JF458864 TB458764:TB458864 ACX458764:ACX458864 AMT458764:AMT458864 AWP458764:AWP458864 BGL458764:BGL458864 BQH458764:BQH458864 CAD458764:CAD458864 CJZ458764:CJZ458864 CTV458764:CTV458864 DDR458764:DDR458864 DNN458764:DNN458864 DXJ458764:DXJ458864 EHF458764:EHF458864 ERB458764:ERB458864 FAX458764:FAX458864 FKT458764:FKT458864 FUP458764:FUP458864 GEL458764:GEL458864 GOH458764:GOH458864 GYD458764:GYD458864 HHZ458764:HHZ458864 HRV458764:HRV458864 IBR458764:IBR458864 ILN458764:ILN458864 IVJ458764:IVJ458864 JFF458764:JFF458864 JPB458764:JPB458864 JYX458764:JYX458864 KIT458764:KIT458864 KSP458764:KSP458864 LCL458764:LCL458864 LMH458764:LMH458864 LWD458764:LWD458864 MFZ458764:MFZ458864 MPV458764:MPV458864 MZR458764:MZR458864 NJN458764:NJN458864 NTJ458764:NTJ458864 ODF458764:ODF458864 ONB458764:ONB458864 OWX458764:OWX458864 PGT458764:PGT458864 PQP458764:PQP458864 QAL458764:QAL458864 QKH458764:QKH458864 QUD458764:QUD458864 RDZ458764:RDZ458864 RNV458764:RNV458864 RXR458764:RXR458864 SHN458764:SHN458864 SRJ458764:SRJ458864 TBF458764:TBF458864 TLB458764:TLB458864 TUX458764:TUX458864 UET458764:UET458864 UOP458764:UOP458864 UYL458764:UYL458864 VIH458764:VIH458864 VSD458764:VSD458864 WBZ458764:WBZ458864 WLV458764:WLV458864 WVR458764:WVR458864 J524300:J524400 JF524300:JF524400 TB524300:TB524400 ACX524300:ACX524400 AMT524300:AMT524400 AWP524300:AWP524400 BGL524300:BGL524400 BQH524300:BQH524400 CAD524300:CAD524400 CJZ524300:CJZ524400 CTV524300:CTV524400 DDR524300:DDR524400 DNN524300:DNN524400 DXJ524300:DXJ524400 EHF524300:EHF524400 ERB524300:ERB524400 FAX524300:FAX524400 FKT524300:FKT524400 FUP524300:FUP524400 GEL524300:GEL524400 GOH524300:GOH524400 GYD524300:GYD524400 HHZ524300:HHZ524400 HRV524300:HRV524400 IBR524300:IBR524400 ILN524300:ILN524400 IVJ524300:IVJ524400 JFF524300:JFF524400 JPB524300:JPB524400 JYX524300:JYX524400 KIT524300:KIT524400 KSP524300:KSP524400 LCL524300:LCL524400 LMH524300:LMH524400 LWD524300:LWD524400 MFZ524300:MFZ524400 MPV524300:MPV524400 MZR524300:MZR524400 NJN524300:NJN524400 NTJ524300:NTJ524400 ODF524300:ODF524400 ONB524300:ONB524400 OWX524300:OWX524400 PGT524300:PGT524400 PQP524300:PQP524400 QAL524300:QAL524400 QKH524300:QKH524400 QUD524300:QUD524400 RDZ524300:RDZ524400 RNV524300:RNV524400 RXR524300:RXR524400 SHN524300:SHN524400 SRJ524300:SRJ524400 TBF524300:TBF524400 TLB524300:TLB524400 TUX524300:TUX524400 UET524300:UET524400 UOP524300:UOP524400 UYL524300:UYL524400 VIH524300:VIH524400 VSD524300:VSD524400 WBZ524300:WBZ524400 WLV524300:WLV524400 WVR524300:WVR524400 J589836:J589936 JF589836:JF589936 TB589836:TB589936 ACX589836:ACX589936 AMT589836:AMT589936 AWP589836:AWP589936 BGL589836:BGL589936 BQH589836:BQH589936 CAD589836:CAD589936 CJZ589836:CJZ589936 CTV589836:CTV589936 DDR589836:DDR589936 DNN589836:DNN589936 DXJ589836:DXJ589936 EHF589836:EHF589936 ERB589836:ERB589936 FAX589836:FAX589936 FKT589836:FKT589936 FUP589836:FUP589936 GEL589836:GEL589936 GOH589836:GOH589936 GYD589836:GYD589936 HHZ589836:HHZ589936 HRV589836:HRV589936 IBR589836:IBR589936 ILN589836:ILN589936 IVJ589836:IVJ589936 JFF589836:JFF589936 JPB589836:JPB589936 JYX589836:JYX589936 KIT589836:KIT589936 KSP589836:KSP589936 LCL589836:LCL589936 LMH589836:LMH589936 LWD589836:LWD589936 MFZ589836:MFZ589936 MPV589836:MPV589936 MZR589836:MZR589936 NJN589836:NJN589936 NTJ589836:NTJ589936 ODF589836:ODF589936 ONB589836:ONB589936 OWX589836:OWX589936 PGT589836:PGT589936 PQP589836:PQP589936 QAL589836:QAL589936 QKH589836:QKH589936 QUD589836:QUD589936 RDZ589836:RDZ589936 RNV589836:RNV589936 RXR589836:RXR589936 SHN589836:SHN589936 SRJ589836:SRJ589936 TBF589836:TBF589936 TLB589836:TLB589936 TUX589836:TUX589936 UET589836:UET589936 UOP589836:UOP589936 UYL589836:UYL589936 VIH589836:VIH589936 VSD589836:VSD589936 WBZ589836:WBZ589936 WLV589836:WLV589936 WVR589836:WVR589936 J655372:J655472 JF655372:JF655472 TB655372:TB655472 ACX655372:ACX655472 AMT655372:AMT655472 AWP655372:AWP655472 BGL655372:BGL655472 BQH655372:BQH655472 CAD655372:CAD655472 CJZ655372:CJZ655472 CTV655372:CTV655472 DDR655372:DDR655472 DNN655372:DNN655472 DXJ655372:DXJ655472 EHF655372:EHF655472 ERB655372:ERB655472 FAX655372:FAX655472 FKT655372:FKT655472 FUP655372:FUP655472 GEL655372:GEL655472 GOH655372:GOH655472 GYD655372:GYD655472 HHZ655372:HHZ655472 HRV655372:HRV655472 IBR655372:IBR655472 ILN655372:ILN655472 IVJ655372:IVJ655472 JFF655372:JFF655472 JPB655372:JPB655472 JYX655372:JYX655472 KIT655372:KIT655472 KSP655372:KSP655472 LCL655372:LCL655472 LMH655372:LMH655472 LWD655372:LWD655472 MFZ655372:MFZ655472 MPV655372:MPV655472 MZR655372:MZR655472 NJN655372:NJN655472 NTJ655372:NTJ655472 ODF655372:ODF655472 ONB655372:ONB655472 OWX655372:OWX655472 PGT655372:PGT655472 PQP655372:PQP655472 QAL655372:QAL655472 QKH655372:QKH655472 QUD655372:QUD655472 RDZ655372:RDZ655472 RNV655372:RNV655472 RXR655372:RXR655472 SHN655372:SHN655472 SRJ655372:SRJ655472 TBF655372:TBF655472 TLB655372:TLB655472 TUX655372:TUX655472 UET655372:UET655472 UOP655372:UOP655472 UYL655372:UYL655472 VIH655372:VIH655472 VSD655372:VSD655472 WBZ655372:WBZ655472 WLV655372:WLV655472 WVR655372:WVR655472 J720908:J721008 JF720908:JF721008 TB720908:TB721008 ACX720908:ACX721008 AMT720908:AMT721008 AWP720908:AWP721008 BGL720908:BGL721008 BQH720908:BQH721008 CAD720908:CAD721008 CJZ720908:CJZ721008 CTV720908:CTV721008 DDR720908:DDR721008 DNN720908:DNN721008 DXJ720908:DXJ721008 EHF720908:EHF721008 ERB720908:ERB721008 FAX720908:FAX721008 FKT720908:FKT721008 FUP720908:FUP721008 GEL720908:GEL721008 GOH720908:GOH721008 GYD720908:GYD721008 HHZ720908:HHZ721008 HRV720908:HRV721008 IBR720908:IBR721008 ILN720908:ILN721008 IVJ720908:IVJ721008 JFF720908:JFF721008 JPB720908:JPB721008 JYX720908:JYX721008 KIT720908:KIT721008 KSP720908:KSP721008 LCL720908:LCL721008 LMH720908:LMH721008 LWD720908:LWD721008 MFZ720908:MFZ721008 MPV720908:MPV721008 MZR720908:MZR721008 NJN720908:NJN721008 NTJ720908:NTJ721008 ODF720908:ODF721008 ONB720908:ONB721008 OWX720908:OWX721008 PGT720908:PGT721008 PQP720908:PQP721008 QAL720908:QAL721008 QKH720908:QKH721008 QUD720908:QUD721008 RDZ720908:RDZ721008 RNV720908:RNV721008 RXR720908:RXR721008 SHN720908:SHN721008 SRJ720908:SRJ721008 TBF720908:TBF721008 TLB720908:TLB721008 TUX720908:TUX721008 UET720908:UET721008 UOP720908:UOP721008 UYL720908:UYL721008 VIH720908:VIH721008 VSD720908:VSD721008 WBZ720908:WBZ721008 WLV720908:WLV721008 WVR720908:WVR721008 J786444:J786544 JF786444:JF786544 TB786444:TB786544 ACX786444:ACX786544 AMT786444:AMT786544 AWP786444:AWP786544 BGL786444:BGL786544 BQH786444:BQH786544 CAD786444:CAD786544 CJZ786444:CJZ786544 CTV786444:CTV786544 DDR786444:DDR786544 DNN786444:DNN786544 DXJ786444:DXJ786544 EHF786444:EHF786544 ERB786444:ERB786544 FAX786444:FAX786544 FKT786444:FKT786544 FUP786444:FUP786544 GEL786444:GEL786544 GOH786444:GOH786544 GYD786444:GYD786544 HHZ786444:HHZ786544 HRV786444:HRV786544 IBR786444:IBR786544 ILN786444:ILN786544 IVJ786444:IVJ786544 JFF786444:JFF786544 JPB786444:JPB786544 JYX786444:JYX786544 KIT786444:KIT786544 KSP786444:KSP786544 LCL786444:LCL786544 LMH786444:LMH786544 LWD786444:LWD786544 MFZ786444:MFZ786544 MPV786444:MPV786544 MZR786444:MZR786544 NJN786444:NJN786544 NTJ786444:NTJ786544 ODF786444:ODF786544 ONB786444:ONB786544 OWX786444:OWX786544 PGT786444:PGT786544 PQP786444:PQP786544 QAL786444:QAL786544 QKH786444:QKH786544 QUD786444:QUD786544 RDZ786444:RDZ786544 RNV786444:RNV786544 RXR786444:RXR786544 SHN786444:SHN786544 SRJ786444:SRJ786544 TBF786444:TBF786544 TLB786444:TLB786544 TUX786444:TUX786544 UET786444:UET786544 UOP786444:UOP786544 UYL786444:UYL786544 VIH786444:VIH786544 VSD786444:VSD786544 WBZ786444:WBZ786544 WLV786444:WLV786544 WVR786444:WVR786544 J851980:J852080 JF851980:JF852080 TB851980:TB852080 ACX851980:ACX852080 AMT851980:AMT852080 AWP851980:AWP852080 BGL851980:BGL852080 BQH851980:BQH852080 CAD851980:CAD852080 CJZ851980:CJZ852080 CTV851980:CTV852080 DDR851980:DDR852080 DNN851980:DNN852080 DXJ851980:DXJ852080 EHF851980:EHF852080 ERB851980:ERB852080 FAX851980:FAX852080 FKT851980:FKT852080 FUP851980:FUP852080 GEL851980:GEL852080 GOH851980:GOH852080 GYD851980:GYD852080 HHZ851980:HHZ852080 HRV851980:HRV852080 IBR851980:IBR852080 ILN851980:ILN852080 IVJ851980:IVJ852080 JFF851980:JFF852080 JPB851980:JPB852080 JYX851980:JYX852080 KIT851980:KIT852080 KSP851980:KSP852080 LCL851980:LCL852080 LMH851980:LMH852080 LWD851980:LWD852080 MFZ851980:MFZ852080 MPV851980:MPV852080 MZR851980:MZR852080 NJN851980:NJN852080 NTJ851980:NTJ852080 ODF851980:ODF852080 ONB851980:ONB852080 OWX851980:OWX852080 PGT851980:PGT852080 PQP851980:PQP852080 QAL851980:QAL852080 QKH851980:QKH852080 QUD851980:QUD852080 RDZ851980:RDZ852080 RNV851980:RNV852080 RXR851980:RXR852080 SHN851980:SHN852080 SRJ851980:SRJ852080 TBF851980:TBF852080 TLB851980:TLB852080 TUX851980:TUX852080 UET851980:UET852080 UOP851980:UOP852080 UYL851980:UYL852080 VIH851980:VIH852080 VSD851980:VSD852080 WBZ851980:WBZ852080 WLV851980:WLV852080 WVR851980:WVR852080 J917516:J917616 JF917516:JF917616 TB917516:TB917616 ACX917516:ACX917616 AMT917516:AMT917616 AWP917516:AWP917616 BGL917516:BGL917616 BQH917516:BQH917616 CAD917516:CAD917616 CJZ917516:CJZ917616 CTV917516:CTV917616 DDR917516:DDR917616 DNN917516:DNN917616 DXJ917516:DXJ917616 EHF917516:EHF917616 ERB917516:ERB917616 FAX917516:FAX917616 FKT917516:FKT917616 FUP917516:FUP917616 GEL917516:GEL917616 GOH917516:GOH917616 GYD917516:GYD917616 HHZ917516:HHZ917616 HRV917516:HRV917616 IBR917516:IBR917616 ILN917516:ILN917616 IVJ917516:IVJ917616 JFF917516:JFF917616 JPB917516:JPB917616 JYX917516:JYX917616 KIT917516:KIT917616 KSP917516:KSP917616 LCL917516:LCL917616 LMH917516:LMH917616 LWD917516:LWD917616 MFZ917516:MFZ917616 MPV917516:MPV917616 MZR917516:MZR917616 NJN917516:NJN917616 NTJ917516:NTJ917616 ODF917516:ODF917616 ONB917516:ONB917616 OWX917516:OWX917616 PGT917516:PGT917616 PQP917516:PQP917616 QAL917516:QAL917616 QKH917516:QKH917616 QUD917516:QUD917616 RDZ917516:RDZ917616 RNV917516:RNV917616 RXR917516:RXR917616 SHN917516:SHN917616 SRJ917516:SRJ917616 TBF917516:TBF917616 TLB917516:TLB917616 TUX917516:TUX917616 UET917516:UET917616 UOP917516:UOP917616 UYL917516:UYL917616 VIH917516:VIH917616 VSD917516:VSD917616 WBZ917516:WBZ917616 WLV917516:WLV917616 WVR917516:WVR917616 J983052:J983152 JF983052:JF983152 TB983052:TB983152 ACX983052:ACX983152 AMT983052:AMT983152 AWP983052:AWP983152 BGL983052:BGL983152 BQH983052:BQH983152 CAD983052:CAD983152 CJZ983052:CJZ983152 CTV983052:CTV983152 DDR983052:DDR983152 DNN983052:DNN983152 DXJ983052:DXJ983152 EHF983052:EHF983152 ERB983052:ERB983152 FAX983052:FAX983152 FKT983052:FKT983152 FUP983052:FUP983152 GEL983052:GEL983152 GOH983052:GOH983152 GYD983052:GYD983152 HHZ983052:HHZ983152 HRV983052:HRV983152 IBR983052:IBR983152 ILN983052:ILN983152 IVJ983052:IVJ983152 JFF983052:JFF983152 JPB983052:JPB983152 JYX983052:JYX983152 KIT983052:KIT983152 KSP983052:KSP983152 LCL983052:LCL983152 LMH983052:LMH983152 LWD983052:LWD983152 MFZ983052:MFZ983152 MPV983052:MPV983152 MZR983052:MZR983152 NJN983052:NJN983152 NTJ983052:NTJ983152 ODF983052:ODF983152 ONB983052:ONB983152 OWX983052:OWX983152 PGT983052:PGT983152 PQP983052:PQP983152 QAL983052:QAL983152 QKH983052:QKH983152 QUD983052:QUD983152 RDZ983052:RDZ983152 RNV983052:RNV983152 RXR983052:RXR983152 SHN983052:SHN983152 SRJ983052:SRJ983152 TBF983052:TBF983152 TLB983052:TLB983152 TUX983052:TUX983152 UET983052:UET983152 UOP983052:UOP983152 UYL983052:UYL983152 VIH983052:VIH983152 VSD983052:VSD983152 WBZ983052:WBZ983152 WLV983052:WLV983152">
      <formula1>$J$10</formula1>
    </dataValidation>
    <dataValidation type="whole" operator="lessThanOrEqual" allowBlank="1" showInputMessage="1" showErrorMessage="1" error="INPUT NUMBER LESS THAN OR EQUAL THE HIGHEST POSSIBLE SCORE" prompt="Input Raw Score" sqref="WVS983052:WVS983152 JG12:JG112 TC12:TC112 ACY12:ACY112 AMU12:AMU112 AWQ12:AWQ112 BGM12:BGM112 BQI12:BQI112 CAE12:CAE112 CKA12:CKA112 CTW12:CTW112 DDS12:DDS112 DNO12:DNO112 DXK12:DXK112 EHG12:EHG112 ERC12:ERC112 FAY12:FAY112 FKU12:FKU112 FUQ12:FUQ112 GEM12:GEM112 GOI12:GOI112 GYE12:GYE112 HIA12:HIA112 HRW12:HRW112 IBS12:IBS112 ILO12:ILO112 IVK12:IVK112 JFG12:JFG112 JPC12:JPC112 JYY12:JYY112 KIU12:KIU112 KSQ12:KSQ112 LCM12:LCM112 LMI12:LMI112 LWE12:LWE112 MGA12:MGA112 MPW12:MPW112 MZS12:MZS112 NJO12:NJO112 NTK12:NTK112 ODG12:ODG112 ONC12:ONC112 OWY12:OWY112 PGU12:PGU112 PQQ12:PQQ112 QAM12:QAM112 QKI12:QKI112 QUE12:QUE112 REA12:REA112 RNW12:RNW112 RXS12:RXS112 SHO12:SHO112 SRK12:SRK112 TBG12:TBG112 TLC12:TLC112 TUY12:TUY112 UEU12:UEU112 UOQ12:UOQ112 UYM12:UYM112 VII12:VII112 VSE12:VSE112 WCA12:WCA112 WLW12:WLW112 WVS12:WVS112 K65548:K65648 JG65548:JG65648 TC65548:TC65648 ACY65548:ACY65648 AMU65548:AMU65648 AWQ65548:AWQ65648 BGM65548:BGM65648 BQI65548:BQI65648 CAE65548:CAE65648 CKA65548:CKA65648 CTW65548:CTW65648 DDS65548:DDS65648 DNO65548:DNO65648 DXK65548:DXK65648 EHG65548:EHG65648 ERC65548:ERC65648 FAY65548:FAY65648 FKU65548:FKU65648 FUQ65548:FUQ65648 GEM65548:GEM65648 GOI65548:GOI65648 GYE65548:GYE65648 HIA65548:HIA65648 HRW65548:HRW65648 IBS65548:IBS65648 ILO65548:ILO65648 IVK65548:IVK65648 JFG65548:JFG65648 JPC65548:JPC65648 JYY65548:JYY65648 KIU65548:KIU65648 KSQ65548:KSQ65648 LCM65548:LCM65648 LMI65548:LMI65648 LWE65548:LWE65648 MGA65548:MGA65648 MPW65548:MPW65648 MZS65548:MZS65648 NJO65548:NJO65648 NTK65548:NTK65648 ODG65548:ODG65648 ONC65548:ONC65648 OWY65548:OWY65648 PGU65548:PGU65648 PQQ65548:PQQ65648 QAM65548:QAM65648 QKI65548:QKI65648 QUE65548:QUE65648 REA65548:REA65648 RNW65548:RNW65648 RXS65548:RXS65648 SHO65548:SHO65648 SRK65548:SRK65648 TBG65548:TBG65648 TLC65548:TLC65648 TUY65548:TUY65648 UEU65548:UEU65648 UOQ65548:UOQ65648 UYM65548:UYM65648 VII65548:VII65648 VSE65548:VSE65648 WCA65548:WCA65648 WLW65548:WLW65648 WVS65548:WVS65648 K131084:K131184 JG131084:JG131184 TC131084:TC131184 ACY131084:ACY131184 AMU131084:AMU131184 AWQ131084:AWQ131184 BGM131084:BGM131184 BQI131084:BQI131184 CAE131084:CAE131184 CKA131084:CKA131184 CTW131084:CTW131184 DDS131084:DDS131184 DNO131084:DNO131184 DXK131084:DXK131184 EHG131084:EHG131184 ERC131084:ERC131184 FAY131084:FAY131184 FKU131084:FKU131184 FUQ131084:FUQ131184 GEM131084:GEM131184 GOI131084:GOI131184 GYE131084:GYE131184 HIA131084:HIA131184 HRW131084:HRW131184 IBS131084:IBS131184 ILO131084:ILO131184 IVK131084:IVK131184 JFG131084:JFG131184 JPC131084:JPC131184 JYY131084:JYY131184 KIU131084:KIU131184 KSQ131084:KSQ131184 LCM131084:LCM131184 LMI131084:LMI131184 LWE131084:LWE131184 MGA131084:MGA131184 MPW131084:MPW131184 MZS131084:MZS131184 NJO131084:NJO131184 NTK131084:NTK131184 ODG131084:ODG131184 ONC131084:ONC131184 OWY131084:OWY131184 PGU131084:PGU131184 PQQ131084:PQQ131184 QAM131084:QAM131184 QKI131084:QKI131184 QUE131084:QUE131184 REA131084:REA131184 RNW131084:RNW131184 RXS131084:RXS131184 SHO131084:SHO131184 SRK131084:SRK131184 TBG131084:TBG131184 TLC131084:TLC131184 TUY131084:TUY131184 UEU131084:UEU131184 UOQ131084:UOQ131184 UYM131084:UYM131184 VII131084:VII131184 VSE131084:VSE131184 WCA131084:WCA131184 WLW131084:WLW131184 WVS131084:WVS131184 K196620:K196720 JG196620:JG196720 TC196620:TC196720 ACY196620:ACY196720 AMU196620:AMU196720 AWQ196620:AWQ196720 BGM196620:BGM196720 BQI196620:BQI196720 CAE196620:CAE196720 CKA196620:CKA196720 CTW196620:CTW196720 DDS196620:DDS196720 DNO196620:DNO196720 DXK196620:DXK196720 EHG196620:EHG196720 ERC196620:ERC196720 FAY196620:FAY196720 FKU196620:FKU196720 FUQ196620:FUQ196720 GEM196620:GEM196720 GOI196620:GOI196720 GYE196620:GYE196720 HIA196620:HIA196720 HRW196620:HRW196720 IBS196620:IBS196720 ILO196620:ILO196720 IVK196620:IVK196720 JFG196620:JFG196720 JPC196620:JPC196720 JYY196620:JYY196720 KIU196620:KIU196720 KSQ196620:KSQ196720 LCM196620:LCM196720 LMI196620:LMI196720 LWE196620:LWE196720 MGA196620:MGA196720 MPW196620:MPW196720 MZS196620:MZS196720 NJO196620:NJO196720 NTK196620:NTK196720 ODG196620:ODG196720 ONC196620:ONC196720 OWY196620:OWY196720 PGU196620:PGU196720 PQQ196620:PQQ196720 QAM196620:QAM196720 QKI196620:QKI196720 QUE196620:QUE196720 REA196620:REA196720 RNW196620:RNW196720 RXS196620:RXS196720 SHO196620:SHO196720 SRK196620:SRK196720 TBG196620:TBG196720 TLC196620:TLC196720 TUY196620:TUY196720 UEU196620:UEU196720 UOQ196620:UOQ196720 UYM196620:UYM196720 VII196620:VII196720 VSE196620:VSE196720 WCA196620:WCA196720 WLW196620:WLW196720 WVS196620:WVS196720 K262156:K262256 JG262156:JG262256 TC262156:TC262256 ACY262156:ACY262256 AMU262156:AMU262256 AWQ262156:AWQ262256 BGM262156:BGM262256 BQI262156:BQI262256 CAE262156:CAE262256 CKA262156:CKA262256 CTW262156:CTW262256 DDS262156:DDS262256 DNO262156:DNO262256 DXK262156:DXK262256 EHG262156:EHG262256 ERC262156:ERC262256 FAY262156:FAY262256 FKU262156:FKU262256 FUQ262156:FUQ262256 GEM262156:GEM262256 GOI262156:GOI262256 GYE262156:GYE262256 HIA262156:HIA262256 HRW262156:HRW262256 IBS262156:IBS262256 ILO262156:ILO262256 IVK262156:IVK262256 JFG262156:JFG262256 JPC262156:JPC262256 JYY262156:JYY262256 KIU262156:KIU262256 KSQ262156:KSQ262256 LCM262156:LCM262256 LMI262156:LMI262256 LWE262156:LWE262256 MGA262156:MGA262256 MPW262156:MPW262256 MZS262156:MZS262256 NJO262156:NJO262256 NTK262156:NTK262256 ODG262156:ODG262256 ONC262156:ONC262256 OWY262156:OWY262256 PGU262156:PGU262256 PQQ262156:PQQ262256 QAM262156:QAM262256 QKI262156:QKI262256 QUE262156:QUE262256 REA262156:REA262256 RNW262156:RNW262256 RXS262156:RXS262256 SHO262156:SHO262256 SRK262156:SRK262256 TBG262156:TBG262256 TLC262156:TLC262256 TUY262156:TUY262256 UEU262156:UEU262256 UOQ262156:UOQ262256 UYM262156:UYM262256 VII262156:VII262256 VSE262156:VSE262256 WCA262156:WCA262256 WLW262156:WLW262256 WVS262156:WVS262256 K327692:K327792 JG327692:JG327792 TC327692:TC327792 ACY327692:ACY327792 AMU327692:AMU327792 AWQ327692:AWQ327792 BGM327692:BGM327792 BQI327692:BQI327792 CAE327692:CAE327792 CKA327692:CKA327792 CTW327692:CTW327792 DDS327692:DDS327792 DNO327692:DNO327792 DXK327692:DXK327792 EHG327692:EHG327792 ERC327692:ERC327792 FAY327692:FAY327792 FKU327692:FKU327792 FUQ327692:FUQ327792 GEM327692:GEM327792 GOI327692:GOI327792 GYE327692:GYE327792 HIA327692:HIA327792 HRW327692:HRW327792 IBS327692:IBS327792 ILO327692:ILO327792 IVK327692:IVK327792 JFG327692:JFG327792 JPC327692:JPC327792 JYY327692:JYY327792 KIU327692:KIU327792 KSQ327692:KSQ327792 LCM327692:LCM327792 LMI327692:LMI327792 LWE327692:LWE327792 MGA327692:MGA327792 MPW327692:MPW327792 MZS327692:MZS327792 NJO327692:NJO327792 NTK327692:NTK327792 ODG327692:ODG327792 ONC327692:ONC327792 OWY327692:OWY327792 PGU327692:PGU327792 PQQ327692:PQQ327792 QAM327692:QAM327792 QKI327692:QKI327792 QUE327692:QUE327792 REA327692:REA327792 RNW327692:RNW327792 RXS327692:RXS327792 SHO327692:SHO327792 SRK327692:SRK327792 TBG327692:TBG327792 TLC327692:TLC327792 TUY327692:TUY327792 UEU327692:UEU327792 UOQ327692:UOQ327792 UYM327692:UYM327792 VII327692:VII327792 VSE327692:VSE327792 WCA327692:WCA327792 WLW327692:WLW327792 WVS327692:WVS327792 K393228:K393328 JG393228:JG393328 TC393228:TC393328 ACY393228:ACY393328 AMU393228:AMU393328 AWQ393228:AWQ393328 BGM393228:BGM393328 BQI393228:BQI393328 CAE393228:CAE393328 CKA393228:CKA393328 CTW393228:CTW393328 DDS393228:DDS393328 DNO393228:DNO393328 DXK393228:DXK393328 EHG393228:EHG393328 ERC393228:ERC393328 FAY393228:FAY393328 FKU393228:FKU393328 FUQ393228:FUQ393328 GEM393228:GEM393328 GOI393228:GOI393328 GYE393228:GYE393328 HIA393228:HIA393328 HRW393228:HRW393328 IBS393228:IBS393328 ILO393228:ILO393328 IVK393228:IVK393328 JFG393228:JFG393328 JPC393228:JPC393328 JYY393228:JYY393328 KIU393228:KIU393328 KSQ393228:KSQ393328 LCM393228:LCM393328 LMI393228:LMI393328 LWE393228:LWE393328 MGA393228:MGA393328 MPW393228:MPW393328 MZS393228:MZS393328 NJO393228:NJO393328 NTK393228:NTK393328 ODG393228:ODG393328 ONC393228:ONC393328 OWY393228:OWY393328 PGU393228:PGU393328 PQQ393228:PQQ393328 QAM393228:QAM393328 QKI393228:QKI393328 QUE393228:QUE393328 REA393228:REA393328 RNW393228:RNW393328 RXS393228:RXS393328 SHO393228:SHO393328 SRK393228:SRK393328 TBG393228:TBG393328 TLC393228:TLC393328 TUY393228:TUY393328 UEU393228:UEU393328 UOQ393228:UOQ393328 UYM393228:UYM393328 VII393228:VII393328 VSE393228:VSE393328 WCA393228:WCA393328 WLW393228:WLW393328 WVS393228:WVS393328 K458764:K458864 JG458764:JG458864 TC458764:TC458864 ACY458764:ACY458864 AMU458764:AMU458864 AWQ458764:AWQ458864 BGM458764:BGM458864 BQI458764:BQI458864 CAE458764:CAE458864 CKA458764:CKA458864 CTW458764:CTW458864 DDS458764:DDS458864 DNO458764:DNO458864 DXK458764:DXK458864 EHG458764:EHG458864 ERC458764:ERC458864 FAY458764:FAY458864 FKU458764:FKU458864 FUQ458764:FUQ458864 GEM458764:GEM458864 GOI458764:GOI458864 GYE458764:GYE458864 HIA458764:HIA458864 HRW458764:HRW458864 IBS458764:IBS458864 ILO458764:ILO458864 IVK458764:IVK458864 JFG458764:JFG458864 JPC458764:JPC458864 JYY458764:JYY458864 KIU458764:KIU458864 KSQ458764:KSQ458864 LCM458764:LCM458864 LMI458764:LMI458864 LWE458764:LWE458864 MGA458764:MGA458864 MPW458764:MPW458864 MZS458764:MZS458864 NJO458764:NJO458864 NTK458764:NTK458864 ODG458764:ODG458864 ONC458764:ONC458864 OWY458764:OWY458864 PGU458764:PGU458864 PQQ458764:PQQ458864 QAM458764:QAM458864 QKI458764:QKI458864 QUE458764:QUE458864 REA458764:REA458864 RNW458764:RNW458864 RXS458764:RXS458864 SHO458764:SHO458864 SRK458764:SRK458864 TBG458764:TBG458864 TLC458764:TLC458864 TUY458764:TUY458864 UEU458764:UEU458864 UOQ458764:UOQ458864 UYM458764:UYM458864 VII458764:VII458864 VSE458764:VSE458864 WCA458764:WCA458864 WLW458764:WLW458864 WVS458764:WVS458864 K524300:K524400 JG524300:JG524400 TC524300:TC524400 ACY524300:ACY524400 AMU524300:AMU524400 AWQ524300:AWQ524400 BGM524300:BGM524400 BQI524300:BQI524400 CAE524300:CAE524400 CKA524300:CKA524400 CTW524300:CTW524400 DDS524300:DDS524400 DNO524300:DNO524400 DXK524300:DXK524400 EHG524300:EHG524400 ERC524300:ERC524400 FAY524300:FAY524400 FKU524300:FKU524400 FUQ524300:FUQ524400 GEM524300:GEM524400 GOI524300:GOI524400 GYE524300:GYE524400 HIA524300:HIA524400 HRW524300:HRW524400 IBS524300:IBS524400 ILO524300:ILO524400 IVK524300:IVK524400 JFG524300:JFG524400 JPC524300:JPC524400 JYY524300:JYY524400 KIU524300:KIU524400 KSQ524300:KSQ524400 LCM524300:LCM524400 LMI524300:LMI524400 LWE524300:LWE524400 MGA524300:MGA524400 MPW524300:MPW524400 MZS524300:MZS524400 NJO524300:NJO524400 NTK524300:NTK524400 ODG524300:ODG524400 ONC524300:ONC524400 OWY524300:OWY524400 PGU524300:PGU524400 PQQ524300:PQQ524400 QAM524300:QAM524400 QKI524300:QKI524400 QUE524300:QUE524400 REA524300:REA524400 RNW524300:RNW524400 RXS524300:RXS524400 SHO524300:SHO524400 SRK524300:SRK524400 TBG524300:TBG524400 TLC524300:TLC524400 TUY524300:TUY524400 UEU524300:UEU524400 UOQ524300:UOQ524400 UYM524300:UYM524400 VII524300:VII524400 VSE524300:VSE524400 WCA524300:WCA524400 WLW524300:WLW524400 WVS524300:WVS524400 K589836:K589936 JG589836:JG589936 TC589836:TC589936 ACY589836:ACY589936 AMU589836:AMU589936 AWQ589836:AWQ589936 BGM589836:BGM589936 BQI589836:BQI589936 CAE589836:CAE589936 CKA589836:CKA589936 CTW589836:CTW589936 DDS589836:DDS589936 DNO589836:DNO589936 DXK589836:DXK589936 EHG589836:EHG589936 ERC589836:ERC589936 FAY589836:FAY589936 FKU589836:FKU589936 FUQ589836:FUQ589936 GEM589836:GEM589936 GOI589836:GOI589936 GYE589836:GYE589936 HIA589836:HIA589936 HRW589836:HRW589936 IBS589836:IBS589936 ILO589836:ILO589936 IVK589836:IVK589936 JFG589836:JFG589936 JPC589836:JPC589936 JYY589836:JYY589936 KIU589836:KIU589936 KSQ589836:KSQ589936 LCM589836:LCM589936 LMI589836:LMI589936 LWE589836:LWE589936 MGA589836:MGA589936 MPW589836:MPW589936 MZS589836:MZS589936 NJO589836:NJO589936 NTK589836:NTK589936 ODG589836:ODG589936 ONC589836:ONC589936 OWY589836:OWY589936 PGU589836:PGU589936 PQQ589836:PQQ589936 QAM589836:QAM589936 QKI589836:QKI589936 QUE589836:QUE589936 REA589836:REA589936 RNW589836:RNW589936 RXS589836:RXS589936 SHO589836:SHO589936 SRK589836:SRK589936 TBG589836:TBG589936 TLC589836:TLC589936 TUY589836:TUY589936 UEU589836:UEU589936 UOQ589836:UOQ589936 UYM589836:UYM589936 VII589836:VII589936 VSE589836:VSE589936 WCA589836:WCA589936 WLW589836:WLW589936 WVS589836:WVS589936 K655372:K655472 JG655372:JG655472 TC655372:TC655472 ACY655372:ACY655472 AMU655372:AMU655472 AWQ655372:AWQ655472 BGM655372:BGM655472 BQI655372:BQI655472 CAE655372:CAE655472 CKA655372:CKA655472 CTW655372:CTW655472 DDS655372:DDS655472 DNO655372:DNO655472 DXK655372:DXK655472 EHG655372:EHG655472 ERC655372:ERC655472 FAY655372:FAY655472 FKU655372:FKU655472 FUQ655372:FUQ655472 GEM655372:GEM655472 GOI655372:GOI655472 GYE655372:GYE655472 HIA655372:HIA655472 HRW655372:HRW655472 IBS655372:IBS655472 ILO655372:ILO655472 IVK655372:IVK655472 JFG655372:JFG655472 JPC655372:JPC655472 JYY655372:JYY655472 KIU655372:KIU655472 KSQ655372:KSQ655472 LCM655372:LCM655472 LMI655372:LMI655472 LWE655372:LWE655472 MGA655372:MGA655472 MPW655372:MPW655472 MZS655372:MZS655472 NJO655372:NJO655472 NTK655372:NTK655472 ODG655372:ODG655472 ONC655372:ONC655472 OWY655372:OWY655472 PGU655372:PGU655472 PQQ655372:PQQ655472 QAM655372:QAM655472 QKI655372:QKI655472 QUE655372:QUE655472 REA655372:REA655472 RNW655372:RNW655472 RXS655372:RXS655472 SHO655372:SHO655472 SRK655372:SRK655472 TBG655372:TBG655472 TLC655372:TLC655472 TUY655372:TUY655472 UEU655372:UEU655472 UOQ655372:UOQ655472 UYM655372:UYM655472 VII655372:VII655472 VSE655372:VSE655472 WCA655372:WCA655472 WLW655372:WLW655472 WVS655372:WVS655472 K720908:K721008 JG720908:JG721008 TC720908:TC721008 ACY720908:ACY721008 AMU720908:AMU721008 AWQ720908:AWQ721008 BGM720908:BGM721008 BQI720908:BQI721008 CAE720908:CAE721008 CKA720908:CKA721008 CTW720908:CTW721008 DDS720908:DDS721008 DNO720908:DNO721008 DXK720908:DXK721008 EHG720908:EHG721008 ERC720908:ERC721008 FAY720908:FAY721008 FKU720908:FKU721008 FUQ720908:FUQ721008 GEM720908:GEM721008 GOI720908:GOI721008 GYE720908:GYE721008 HIA720908:HIA721008 HRW720908:HRW721008 IBS720908:IBS721008 ILO720908:ILO721008 IVK720908:IVK721008 JFG720908:JFG721008 JPC720908:JPC721008 JYY720908:JYY721008 KIU720908:KIU721008 KSQ720908:KSQ721008 LCM720908:LCM721008 LMI720908:LMI721008 LWE720908:LWE721008 MGA720908:MGA721008 MPW720908:MPW721008 MZS720908:MZS721008 NJO720908:NJO721008 NTK720908:NTK721008 ODG720908:ODG721008 ONC720908:ONC721008 OWY720908:OWY721008 PGU720908:PGU721008 PQQ720908:PQQ721008 QAM720908:QAM721008 QKI720908:QKI721008 QUE720908:QUE721008 REA720908:REA721008 RNW720908:RNW721008 RXS720908:RXS721008 SHO720908:SHO721008 SRK720908:SRK721008 TBG720908:TBG721008 TLC720908:TLC721008 TUY720908:TUY721008 UEU720908:UEU721008 UOQ720908:UOQ721008 UYM720908:UYM721008 VII720908:VII721008 VSE720908:VSE721008 WCA720908:WCA721008 WLW720908:WLW721008 WVS720908:WVS721008 K786444:K786544 JG786444:JG786544 TC786444:TC786544 ACY786444:ACY786544 AMU786444:AMU786544 AWQ786444:AWQ786544 BGM786444:BGM786544 BQI786444:BQI786544 CAE786444:CAE786544 CKA786444:CKA786544 CTW786444:CTW786544 DDS786444:DDS786544 DNO786444:DNO786544 DXK786444:DXK786544 EHG786444:EHG786544 ERC786444:ERC786544 FAY786444:FAY786544 FKU786444:FKU786544 FUQ786444:FUQ786544 GEM786444:GEM786544 GOI786444:GOI786544 GYE786444:GYE786544 HIA786444:HIA786544 HRW786444:HRW786544 IBS786444:IBS786544 ILO786444:ILO786544 IVK786444:IVK786544 JFG786444:JFG786544 JPC786444:JPC786544 JYY786444:JYY786544 KIU786444:KIU786544 KSQ786444:KSQ786544 LCM786444:LCM786544 LMI786444:LMI786544 LWE786444:LWE786544 MGA786444:MGA786544 MPW786444:MPW786544 MZS786444:MZS786544 NJO786444:NJO786544 NTK786444:NTK786544 ODG786444:ODG786544 ONC786444:ONC786544 OWY786444:OWY786544 PGU786444:PGU786544 PQQ786444:PQQ786544 QAM786444:QAM786544 QKI786444:QKI786544 QUE786444:QUE786544 REA786444:REA786544 RNW786444:RNW786544 RXS786444:RXS786544 SHO786444:SHO786544 SRK786444:SRK786544 TBG786444:TBG786544 TLC786444:TLC786544 TUY786444:TUY786544 UEU786444:UEU786544 UOQ786444:UOQ786544 UYM786444:UYM786544 VII786444:VII786544 VSE786444:VSE786544 WCA786444:WCA786544 WLW786444:WLW786544 WVS786444:WVS786544 K851980:K852080 JG851980:JG852080 TC851980:TC852080 ACY851980:ACY852080 AMU851980:AMU852080 AWQ851980:AWQ852080 BGM851980:BGM852080 BQI851980:BQI852080 CAE851980:CAE852080 CKA851980:CKA852080 CTW851980:CTW852080 DDS851980:DDS852080 DNO851980:DNO852080 DXK851980:DXK852080 EHG851980:EHG852080 ERC851980:ERC852080 FAY851980:FAY852080 FKU851980:FKU852080 FUQ851980:FUQ852080 GEM851980:GEM852080 GOI851980:GOI852080 GYE851980:GYE852080 HIA851980:HIA852080 HRW851980:HRW852080 IBS851980:IBS852080 ILO851980:ILO852080 IVK851980:IVK852080 JFG851980:JFG852080 JPC851980:JPC852080 JYY851980:JYY852080 KIU851980:KIU852080 KSQ851980:KSQ852080 LCM851980:LCM852080 LMI851980:LMI852080 LWE851980:LWE852080 MGA851980:MGA852080 MPW851980:MPW852080 MZS851980:MZS852080 NJO851980:NJO852080 NTK851980:NTK852080 ODG851980:ODG852080 ONC851980:ONC852080 OWY851980:OWY852080 PGU851980:PGU852080 PQQ851980:PQQ852080 QAM851980:QAM852080 QKI851980:QKI852080 QUE851980:QUE852080 REA851980:REA852080 RNW851980:RNW852080 RXS851980:RXS852080 SHO851980:SHO852080 SRK851980:SRK852080 TBG851980:TBG852080 TLC851980:TLC852080 TUY851980:TUY852080 UEU851980:UEU852080 UOQ851980:UOQ852080 UYM851980:UYM852080 VII851980:VII852080 VSE851980:VSE852080 WCA851980:WCA852080 WLW851980:WLW852080 WVS851980:WVS852080 K917516:K917616 JG917516:JG917616 TC917516:TC917616 ACY917516:ACY917616 AMU917516:AMU917616 AWQ917516:AWQ917616 BGM917516:BGM917616 BQI917516:BQI917616 CAE917516:CAE917616 CKA917516:CKA917616 CTW917516:CTW917616 DDS917516:DDS917616 DNO917516:DNO917616 DXK917516:DXK917616 EHG917516:EHG917616 ERC917516:ERC917616 FAY917516:FAY917616 FKU917516:FKU917616 FUQ917516:FUQ917616 GEM917516:GEM917616 GOI917516:GOI917616 GYE917516:GYE917616 HIA917516:HIA917616 HRW917516:HRW917616 IBS917516:IBS917616 ILO917516:ILO917616 IVK917516:IVK917616 JFG917516:JFG917616 JPC917516:JPC917616 JYY917516:JYY917616 KIU917516:KIU917616 KSQ917516:KSQ917616 LCM917516:LCM917616 LMI917516:LMI917616 LWE917516:LWE917616 MGA917516:MGA917616 MPW917516:MPW917616 MZS917516:MZS917616 NJO917516:NJO917616 NTK917516:NTK917616 ODG917516:ODG917616 ONC917516:ONC917616 OWY917516:OWY917616 PGU917516:PGU917616 PQQ917516:PQQ917616 QAM917516:QAM917616 QKI917516:QKI917616 QUE917516:QUE917616 REA917516:REA917616 RNW917516:RNW917616 RXS917516:RXS917616 SHO917516:SHO917616 SRK917516:SRK917616 TBG917516:TBG917616 TLC917516:TLC917616 TUY917516:TUY917616 UEU917516:UEU917616 UOQ917516:UOQ917616 UYM917516:UYM917616 VII917516:VII917616 VSE917516:VSE917616 WCA917516:WCA917616 WLW917516:WLW917616 WVS917516:WVS917616 K983052:K983152 JG983052:JG983152 TC983052:TC983152 ACY983052:ACY983152 AMU983052:AMU983152 AWQ983052:AWQ983152 BGM983052:BGM983152 BQI983052:BQI983152 CAE983052:CAE983152 CKA983052:CKA983152 CTW983052:CTW983152 DDS983052:DDS983152 DNO983052:DNO983152 DXK983052:DXK983152 EHG983052:EHG983152 ERC983052:ERC983152 FAY983052:FAY983152 FKU983052:FKU983152 FUQ983052:FUQ983152 GEM983052:GEM983152 GOI983052:GOI983152 GYE983052:GYE983152 HIA983052:HIA983152 HRW983052:HRW983152 IBS983052:IBS983152 ILO983052:ILO983152 IVK983052:IVK983152 JFG983052:JFG983152 JPC983052:JPC983152 JYY983052:JYY983152 KIU983052:KIU983152 KSQ983052:KSQ983152 LCM983052:LCM983152 LMI983052:LMI983152 LWE983052:LWE983152 MGA983052:MGA983152 MPW983052:MPW983152 MZS983052:MZS983152 NJO983052:NJO983152 NTK983052:NTK983152 ODG983052:ODG983152 ONC983052:ONC983152 OWY983052:OWY983152 PGU983052:PGU983152 PQQ983052:PQQ983152 QAM983052:QAM983152 QKI983052:QKI983152 QUE983052:QUE983152 REA983052:REA983152 RNW983052:RNW983152 RXS983052:RXS983152 SHO983052:SHO983152 SRK983052:SRK983152 TBG983052:TBG983152 TLC983052:TLC983152 TUY983052:TUY983152 UEU983052:UEU983152 UOQ983052:UOQ983152 UYM983052:UYM983152 VII983052:VII983152 VSE983052:VSE983152 WCA983052:WCA983152 WLW983052:WLW983152">
      <formula1>$K$10</formula1>
    </dataValidation>
    <dataValidation type="whole" operator="lessThanOrEqual" allowBlank="1" showInputMessage="1" showErrorMessage="1" error="INPUT NUMBER LESS THAN OR EQUAL THE HIGHEST POSSIBLE SCORE" prompt="Input Raw Score" sqref="WVT983052:WVT983152 JH12:JH112 TD12:TD112 ACZ12:ACZ112 AMV12:AMV112 AWR12:AWR112 BGN12:BGN112 BQJ12:BQJ112 CAF12:CAF112 CKB12:CKB112 CTX12:CTX112 DDT12:DDT112 DNP12:DNP112 DXL12:DXL112 EHH12:EHH112 ERD12:ERD112 FAZ12:FAZ112 FKV12:FKV112 FUR12:FUR112 GEN12:GEN112 GOJ12:GOJ112 GYF12:GYF112 HIB12:HIB112 HRX12:HRX112 IBT12:IBT112 ILP12:ILP112 IVL12:IVL112 JFH12:JFH112 JPD12:JPD112 JYZ12:JYZ112 KIV12:KIV112 KSR12:KSR112 LCN12:LCN112 LMJ12:LMJ112 LWF12:LWF112 MGB12:MGB112 MPX12:MPX112 MZT12:MZT112 NJP12:NJP112 NTL12:NTL112 ODH12:ODH112 OND12:OND112 OWZ12:OWZ112 PGV12:PGV112 PQR12:PQR112 QAN12:QAN112 QKJ12:QKJ112 QUF12:QUF112 REB12:REB112 RNX12:RNX112 RXT12:RXT112 SHP12:SHP112 SRL12:SRL112 TBH12:TBH112 TLD12:TLD112 TUZ12:TUZ112 UEV12:UEV112 UOR12:UOR112 UYN12:UYN112 VIJ12:VIJ112 VSF12:VSF112 WCB12:WCB112 WLX12:WLX112 WVT12:WVT112 L65548:L65648 JH65548:JH65648 TD65548:TD65648 ACZ65548:ACZ65648 AMV65548:AMV65648 AWR65548:AWR65648 BGN65548:BGN65648 BQJ65548:BQJ65648 CAF65548:CAF65648 CKB65548:CKB65648 CTX65548:CTX65648 DDT65548:DDT65648 DNP65548:DNP65648 DXL65548:DXL65648 EHH65548:EHH65648 ERD65548:ERD65648 FAZ65548:FAZ65648 FKV65548:FKV65648 FUR65548:FUR65648 GEN65548:GEN65648 GOJ65548:GOJ65648 GYF65548:GYF65648 HIB65548:HIB65648 HRX65548:HRX65648 IBT65548:IBT65648 ILP65548:ILP65648 IVL65548:IVL65648 JFH65548:JFH65648 JPD65548:JPD65648 JYZ65548:JYZ65648 KIV65548:KIV65648 KSR65548:KSR65648 LCN65548:LCN65648 LMJ65548:LMJ65648 LWF65548:LWF65648 MGB65548:MGB65648 MPX65548:MPX65648 MZT65548:MZT65648 NJP65548:NJP65648 NTL65548:NTL65648 ODH65548:ODH65648 OND65548:OND65648 OWZ65548:OWZ65648 PGV65548:PGV65648 PQR65548:PQR65648 QAN65548:QAN65648 QKJ65548:QKJ65648 QUF65548:QUF65648 REB65548:REB65648 RNX65548:RNX65648 RXT65548:RXT65648 SHP65548:SHP65648 SRL65548:SRL65648 TBH65548:TBH65648 TLD65548:TLD65648 TUZ65548:TUZ65648 UEV65548:UEV65648 UOR65548:UOR65648 UYN65548:UYN65648 VIJ65548:VIJ65648 VSF65548:VSF65648 WCB65548:WCB65648 WLX65548:WLX65648 WVT65548:WVT65648 L131084:L131184 JH131084:JH131184 TD131084:TD131184 ACZ131084:ACZ131184 AMV131084:AMV131184 AWR131084:AWR131184 BGN131084:BGN131184 BQJ131084:BQJ131184 CAF131084:CAF131184 CKB131084:CKB131184 CTX131084:CTX131184 DDT131084:DDT131184 DNP131084:DNP131184 DXL131084:DXL131184 EHH131084:EHH131184 ERD131084:ERD131184 FAZ131084:FAZ131184 FKV131084:FKV131184 FUR131084:FUR131184 GEN131084:GEN131184 GOJ131084:GOJ131184 GYF131084:GYF131184 HIB131084:HIB131184 HRX131084:HRX131184 IBT131084:IBT131184 ILP131084:ILP131184 IVL131084:IVL131184 JFH131084:JFH131184 JPD131084:JPD131184 JYZ131084:JYZ131184 KIV131084:KIV131184 KSR131084:KSR131184 LCN131084:LCN131184 LMJ131084:LMJ131184 LWF131084:LWF131184 MGB131084:MGB131184 MPX131084:MPX131184 MZT131084:MZT131184 NJP131084:NJP131184 NTL131084:NTL131184 ODH131084:ODH131184 OND131084:OND131184 OWZ131084:OWZ131184 PGV131084:PGV131184 PQR131084:PQR131184 QAN131084:QAN131184 QKJ131084:QKJ131184 QUF131084:QUF131184 REB131084:REB131184 RNX131084:RNX131184 RXT131084:RXT131184 SHP131084:SHP131184 SRL131084:SRL131184 TBH131084:TBH131184 TLD131084:TLD131184 TUZ131084:TUZ131184 UEV131084:UEV131184 UOR131084:UOR131184 UYN131084:UYN131184 VIJ131084:VIJ131184 VSF131084:VSF131184 WCB131084:WCB131184 WLX131084:WLX131184 WVT131084:WVT131184 L196620:L196720 JH196620:JH196720 TD196620:TD196720 ACZ196620:ACZ196720 AMV196620:AMV196720 AWR196620:AWR196720 BGN196620:BGN196720 BQJ196620:BQJ196720 CAF196620:CAF196720 CKB196620:CKB196720 CTX196620:CTX196720 DDT196620:DDT196720 DNP196620:DNP196720 DXL196620:DXL196720 EHH196620:EHH196720 ERD196620:ERD196720 FAZ196620:FAZ196720 FKV196620:FKV196720 FUR196620:FUR196720 GEN196620:GEN196720 GOJ196620:GOJ196720 GYF196620:GYF196720 HIB196620:HIB196720 HRX196620:HRX196720 IBT196620:IBT196720 ILP196620:ILP196720 IVL196620:IVL196720 JFH196620:JFH196720 JPD196620:JPD196720 JYZ196620:JYZ196720 KIV196620:KIV196720 KSR196620:KSR196720 LCN196620:LCN196720 LMJ196620:LMJ196720 LWF196620:LWF196720 MGB196620:MGB196720 MPX196620:MPX196720 MZT196620:MZT196720 NJP196620:NJP196720 NTL196620:NTL196720 ODH196620:ODH196720 OND196620:OND196720 OWZ196620:OWZ196720 PGV196620:PGV196720 PQR196620:PQR196720 QAN196620:QAN196720 QKJ196620:QKJ196720 QUF196620:QUF196720 REB196620:REB196720 RNX196620:RNX196720 RXT196620:RXT196720 SHP196620:SHP196720 SRL196620:SRL196720 TBH196620:TBH196720 TLD196620:TLD196720 TUZ196620:TUZ196720 UEV196620:UEV196720 UOR196620:UOR196720 UYN196620:UYN196720 VIJ196620:VIJ196720 VSF196620:VSF196720 WCB196620:WCB196720 WLX196620:WLX196720 WVT196620:WVT196720 L262156:L262256 JH262156:JH262256 TD262156:TD262256 ACZ262156:ACZ262256 AMV262156:AMV262256 AWR262156:AWR262256 BGN262156:BGN262256 BQJ262156:BQJ262256 CAF262156:CAF262256 CKB262156:CKB262256 CTX262156:CTX262256 DDT262156:DDT262256 DNP262156:DNP262256 DXL262156:DXL262256 EHH262156:EHH262256 ERD262156:ERD262256 FAZ262156:FAZ262256 FKV262156:FKV262256 FUR262156:FUR262256 GEN262156:GEN262256 GOJ262156:GOJ262256 GYF262156:GYF262256 HIB262156:HIB262256 HRX262156:HRX262256 IBT262156:IBT262256 ILP262156:ILP262256 IVL262156:IVL262256 JFH262156:JFH262256 JPD262156:JPD262256 JYZ262156:JYZ262256 KIV262156:KIV262256 KSR262156:KSR262256 LCN262156:LCN262256 LMJ262156:LMJ262256 LWF262156:LWF262256 MGB262156:MGB262256 MPX262156:MPX262256 MZT262156:MZT262256 NJP262156:NJP262256 NTL262156:NTL262256 ODH262156:ODH262256 OND262156:OND262256 OWZ262156:OWZ262256 PGV262156:PGV262256 PQR262156:PQR262256 QAN262156:QAN262256 QKJ262156:QKJ262256 QUF262156:QUF262256 REB262156:REB262256 RNX262156:RNX262256 RXT262156:RXT262256 SHP262156:SHP262256 SRL262156:SRL262256 TBH262156:TBH262256 TLD262156:TLD262256 TUZ262156:TUZ262256 UEV262156:UEV262256 UOR262156:UOR262256 UYN262156:UYN262256 VIJ262156:VIJ262256 VSF262156:VSF262256 WCB262156:WCB262256 WLX262156:WLX262256 WVT262156:WVT262256 L327692:L327792 JH327692:JH327792 TD327692:TD327792 ACZ327692:ACZ327792 AMV327692:AMV327792 AWR327692:AWR327792 BGN327692:BGN327792 BQJ327692:BQJ327792 CAF327692:CAF327792 CKB327692:CKB327792 CTX327692:CTX327792 DDT327692:DDT327792 DNP327692:DNP327792 DXL327692:DXL327792 EHH327692:EHH327792 ERD327692:ERD327792 FAZ327692:FAZ327792 FKV327692:FKV327792 FUR327692:FUR327792 GEN327692:GEN327792 GOJ327692:GOJ327792 GYF327692:GYF327792 HIB327692:HIB327792 HRX327692:HRX327792 IBT327692:IBT327792 ILP327692:ILP327792 IVL327692:IVL327792 JFH327692:JFH327792 JPD327692:JPD327792 JYZ327692:JYZ327792 KIV327692:KIV327792 KSR327692:KSR327792 LCN327692:LCN327792 LMJ327692:LMJ327792 LWF327692:LWF327792 MGB327692:MGB327792 MPX327692:MPX327792 MZT327692:MZT327792 NJP327692:NJP327792 NTL327692:NTL327792 ODH327692:ODH327792 OND327692:OND327792 OWZ327692:OWZ327792 PGV327692:PGV327792 PQR327692:PQR327792 QAN327692:QAN327792 QKJ327692:QKJ327792 QUF327692:QUF327792 REB327692:REB327792 RNX327692:RNX327792 RXT327692:RXT327792 SHP327692:SHP327792 SRL327692:SRL327792 TBH327692:TBH327792 TLD327692:TLD327792 TUZ327692:TUZ327792 UEV327692:UEV327792 UOR327692:UOR327792 UYN327692:UYN327792 VIJ327692:VIJ327792 VSF327692:VSF327792 WCB327692:WCB327792 WLX327692:WLX327792 WVT327692:WVT327792 L393228:L393328 JH393228:JH393328 TD393228:TD393328 ACZ393228:ACZ393328 AMV393228:AMV393328 AWR393228:AWR393328 BGN393228:BGN393328 BQJ393228:BQJ393328 CAF393228:CAF393328 CKB393228:CKB393328 CTX393228:CTX393328 DDT393228:DDT393328 DNP393228:DNP393328 DXL393228:DXL393328 EHH393228:EHH393328 ERD393228:ERD393328 FAZ393228:FAZ393328 FKV393228:FKV393328 FUR393228:FUR393328 GEN393228:GEN393328 GOJ393228:GOJ393328 GYF393228:GYF393328 HIB393228:HIB393328 HRX393228:HRX393328 IBT393228:IBT393328 ILP393228:ILP393328 IVL393228:IVL393328 JFH393228:JFH393328 JPD393228:JPD393328 JYZ393228:JYZ393328 KIV393228:KIV393328 KSR393228:KSR393328 LCN393228:LCN393328 LMJ393228:LMJ393328 LWF393228:LWF393328 MGB393228:MGB393328 MPX393228:MPX393328 MZT393228:MZT393328 NJP393228:NJP393328 NTL393228:NTL393328 ODH393228:ODH393328 OND393228:OND393328 OWZ393228:OWZ393328 PGV393228:PGV393328 PQR393228:PQR393328 QAN393228:QAN393328 QKJ393228:QKJ393328 QUF393228:QUF393328 REB393228:REB393328 RNX393228:RNX393328 RXT393228:RXT393328 SHP393228:SHP393328 SRL393228:SRL393328 TBH393228:TBH393328 TLD393228:TLD393328 TUZ393228:TUZ393328 UEV393228:UEV393328 UOR393228:UOR393328 UYN393228:UYN393328 VIJ393228:VIJ393328 VSF393228:VSF393328 WCB393228:WCB393328 WLX393228:WLX393328 WVT393228:WVT393328 L458764:L458864 JH458764:JH458864 TD458764:TD458864 ACZ458764:ACZ458864 AMV458764:AMV458864 AWR458764:AWR458864 BGN458764:BGN458864 BQJ458764:BQJ458864 CAF458764:CAF458864 CKB458764:CKB458864 CTX458764:CTX458864 DDT458764:DDT458864 DNP458764:DNP458864 DXL458764:DXL458864 EHH458764:EHH458864 ERD458764:ERD458864 FAZ458764:FAZ458864 FKV458764:FKV458864 FUR458764:FUR458864 GEN458764:GEN458864 GOJ458764:GOJ458864 GYF458764:GYF458864 HIB458764:HIB458864 HRX458764:HRX458864 IBT458764:IBT458864 ILP458764:ILP458864 IVL458764:IVL458864 JFH458764:JFH458864 JPD458764:JPD458864 JYZ458764:JYZ458864 KIV458764:KIV458864 KSR458764:KSR458864 LCN458764:LCN458864 LMJ458764:LMJ458864 LWF458764:LWF458864 MGB458764:MGB458864 MPX458764:MPX458864 MZT458764:MZT458864 NJP458764:NJP458864 NTL458764:NTL458864 ODH458764:ODH458864 OND458764:OND458864 OWZ458764:OWZ458864 PGV458764:PGV458864 PQR458764:PQR458864 QAN458764:QAN458864 QKJ458764:QKJ458864 QUF458764:QUF458864 REB458764:REB458864 RNX458764:RNX458864 RXT458764:RXT458864 SHP458764:SHP458864 SRL458764:SRL458864 TBH458764:TBH458864 TLD458764:TLD458864 TUZ458764:TUZ458864 UEV458764:UEV458864 UOR458764:UOR458864 UYN458764:UYN458864 VIJ458764:VIJ458864 VSF458764:VSF458864 WCB458764:WCB458864 WLX458764:WLX458864 WVT458764:WVT458864 L524300:L524400 JH524300:JH524400 TD524300:TD524400 ACZ524300:ACZ524400 AMV524300:AMV524400 AWR524300:AWR524400 BGN524300:BGN524400 BQJ524300:BQJ524400 CAF524300:CAF524400 CKB524300:CKB524400 CTX524300:CTX524400 DDT524300:DDT524400 DNP524300:DNP524400 DXL524300:DXL524400 EHH524300:EHH524400 ERD524300:ERD524400 FAZ524300:FAZ524400 FKV524300:FKV524400 FUR524300:FUR524400 GEN524300:GEN524400 GOJ524300:GOJ524400 GYF524300:GYF524400 HIB524300:HIB524400 HRX524300:HRX524400 IBT524300:IBT524400 ILP524300:ILP524400 IVL524300:IVL524400 JFH524300:JFH524400 JPD524300:JPD524400 JYZ524300:JYZ524400 KIV524300:KIV524400 KSR524300:KSR524400 LCN524300:LCN524400 LMJ524300:LMJ524400 LWF524300:LWF524400 MGB524300:MGB524400 MPX524300:MPX524400 MZT524300:MZT524400 NJP524300:NJP524400 NTL524300:NTL524400 ODH524300:ODH524400 OND524300:OND524400 OWZ524300:OWZ524400 PGV524300:PGV524400 PQR524300:PQR524400 QAN524300:QAN524400 QKJ524300:QKJ524400 QUF524300:QUF524400 REB524300:REB524400 RNX524300:RNX524400 RXT524300:RXT524400 SHP524300:SHP524400 SRL524300:SRL524400 TBH524300:TBH524400 TLD524300:TLD524400 TUZ524300:TUZ524400 UEV524300:UEV524400 UOR524300:UOR524400 UYN524300:UYN524400 VIJ524300:VIJ524400 VSF524300:VSF524400 WCB524300:WCB524400 WLX524300:WLX524400 WVT524300:WVT524400 L589836:L589936 JH589836:JH589936 TD589836:TD589936 ACZ589836:ACZ589936 AMV589836:AMV589936 AWR589836:AWR589936 BGN589836:BGN589936 BQJ589836:BQJ589936 CAF589836:CAF589936 CKB589836:CKB589936 CTX589836:CTX589936 DDT589836:DDT589936 DNP589836:DNP589936 DXL589836:DXL589936 EHH589836:EHH589936 ERD589836:ERD589936 FAZ589836:FAZ589936 FKV589836:FKV589936 FUR589836:FUR589936 GEN589836:GEN589936 GOJ589836:GOJ589936 GYF589836:GYF589936 HIB589836:HIB589936 HRX589836:HRX589936 IBT589836:IBT589936 ILP589836:ILP589936 IVL589836:IVL589936 JFH589836:JFH589936 JPD589836:JPD589936 JYZ589836:JYZ589936 KIV589836:KIV589936 KSR589836:KSR589936 LCN589836:LCN589936 LMJ589836:LMJ589936 LWF589836:LWF589936 MGB589836:MGB589936 MPX589836:MPX589936 MZT589836:MZT589936 NJP589836:NJP589936 NTL589836:NTL589936 ODH589836:ODH589936 OND589836:OND589936 OWZ589836:OWZ589936 PGV589836:PGV589936 PQR589836:PQR589936 QAN589836:QAN589936 QKJ589836:QKJ589936 QUF589836:QUF589936 REB589836:REB589936 RNX589836:RNX589936 RXT589836:RXT589936 SHP589836:SHP589936 SRL589836:SRL589936 TBH589836:TBH589936 TLD589836:TLD589936 TUZ589836:TUZ589936 UEV589836:UEV589936 UOR589836:UOR589936 UYN589836:UYN589936 VIJ589836:VIJ589936 VSF589836:VSF589936 WCB589836:WCB589936 WLX589836:WLX589936 WVT589836:WVT589936 L655372:L655472 JH655372:JH655472 TD655372:TD655472 ACZ655372:ACZ655472 AMV655372:AMV655472 AWR655372:AWR655472 BGN655372:BGN655472 BQJ655372:BQJ655472 CAF655372:CAF655472 CKB655372:CKB655472 CTX655372:CTX655472 DDT655372:DDT655472 DNP655372:DNP655472 DXL655372:DXL655472 EHH655372:EHH655472 ERD655372:ERD655472 FAZ655372:FAZ655472 FKV655372:FKV655472 FUR655372:FUR655472 GEN655372:GEN655472 GOJ655372:GOJ655472 GYF655372:GYF655472 HIB655372:HIB655472 HRX655372:HRX655472 IBT655372:IBT655472 ILP655372:ILP655472 IVL655372:IVL655472 JFH655372:JFH655472 JPD655372:JPD655472 JYZ655372:JYZ655472 KIV655372:KIV655472 KSR655372:KSR655472 LCN655372:LCN655472 LMJ655372:LMJ655472 LWF655372:LWF655472 MGB655372:MGB655472 MPX655372:MPX655472 MZT655372:MZT655472 NJP655372:NJP655472 NTL655372:NTL655472 ODH655372:ODH655472 OND655372:OND655472 OWZ655372:OWZ655472 PGV655372:PGV655472 PQR655372:PQR655472 QAN655372:QAN655472 QKJ655372:QKJ655472 QUF655372:QUF655472 REB655372:REB655472 RNX655372:RNX655472 RXT655372:RXT655472 SHP655372:SHP655472 SRL655372:SRL655472 TBH655372:TBH655472 TLD655372:TLD655472 TUZ655372:TUZ655472 UEV655372:UEV655472 UOR655372:UOR655472 UYN655372:UYN655472 VIJ655372:VIJ655472 VSF655372:VSF655472 WCB655372:WCB655472 WLX655372:WLX655472 WVT655372:WVT655472 L720908:L721008 JH720908:JH721008 TD720908:TD721008 ACZ720908:ACZ721008 AMV720908:AMV721008 AWR720908:AWR721008 BGN720908:BGN721008 BQJ720908:BQJ721008 CAF720908:CAF721008 CKB720908:CKB721008 CTX720908:CTX721008 DDT720908:DDT721008 DNP720908:DNP721008 DXL720908:DXL721008 EHH720908:EHH721008 ERD720908:ERD721008 FAZ720908:FAZ721008 FKV720908:FKV721008 FUR720908:FUR721008 GEN720908:GEN721008 GOJ720908:GOJ721008 GYF720908:GYF721008 HIB720908:HIB721008 HRX720908:HRX721008 IBT720908:IBT721008 ILP720908:ILP721008 IVL720908:IVL721008 JFH720908:JFH721008 JPD720908:JPD721008 JYZ720908:JYZ721008 KIV720908:KIV721008 KSR720908:KSR721008 LCN720908:LCN721008 LMJ720908:LMJ721008 LWF720908:LWF721008 MGB720908:MGB721008 MPX720908:MPX721008 MZT720908:MZT721008 NJP720908:NJP721008 NTL720908:NTL721008 ODH720908:ODH721008 OND720908:OND721008 OWZ720908:OWZ721008 PGV720908:PGV721008 PQR720908:PQR721008 QAN720908:QAN721008 QKJ720908:QKJ721008 QUF720908:QUF721008 REB720908:REB721008 RNX720908:RNX721008 RXT720908:RXT721008 SHP720908:SHP721008 SRL720908:SRL721008 TBH720908:TBH721008 TLD720908:TLD721008 TUZ720908:TUZ721008 UEV720908:UEV721008 UOR720908:UOR721008 UYN720908:UYN721008 VIJ720908:VIJ721008 VSF720908:VSF721008 WCB720908:WCB721008 WLX720908:WLX721008 WVT720908:WVT721008 L786444:L786544 JH786444:JH786544 TD786444:TD786544 ACZ786444:ACZ786544 AMV786444:AMV786544 AWR786444:AWR786544 BGN786444:BGN786544 BQJ786444:BQJ786544 CAF786444:CAF786544 CKB786444:CKB786544 CTX786444:CTX786544 DDT786444:DDT786544 DNP786444:DNP786544 DXL786444:DXL786544 EHH786444:EHH786544 ERD786444:ERD786544 FAZ786444:FAZ786544 FKV786444:FKV786544 FUR786444:FUR786544 GEN786444:GEN786544 GOJ786444:GOJ786544 GYF786444:GYF786544 HIB786444:HIB786544 HRX786444:HRX786544 IBT786444:IBT786544 ILP786444:ILP786544 IVL786444:IVL786544 JFH786444:JFH786544 JPD786444:JPD786544 JYZ786444:JYZ786544 KIV786444:KIV786544 KSR786444:KSR786544 LCN786444:LCN786544 LMJ786444:LMJ786544 LWF786444:LWF786544 MGB786444:MGB786544 MPX786444:MPX786544 MZT786444:MZT786544 NJP786444:NJP786544 NTL786444:NTL786544 ODH786444:ODH786544 OND786444:OND786544 OWZ786444:OWZ786544 PGV786444:PGV786544 PQR786444:PQR786544 QAN786444:QAN786544 QKJ786444:QKJ786544 QUF786444:QUF786544 REB786444:REB786544 RNX786444:RNX786544 RXT786444:RXT786544 SHP786444:SHP786544 SRL786444:SRL786544 TBH786444:TBH786544 TLD786444:TLD786544 TUZ786444:TUZ786544 UEV786444:UEV786544 UOR786444:UOR786544 UYN786444:UYN786544 VIJ786444:VIJ786544 VSF786444:VSF786544 WCB786444:WCB786544 WLX786444:WLX786544 WVT786444:WVT786544 L851980:L852080 JH851980:JH852080 TD851980:TD852080 ACZ851980:ACZ852080 AMV851980:AMV852080 AWR851980:AWR852080 BGN851980:BGN852080 BQJ851980:BQJ852080 CAF851980:CAF852080 CKB851980:CKB852080 CTX851980:CTX852080 DDT851980:DDT852080 DNP851980:DNP852080 DXL851980:DXL852080 EHH851980:EHH852080 ERD851980:ERD852080 FAZ851980:FAZ852080 FKV851980:FKV852080 FUR851980:FUR852080 GEN851980:GEN852080 GOJ851980:GOJ852080 GYF851980:GYF852080 HIB851980:HIB852080 HRX851980:HRX852080 IBT851980:IBT852080 ILP851980:ILP852080 IVL851980:IVL852080 JFH851980:JFH852080 JPD851980:JPD852080 JYZ851980:JYZ852080 KIV851980:KIV852080 KSR851980:KSR852080 LCN851980:LCN852080 LMJ851980:LMJ852080 LWF851980:LWF852080 MGB851980:MGB852080 MPX851980:MPX852080 MZT851980:MZT852080 NJP851980:NJP852080 NTL851980:NTL852080 ODH851980:ODH852080 OND851980:OND852080 OWZ851980:OWZ852080 PGV851980:PGV852080 PQR851980:PQR852080 QAN851980:QAN852080 QKJ851980:QKJ852080 QUF851980:QUF852080 REB851980:REB852080 RNX851980:RNX852080 RXT851980:RXT852080 SHP851980:SHP852080 SRL851980:SRL852080 TBH851980:TBH852080 TLD851980:TLD852080 TUZ851980:TUZ852080 UEV851980:UEV852080 UOR851980:UOR852080 UYN851980:UYN852080 VIJ851980:VIJ852080 VSF851980:VSF852080 WCB851980:WCB852080 WLX851980:WLX852080 WVT851980:WVT852080 L917516:L917616 JH917516:JH917616 TD917516:TD917616 ACZ917516:ACZ917616 AMV917516:AMV917616 AWR917516:AWR917616 BGN917516:BGN917616 BQJ917516:BQJ917616 CAF917516:CAF917616 CKB917516:CKB917616 CTX917516:CTX917616 DDT917516:DDT917616 DNP917516:DNP917616 DXL917516:DXL917616 EHH917516:EHH917616 ERD917516:ERD917616 FAZ917516:FAZ917616 FKV917516:FKV917616 FUR917516:FUR917616 GEN917516:GEN917616 GOJ917516:GOJ917616 GYF917516:GYF917616 HIB917516:HIB917616 HRX917516:HRX917616 IBT917516:IBT917616 ILP917516:ILP917616 IVL917516:IVL917616 JFH917516:JFH917616 JPD917516:JPD917616 JYZ917516:JYZ917616 KIV917516:KIV917616 KSR917516:KSR917616 LCN917516:LCN917616 LMJ917516:LMJ917616 LWF917516:LWF917616 MGB917516:MGB917616 MPX917516:MPX917616 MZT917516:MZT917616 NJP917516:NJP917616 NTL917516:NTL917616 ODH917516:ODH917616 OND917516:OND917616 OWZ917516:OWZ917616 PGV917516:PGV917616 PQR917516:PQR917616 QAN917516:QAN917616 QKJ917516:QKJ917616 QUF917516:QUF917616 REB917516:REB917616 RNX917516:RNX917616 RXT917516:RXT917616 SHP917516:SHP917616 SRL917516:SRL917616 TBH917516:TBH917616 TLD917516:TLD917616 TUZ917516:TUZ917616 UEV917516:UEV917616 UOR917516:UOR917616 UYN917516:UYN917616 VIJ917516:VIJ917616 VSF917516:VSF917616 WCB917516:WCB917616 WLX917516:WLX917616 WVT917516:WVT917616 L983052:L983152 JH983052:JH983152 TD983052:TD983152 ACZ983052:ACZ983152 AMV983052:AMV983152 AWR983052:AWR983152 BGN983052:BGN983152 BQJ983052:BQJ983152 CAF983052:CAF983152 CKB983052:CKB983152 CTX983052:CTX983152 DDT983052:DDT983152 DNP983052:DNP983152 DXL983052:DXL983152 EHH983052:EHH983152 ERD983052:ERD983152 FAZ983052:FAZ983152 FKV983052:FKV983152 FUR983052:FUR983152 GEN983052:GEN983152 GOJ983052:GOJ983152 GYF983052:GYF983152 HIB983052:HIB983152 HRX983052:HRX983152 IBT983052:IBT983152 ILP983052:ILP983152 IVL983052:IVL983152 JFH983052:JFH983152 JPD983052:JPD983152 JYZ983052:JYZ983152 KIV983052:KIV983152 KSR983052:KSR983152 LCN983052:LCN983152 LMJ983052:LMJ983152 LWF983052:LWF983152 MGB983052:MGB983152 MPX983052:MPX983152 MZT983052:MZT983152 NJP983052:NJP983152 NTL983052:NTL983152 ODH983052:ODH983152 OND983052:OND983152 OWZ983052:OWZ983152 PGV983052:PGV983152 PQR983052:PQR983152 QAN983052:QAN983152 QKJ983052:QKJ983152 QUF983052:QUF983152 REB983052:REB983152 RNX983052:RNX983152 RXT983052:RXT983152 SHP983052:SHP983152 SRL983052:SRL983152 TBH983052:TBH983152 TLD983052:TLD983152 TUZ983052:TUZ983152 UEV983052:UEV983152 UOR983052:UOR983152 UYN983052:UYN983152 VIJ983052:VIJ983152 VSF983052:VSF983152 WCB983052:WCB983152 WLX983052:WLX983152">
      <formula1>$L$10</formula1>
    </dataValidation>
    <dataValidation type="whole" operator="lessThanOrEqual" allowBlank="1" showInputMessage="1" showErrorMessage="1" error="INPUT NUMBER LESS THAN OR EQUAL THE HIGHEST POSSIBLE SCORE" prompt="Input Raw Score" sqref="WVU983052:WVU983152 JI12:JI112 TE12:TE112 ADA12:ADA112 AMW12:AMW112 AWS12:AWS112 BGO12:BGO112 BQK12:BQK112 CAG12:CAG112 CKC12:CKC112 CTY12:CTY112 DDU12:DDU112 DNQ12:DNQ112 DXM12:DXM112 EHI12:EHI112 ERE12:ERE112 FBA12:FBA112 FKW12:FKW112 FUS12:FUS112 GEO12:GEO112 GOK12:GOK112 GYG12:GYG112 HIC12:HIC112 HRY12:HRY112 IBU12:IBU112 ILQ12:ILQ112 IVM12:IVM112 JFI12:JFI112 JPE12:JPE112 JZA12:JZA112 KIW12:KIW112 KSS12:KSS112 LCO12:LCO112 LMK12:LMK112 LWG12:LWG112 MGC12:MGC112 MPY12:MPY112 MZU12:MZU112 NJQ12:NJQ112 NTM12:NTM112 ODI12:ODI112 ONE12:ONE112 OXA12:OXA112 PGW12:PGW112 PQS12:PQS112 QAO12:QAO112 QKK12:QKK112 QUG12:QUG112 REC12:REC112 RNY12:RNY112 RXU12:RXU112 SHQ12:SHQ112 SRM12:SRM112 TBI12:TBI112 TLE12:TLE112 TVA12:TVA112 UEW12:UEW112 UOS12:UOS112 UYO12:UYO112 VIK12:VIK112 VSG12:VSG112 WCC12:WCC112 WLY12:WLY112 WVU12:WVU112 M65548:M65648 JI65548:JI65648 TE65548:TE65648 ADA65548:ADA65648 AMW65548:AMW65648 AWS65548:AWS65648 BGO65548:BGO65648 BQK65548:BQK65648 CAG65548:CAG65648 CKC65548:CKC65648 CTY65548:CTY65648 DDU65548:DDU65648 DNQ65548:DNQ65648 DXM65548:DXM65648 EHI65548:EHI65648 ERE65548:ERE65648 FBA65548:FBA65648 FKW65548:FKW65648 FUS65548:FUS65648 GEO65548:GEO65648 GOK65548:GOK65648 GYG65548:GYG65648 HIC65548:HIC65648 HRY65548:HRY65648 IBU65548:IBU65648 ILQ65548:ILQ65648 IVM65548:IVM65648 JFI65548:JFI65648 JPE65548:JPE65648 JZA65548:JZA65648 KIW65548:KIW65648 KSS65548:KSS65648 LCO65548:LCO65648 LMK65548:LMK65648 LWG65548:LWG65648 MGC65548:MGC65648 MPY65548:MPY65648 MZU65548:MZU65648 NJQ65548:NJQ65648 NTM65548:NTM65648 ODI65548:ODI65648 ONE65548:ONE65648 OXA65548:OXA65648 PGW65548:PGW65648 PQS65548:PQS65648 QAO65548:QAO65648 QKK65548:QKK65648 QUG65548:QUG65648 REC65548:REC65648 RNY65548:RNY65648 RXU65548:RXU65648 SHQ65548:SHQ65648 SRM65548:SRM65648 TBI65548:TBI65648 TLE65548:TLE65648 TVA65548:TVA65648 UEW65548:UEW65648 UOS65548:UOS65648 UYO65548:UYO65648 VIK65548:VIK65648 VSG65548:VSG65648 WCC65548:WCC65648 WLY65548:WLY65648 WVU65548:WVU65648 M131084:M131184 JI131084:JI131184 TE131084:TE131184 ADA131084:ADA131184 AMW131084:AMW131184 AWS131084:AWS131184 BGO131084:BGO131184 BQK131084:BQK131184 CAG131084:CAG131184 CKC131084:CKC131184 CTY131084:CTY131184 DDU131084:DDU131184 DNQ131084:DNQ131184 DXM131084:DXM131184 EHI131084:EHI131184 ERE131084:ERE131184 FBA131084:FBA131184 FKW131084:FKW131184 FUS131084:FUS131184 GEO131084:GEO131184 GOK131084:GOK131184 GYG131084:GYG131184 HIC131084:HIC131184 HRY131084:HRY131184 IBU131084:IBU131184 ILQ131084:ILQ131184 IVM131084:IVM131184 JFI131084:JFI131184 JPE131084:JPE131184 JZA131084:JZA131184 KIW131084:KIW131184 KSS131084:KSS131184 LCO131084:LCO131184 LMK131084:LMK131184 LWG131084:LWG131184 MGC131084:MGC131184 MPY131084:MPY131184 MZU131084:MZU131184 NJQ131084:NJQ131184 NTM131084:NTM131184 ODI131084:ODI131184 ONE131084:ONE131184 OXA131084:OXA131184 PGW131084:PGW131184 PQS131084:PQS131184 QAO131084:QAO131184 QKK131084:QKK131184 QUG131084:QUG131184 REC131084:REC131184 RNY131084:RNY131184 RXU131084:RXU131184 SHQ131084:SHQ131184 SRM131084:SRM131184 TBI131084:TBI131184 TLE131084:TLE131184 TVA131084:TVA131184 UEW131084:UEW131184 UOS131084:UOS131184 UYO131084:UYO131184 VIK131084:VIK131184 VSG131084:VSG131184 WCC131084:WCC131184 WLY131084:WLY131184 WVU131084:WVU131184 M196620:M196720 JI196620:JI196720 TE196620:TE196720 ADA196620:ADA196720 AMW196620:AMW196720 AWS196620:AWS196720 BGO196620:BGO196720 BQK196620:BQK196720 CAG196620:CAG196720 CKC196620:CKC196720 CTY196620:CTY196720 DDU196620:DDU196720 DNQ196620:DNQ196720 DXM196620:DXM196720 EHI196620:EHI196720 ERE196620:ERE196720 FBA196620:FBA196720 FKW196620:FKW196720 FUS196620:FUS196720 GEO196620:GEO196720 GOK196620:GOK196720 GYG196620:GYG196720 HIC196620:HIC196720 HRY196620:HRY196720 IBU196620:IBU196720 ILQ196620:ILQ196720 IVM196620:IVM196720 JFI196620:JFI196720 JPE196620:JPE196720 JZA196620:JZA196720 KIW196620:KIW196720 KSS196620:KSS196720 LCO196620:LCO196720 LMK196620:LMK196720 LWG196620:LWG196720 MGC196620:MGC196720 MPY196620:MPY196720 MZU196620:MZU196720 NJQ196620:NJQ196720 NTM196620:NTM196720 ODI196620:ODI196720 ONE196620:ONE196720 OXA196620:OXA196720 PGW196620:PGW196720 PQS196620:PQS196720 QAO196620:QAO196720 QKK196620:QKK196720 QUG196620:QUG196720 REC196620:REC196720 RNY196620:RNY196720 RXU196620:RXU196720 SHQ196620:SHQ196720 SRM196620:SRM196720 TBI196620:TBI196720 TLE196620:TLE196720 TVA196620:TVA196720 UEW196620:UEW196720 UOS196620:UOS196720 UYO196620:UYO196720 VIK196620:VIK196720 VSG196620:VSG196720 WCC196620:WCC196720 WLY196620:WLY196720 WVU196620:WVU196720 M262156:M262256 JI262156:JI262256 TE262156:TE262256 ADA262156:ADA262256 AMW262156:AMW262256 AWS262156:AWS262256 BGO262156:BGO262256 BQK262156:BQK262256 CAG262156:CAG262256 CKC262156:CKC262256 CTY262156:CTY262256 DDU262156:DDU262256 DNQ262156:DNQ262256 DXM262156:DXM262256 EHI262156:EHI262256 ERE262156:ERE262256 FBA262156:FBA262256 FKW262156:FKW262256 FUS262156:FUS262256 GEO262156:GEO262256 GOK262156:GOK262256 GYG262156:GYG262256 HIC262156:HIC262256 HRY262156:HRY262256 IBU262156:IBU262256 ILQ262156:ILQ262256 IVM262156:IVM262256 JFI262156:JFI262256 JPE262156:JPE262256 JZA262156:JZA262256 KIW262156:KIW262256 KSS262156:KSS262256 LCO262156:LCO262256 LMK262156:LMK262256 LWG262156:LWG262256 MGC262156:MGC262256 MPY262156:MPY262256 MZU262156:MZU262256 NJQ262156:NJQ262256 NTM262156:NTM262256 ODI262156:ODI262256 ONE262156:ONE262256 OXA262156:OXA262256 PGW262156:PGW262256 PQS262156:PQS262256 QAO262156:QAO262256 QKK262156:QKK262256 QUG262156:QUG262256 REC262156:REC262256 RNY262156:RNY262256 RXU262156:RXU262256 SHQ262156:SHQ262256 SRM262156:SRM262256 TBI262156:TBI262256 TLE262156:TLE262256 TVA262156:TVA262256 UEW262156:UEW262256 UOS262156:UOS262256 UYO262156:UYO262256 VIK262156:VIK262256 VSG262156:VSG262256 WCC262156:WCC262256 WLY262156:WLY262256 WVU262156:WVU262256 M327692:M327792 JI327692:JI327792 TE327692:TE327792 ADA327692:ADA327792 AMW327692:AMW327792 AWS327692:AWS327792 BGO327692:BGO327792 BQK327692:BQK327792 CAG327692:CAG327792 CKC327692:CKC327792 CTY327692:CTY327792 DDU327692:DDU327792 DNQ327692:DNQ327792 DXM327692:DXM327792 EHI327692:EHI327792 ERE327692:ERE327792 FBA327692:FBA327792 FKW327692:FKW327792 FUS327692:FUS327792 GEO327692:GEO327792 GOK327692:GOK327792 GYG327692:GYG327792 HIC327692:HIC327792 HRY327692:HRY327792 IBU327692:IBU327792 ILQ327692:ILQ327792 IVM327692:IVM327792 JFI327692:JFI327792 JPE327692:JPE327792 JZA327692:JZA327792 KIW327692:KIW327792 KSS327692:KSS327792 LCO327692:LCO327792 LMK327692:LMK327792 LWG327692:LWG327792 MGC327692:MGC327792 MPY327692:MPY327792 MZU327692:MZU327792 NJQ327692:NJQ327792 NTM327692:NTM327792 ODI327692:ODI327792 ONE327692:ONE327792 OXA327692:OXA327792 PGW327692:PGW327792 PQS327692:PQS327792 QAO327692:QAO327792 QKK327692:QKK327792 QUG327692:QUG327792 REC327692:REC327792 RNY327692:RNY327792 RXU327692:RXU327792 SHQ327692:SHQ327792 SRM327692:SRM327792 TBI327692:TBI327792 TLE327692:TLE327792 TVA327692:TVA327792 UEW327692:UEW327792 UOS327692:UOS327792 UYO327692:UYO327792 VIK327692:VIK327792 VSG327692:VSG327792 WCC327692:WCC327792 WLY327692:WLY327792 WVU327692:WVU327792 M393228:M393328 JI393228:JI393328 TE393228:TE393328 ADA393228:ADA393328 AMW393228:AMW393328 AWS393228:AWS393328 BGO393228:BGO393328 BQK393228:BQK393328 CAG393228:CAG393328 CKC393228:CKC393328 CTY393228:CTY393328 DDU393228:DDU393328 DNQ393228:DNQ393328 DXM393228:DXM393328 EHI393228:EHI393328 ERE393228:ERE393328 FBA393228:FBA393328 FKW393228:FKW393328 FUS393228:FUS393328 GEO393228:GEO393328 GOK393228:GOK393328 GYG393228:GYG393328 HIC393228:HIC393328 HRY393228:HRY393328 IBU393228:IBU393328 ILQ393228:ILQ393328 IVM393228:IVM393328 JFI393228:JFI393328 JPE393228:JPE393328 JZA393228:JZA393328 KIW393228:KIW393328 KSS393228:KSS393328 LCO393228:LCO393328 LMK393228:LMK393328 LWG393228:LWG393328 MGC393228:MGC393328 MPY393228:MPY393328 MZU393228:MZU393328 NJQ393228:NJQ393328 NTM393228:NTM393328 ODI393228:ODI393328 ONE393228:ONE393328 OXA393228:OXA393328 PGW393228:PGW393328 PQS393228:PQS393328 QAO393228:QAO393328 QKK393228:QKK393328 QUG393228:QUG393328 REC393228:REC393328 RNY393228:RNY393328 RXU393228:RXU393328 SHQ393228:SHQ393328 SRM393228:SRM393328 TBI393228:TBI393328 TLE393228:TLE393328 TVA393228:TVA393328 UEW393228:UEW393328 UOS393228:UOS393328 UYO393228:UYO393328 VIK393228:VIK393328 VSG393228:VSG393328 WCC393228:WCC393328 WLY393228:WLY393328 WVU393228:WVU393328 M458764:M458864 JI458764:JI458864 TE458764:TE458864 ADA458764:ADA458864 AMW458764:AMW458864 AWS458764:AWS458864 BGO458764:BGO458864 BQK458764:BQK458864 CAG458764:CAG458864 CKC458764:CKC458864 CTY458764:CTY458864 DDU458764:DDU458864 DNQ458764:DNQ458864 DXM458764:DXM458864 EHI458764:EHI458864 ERE458764:ERE458864 FBA458764:FBA458864 FKW458764:FKW458864 FUS458764:FUS458864 GEO458764:GEO458864 GOK458764:GOK458864 GYG458764:GYG458864 HIC458764:HIC458864 HRY458764:HRY458864 IBU458764:IBU458864 ILQ458764:ILQ458864 IVM458764:IVM458864 JFI458764:JFI458864 JPE458764:JPE458864 JZA458764:JZA458864 KIW458764:KIW458864 KSS458764:KSS458864 LCO458764:LCO458864 LMK458764:LMK458864 LWG458764:LWG458864 MGC458764:MGC458864 MPY458764:MPY458864 MZU458764:MZU458864 NJQ458764:NJQ458864 NTM458764:NTM458864 ODI458764:ODI458864 ONE458764:ONE458864 OXA458764:OXA458864 PGW458764:PGW458864 PQS458764:PQS458864 QAO458764:QAO458864 QKK458764:QKK458864 QUG458764:QUG458864 REC458764:REC458864 RNY458764:RNY458864 RXU458764:RXU458864 SHQ458764:SHQ458864 SRM458764:SRM458864 TBI458764:TBI458864 TLE458764:TLE458864 TVA458764:TVA458864 UEW458764:UEW458864 UOS458764:UOS458864 UYO458764:UYO458864 VIK458764:VIK458864 VSG458764:VSG458864 WCC458764:WCC458864 WLY458764:WLY458864 WVU458764:WVU458864 M524300:M524400 JI524300:JI524400 TE524300:TE524400 ADA524300:ADA524400 AMW524300:AMW524400 AWS524300:AWS524400 BGO524300:BGO524400 BQK524300:BQK524400 CAG524300:CAG524400 CKC524300:CKC524400 CTY524300:CTY524400 DDU524300:DDU524400 DNQ524300:DNQ524400 DXM524300:DXM524400 EHI524300:EHI524400 ERE524300:ERE524400 FBA524300:FBA524400 FKW524300:FKW524400 FUS524300:FUS524400 GEO524300:GEO524400 GOK524300:GOK524400 GYG524300:GYG524400 HIC524300:HIC524400 HRY524300:HRY524400 IBU524300:IBU524400 ILQ524300:ILQ524400 IVM524300:IVM524400 JFI524300:JFI524400 JPE524300:JPE524400 JZA524300:JZA524400 KIW524300:KIW524400 KSS524300:KSS524400 LCO524300:LCO524400 LMK524300:LMK524400 LWG524300:LWG524400 MGC524300:MGC524400 MPY524300:MPY524400 MZU524300:MZU524400 NJQ524300:NJQ524400 NTM524300:NTM524400 ODI524300:ODI524400 ONE524300:ONE524400 OXA524300:OXA524400 PGW524300:PGW524400 PQS524300:PQS524400 QAO524300:QAO524400 QKK524300:QKK524400 QUG524300:QUG524400 REC524300:REC524400 RNY524300:RNY524400 RXU524300:RXU524400 SHQ524300:SHQ524400 SRM524300:SRM524400 TBI524300:TBI524400 TLE524300:TLE524400 TVA524300:TVA524400 UEW524300:UEW524400 UOS524300:UOS524400 UYO524300:UYO524400 VIK524300:VIK524400 VSG524300:VSG524400 WCC524300:WCC524400 WLY524300:WLY524400 WVU524300:WVU524400 M589836:M589936 JI589836:JI589936 TE589836:TE589936 ADA589836:ADA589936 AMW589836:AMW589936 AWS589836:AWS589936 BGO589836:BGO589936 BQK589836:BQK589936 CAG589836:CAG589936 CKC589836:CKC589936 CTY589836:CTY589936 DDU589836:DDU589936 DNQ589836:DNQ589936 DXM589836:DXM589936 EHI589836:EHI589936 ERE589836:ERE589936 FBA589836:FBA589936 FKW589836:FKW589936 FUS589836:FUS589936 GEO589836:GEO589936 GOK589836:GOK589936 GYG589836:GYG589936 HIC589836:HIC589936 HRY589836:HRY589936 IBU589836:IBU589936 ILQ589836:ILQ589936 IVM589836:IVM589936 JFI589836:JFI589936 JPE589836:JPE589936 JZA589836:JZA589936 KIW589836:KIW589936 KSS589836:KSS589936 LCO589836:LCO589936 LMK589836:LMK589936 LWG589836:LWG589936 MGC589836:MGC589936 MPY589836:MPY589936 MZU589836:MZU589936 NJQ589836:NJQ589936 NTM589836:NTM589936 ODI589836:ODI589936 ONE589836:ONE589936 OXA589836:OXA589936 PGW589836:PGW589936 PQS589836:PQS589936 QAO589836:QAO589936 QKK589836:QKK589936 QUG589836:QUG589936 REC589836:REC589936 RNY589836:RNY589936 RXU589836:RXU589936 SHQ589836:SHQ589936 SRM589836:SRM589936 TBI589836:TBI589936 TLE589836:TLE589936 TVA589836:TVA589936 UEW589836:UEW589936 UOS589836:UOS589936 UYO589836:UYO589936 VIK589836:VIK589936 VSG589836:VSG589936 WCC589836:WCC589936 WLY589836:WLY589936 WVU589836:WVU589936 M655372:M655472 JI655372:JI655472 TE655372:TE655472 ADA655372:ADA655472 AMW655372:AMW655472 AWS655372:AWS655472 BGO655372:BGO655472 BQK655372:BQK655472 CAG655372:CAG655472 CKC655372:CKC655472 CTY655372:CTY655472 DDU655372:DDU655472 DNQ655372:DNQ655472 DXM655372:DXM655472 EHI655372:EHI655472 ERE655372:ERE655472 FBA655372:FBA655472 FKW655372:FKW655472 FUS655372:FUS655472 GEO655372:GEO655472 GOK655372:GOK655472 GYG655372:GYG655472 HIC655372:HIC655472 HRY655372:HRY655472 IBU655372:IBU655472 ILQ655372:ILQ655472 IVM655372:IVM655472 JFI655372:JFI655472 JPE655372:JPE655472 JZA655372:JZA655472 KIW655372:KIW655472 KSS655372:KSS655472 LCO655372:LCO655472 LMK655372:LMK655472 LWG655372:LWG655472 MGC655372:MGC655472 MPY655372:MPY655472 MZU655372:MZU655472 NJQ655372:NJQ655472 NTM655372:NTM655472 ODI655372:ODI655472 ONE655372:ONE655472 OXA655372:OXA655472 PGW655372:PGW655472 PQS655372:PQS655472 QAO655372:QAO655472 QKK655372:QKK655472 QUG655372:QUG655472 REC655372:REC655472 RNY655372:RNY655472 RXU655372:RXU655472 SHQ655372:SHQ655472 SRM655372:SRM655472 TBI655372:TBI655472 TLE655372:TLE655472 TVA655372:TVA655472 UEW655372:UEW655472 UOS655372:UOS655472 UYO655372:UYO655472 VIK655372:VIK655472 VSG655372:VSG655472 WCC655372:WCC655472 WLY655372:WLY655472 WVU655372:WVU655472 M720908:M721008 JI720908:JI721008 TE720908:TE721008 ADA720908:ADA721008 AMW720908:AMW721008 AWS720908:AWS721008 BGO720908:BGO721008 BQK720908:BQK721008 CAG720908:CAG721008 CKC720908:CKC721008 CTY720908:CTY721008 DDU720908:DDU721008 DNQ720908:DNQ721008 DXM720908:DXM721008 EHI720908:EHI721008 ERE720908:ERE721008 FBA720908:FBA721008 FKW720908:FKW721008 FUS720908:FUS721008 GEO720908:GEO721008 GOK720908:GOK721008 GYG720908:GYG721008 HIC720908:HIC721008 HRY720908:HRY721008 IBU720908:IBU721008 ILQ720908:ILQ721008 IVM720908:IVM721008 JFI720908:JFI721008 JPE720908:JPE721008 JZA720908:JZA721008 KIW720908:KIW721008 KSS720908:KSS721008 LCO720908:LCO721008 LMK720908:LMK721008 LWG720908:LWG721008 MGC720908:MGC721008 MPY720908:MPY721008 MZU720908:MZU721008 NJQ720908:NJQ721008 NTM720908:NTM721008 ODI720908:ODI721008 ONE720908:ONE721008 OXA720908:OXA721008 PGW720908:PGW721008 PQS720908:PQS721008 QAO720908:QAO721008 QKK720908:QKK721008 QUG720908:QUG721008 REC720908:REC721008 RNY720908:RNY721008 RXU720908:RXU721008 SHQ720908:SHQ721008 SRM720908:SRM721008 TBI720908:TBI721008 TLE720908:TLE721008 TVA720908:TVA721008 UEW720908:UEW721008 UOS720908:UOS721008 UYO720908:UYO721008 VIK720908:VIK721008 VSG720908:VSG721008 WCC720908:WCC721008 WLY720908:WLY721008 WVU720908:WVU721008 M786444:M786544 JI786444:JI786544 TE786444:TE786544 ADA786444:ADA786544 AMW786444:AMW786544 AWS786444:AWS786544 BGO786444:BGO786544 BQK786444:BQK786544 CAG786444:CAG786544 CKC786444:CKC786544 CTY786444:CTY786544 DDU786444:DDU786544 DNQ786444:DNQ786544 DXM786444:DXM786544 EHI786444:EHI786544 ERE786444:ERE786544 FBA786444:FBA786544 FKW786444:FKW786544 FUS786444:FUS786544 GEO786444:GEO786544 GOK786444:GOK786544 GYG786444:GYG786544 HIC786444:HIC786544 HRY786444:HRY786544 IBU786444:IBU786544 ILQ786444:ILQ786544 IVM786444:IVM786544 JFI786444:JFI786544 JPE786444:JPE786544 JZA786444:JZA786544 KIW786444:KIW786544 KSS786444:KSS786544 LCO786444:LCO786544 LMK786444:LMK786544 LWG786444:LWG786544 MGC786444:MGC786544 MPY786444:MPY786544 MZU786444:MZU786544 NJQ786444:NJQ786544 NTM786444:NTM786544 ODI786444:ODI786544 ONE786444:ONE786544 OXA786444:OXA786544 PGW786444:PGW786544 PQS786444:PQS786544 QAO786444:QAO786544 QKK786444:QKK786544 QUG786444:QUG786544 REC786444:REC786544 RNY786444:RNY786544 RXU786444:RXU786544 SHQ786444:SHQ786544 SRM786444:SRM786544 TBI786444:TBI786544 TLE786444:TLE786544 TVA786444:TVA786544 UEW786444:UEW786544 UOS786444:UOS786544 UYO786444:UYO786544 VIK786444:VIK786544 VSG786444:VSG786544 WCC786444:WCC786544 WLY786444:WLY786544 WVU786444:WVU786544 M851980:M852080 JI851980:JI852080 TE851980:TE852080 ADA851980:ADA852080 AMW851980:AMW852080 AWS851980:AWS852080 BGO851980:BGO852080 BQK851980:BQK852080 CAG851980:CAG852080 CKC851980:CKC852080 CTY851980:CTY852080 DDU851980:DDU852080 DNQ851980:DNQ852080 DXM851980:DXM852080 EHI851980:EHI852080 ERE851980:ERE852080 FBA851980:FBA852080 FKW851980:FKW852080 FUS851980:FUS852080 GEO851980:GEO852080 GOK851980:GOK852080 GYG851980:GYG852080 HIC851980:HIC852080 HRY851980:HRY852080 IBU851980:IBU852080 ILQ851980:ILQ852080 IVM851980:IVM852080 JFI851980:JFI852080 JPE851980:JPE852080 JZA851980:JZA852080 KIW851980:KIW852080 KSS851980:KSS852080 LCO851980:LCO852080 LMK851980:LMK852080 LWG851980:LWG852080 MGC851980:MGC852080 MPY851980:MPY852080 MZU851980:MZU852080 NJQ851980:NJQ852080 NTM851980:NTM852080 ODI851980:ODI852080 ONE851980:ONE852080 OXA851980:OXA852080 PGW851980:PGW852080 PQS851980:PQS852080 QAO851980:QAO852080 QKK851980:QKK852080 QUG851980:QUG852080 REC851980:REC852080 RNY851980:RNY852080 RXU851980:RXU852080 SHQ851980:SHQ852080 SRM851980:SRM852080 TBI851980:TBI852080 TLE851980:TLE852080 TVA851980:TVA852080 UEW851980:UEW852080 UOS851980:UOS852080 UYO851980:UYO852080 VIK851980:VIK852080 VSG851980:VSG852080 WCC851980:WCC852080 WLY851980:WLY852080 WVU851980:WVU852080 M917516:M917616 JI917516:JI917616 TE917516:TE917616 ADA917516:ADA917616 AMW917516:AMW917616 AWS917516:AWS917616 BGO917516:BGO917616 BQK917516:BQK917616 CAG917516:CAG917616 CKC917516:CKC917616 CTY917516:CTY917616 DDU917516:DDU917616 DNQ917516:DNQ917616 DXM917516:DXM917616 EHI917516:EHI917616 ERE917516:ERE917616 FBA917516:FBA917616 FKW917516:FKW917616 FUS917516:FUS917616 GEO917516:GEO917616 GOK917516:GOK917616 GYG917516:GYG917616 HIC917516:HIC917616 HRY917516:HRY917616 IBU917516:IBU917616 ILQ917516:ILQ917616 IVM917516:IVM917616 JFI917516:JFI917616 JPE917516:JPE917616 JZA917516:JZA917616 KIW917516:KIW917616 KSS917516:KSS917616 LCO917516:LCO917616 LMK917516:LMK917616 LWG917516:LWG917616 MGC917516:MGC917616 MPY917516:MPY917616 MZU917516:MZU917616 NJQ917516:NJQ917616 NTM917516:NTM917616 ODI917516:ODI917616 ONE917516:ONE917616 OXA917516:OXA917616 PGW917516:PGW917616 PQS917516:PQS917616 QAO917516:QAO917616 QKK917516:QKK917616 QUG917516:QUG917616 REC917516:REC917616 RNY917516:RNY917616 RXU917516:RXU917616 SHQ917516:SHQ917616 SRM917516:SRM917616 TBI917516:TBI917616 TLE917516:TLE917616 TVA917516:TVA917616 UEW917516:UEW917616 UOS917516:UOS917616 UYO917516:UYO917616 VIK917516:VIK917616 VSG917516:VSG917616 WCC917516:WCC917616 WLY917516:WLY917616 WVU917516:WVU917616 M983052:M983152 JI983052:JI983152 TE983052:TE983152 ADA983052:ADA983152 AMW983052:AMW983152 AWS983052:AWS983152 BGO983052:BGO983152 BQK983052:BQK983152 CAG983052:CAG983152 CKC983052:CKC983152 CTY983052:CTY983152 DDU983052:DDU983152 DNQ983052:DNQ983152 DXM983052:DXM983152 EHI983052:EHI983152 ERE983052:ERE983152 FBA983052:FBA983152 FKW983052:FKW983152 FUS983052:FUS983152 GEO983052:GEO983152 GOK983052:GOK983152 GYG983052:GYG983152 HIC983052:HIC983152 HRY983052:HRY983152 IBU983052:IBU983152 ILQ983052:ILQ983152 IVM983052:IVM983152 JFI983052:JFI983152 JPE983052:JPE983152 JZA983052:JZA983152 KIW983052:KIW983152 KSS983052:KSS983152 LCO983052:LCO983152 LMK983052:LMK983152 LWG983052:LWG983152 MGC983052:MGC983152 MPY983052:MPY983152 MZU983052:MZU983152 NJQ983052:NJQ983152 NTM983052:NTM983152 ODI983052:ODI983152 ONE983052:ONE983152 OXA983052:OXA983152 PGW983052:PGW983152 PQS983052:PQS983152 QAO983052:QAO983152 QKK983052:QKK983152 QUG983052:QUG983152 REC983052:REC983152 RNY983052:RNY983152 RXU983052:RXU983152 SHQ983052:SHQ983152 SRM983052:SRM983152 TBI983052:TBI983152 TLE983052:TLE983152 TVA983052:TVA983152 UEW983052:UEW983152 UOS983052:UOS983152 UYO983052:UYO983152 VIK983052:VIK983152 VSG983052:VSG983152 WCC983052:WCC983152 WLY983052:WLY983152">
      <formula1>$M$10</formula1>
    </dataValidation>
    <dataValidation type="whole" operator="lessThanOrEqual" allowBlank="1" showInputMessage="1" showErrorMessage="1" error="INPUT NUMBER LESS THAN OR EQUAL THE HIGHEST POSSIBLE SCORE" prompt="Input Raw Score" sqref="WVV983052:WVV983152 JJ12:JJ112 TF12:TF112 ADB12:ADB112 AMX12:AMX112 AWT12:AWT112 BGP12:BGP112 BQL12:BQL112 CAH12:CAH112 CKD12:CKD112 CTZ12:CTZ112 DDV12:DDV112 DNR12:DNR112 DXN12:DXN112 EHJ12:EHJ112 ERF12:ERF112 FBB12:FBB112 FKX12:FKX112 FUT12:FUT112 GEP12:GEP112 GOL12:GOL112 GYH12:GYH112 HID12:HID112 HRZ12:HRZ112 IBV12:IBV112 ILR12:ILR112 IVN12:IVN112 JFJ12:JFJ112 JPF12:JPF112 JZB12:JZB112 KIX12:KIX112 KST12:KST112 LCP12:LCP112 LML12:LML112 LWH12:LWH112 MGD12:MGD112 MPZ12:MPZ112 MZV12:MZV112 NJR12:NJR112 NTN12:NTN112 ODJ12:ODJ112 ONF12:ONF112 OXB12:OXB112 PGX12:PGX112 PQT12:PQT112 QAP12:QAP112 QKL12:QKL112 QUH12:QUH112 RED12:RED112 RNZ12:RNZ112 RXV12:RXV112 SHR12:SHR112 SRN12:SRN112 TBJ12:TBJ112 TLF12:TLF112 TVB12:TVB112 UEX12:UEX112 UOT12:UOT112 UYP12:UYP112 VIL12:VIL112 VSH12:VSH112 WCD12:WCD112 WLZ12:WLZ112 WVV12:WVV112 N65548:N65648 JJ65548:JJ65648 TF65548:TF65648 ADB65548:ADB65648 AMX65548:AMX65648 AWT65548:AWT65648 BGP65548:BGP65648 BQL65548:BQL65648 CAH65548:CAH65648 CKD65548:CKD65648 CTZ65548:CTZ65648 DDV65548:DDV65648 DNR65548:DNR65648 DXN65548:DXN65648 EHJ65548:EHJ65648 ERF65548:ERF65648 FBB65548:FBB65648 FKX65548:FKX65648 FUT65548:FUT65648 GEP65548:GEP65648 GOL65548:GOL65648 GYH65548:GYH65648 HID65548:HID65648 HRZ65548:HRZ65648 IBV65548:IBV65648 ILR65548:ILR65648 IVN65548:IVN65648 JFJ65548:JFJ65648 JPF65548:JPF65648 JZB65548:JZB65648 KIX65548:KIX65648 KST65548:KST65648 LCP65548:LCP65648 LML65548:LML65648 LWH65548:LWH65648 MGD65548:MGD65648 MPZ65548:MPZ65648 MZV65548:MZV65648 NJR65548:NJR65648 NTN65548:NTN65648 ODJ65548:ODJ65648 ONF65548:ONF65648 OXB65548:OXB65648 PGX65548:PGX65648 PQT65548:PQT65648 QAP65548:QAP65648 QKL65548:QKL65648 QUH65548:QUH65648 RED65548:RED65648 RNZ65548:RNZ65648 RXV65548:RXV65648 SHR65548:SHR65648 SRN65548:SRN65648 TBJ65548:TBJ65648 TLF65548:TLF65648 TVB65548:TVB65648 UEX65548:UEX65648 UOT65548:UOT65648 UYP65548:UYP65648 VIL65548:VIL65648 VSH65548:VSH65648 WCD65548:WCD65648 WLZ65548:WLZ65648 WVV65548:WVV65648 N131084:N131184 JJ131084:JJ131184 TF131084:TF131184 ADB131084:ADB131184 AMX131084:AMX131184 AWT131084:AWT131184 BGP131084:BGP131184 BQL131084:BQL131184 CAH131084:CAH131184 CKD131084:CKD131184 CTZ131084:CTZ131184 DDV131084:DDV131184 DNR131084:DNR131184 DXN131084:DXN131184 EHJ131084:EHJ131184 ERF131084:ERF131184 FBB131084:FBB131184 FKX131084:FKX131184 FUT131084:FUT131184 GEP131084:GEP131184 GOL131084:GOL131184 GYH131084:GYH131184 HID131084:HID131184 HRZ131084:HRZ131184 IBV131084:IBV131184 ILR131084:ILR131184 IVN131084:IVN131184 JFJ131084:JFJ131184 JPF131084:JPF131184 JZB131084:JZB131184 KIX131084:KIX131184 KST131084:KST131184 LCP131084:LCP131184 LML131084:LML131184 LWH131084:LWH131184 MGD131084:MGD131184 MPZ131084:MPZ131184 MZV131084:MZV131184 NJR131084:NJR131184 NTN131084:NTN131184 ODJ131084:ODJ131184 ONF131084:ONF131184 OXB131084:OXB131184 PGX131084:PGX131184 PQT131084:PQT131184 QAP131084:QAP131184 QKL131084:QKL131184 QUH131084:QUH131184 RED131084:RED131184 RNZ131084:RNZ131184 RXV131084:RXV131184 SHR131084:SHR131184 SRN131084:SRN131184 TBJ131084:TBJ131184 TLF131084:TLF131184 TVB131084:TVB131184 UEX131084:UEX131184 UOT131084:UOT131184 UYP131084:UYP131184 VIL131084:VIL131184 VSH131084:VSH131184 WCD131084:WCD131184 WLZ131084:WLZ131184 WVV131084:WVV131184 N196620:N196720 JJ196620:JJ196720 TF196620:TF196720 ADB196620:ADB196720 AMX196620:AMX196720 AWT196620:AWT196720 BGP196620:BGP196720 BQL196620:BQL196720 CAH196620:CAH196720 CKD196620:CKD196720 CTZ196620:CTZ196720 DDV196620:DDV196720 DNR196620:DNR196720 DXN196620:DXN196720 EHJ196620:EHJ196720 ERF196620:ERF196720 FBB196620:FBB196720 FKX196620:FKX196720 FUT196620:FUT196720 GEP196620:GEP196720 GOL196620:GOL196720 GYH196620:GYH196720 HID196620:HID196720 HRZ196620:HRZ196720 IBV196620:IBV196720 ILR196620:ILR196720 IVN196620:IVN196720 JFJ196620:JFJ196720 JPF196620:JPF196720 JZB196620:JZB196720 KIX196620:KIX196720 KST196620:KST196720 LCP196620:LCP196720 LML196620:LML196720 LWH196620:LWH196720 MGD196620:MGD196720 MPZ196620:MPZ196720 MZV196620:MZV196720 NJR196620:NJR196720 NTN196620:NTN196720 ODJ196620:ODJ196720 ONF196620:ONF196720 OXB196620:OXB196720 PGX196620:PGX196720 PQT196620:PQT196720 QAP196620:QAP196720 QKL196620:QKL196720 QUH196620:QUH196720 RED196620:RED196720 RNZ196620:RNZ196720 RXV196620:RXV196720 SHR196620:SHR196720 SRN196620:SRN196720 TBJ196620:TBJ196720 TLF196620:TLF196720 TVB196620:TVB196720 UEX196620:UEX196720 UOT196620:UOT196720 UYP196620:UYP196720 VIL196620:VIL196720 VSH196620:VSH196720 WCD196620:WCD196720 WLZ196620:WLZ196720 WVV196620:WVV196720 N262156:N262256 JJ262156:JJ262256 TF262156:TF262256 ADB262156:ADB262256 AMX262156:AMX262256 AWT262156:AWT262256 BGP262156:BGP262256 BQL262156:BQL262256 CAH262156:CAH262256 CKD262156:CKD262256 CTZ262156:CTZ262256 DDV262156:DDV262256 DNR262156:DNR262256 DXN262156:DXN262256 EHJ262156:EHJ262256 ERF262156:ERF262256 FBB262156:FBB262256 FKX262156:FKX262256 FUT262156:FUT262256 GEP262156:GEP262256 GOL262156:GOL262256 GYH262156:GYH262256 HID262156:HID262256 HRZ262156:HRZ262256 IBV262156:IBV262256 ILR262156:ILR262256 IVN262156:IVN262256 JFJ262156:JFJ262256 JPF262156:JPF262256 JZB262156:JZB262256 KIX262156:KIX262256 KST262156:KST262256 LCP262156:LCP262256 LML262156:LML262256 LWH262156:LWH262256 MGD262156:MGD262256 MPZ262156:MPZ262256 MZV262156:MZV262256 NJR262156:NJR262256 NTN262156:NTN262256 ODJ262156:ODJ262256 ONF262156:ONF262256 OXB262156:OXB262256 PGX262156:PGX262256 PQT262156:PQT262256 QAP262156:QAP262256 QKL262156:QKL262256 QUH262156:QUH262256 RED262156:RED262256 RNZ262156:RNZ262256 RXV262156:RXV262256 SHR262156:SHR262256 SRN262156:SRN262256 TBJ262156:TBJ262256 TLF262156:TLF262256 TVB262156:TVB262256 UEX262156:UEX262256 UOT262156:UOT262256 UYP262156:UYP262256 VIL262156:VIL262256 VSH262156:VSH262256 WCD262156:WCD262256 WLZ262156:WLZ262256 WVV262156:WVV262256 N327692:N327792 JJ327692:JJ327792 TF327692:TF327792 ADB327692:ADB327792 AMX327692:AMX327792 AWT327692:AWT327792 BGP327692:BGP327792 BQL327692:BQL327792 CAH327692:CAH327792 CKD327692:CKD327792 CTZ327692:CTZ327792 DDV327692:DDV327792 DNR327692:DNR327792 DXN327692:DXN327792 EHJ327692:EHJ327792 ERF327692:ERF327792 FBB327692:FBB327792 FKX327692:FKX327792 FUT327692:FUT327792 GEP327692:GEP327792 GOL327692:GOL327792 GYH327692:GYH327792 HID327692:HID327792 HRZ327692:HRZ327792 IBV327692:IBV327792 ILR327692:ILR327792 IVN327692:IVN327792 JFJ327692:JFJ327792 JPF327692:JPF327792 JZB327692:JZB327792 KIX327692:KIX327792 KST327692:KST327792 LCP327692:LCP327792 LML327692:LML327792 LWH327692:LWH327792 MGD327692:MGD327792 MPZ327692:MPZ327792 MZV327692:MZV327792 NJR327692:NJR327792 NTN327692:NTN327792 ODJ327692:ODJ327792 ONF327692:ONF327792 OXB327692:OXB327792 PGX327692:PGX327792 PQT327692:PQT327792 QAP327692:QAP327792 QKL327692:QKL327792 QUH327692:QUH327792 RED327692:RED327792 RNZ327692:RNZ327792 RXV327692:RXV327792 SHR327692:SHR327792 SRN327692:SRN327792 TBJ327692:TBJ327792 TLF327692:TLF327792 TVB327692:TVB327792 UEX327692:UEX327792 UOT327692:UOT327792 UYP327692:UYP327792 VIL327692:VIL327792 VSH327692:VSH327792 WCD327692:WCD327792 WLZ327692:WLZ327792 WVV327692:WVV327792 N393228:N393328 JJ393228:JJ393328 TF393228:TF393328 ADB393228:ADB393328 AMX393228:AMX393328 AWT393228:AWT393328 BGP393228:BGP393328 BQL393228:BQL393328 CAH393228:CAH393328 CKD393228:CKD393328 CTZ393228:CTZ393328 DDV393228:DDV393328 DNR393228:DNR393328 DXN393228:DXN393328 EHJ393228:EHJ393328 ERF393228:ERF393328 FBB393228:FBB393328 FKX393228:FKX393328 FUT393228:FUT393328 GEP393228:GEP393328 GOL393228:GOL393328 GYH393228:GYH393328 HID393228:HID393328 HRZ393228:HRZ393328 IBV393228:IBV393328 ILR393228:ILR393328 IVN393228:IVN393328 JFJ393228:JFJ393328 JPF393228:JPF393328 JZB393228:JZB393328 KIX393228:KIX393328 KST393228:KST393328 LCP393228:LCP393328 LML393228:LML393328 LWH393228:LWH393328 MGD393228:MGD393328 MPZ393228:MPZ393328 MZV393228:MZV393328 NJR393228:NJR393328 NTN393228:NTN393328 ODJ393228:ODJ393328 ONF393228:ONF393328 OXB393228:OXB393328 PGX393228:PGX393328 PQT393228:PQT393328 QAP393228:QAP393328 QKL393228:QKL393328 QUH393228:QUH393328 RED393228:RED393328 RNZ393228:RNZ393328 RXV393228:RXV393328 SHR393228:SHR393328 SRN393228:SRN393328 TBJ393228:TBJ393328 TLF393228:TLF393328 TVB393228:TVB393328 UEX393228:UEX393328 UOT393228:UOT393328 UYP393228:UYP393328 VIL393228:VIL393328 VSH393228:VSH393328 WCD393228:WCD393328 WLZ393228:WLZ393328 WVV393228:WVV393328 N458764:N458864 JJ458764:JJ458864 TF458764:TF458864 ADB458764:ADB458864 AMX458764:AMX458864 AWT458764:AWT458864 BGP458764:BGP458864 BQL458764:BQL458864 CAH458764:CAH458864 CKD458764:CKD458864 CTZ458764:CTZ458864 DDV458764:DDV458864 DNR458764:DNR458864 DXN458764:DXN458864 EHJ458764:EHJ458864 ERF458764:ERF458864 FBB458764:FBB458864 FKX458764:FKX458864 FUT458764:FUT458864 GEP458764:GEP458864 GOL458764:GOL458864 GYH458764:GYH458864 HID458764:HID458864 HRZ458764:HRZ458864 IBV458764:IBV458864 ILR458764:ILR458864 IVN458764:IVN458864 JFJ458764:JFJ458864 JPF458764:JPF458864 JZB458764:JZB458864 KIX458764:KIX458864 KST458764:KST458864 LCP458764:LCP458864 LML458764:LML458864 LWH458764:LWH458864 MGD458764:MGD458864 MPZ458764:MPZ458864 MZV458764:MZV458864 NJR458764:NJR458864 NTN458764:NTN458864 ODJ458764:ODJ458864 ONF458764:ONF458864 OXB458764:OXB458864 PGX458764:PGX458864 PQT458764:PQT458864 QAP458764:QAP458864 QKL458764:QKL458864 QUH458764:QUH458864 RED458764:RED458864 RNZ458764:RNZ458864 RXV458764:RXV458864 SHR458764:SHR458864 SRN458764:SRN458864 TBJ458764:TBJ458864 TLF458764:TLF458864 TVB458764:TVB458864 UEX458764:UEX458864 UOT458764:UOT458864 UYP458764:UYP458864 VIL458764:VIL458864 VSH458764:VSH458864 WCD458764:WCD458864 WLZ458764:WLZ458864 WVV458764:WVV458864 N524300:N524400 JJ524300:JJ524400 TF524300:TF524400 ADB524300:ADB524400 AMX524300:AMX524400 AWT524300:AWT524400 BGP524300:BGP524400 BQL524300:BQL524400 CAH524300:CAH524400 CKD524300:CKD524400 CTZ524300:CTZ524400 DDV524300:DDV524400 DNR524300:DNR524400 DXN524300:DXN524400 EHJ524300:EHJ524400 ERF524300:ERF524400 FBB524300:FBB524400 FKX524300:FKX524400 FUT524300:FUT524400 GEP524300:GEP524400 GOL524300:GOL524400 GYH524300:GYH524400 HID524300:HID524400 HRZ524300:HRZ524400 IBV524300:IBV524400 ILR524300:ILR524400 IVN524300:IVN524400 JFJ524300:JFJ524400 JPF524300:JPF524400 JZB524300:JZB524400 KIX524300:KIX524400 KST524300:KST524400 LCP524300:LCP524400 LML524300:LML524400 LWH524300:LWH524400 MGD524300:MGD524400 MPZ524300:MPZ524400 MZV524300:MZV524400 NJR524300:NJR524400 NTN524300:NTN524400 ODJ524300:ODJ524400 ONF524300:ONF524400 OXB524300:OXB524400 PGX524300:PGX524400 PQT524300:PQT524400 QAP524300:QAP524400 QKL524300:QKL524400 QUH524300:QUH524400 RED524300:RED524400 RNZ524300:RNZ524400 RXV524300:RXV524400 SHR524300:SHR524400 SRN524300:SRN524400 TBJ524300:TBJ524400 TLF524300:TLF524400 TVB524300:TVB524400 UEX524300:UEX524400 UOT524300:UOT524400 UYP524300:UYP524400 VIL524300:VIL524400 VSH524300:VSH524400 WCD524300:WCD524400 WLZ524300:WLZ524400 WVV524300:WVV524400 N589836:N589936 JJ589836:JJ589936 TF589836:TF589936 ADB589836:ADB589936 AMX589836:AMX589936 AWT589836:AWT589936 BGP589836:BGP589936 BQL589836:BQL589936 CAH589836:CAH589936 CKD589836:CKD589936 CTZ589836:CTZ589936 DDV589836:DDV589936 DNR589836:DNR589936 DXN589836:DXN589936 EHJ589836:EHJ589936 ERF589836:ERF589936 FBB589836:FBB589936 FKX589836:FKX589936 FUT589836:FUT589936 GEP589836:GEP589936 GOL589836:GOL589936 GYH589836:GYH589936 HID589836:HID589936 HRZ589836:HRZ589936 IBV589836:IBV589936 ILR589836:ILR589936 IVN589836:IVN589936 JFJ589836:JFJ589936 JPF589836:JPF589936 JZB589836:JZB589936 KIX589836:KIX589936 KST589836:KST589936 LCP589836:LCP589936 LML589836:LML589936 LWH589836:LWH589936 MGD589836:MGD589936 MPZ589836:MPZ589936 MZV589836:MZV589936 NJR589836:NJR589936 NTN589836:NTN589936 ODJ589836:ODJ589936 ONF589836:ONF589936 OXB589836:OXB589936 PGX589836:PGX589936 PQT589836:PQT589936 QAP589836:QAP589936 QKL589836:QKL589936 QUH589836:QUH589936 RED589836:RED589936 RNZ589836:RNZ589936 RXV589836:RXV589936 SHR589836:SHR589936 SRN589836:SRN589936 TBJ589836:TBJ589936 TLF589836:TLF589936 TVB589836:TVB589936 UEX589836:UEX589936 UOT589836:UOT589936 UYP589836:UYP589936 VIL589836:VIL589936 VSH589836:VSH589936 WCD589836:WCD589936 WLZ589836:WLZ589936 WVV589836:WVV589936 N655372:N655472 JJ655372:JJ655472 TF655372:TF655472 ADB655372:ADB655472 AMX655372:AMX655472 AWT655372:AWT655472 BGP655372:BGP655472 BQL655372:BQL655472 CAH655372:CAH655472 CKD655372:CKD655472 CTZ655372:CTZ655472 DDV655372:DDV655472 DNR655372:DNR655472 DXN655372:DXN655472 EHJ655372:EHJ655472 ERF655372:ERF655472 FBB655372:FBB655472 FKX655372:FKX655472 FUT655372:FUT655472 GEP655372:GEP655472 GOL655372:GOL655472 GYH655372:GYH655472 HID655372:HID655472 HRZ655372:HRZ655472 IBV655372:IBV655472 ILR655372:ILR655472 IVN655372:IVN655472 JFJ655372:JFJ655472 JPF655372:JPF655472 JZB655372:JZB655472 KIX655372:KIX655472 KST655372:KST655472 LCP655372:LCP655472 LML655372:LML655472 LWH655372:LWH655472 MGD655372:MGD655472 MPZ655372:MPZ655472 MZV655372:MZV655472 NJR655372:NJR655472 NTN655372:NTN655472 ODJ655372:ODJ655472 ONF655372:ONF655472 OXB655372:OXB655472 PGX655372:PGX655472 PQT655372:PQT655472 QAP655372:QAP655472 QKL655372:QKL655472 QUH655372:QUH655472 RED655372:RED655472 RNZ655372:RNZ655472 RXV655372:RXV655472 SHR655372:SHR655472 SRN655372:SRN655472 TBJ655372:TBJ655472 TLF655372:TLF655472 TVB655372:TVB655472 UEX655372:UEX655472 UOT655372:UOT655472 UYP655372:UYP655472 VIL655372:VIL655472 VSH655372:VSH655472 WCD655372:WCD655472 WLZ655372:WLZ655472 WVV655372:WVV655472 N720908:N721008 JJ720908:JJ721008 TF720908:TF721008 ADB720908:ADB721008 AMX720908:AMX721008 AWT720908:AWT721008 BGP720908:BGP721008 BQL720908:BQL721008 CAH720908:CAH721008 CKD720908:CKD721008 CTZ720908:CTZ721008 DDV720908:DDV721008 DNR720908:DNR721008 DXN720908:DXN721008 EHJ720908:EHJ721008 ERF720908:ERF721008 FBB720908:FBB721008 FKX720908:FKX721008 FUT720908:FUT721008 GEP720908:GEP721008 GOL720908:GOL721008 GYH720908:GYH721008 HID720908:HID721008 HRZ720908:HRZ721008 IBV720908:IBV721008 ILR720908:ILR721008 IVN720908:IVN721008 JFJ720908:JFJ721008 JPF720908:JPF721008 JZB720908:JZB721008 KIX720908:KIX721008 KST720908:KST721008 LCP720908:LCP721008 LML720908:LML721008 LWH720908:LWH721008 MGD720908:MGD721008 MPZ720908:MPZ721008 MZV720908:MZV721008 NJR720908:NJR721008 NTN720908:NTN721008 ODJ720908:ODJ721008 ONF720908:ONF721008 OXB720908:OXB721008 PGX720908:PGX721008 PQT720908:PQT721008 QAP720908:QAP721008 QKL720908:QKL721008 QUH720908:QUH721008 RED720908:RED721008 RNZ720908:RNZ721008 RXV720908:RXV721008 SHR720908:SHR721008 SRN720908:SRN721008 TBJ720908:TBJ721008 TLF720908:TLF721008 TVB720908:TVB721008 UEX720908:UEX721008 UOT720908:UOT721008 UYP720908:UYP721008 VIL720908:VIL721008 VSH720908:VSH721008 WCD720908:WCD721008 WLZ720908:WLZ721008 WVV720908:WVV721008 N786444:N786544 JJ786444:JJ786544 TF786444:TF786544 ADB786444:ADB786544 AMX786444:AMX786544 AWT786444:AWT786544 BGP786444:BGP786544 BQL786444:BQL786544 CAH786444:CAH786544 CKD786444:CKD786544 CTZ786444:CTZ786544 DDV786444:DDV786544 DNR786444:DNR786544 DXN786444:DXN786544 EHJ786444:EHJ786544 ERF786444:ERF786544 FBB786444:FBB786544 FKX786444:FKX786544 FUT786444:FUT786544 GEP786444:GEP786544 GOL786444:GOL786544 GYH786444:GYH786544 HID786444:HID786544 HRZ786444:HRZ786544 IBV786444:IBV786544 ILR786444:ILR786544 IVN786444:IVN786544 JFJ786444:JFJ786544 JPF786444:JPF786544 JZB786444:JZB786544 KIX786444:KIX786544 KST786444:KST786544 LCP786444:LCP786544 LML786444:LML786544 LWH786444:LWH786544 MGD786444:MGD786544 MPZ786444:MPZ786544 MZV786444:MZV786544 NJR786444:NJR786544 NTN786444:NTN786544 ODJ786444:ODJ786544 ONF786444:ONF786544 OXB786444:OXB786544 PGX786444:PGX786544 PQT786444:PQT786544 QAP786444:QAP786544 QKL786444:QKL786544 QUH786444:QUH786544 RED786444:RED786544 RNZ786444:RNZ786544 RXV786444:RXV786544 SHR786444:SHR786544 SRN786444:SRN786544 TBJ786444:TBJ786544 TLF786444:TLF786544 TVB786444:TVB786544 UEX786444:UEX786544 UOT786444:UOT786544 UYP786444:UYP786544 VIL786444:VIL786544 VSH786444:VSH786544 WCD786444:WCD786544 WLZ786444:WLZ786544 WVV786444:WVV786544 N851980:N852080 JJ851980:JJ852080 TF851980:TF852080 ADB851980:ADB852080 AMX851980:AMX852080 AWT851980:AWT852080 BGP851980:BGP852080 BQL851980:BQL852080 CAH851980:CAH852080 CKD851980:CKD852080 CTZ851980:CTZ852080 DDV851980:DDV852080 DNR851980:DNR852080 DXN851980:DXN852080 EHJ851980:EHJ852080 ERF851980:ERF852080 FBB851980:FBB852080 FKX851980:FKX852080 FUT851980:FUT852080 GEP851980:GEP852080 GOL851980:GOL852080 GYH851980:GYH852080 HID851980:HID852080 HRZ851980:HRZ852080 IBV851980:IBV852080 ILR851980:ILR852080 IVN851980:IVN852080 JFJ851980:JFJ852080 JPF851980:JPF852080 JZB851980:JZB852080 KIX851980:KIX852080 KST851980:KST852080 LCP851980:LCP852080 LML851980:LML852080 LWH851980:LWH852080 MGD851980:MGD852080 MPZ851980:MPZ852080 MZV851980:MZV852080 NJR851980:NJR852080 NTN851980:NTN852080 ODJ851980:ODJ852080 ONF851980:ONF852080 OXB851980:OXB852080 PGX851980:PGX852080 PQT851980:PQT852080 QAP851980:QAP852080 QKL851980:QKL852080 QUH851980:QUH852080 RED851980:RED852080 RNZ851980:RNZ852080 RXV851980:RXV852080 SHR851980:SHR852080 SRN851980:SRN852080 TBJ851980:TBJ852080 TLF851980:TLF852080 TVB851980:TVB852080 UEX851980:UEX852080 UOT851980:UOT852080 UYP851980:UYP852080 VIL851980:VIL852080 VSH851980:VSH852080 WCD851980:WCD852080 WLZ851980:WLZ852080 WVV851980:WVV852080 N917516:N917616 JJ917516:JJ917616 TF917516:TF917616 ADB917516:ADB917616 AMX917516:AMX917616 AWT917516:AWT917616 BGP917516:BGP917616 BQL917516:BQL917616 CAH917516:CAH917616 CKD917516:CKD917616 CTZ917516:CTZ917616 DDV917516:DDV917616 DNR917516:DNR917616 DXN917516:DXN917616 EHJ917516:EHJ917616 ERF917516:ERF917616 FBB917516:FBB917616 FKX917516:FKX917616 FUT917516:FUT917616 GEP917516:GEP917616 GOL917516:GOL917616 GYH917516:GYH917616 HID917516:HID917616 HRZ917516:HRZ917616 IBV917516:IBV917616 ILR917516:ILR917616 IVN917516:IVN917616 JFJ917516:JFJ917616 JPF917516:JPF917616 JZB917516:JZB917616 KIX917516:KIX917616 KST917516:KST917616 LCP917516:LCP917616 LML917516:LML917616 LWH917516:LWH917616 MGD917516:MGD917616 MPZ917516:MPZ917616 MZV917516:MZV917616 NJR917516:NJR917616 NTN917516:NTN917616 ODJ917516:ODJ917616 ONF917516:ONF917616 OXB917516:OXB917616 PGX917516:PGX917616 PQT917516:PQT917616 QAP917516:QAP917616 QKL917516:QKL917616 QUH917516:QUH917616 RED917516:RED917616 RNZ917516:RNZ917616 RXV917516:RXV917616 SHR917516:SHR917616 SRN917516:SRN917616 TBJ917516:TBJ917616 TLF917516:TLF917616 TVB917516:TVB917616 UEX917516:UEX917616 UOT917516:UOT917616 UYP917516:UYP917616 VIL917516:VIL917616 VSH917516:VSH917616 WCD917516:WCD917616 WLZ917516:WLZ917616 WVV917516:WVV917616 N983052:N983152 JJ983052:JJ983152 TF983052:TF983152 ADB983052:ADB983152 AMX983052:AMX983152 AWT983052:AWT983152 BGP983052:BGP983152 BQL983052:BQL983152 CAH983052:CAH983152 CKD983052:CKD983152 CTZ983052:CTZ983152 DDV983052:DDV983152 DNR983052:DNR983152 DXN983052:DXN983152 EHJ983052:EHJ983152 ERF983052:ERF983152 FBB983052:FBB983152 FKX983052:FKX983152 FUT983052:FUT983152 GEP983052:GEP983152 GOL983052:GOL983152 GYH983052:GYH983152 HID983052:HID983152 HRZ983052:HRZ983152 IBV983052:IBV983152 ILR983052:ILR983152 IVN983052:IVN983152 JFJ983052:JFJ983152 JPF983052:JPF983152 JZB983052:JZB983152 KIX983052:KIX983152 KST983052:KST983152 LCP983052:LCP983152 LML983052:LML983152 LWH983052:LWH983152 MGD983052:MGD983152 MPZ983052:MPZ983152 MZV983052:MZV983152 NJR983052:NJR983152 NTN983052:NTN983152 ODJ983052:ODJ983152 ONF983052:ONF983152 OXB983052:OXB983152 PGX983052:PGX983152 PQT983052:PQT983152 QAP983052:QAP983152 QKL983052:QKL983152 QUH983052:QUH983152 RED983052:RED983152 RNZ983052:RNZ983152 RXV983052:RXV983152 SHR983052:SHR983152 SRN983052:SRN983152 TBJ983052:TBJ983152 TLF983052:TLF983152 TVB983052:TVB983152 UEX983052:UEX983152 UOT983052:UOT983152 UYP983052:UYP983152 VIL983052:VIL983152 VSH983052:VSH983152 WCD983052:WCD983152 WLZ983052:WLZ983152">
      <formula1>$N$10</formula1>
    </dataValidation>
    <dataValidation type="whole" operator="lessThanOrEqual" allowBlank="1" showInputMessage="1" showErrorMessage="1" error="INPUT NUMBER LESS THAN OR EQUAL THE HIGHEST POSSIBLE SCORE" prompt="Input Raw Score" sqref="WVW983052:WVW983152 JK12:JK112 TG12:TG112 ADC12:ADC112 AMY12:AMY112 AWU12:AWU112 BGQ12:BGQ112 BQM12:BQM112 CAI12:CAI112 CKE12:CKE112 CUA12:CUA112 DDW12:DDW112 DNS12:DNS112 DXO12:DXO112 EHK12:EHK112 ERG12:ERG112 FBC12:FBC112 FKY12:FKY112 FUU12:FUU112 GEQ12:GEQ112 GOM12:GOM112 GYI12:GYI112 HIE12:HIE112 HSA12:HSA112 IBW12:IBW112 ILS12:ILS112 IVO12:IVO112 JFK12:JFK112 JPG12:JPG112 JZC12:JZC112 KIY12:KIY112 KSU12:KSU112 LCQ12:LCQ112 LMM12:LMM112 LWI12:LWI112 MGE12:MGE112 MQA12:MQA112 MZW12:MZW112 NJS12:NJS112 NTO12:NTO112 ODK12:ODK112 ONG12:ONG112 OXC12:OXC112 PGY12:PGY112 PQU12:PQU112 QAQ12:QAQ112 QKM12:QKM112 QUI12:QUI112 REE12:REE112 ROA12:ROA112 RXW12:RXW112 SHS12:SHS112 SRO12:SRO112 TBK12:TBK112 TLG12:TLG112 TVC12:TVC112 UEY12:UEY112 UOU12:UOU112 UYQ12:UYQ112 VIM12:VIM112 VSI12:VSI112 WCE12:WCE112 WMA12:WMA112 WVW12:WVW112 O65548:O65648 JK65548:JK65648 TG65548:TG65648 ADC65548:ADC65648 AMY65548:AMY65648 AWU65548:AWU65648 BGQ65548:BGQ65648 BQM65548:BQM65648 CAI65548:CAI65648 CKE65548:CKE65648 CUA65548:CUA65648 DDW65548:DDW65648 DNS65548:DNS65648 DXO65548:DXO65648 EHK65548:EHK65648 ERG65548:ERG65648 FBC65548:FBC65648 FKY65548:FKY65648 FUU65548:FUU65648 GEQ65548:GEQ65648 GOM65548:GOM65648 GYI65548:GYI65648 HIE65548:HIE65648 HSA65548:HSA65648 IBW65548:IBW65648 ILS65548:ILS65648 IVO65548:IVO65648 JFK65548:JFK65648 JPG65548:JPG65648 JZC65548:JZC65648 KIY65548:KIY65648 KSU65548:KSU65648 LCQ65548:LCQ65648 LMM65548:LMM65648 LWI65548:LWI65648 MGE65548:MGE65648 MQA65548:MQA65648 MZW65548:MZW65648 NJS65548:NJS65648 NTO65548:NTO65648 ODK65548:ODK65648 ONG65548:ONG65648 OXC65548:OXC65648 PGY65548:PGY65648 PQU65548:PQU65648 QAQ65548:QAQ65648 QKM65548:QKM65648 QUI65548:QUI65648 REE65548:REE65648 ROA65548:ROA65648 RXW65548:RXW65648 SHS65548:SHS65648 SRO65548:SRO65648 TBK65548:TBK65648 TLG65548:TLG65648 TVC65548:TVC65648 UEY65548:UEY65648 UOU65548:UOU65648 UYQ65548:UYQ65648 VIM65548:VIM65648 VSI65548:VSI65648 WCE65548:WCE65648 WMA65548:WMA65648 WVW65548:WVW65648 O131084:O131184 JK131084:JK131184 TG131084:TG131184 ADC131084:ADC131184 AMY131084:AMY131184 AWU131084:AWU131184 BGQ131084:BGQ131184 BQM131084:BQM131184 CAI131084:CAI131184 CKE131084:CKE131184 CUA131084:CUA131184 DDW131084:DDW131184 DNS131084:DNS131184 DXO131084:DXO131184 EHK131084:EHK131184 ERG131084:ERG131184 FBC131084:FBC131184 FKY131084:FKY131184 FUU131084:FUU131184 GEQ131084:GEQ131184 GOM131084:GOM131184 GYI131084:GYI131184 HIE131084:HIE131184 HSA131084:HSA131184 IBW131084:IBW131184 ILS131084:ILS131184 IVO131084:IVO131184 JFK131084:JFK131184 JPG131084:JPG131184 JZC131084:JZC131184 KIY131084:KIY131184 KSU131084:KSU131184 LCQ131084:LCQ131184 LMM131084:LMM131184 LWI131084:LWI131184 MGE131084:MGE131184 MQA131084:MQA131184 MZW131084:MZW131184 NJS131084:NJS131184 NTO131084:NTO131184 ODK131084:ODK131184 ONG131084:ONG131184 OXC131084:OXC131184 PGY131084:PGY131184 PQU131084:PQU131184 QAQ131084:QAQ131184 QKM131084:QKM131184 QUI131084:QUI131184 REE131084:REE131184 ROA131084:ROA131184 RXW131084:RXW131184 SHS131084:SHS131184 SRO131084:SRO131184 TBK131084:TBK131184 TLG131084:TLG131184 TVC131084:TVC131184 UEY131084:UEY131184 UOU131084:UOU131184 UYQ131084:UYQ131184 VIM131084:VIM131184 VSI131084:VSI131184 WCE131084:WCE131184 WMA131084:WMA131184 WVW131084:WVW131184 O196620:O196720 JK196620:JK196720 TG196620:TG196720 ADC196620:ADC196720 AMY196620:AMY196720 AWU196620:AWU196720 BGQ196620:BGQ196720 BQM196620:BQM196720 CAI196620:CAI196720 CKE196620:CKE196720 CUA196620:CUA196720 DDW196620:DDW196720 DNS196620:DNS196720 DXO196620:DXO196720 EHK196620:EHK196720 ERG196620:ERG196720 FBC196620:FBC196720 FKY196620:FKY196720 FUU196620:FUU196720 GEQ196620:GEQ196720 GOM196620:GOM196720 GYI196620:GYI196720 HIE196620:HIE196720 HSA196620:HSA196720 IBW196620:IBW196720 ILS196620:ILS196720 IVO196620:IVO196720 JFK196620:JFK196720 JPG196620:JPG196720 JZC196620:JZC196720 KIY196620:KIY196720 KSU196620:KSU196720 LCQ196620:LCQ196720 LMM196620:LMM196720 LWI196620:LWI196720 MGE196620:MGE196720 MQA196620:MQA196720 MZW196620:MZW196720 NJS196620:NJS196720 NTO196620:NTO196720 ODK196620:ODK196720 ONG196620:ONG196720 OXC196620:OXC196720 PGY196620:PGY196720 PQU196620:PQU196720 QAQ196620:QAQ196720 QKM196620:QKM196720 QUI196620:QUI196720 REE196620:REE196720 ROA196620:ROA196720 RXW196620:RXW196720 SHS196620:SHS196720 SRO196620:SRO196720 TBK196620:TBK196720 TLG196620:TLG196720 TVC196620:TVC196720 UEY196620:UEY196720 UOU196620:UOU196720 UYQ196620:UYQ196720 VIM196620:VIM196720 VSI196620:VSI196720 WCE196620:WCE196720 WMA196620:WMA196720 WVW196620:WVW196720 O262156:O262256 JK262156:JK262256 TG262156:TG262256 ADC262156:ADC262256 AMY262156:AMY262256 AWU262156:AWU262256 BGQ262156:BGQ262256 BQM262156:BQM262256 CAI262156:CAI262256 CKE262156:CKE262256 CUA262156:CUA262256 DDW262156:DDW262256 DNS262156:DNS262256 DXO262156:DXO262256 EHK262156:EHK262256 ERG262156:ERG262256 FBC262156:FBC262256 FKY262156:FKY262256 FUU262156:FUU262256 GEQ262156:GEQ262256 GOM262156:GOM262256 GYI262156:GYI262256 HIE262156:HIE262256 HSA262156:HSA262256 IBW262156:IBW262256 ILS262156:ILS262256 IVO262156:IVO262256 JFK262156:JFK262256 JPG262156:JPG262256 JZC262156:JZC262256 KIY262156:KIY262256 KSU262156:KSU262256 LCQ262156:LCQ262256 LMM262156:LMM262256 LWI262156:LWI262256 MGE262156:MGE262256 MQA262156:MQA262256 MZW262156:MZW262256 NJS262156:NJS262256 NTO262156:NTO262256 ODK262156:ODK262256 ONG262156:ONG262256 OXC262156:OXC262256 PGY262156:PGY262256 PQU262156:PQU262256 QAQ262156:QAQ262256 QKM262156:QKM262256 QUI262156:QUI262256 REE262156:REE262256 ROA262156:ROA262256 RXW262156:RXW262256 SHS262156:SHS262256 SRO262156:SRO262256 TBK262156:TBK262256 TLG262156:TLG262256 TVC262156:TVC262256 UEY262156:UEY262256 UOU262156:UOU262256 UYQ262156:UYQ262256 VIM262156:VIM262256 VSI262156:VSI262256 WCE262156:WCE262256 WMA262156:WMA262256 WVW262156:WVW262256 O327692:O327792 JK327692:JK327792 TG327692:TG327792 ADC327692:ADC327792 AMY327692:AMY327792 AWU327692:AWU327792 BGQ327692:BGQ327792 BQM327692:BQM327792 CAI327692:CAI327792 CKE327692:CKE327792 CUA327692:CUA327792 DDW327692:DDW327792 DNS327692:DNS327792 DXO327692:DXO327792 EHK327692:EHK327792 ERG327692:ERG327792 FBC327692:FBC327792 FKY327692:FKY327792 FUU327692:FUU327792 GEQ327692:GEQ327792 GOM327692:GOM327792 GYI327692:GYI327792 HIE327692:HIE327792 HSA327692:HSA327792 IBW327692:IBW327792 ILS327692:ILS327792 IVO327692:IVO327792 JFK327692:JFK327792 JPG327692:JPG327792 JZC327692:JZC327792 KIY327692:KIY327792 KSU327692:KSU327792 LCQ327692:LCQ327792 LMM327692:LMM327792 LWI327692:LWI327792 MGE327692:MGE327792 MQA327692:MQA327792 MZW327692:MZW327792 NJS327692:NJS327792 NTO327692:NTO327792 ODK327692:ODK327792 ONG327692:ONG327792 OXC327692:OXC327792 PGY327692:PGY327792 PQU327692:PQU327792 QAQ327692:QAQ327792 QKM327692:QKM327792 QUI327692:QUI327792 REE327692:REE327792 ROA327692:ROA327792 RXW327692:RXW327792 SHS327692:SHS327792 SRO327692:SRO327792 TBK327692:TBK327792 TLG327692:TLG327792 TVC327692:TVC327792 UEY327692:UEY327792 UOU327692:UOU327792 UYQ327692:UYQ327792 VIM327692:VIM327792 VSI327692:VSI327792 WCE327692:WCE327792 WMA327692:WMA327792 WVW327692:WVW327792 O393228:O393328 JK393228:JK393328 TG393228:TG393328 ADC393228:ADC393328 AMY393228:AMY393328 AWU393228:AWU393328 BGQ393228:BGQ393328 BQM393228:BQM393328 CAI393228:CAI393328 CKE393228:CKE393328 CUA393228:CUA393328 DDW393228:DDW393328 DNS393228:DNS393328 DXO393228:DXO393328 EHK393228:EHK393328 ERG393228:ERG393328 FBC393228:FBC393328 FKY393228:FKY393328 FUU393228:FUU393328 GEQ393228:GEQ393328 GOM393228:GOM393328 GYI393228:GYI393328 HIE393228:HIE393328 HSA393228:HSA393328 IBW393228:IBW393328 ILS393228:ILS393328 IVO393228:IVO393328 JFK393228:JFK393328 JPG393228:JPG393328 JZC393228:JZC393328 KIY393228:KIY393328 KSU393228:KSU393328 LCQ393228:LCQ393328 LMM393228:LMM393328 LWI393228:LWI393328 MGE393228:MGE393328 MQA393228:MQA393328 MZW393228:MZW393328 NJS393228:NJS393328 NTO393228:NTO393328 ODK393228:ODK393328 ONG393228:ONG393328 OXC393228:OXC393328 PGY393228:PGY393328 PQU393228:PQU393328 QAQ393228:QAQ393328 QKM393228:QKM393328 QUI393228:QUI393328 REE393228:REE393328 ROA393228:ROA393328 RXW393228:RXW393328 SHS393228:SHS393328 SRO393228:SRO393328 TBK393228:TBK393328 TLG393228:TLG393328 TVC393228:TVC393328 UEY393228:UEY393328 UOU393228:UOU393328 UYQ393228:UYQ393328 VIM393228:VIM393328 VSI393228:VSI393328 WCE393228:WCE393328 WMA393228:WMA393328 WVW393228:WVW393328 O458764:O458864 JK458764:JK458864 TG458764:TG458864 ADC458764:ADC458864 AMY458764:AMY458864 AWU458764:AWU458864 BGQ458764:BGQ458864 BQM458764:BQM458864 CAI458764:CAI458864 CKE458764:CKE458864 CUA458764:CUA458864 DDW458764:DDW458864 DNS458764:DNS458864 DXO458764:DXO458864 EHK458764:EHK458864 ERG458764:ERG458864 FBC458764:FBC458864 FKY458764:FKY458864 FUU458764:FUU458864 GEQ458764:GEQ458864 GOM458764:GOM458864 GYI458764:GYI458864 HIE458764:HIE458864 HSA458764:HSA458864 IBW458764:IBW458864 ILS458764:ILS458864 IVO458764:IVO458864 JFK458764:JFK458864 JPG458764:JPG458864 JZC458764:JZC458864 KIY458764:KIY458864 KSU458764:KSU458864 LCQ458764:LCQ458864 LMM458764:LMM458864 LWI458764:LWI458864 MGE458764:MGE458864 MQA458764:MQA458864 MZW458764:MZW458864 NJS458764:NJS458864 NTO458764:NTO458864 ODK458764:ODK458864 ONG458764:ONG458864 OXC458764:OXC458864 PGY458764:PGY458864 PQU458764:PQU458864 QAQ458764:QAQ458864 QKM458764:QKM458864 QUI458764:QUI458864 REE458764:REE458864 ROA458764:ROA458864 RXW458764:RXW458864 SHS458764:SHS458864 SRO458764:SRO458864 TBK458764:TBK458864 TLG458764:TLG458864 TVC458764:TVC458864 UEY458764:UEY458864 UOU458764:UOU458864 UYQ458764:UYQ458864 VIM458764:VIM458864 VSI458764:VSI458864 WCE458764:WCE458864 WMA458764:WMA458864 WVW458764:WVW458864 O524300:O524400 JK524300:JK524400 TG524300:TG524400 ADC524300:ADC524400 AMY524300:AMY524400 AWU524300:AWU524400 BGQ524300:BGQ524400 BQM524300:BQM524400 CAI524300:CAI524400 CKE524300:CKE524400 CUA524300:CUA524400 DDW524300:DDW524400 DNS524300:DNS524400 DXO524300:DXO524400 EHK524300:EHK524400 ERG524300:ERG524400 FBC524300:FBC524400 FKY524300:FKY524400 FUU524300:FUU524400 GEQ524300:GEQ524400 GOM524300:GOM524400 GYI524300:GYI524400 HIE524300:HIE524400 HSA524300:HSA524400 IBW524300:IBW524400 ILS524300:ILS524400 IVO524300:IVO524400 JFK524300:JFK524400 JPG524300:JPG524400 JZC524300:JZC524400 KIY524300:KIY524400 KSU524300:KSU524400 LCQ524300:LCQ524400 LMM524300:LMM524400 LWI524300:LWI524400 MGE524300:MGE524400 MQA524300:MQA524400 MZW524300:MZW524400 NJS524300:NJS524400 NTO524300:NTO524400 ODK524300:ODK524400 ONG524300:ONG524400 OXC524300:OXC524400 PGY524300:PGY524400 PQU524300:PQU524400 QAQ524300:QAQ524400 QKM524300:QKM524400 QUI524300:QUI524400 REE524300:REE524400 ROA524300:ROA524400 RXW524300:RXW524400 SHS524300:SHS524400 SRO524300:SRO524400 TBK524300:TBK524400 TLG524300:TLG524400 TVC524300:TVC524400 UEY524300:UEY524400 UOU524300:UOU524400 UYQ524300:UYQ524400 VIM524300:VIM524400 VSI524300:VSI524400 WCE524300:WCE524400 WMA524300:WMA524400 WVW524300:WVW524400 O589836:O589936 JK589836:JK589936 TG589836:TG589936 ADC589836:ADC589936 AMY589836:AMY589936 AWU589836:AWU589936 BGQ589836:BGQ589936 BQM589836:BQM589936 CAI589836:CAI589936 CKE589836:CKE589936 CUA589836:CUA589936 DDW589836:DDW589936 DNS589836:DNS589936 DXO589836:DXO589936 EHK589836:EHK589936 ERG589836:ERG589936 FBC589836:FBC589936 FKY589836:FKY589936 FUU589836:FUU589936 GEQ589836:GEQ589936 GOM589836:GOM589936 GYI589836:GYI589936 HIE589836:HIE589936 HSA589836:HSA589936 IBW589836:IBW589936 ILS589836:ILS589936 IVO589836:IVO589936 JFK589836:JFK589936 JPG589836:JPG589936 JZC589836:JZC589936 KIY589836:KIY589936 KSU589836:KSU589936 LCQ589836:LCQ589936 LMM589836:LMM589936 LWI589836:LWI589936 MGE589836:MGE589936 MQA589836:MQA589936 MZW589836:MZW589936 NJS589836:NJS589936 NTO589836:NTO589936 ODK589836:ODK589936 ONG589836:ONG589936 OXC589836:OXC589936 PGY589836:PGY589936 PQU589836:PQU589936 QAQ589836:QAQ589936 QKM589836:QKM589936 QUI589836:QUI589936 REE589836:REE589936 ROA589836:ROA589936 RXW589836:RXW589936 SHS589836:SHS589936 SRO589836:SRO589936 TBK589836:TBK589936 TLG589836:TLG589936 TVC589836:TVC589936 UEY589836:UEY589936 UOU589836:UOU589936 UYQ589836:UYQ589936 VIM589836:VIM589936 VSI589836:VSI589936 WCE589836:WCE589936 WMA589836:WMA589936 WVW589836:WVW589936 O655372:O655472 JK655372:JK655472 TG655372:TG655472 ADC655372:ADC655472 AMY655372:AMY655472 AWU655372:AWU655472 BGQ655372:BGQ655472 BQM655372:BQM655472 CAI655372:CAI655472 CKE655372:CKE655472 CUA655372:CUA655472 DDW655372:DDW655472 DNS655372:DNS655472 DXO655372:DXO655472 EHK655372:EHK655472 ERG655372:ERG655472 FBC655372:FBC655472 FKY655372:FKY655472 FUU655372:FUU655472 GEQ655372:GEQ655472 GOM655372:GOM655472 GYI655372:GYI655472 HIE655372:HIE655472 HSA655372:HSA655472 IBW655372:IBW655472 ILS655372:ILS655472 IVO655372:IVO655472 JFK655372:JFK655472 JPG655372:JPG655472 JZC655372:JZC655472 KIY655372:KIY655472 KSU655372:KSU655472 LCQ655372:LCQ655472 LMM655372:LMM655472 LWI655372:LWI655472 MGE655372:MGE655472 MQA655372:MQA655472 MZW655372:MZW655472 NJS655372:NJS655472 NTO655372:NTO655472 ODK655372:ODK655472 ONG655372:ONG655472 OXC655372:OXC655472 PGY655372:PGY655472 PQU655372:PQU655472 QAQ655372:QAQ655472 QKM655372:QKM655472 QUI655372:QUI655472 REE655372:REE655472 ROA655372:ROA655472 RXW655372:RXW655472 SHS655372:SHS655472 SRO655372:SRO655472 TBK655372:TBK655472 TLG655372:TLG655472 TVC655372:TVC655472 UEY655372:UEY655472 UOU655372:UOU655472 UYQ655372:UYQ655472 VIM655372:VIM655472 VSI655372:VSI655472 WCE655372:WCE655472 WMA655372:WMA655472 WVW655372:WVW655472 O720908:O721008 JK720908:JK721008 TG720908:TG721008 ADC720908:ADC721008 AMY720908:AMY721008 AWU720908:AWU721008 BGQ720908:BGQ721008 BQM720908:BQM721008 CAI720908:CAI721008 CKE720908:CKE721008 CUA720908:CUA721008 DDW720908:DDW721008 DNS720908:DNS721008 DXO720908:DXO721008 EHK720908:EHK721008 ERG720908:ERG721008 FBC720908:FBC721008 FKY720908:FKY721008 FUU720908:FUU721008 GEQ720908:GEQ721008 GOM720908:GOM721008 GYI720908:GYI721008 HIE720908:HIE721008 HSA720908:HSA721008 IBW720908:IBW721008 ILS720908:ILS721008 IVO720908:IVO721008 JFK720908:JFK721008 JPG720908:JPG721008 JZC720908:JZC721008 KIY720908:KIY721008 KSU720908:KSU721008 LCQ720908:LCQ721008 LMM720908:LMM721008 LWI720908:LWI721008 MGE720908:MGE721008 MQA720908:MQA721008 MZW720908:MZW721008 NJS720908:NJS721008 NTO720908:NTO721008 ODK720908:ODK721008 ONG720908:ONG721008 OXC720908:OXC721008 PGY720908:PGY721008 PQU720908:PQU721008 QAQ720908:QAQ721008 QKM720908:QKM721008 QUI720908:QUI721008 REE720908:REE721008 ROA720908:ROA721008 RXW720908:RXW721008 SHS720908:SHS721008 SRO720908:SRO721008 TBK720908:TBK721008 TLG720908:TLG721008 TVC720908:TVC721008 UEY720908:UEY721008 UOU720908:UOU721008 UYQ720908:UYQ721008 VIM720908:VIM721008 VSI720908:VSI721008 WCE720908:WCE721008 WMA720908:WMA721008 WVW720908:WVW721008 O786444:O786544 JK786444:JK786544 TG786444:TG786544 ADC786444:ADC786544 AMY786444:AMY786544 AWU786444:AWU786544 BGQ786444:BGQ786544 BQM786444:BQM786544 CAI786444:CAI786544 CKE786444:CKE786544 CUA786444:CUA786544 DDW786444:DDW786544 DNS786444:DNS786544 DXO786444:DXO786544 EHK786444:EHK786544 ERG786444:ERG786544 FBC786444:FBC786544 FKY786444:FKY786544 FUU786444:FUU786544 GEQ786444:GEQ786544 GOM786444:GOM786544 GYI786444:GYI786544 HIE786444:HIE786544 HSA786444:HSA786544 IBW786444:IBW786544 ILS786444:ILS786544 IVO786444:IVO786544 JFK786444:JFK786544 JPG786444:JPG786544 JZC786444:JZC786544 KIY786444:KIY786544 KSU786444:KSU786544 LCQ786444:LCQ786544 LMM786444:LMM786544 LWI786444:LWI786544 MGE786444:MGE786544 MQA786444:MQA786544 MZW786444:MZW786544 NJS786444:NJS786544 NTO786444:NTO786544 ODK786444:ODK786544 ONG786444:ONG786544 OXC786444:OXC786544 PGY786444:PGY786544 PQU786444:PQU786544 QAQ786444:QAQ786544 QKM786444:QKM786544 QUI786444:QUI786544 REE786444:REE786544 ROA786444:ROA786544 RXW786444:RXW786544 SHS786444:SHS786544 SRO786444:SRO786544 TBK786444:TBK786544 TLG786444:TLG786544 TVC786444:TVC786544 UEY786444:UEY786544 UOU786444:UOU786544 UYQ786444:UYQ786544 VIM786444:VIM786544 VSI786444:VSI786544 WCE786444:WCE786544 WMA786444:WMA786544 WVW786444:WVW786544 O851980:O852080 JK851980:JK852080 TG851980:TG852080 ADC851980:ADC852080 AMY851980:AMY852080 AWU851980:AWU852080 BGQ851980:BGQ852080 BQM851980:BQM852080 CAI851980:CAI852080 CKE851980:CKE852080 CUA851980:CUA852080 DDW851980:DDW852080 DNS851980:DNS852080 DXO851980:DXO852080 EHK851980:EHK852080 ERG851980:ERG852080 FBC851980:FBC852080 FKY851980:FKY852080 FUU851980:FUU852080 GEQ851980:GEQ852080 GOM851980:GOM852080 GYI851980:GYI852080 HIE851980:HIE852080 HSA851980:HSA852080 IBW851980:IBW852080 ILS851980:ILS852080 IVO851980:IVO852080 JFK851980:JFK852080 JPG851980:JPG852080 JZC851980:JZC852080 KIY851980:KIY852080 KSU851980:KSU852080 LCQ851980:LCQ852080 LMM851980:LMM852080 LWI851980:LWI852080 MGE851980:MGE852080 MQA851980:MQA852080 MZW851980:MZW852080 NJS851980:NJS852080 NTO851980:NTO852080 ODK851980:ODK852080 ONG851980:ONG852080 OXC851980:OXC852080 PGY851980:PGY852080 PQU851980:PQU852080 QAQ851980:QAQ852080 QKM851980:QKM852080 QUI851980:QUI852080 REE851980:REE852080 ROA851980:ROA852080 RXW851980:RXW852080 SHS851980:SHS852080 SRO851980:SRO852080 TBK851980:TBK852080 TLG851980:TLG852080 TVC851980:TVC852080 UEY851980:UEY852080 UOU851980:UOU852080 UYQ851980:UYQ852080 VIM851980:VIM852080 VSI851980:VSI852080 WCE851980:WCE852080 WMA851980:WMA852080 WVW851980:WVW852080 O917516:O917616 JK917516:JK917616 TG917516:TG917616 ADC917516:ADC917616 AMY917516:AMY917616 AWU917516:AWU917616 BGQ917516:BGQ917616 BQM917516:BQM917616 CAI917516:CAI917616 CKE917516:CKE917616 CUA917516:CUA917616 DDW917516:DDW917616 DNS917516:DNS917616 DXO917516:DXO917616 EHK917516:EHK917616 ERG917516:ERG917616 FBC917516:FBC917616 FKY917516:FKY917616 FUU917516:FUU917616 GEQ917516:GEQ917616 GOM917516:GOM917616 GYI917516:GYI917616 HIE917516:HIE917616 HSA917516:HSA917616 IBW917516:IBW917616 ILS917516:ILS917616 IVO917516:IVO917616 JFK917516:JFK917616 JPG917516:JPG917616 JZC917516:JZC917616 KIY917516:KIY917616 KSU917516:KSU917616 LCQ917516:LCQ917616 LMM917516:LMM917616 LWI917516:LWI917616 MGE917516:MGE917616 MQA917516:MQA917616 MZW917516:MZW917616 NJS917516:NJS917616 NTO917516:NTO917616 ODK917516:ODK917616 ONG917516:ONG917616 OXC917516:OXC917616 PGY917516:PGY917616 PQU917516:PQU917616 QAQ917516:QAQ917616 QKM917516:QKM917616 QUI917516:QUI917616 REE917516:REE917616 ROA917516:ROA917616 RXW917516:RXW917616 SHS917516:SHS917616 SRO917516:SRO917616 TBK917516:TBK917616 TLG917516:TLG917616 TVC917516:TVC917616 UEY917516:UEY917616 UOU917516:UOU917616 UYQ917516:UYQ917616 VIM917516:VIM917616 VSI917516:VSI917616 WCE917516:WCE917616 WMA917516:WMA917616 WVW917516:WVW917616 O983052:O983152 JK983052:JK983152 TG983052:TG983152 ADC983052:ADC983152 AMY983052:AMY983152 AWU983052:AWU983152 BGQ983052:BGQ983152 BQM983052:BQM983152 CAI983052:CAI983152 CKE983052:CKE983152 CUA983052:CUA983152 DDW983052:DDW983152 DNS983052:DNS983152 DXO983052:DXO983152 EHK983052:EHK983152 ERG983052:ERG983152 FBC983052:FBC983152 FKY983052:FKY983152 FUU983052:FUU983152 GEQ983052:GEQ983152 GOM983052:GOM983152 GYI983052:GYI983152 HIE983052:HIE983152 HSA983052:HSA983152 IBW983052:IBW983152 ILS983052:ILS983152 IVO983052:IVO983152 JFK983052:JFK983152 JPG983052:JPG983152 JZC983052:JZC983152 KIY983052:KIY983152 KSU983052:KSU983152 LCQ983052:LCQ983152 LMM983052:LMM983152 LWI983052:LWI983152 MGE983052:MGE983152 MQA983052:MQA983152 MZW983052:MZW983152 NJS983052:NJS983152 NTO983052:NTO983152 ODK983052:ODK983152 ONG983052:ONG983152 OXC983052:OXC983152 PGY983052:PGY983152 PQU983052:PQU983152 QAQ983052:QAQ983152 QKM983052:QKM983152 QUI983052:QUI983152 REE983052:REE983152 ROA983052:ROA983152 RXW983052:RXW983152 SHS983052:SHS983152 SRO983052:SRO983152 TBK983052:TBK983152 TLG983052:TLG983152 TVC983052:TVC983152 UEY983052:UEY983152 UOU983052:UOU983152 UYQ983052:UYQ983152 VIM983052:VIM983152 VSI983052:VSI983152 WCE983052:WCE983152 WMA983052:WMA983152">
      <formula1>$O$10</formula1>
    </dataValidation>
    <dataValidation type="whole" operator="lessThanOrEqual" allowBlank="1" showInputMessage="1" showErrorMessage="1" error="INPUT NUMBER LESS THAN OR EQUAL THE HIGHEST POSSIBLE SCORE" prompt="Input Raw Score" sqref="WWA983052:WWA983152 JO12:JO112 TK12:TK112 ADG12:ADG112 ANC12:ANC112 AWY12:AWY112 BGU12:BGU112 BQQ12:BQQ112 CAM12:CAM112 CKI12:CKI112 CUE12:CUE112 DEA12:DEA112 DNW12:DNW112 DXS12:DXS112 EHO12:EHO112 ERK12:ERK112 FBG12:FBG112 FLC12:FLC112 FUY12:FUY112 GEU12:GEU112 GOQ12:GOQ112 GYM12:GYM112 HII12:HII112 HSE12:HSE112 ICA12:ICA112 ILW12:ILW112 IVS12:IVS112 JFO12:JFO112 JPK12:JPK112 JZG12:JZG112 KJC12:KJC112 KSY12:KSY112 LCU12:LCU112 LMQ12:LMQ112 LWM12:LWM112 MGI12:MGI112 MQE12:MQE112 NAA12:NAA112 NJW12:NJW112 NTS12:NTS112 ODO12:ODO112 ONK12:ONK112 OXG12:OXG112 PHC12:PHC112 PQY12:PQY112 QAU12:QAU112 QKQ12:QKQ112 QUM12:QUM112 REI12:REI112 ROE12:ROE112 RYA12:RYA112 SHW12:SHW112 SRS12:SRS112 TBO12:TBO112 TLK12:TLK112 TVG12:TVG112 UFC12:UFC112 UOY12:UOY112 UYU12:UYU112 VIQ12:VIQ112 VSM12:VSM112 WCI12:WCI112 WME12:WME112 WWA12:WWA112 S65548:S65648 JO65548:JO65648 TK65548:TK65648 ADG65548:ADG65648 ANC65548:ANC65648 AWY65548:AWY65648 BGU65548:BGU65648 BQQ65548:BQQ65648 CAM65548:CAM65648 CKI65548:CKI65648 CUE65548:CUE65648 DEA65548:DEA65648 DNW65548:DNW65648 DXS65548:DXS65648 EHO65548:EHO65648 ERK65548:ERK65648 FBG65548:FBG65648 FLC65548:FLC65648 FUY65548:FUY65648 GEU65548:GEU65648 GOQ65548:GOQ65648 GYM65548:GYM65648 HII65548:HII65648 HSE65548:HSE65648 ICA65548:ICA65648 ILW65548:ILW65648 IVS65548:IVS65648 JFO65548:JFO65648 JPK65548:JPK65648 JZG65548:JZG65648 KJC65548:KJC65648 KSY65548:KSY65648 LCU65548:LCU65648 LMQ65548:LMQ65648 LWM65548:LWM65648 MGI65548:MGI65648 MQE65548:MQE65648 NAA65548:NAA65648 NJW65548:NJW65648 NTS65548:NTS65648 ODO65548:ODO65648 ONK65548:ONK65648 OXG65548:OXG65648 PHC65548:PHC65648 PQY65548:PQY65648 QAU65548:QAU65648 QKQ65548:QKQ65648 QUM65548:QUM65648 REI65548:REI65648 ROE65548:ROE65648 RYA65548:RYA65648 SHW65548:SHW65648 SRS65548:SRS65648 TBO65548:TBO65648 TLK65548:TLK65648 TVG65548:TVG65648 UFC65548:UFC65648 UOY65548:UOY65648 UYU65548:UYU65648 VIQ65548:VIQ65648 VSM65548:VSM65648 WCI65548:WCI65648 WME65548:WME65648 WWA65548:WWA65648 S131084:S131184 JO131084:JO131184 TK131084:TK131184 ADG131084:ADG131184 ANC131084:ANC131184 AWY131084:AWY131184 BGU131084:BGU131184 BQQ131084:BQQ131184 CAM131084:CAM131184 CKI131084:CKI131184 CUE131084:CUE131184 DEA131084:DEA131184 DNW131084:DNW131184 DXS131084:DXS131184 EHO131084:EHO131184 ERK131084:ERK131184 FBG131084:FBG131184 FLC131084:FLC131184 FUY131084:FUY131184 GEU131084:GEU131184 GOQ131084:GOQ131184 GYM131084:GYM131184 HII131084:HII131184 HSE131084:HSE131184 ICA131084:ICA131184 ILW131084:ILW131184 IVS131084:IVS131184 JFO131084:JFO131184 JPK131084:JPK131184 JZG131084:JZG131184 KJC131084:KJC131184 KSY131084:KSY131184 LCU131084:LCU131184 LMQ131084:LMQ131184 LWM131084:LWM131184 MGI131084:MGI131184 MQE131084:MQE131184 NAA131084:NAA131184 NJW131084:NJW131184 NTS131084:NTS131184 ODO131084:ODO131184 ONK131084:ONK131184 OXG131084:OXG131184 PHC131084:PHC131184 PQY131084:PQY131184 QAU131084:QAU131184 QKQ131084:QKQ131184 QUM131084:QUM131184 REI131084:REI131184 ROE131084:ROE131184 RYA131084:RYA131184 SHW131084:SHW131184 SRS131084:SRS131184 TBO131084:TBO131184 TLK131084:TLK131184 TVG131084:TVG131184 UFC131084:UFC131184 UOY131084:UOY131184 UYU131084:UYU131184 VIQ131084:VIQ131184 VSM131084:VSM131184 WCI131084:WCI131184 WME131084:WME131184 WWA131084:WWA131184 S196620:S196720 JO196620:JO196720 TK196620:TK196720 ADG196620:ADG196720 ANC196620:ANC196720 AWY196620:AWY196720 BGU196620:BGU196720 BQQ196620:BQQ196720 CAM196620:CAM196720 CKI196620:CKI196720 CUE196620:CUE196720 DEA196620:DEA196720 DNW196620:DNW196720 DXS196620:DXS196720 EHO196620:EHO196720 ERK196620:ERK196720 FBG196620:FBG196720 FLC196620:FLC196720 FUY196620:FUY196720 GEU196620:GEU196720 GOQ196620:GOQ196720 GYM196620:GYM196720 HII196620:HII196720 HSE196620:HSE196720 ICA196620:ICA196720 ILW196620:ILW196720 IVS196620:IVS196720 JFO196620:JFO196720 JPK196620:JPK196720 JZG196620:JZG196720 KJC196620:KJC196720 KSY196620:KSY196720 LCU196620:LCU196720 LMQ196620:LMQ196720 LWM196620:LWM196720 MGI196620:MGI196720 MQE196620:MQE196720 NAA196620:NAA196720 NJW196620:NJW196720 NTS196620:NTS196720 ODO196620:ODO196720 ONK196620:ONK196720 OXG196620:OXG196720 PHC196620:PHC196720 PQY196620:PQY196720 QAU196620:QAU196720 QKQ196620:QKQ196720 QUM196620:QUM196720 REI196620:REI196720 ROE196620:ROE196720 RYA196620:RYA196720 SHW196620:SHW196720 SRS196620:SRS196720 TBO196620:TBO196720 TLK196620:TLK196720 TVG196620:TVG196720 UFC196620:UFC196720 UOY196620:UOY196720 UYU196620:UYU196720 VIQ196620:VIQ196720 VSM196620:VSM196720 WCI196620:WCI196720 WME196620:WME196720 WWA196620:WWA196720 S262156:S262256 JO262156:JO262256 TK262156:TK262256 ADG262156:ADG262256 ANC262156:ANC262256 AWY262156:AWY262256 BGU262156:BGU262256 BQQ262156:BQQ262256 CAM262156:CAM262256 CKI262156:CKI262256 CUE262156:CUE262256 DEA262156:DEA262256 DNW262156:DNW262256 DXS262156:DXS262256 EHO262156:EHO262256 ERK262156:ERK262256 FBG262156:FBG262256 FLC262156:FLC262256 FUY262156:FUY262256 GEU262156:GEU262256 GOQ262156:GOQ262256 GYM262156:GYM262256 HII262156:HII262256 HSE262156:HSE262256 ICA262156:ICA262256 ILW262156:ILW262256 IVS262156:IVS262256 JFO262156:JFO262256 JPK262156:JPK262256 JZG262156:JZG262256 KJC262156:KJC262256 KSY262156:KSY262256 LCU262156:LCU262256 LMQ262156:LMQ262256 LWM262156:LWM262256 MGI262156:MGI262256 MQE262156:MQE262256 NAA262156:NAA262256 NJW262156:NJW262256 NTS262156:NTS262256 ODO262156:ODO262256 ONK262156:ONK262256 OXG262156:OXG262256 PHC262156:PHC262256 PQY262156:PQY262256 QAU262156:QAU262256 QKQ262156:QKQ262256 QUM262156:QUM262256 REI262156:REI262256 ROE262156:ROE262256 RYA262156:RYA262256 SHW262156:SHW262256 SRS262156:SRS262256 TBO262156:TBO262256 TLK262156:TLK262256 TVG262156:TVG262256 UFC262156:UFC262256 UOY262156:UOY262256 UYU262156:UYU262256 VIQ262156:VIQ262256 VSM262156:VSM262256 WCI262156:WCI262256 WME262156:WME262256 WWA262156:WWA262256 S327692:S327792 JO327692:JO327792 TK327692:TK327792 ADG327692:ADG327792 ANC327692:ANC327792 AWY327692:AWY327792 BGU327692:BGU327792 BQQ327692:BQQ327792 CAM327692:CAM327792 CKI327692:CKI327792 CUE327692:CUE327792 DEA327692:DEA327792 DNW327692:DNW327792 DXS327692:DXS327792 EHO327692:EHO327792 ERK327692:ERK327792 FBG327692:FBG327792 FLC327692:FLC327792 FUY327692:FUY327792 GEU327692:GEU327792 GOQ327692:GOQ327792 GYM327692:GYM327792 HII327692:HII327792 HSE327692:HSE327792 ICA327692:ICA327792 ILW327692:ILW327792 IVS327692:IVS327792 JFO327692:JFO327792 JPK327692:JPK327792 JZG327692:JZG327792 KJC327692:KJC327792 KSY327692:KSY327792 LCU327692:LCU327792 LMQ327692:LMQ327792 LWM327692:LWM327792 MGI327692:MGI327792 MQE327692:MQE327792 NAA327692:NAA327792 NJW327692:NJW327792 NTS327692:NTS327792 ODO327692:ODO327792 ONK327692:ONK327792 OXG327692:OXG327792 PHC327692:PHC327792 PQY327692:PQY327792 QAU327692:QAU327792 QKQ327692:QKQ327792 QUM327692:QUM327792 REI327692:REI327792 ROE327692:ROE327792 RYA327692:RYA327792 SHW327692:SHW327792 SRS327692:SRS327792 TBO327692:TBO327792 TLK327692:TLK327792 TVG327692:TVG327792 UFC327692:UFC327792 UOY327692:UOY327792 UYU327692:UYU327792 VIQ327692:VIQ327792 VSM327692:VSM327792 WCI327692:WCI327792 WME327692:WME327792 WWA327692:WWA327792 S393228:S393328 JO393228:JO393328 TK393228:TK393328 ADG393228:ADG393328 ANC393228:ANC393328 AWY393228:AWY393328 BGU393228:BGU393328 BQQ393228:BQQ393328 CAM393228:CAM393328 CKI393228:CKI393328 CUE393228:CUE393328 DEA393228:DEA393328 DNW393228:DNW393328 DXS393228:DXS393328 EHO393228:EHO393328 ERK393228:ERK393328 FBG393228:FBG393328 FLC393228:FLC393328 FUY393228:FUY393328 GEU393228:GEU393328 GOQ393228:GOQ393328 GYM393228:GYM393328 HII393228:HII393328 HSE393228:HSE393328 ICA393228:ICA393328 ILW393228:ILW393328 IVS393228:IVS393328 JFO393228:JFO393328 JPK393228:JPK393328 JZG393228:JZG393328 KJC393228:KJC393328 KSY393228:KSY393328 LCU393228:LCU393328 LMQ393228:LMQ393328 LWM393228:LWM393328 MGI393228:MGI393328 MQE393228:MQE393328 NAA393228:NAA393328 NJW393228:NJW393328 NTS393228:NTS393328 ODO393228:ODO393328 ONK393228:ONK393328 OXG393228:OXG393328 PHC393228:PHC393328 PQY393228:PQY393328 QAU393228:QAU393328 QKQ393228:QKQ393328 QUM393228:QUM393328 REI393228:REI393328 ROE393228:ROE393328 RYA393228:RYA393328 SHW393228:SHW393328 SRS393228:SRS393328 TBO393228:TBO393328 TLK393228:TLK393328 TVG393228:TVG393328 UFC393228:UFC393328 UOY393228:UOY393328 UYU393228:UYU393328 VIQ393228:VIQ393328 VSM393228:VSM393328 WCI393228:WCI393328 WME393228:WME393328 WWA393228:WWA393328 S458764:S458864 JO458764:JO458864 TK458764:TK458864 ADG458764:ADG458864 ANC458764:ANC458864 AWY458764:AWY458864 BGU458764:BGU458864 BQQ458764:BQQ458864 CAM458764:CAM458864 CKI458764:CKI458864 CUE458764:CUE458864 DEA458764:DEA458864 DNW458764:DNW458864 DXS458764:DXS458864 EHO458764:EHO458864 ERK458764:ERK458864 FBG458764:FBG458864 FLC458764:FLC458864 FUY458764:FUY458864 GEU458764:GEU458864 GOQ458764:GOQ458864 GYM458764:GYM458864 HII458764:HII458864 HSE458764:HSE458864 ICA458764:ICA458864 ILW458764:ILW458864 IVS458764:IVS458864 JFO458764:JFO458864 JPK458764:JPK458864 JZG458764:JZG458864 KJC458764:KJC458864 KSY458764:KSY458864 LCU458764:LCU458864 LMQ458764:LMQ458864 LWM458764:LWM458864 MGI458764:MGI458864 MQE458764:MQE458864 NAA458764:NAA458864 NJW458764:NJW458864 NTS458764:NTS458864 ODO458764:ODO458864 ONK458764:ONK458864 OXG458764:OXG458864 PHC458764:PHC458864 PQY458764:PQY458864 QAU458764:QAU458864 QKQ458764:QKQ458864 QUM458764:QUM458864 REI458764:REI458864 ROE458764:ROE458864 RYA458764:RYA458864 SHW458764:SHW458864 SRS458764:SRS458864 TBO458764:TBO458864 TLK458764:TLK458864 TVG458764:TVG458864 UFC458764:UFC458864 UOY458764:UOY458864 UYU458764:UYU458864 VIQ458764:VIQ458864 VSM458764:VSM458864 WCI458764:WCI458864 WME458764:WME458864 WWA458764:WWA458864 S524300:S524400 JO524300:JO524400 TK524300:TK524400 ADG524300:ADG524400 ANC524300:ANC524400 AWY524300:AWY524400 BGU524300:BGU524400 BQQ524300:BQQ524400 CAM524300:CAM524400 CKI524300:CKI524400 CUE524300:CUE524400 DEA524300:DEA524400 DNW524300:DNW524400 DXS524300:DXS524400 EHO524300:EHO524400 ERK524300:ERK524400 FBG524300:FBG524400 FLC524300:FLC524400 FUY524300:FUY524400 GEU524300:GEU524400 GOQ524300:GOQ524400 GYM524300:GYM524400 HII524300:HII524400 HSE524300:HSE524400 ICA524300:ICA524400 ILW524300:ILW524400 IVS524300:IVS524400 JFO524300:JFO524400 JPK524300:JPK524400 JZG524300:JZG524400 KJC524300:KJC524400 KSY524300:KSY524400 LCU524300:LCU524400 LMQ524300:LMQ524400 LWM524300:LWM524400 MGI524300:MGI524400 MQE524300:MQE524400 NAA524300:NAA524400 NJW524300:NJW524400 NTS524300:NTS524400 ODO524300:ODO524400 ONK524300:ONK524400 OXG524300:OXG524400 PHC524300:PHC524400 PQY524300:PQY524400 QAU524300:QAU524400 QKQ524300:QKQ524400 QUM524300:QUM524400 REI524300:REI524400 ROE524300:ROE524400 RYA524300:RYA524400 SHW524300:SHW524400 SRS524300:SRS524400 TBO524300:TBO524400 TLK524300:TLK524400 TVG524300:TVG524400 UFC524300:UFC524400 UOY524300:UOY524400 UYU524300:UYU524400 VIQ524300:VIQ524400 VSM524300:VSM524400 WCI524300:WCI524400 WME524300:WME524400 WWA524300:WWA524400 S589836:S589936 JO589836:JO589936 TK589836:TK589936 ADG589836:ADG589936 ANC589836:ANC589936 AWY589836:AWY589936 BGU589836:BGU589936 BQQ589836:BQQ589936 CAM589836:CAM589936 CKI589836:CKI589936 CUE589836:CUE589936 DEA589836:DEA589936 DNW589836:DNW589936 DXS589836:DXS589936 EHO589836:EHO589936 ERK589836:ERK589936 FBG589836:FBG589936 FLC589836:FLC589936 FUY589836:FUY589936 GEU589836:GEU589936 GOQ589836:GOQ589936 GYM589836:GYM589936 HII589836:HII589936 HSE589836:HSE589936 ICA589836:ICA589936 ILW589836:ILW589936 IVS589836:IVS589936 JFO589836:JFO589936 JPK589836:JPK589936 JZG589836:JZG589936 KJC589836:KJC589936 KSY589836:KSY589936 LCU589836:LCU589936 LMQ589836:LMQ589936 LWM589836:LWM589936 MGI589836:MGI589936 MQE589836:MQE589936 NAA589836:NAA589936 NJW589836:NJW589936 NTS589836:NTS589936 ODO589836:ODO589936 ONK589836:ONK589936 OXG589836:OXG589936 PHC589836:PHC589936 PQY589836:PQY589936 QAU589836:QAU589936 QKQ589836:QKQ589936 QUM589836:QUM589936 REI589836:REI589936 ROE589836:ROE589936 RYA589836:RYA589936 SHW589836:SHW589936 SRS589836:SRS589936 TBO589836:TBO589936 TLK589836:TLK589936 TVG589836:TVG589936 UFC589836:UFC589936 UOY589836:UOY589936 UYU589836:UYU589936 VIQ589836:VIQ589936 VSM589836:VSM589936 WCI589836:WCI589936 WME589836:WME589936 WWA589836:WWA589936 S655372:S655472 JO655372:JO655472 TK655372:TK655472 ADG655372:ADG655472 ANC655372:ANC655472 AWY655372:AWY655472 BGU655372:BGU655472 BQQ655372:BQQ655472 CAM655372:CAM655472 CKI655372:CKI655472 CUE655372:CUE655472 DEA655372:DEA655472 DNW655372:DNW655472 DXS655372:DXS655472 EHO655372:EHO655472 ERK655372:ERK655472 FBG655372:FBG655472 FLC655372:FLC655472 FUY655372:FUY655472 GEU655372:GEU655472 GOQ655372:GOQ655472 GYM655372:GYM655472 HII655372:HII655472 HSE655372:HSE655472 ICA655372:ICA655472 ILW655372:ILW655472 IVS655372:IVS655472 JFO655372:JFO655472 JPK655372:JPK655472 JZG655372:JZG655472 KJC655372:KJC655472 KSY655372:KSY655472 LCU655372:LCU655472 LMQ655372:LMQ655472 LWM655372:LWM655472 MGI655372:MGI655472 MQE655372:MQE655472 NAA655372:NAA655472 NJW655372:NJW655472 NTS655372:NTS655472 ODO655372:ODO655472 ONK655372:ONK655472 OXG655372:OXG655472 PHC655372:PHC655472 PQY655372:PQY655472 QAU655372:QAU655472 QKQ655372:QKQ655472 QUM655372:QUM655472 REI655372:REI655472 ROE655372:ROE655472 RYA655372:RYA655472 SHW655372:SHW655472 SRS655372:SRS655472 TBO655372:TBO655472 TLK655372:TLK655472 TVG655372:TVG655472 UFC655372:UFC655472 UOY655372:UOY655472 UYU655372:UYU655472 VIQ655372:VIQ655472 VSM655372:VSM655472 WCI655372:WCI655472 WME655372:WME655472 WWA655372:WWA655472 S720908:S721008 JO720908:JO721008 TK720908:TK721008 ADG720908:ADG721008 ANC720908:ANC721008 AWY720908:AWY721008 BGU720908:BGU721008 BQQ720908:BQQ721008 CAM720908:CAM721008 CKI720908:CKI721008 CUE720908:CUE721008 DEA720908:DEA721008 DNW720908:DNW721008 DXS720908:DXS721008 EHO720908:EHO721008 ERK720908:ERK721008 FBG720908:FBG721008 FLC720908:FLC721008 FUY720908:FUY721008 GEU720908:GEU721008 GOQ720908:GOQ721008 GYM720908:GYM721008 HII720908:HII721008 HSE720908:HSE721008 ICA720908:ICA721008 ILW720908:ILW721008 IVS720908:IVS721008 JFO720908:JFO721008 JPK720908:JPK721008 JZG720908:JZG721008 KJC720908:KJC721008 KSY720908:KSY721008 LCU720908:LCU721008 LMQ720908:LMQ721008 LWM720908:LWM721008 MGI720908:MGI721008 MQE720908:MQE721008 NAA720908:NAA721008 NJW720908:NJW721008 NTS720908:NTS721008 ODO720908:ODO721008 ONK720908:ONK721008 OXG720908:OXG721008 PHC720908:PHC721008 PQY720908:PQY721008 QAU720908:QAU721008 QKQ720908:QKQ721008 QUM720908:QUM721008 REI720908:REI721008 ROE720908:ROE721008 RYA720908:RYA721008 SHW720908:SHW721008 SRS720908:SRS721008 TBO720908:TBO721008 TLK720908:TLK721008 TVG720908:TVG721008 UFC720908:UFC721008 UOY720908:UOY721008 UYU720908:UYU721008 VIQ720908:VIQ721008 VSM720908:VSM721008 WCI720908:WCI721008 WME720908:WME721008 WWA720908:WWA721008 S786444:S786544 JO786444:JO786544 TK786444:TK786544 ADG786444:ADG786544 ANC786444:ANC786544 AWY786444:AWY786544 BGU786444:BGU786544 BQQ786444:BQQ786544 CAM786444:CAM786544 CKI786444:CKI786544 CUE786444:CUE786544 DEA786444:DEA786544 DNW786444:DNW786544 DXS786444:DXS786544 EHO786444:EHO786544 ERK786444:ERK786544 FBG786444:FBG786544 FLC786444:FLC786544 FUY786444:FUY786544 GEU786444:GEU786544 GOQ786444:GOQ786544 GYM786444:GYM786544 HII786444:HII786544 HSE786444:HSE786544 ICA786444:ICA786544 ILW786444:ILW786544 IVS786444:IVS786544 JFO786444:JFO786544 JPK786444:JPK786544 JZG786444:JZG786544 KJC786444:KJC786544 KSY786444:KSY786544 LCU786444:LCU786544 LMQ786444:LMQ786544 LWM786444:LWM786544 MGI786444:MGI786544 MQE786444:MQE786544 NAA786444:NAA786544 NJW786444:NJW786544 NTS786444:NTS786544 ODO786444:ODO786544 ONK786444:ONK786544 OXG786444:OXG786544 PHC786444:PHC786544 PQY786444:PQY786544 QAU786444:QAU786544 QKQ786444:QKQ786544 QUM786444:QUM786544 REI786444:REI786544 ROE786444:ROE786544 RYA786444:RYA786544 SHW786444:SHW786544 SRS786444:SRS786544 TBO786444:TBO786544 TLK786444:TLK786544 TVG786444:TVG786544 UFC786444:UFC786544 UOY786444:UOY786544 UYU786444:UYU786544 VIQ786444:VIQ786544 VSM786444:VSM786544 WCI786444:WCI786544 WME786444:WME786544 WWA786444:WWA786544 S851980:S852080 JO851980:JO852080 TK851980:TK852080 ADG851980:ADG852080 ANC851980:ANC852080 AWY851980:AWY852080 BGU851980:BGU852080 BQQ851980:BQQ852080 CAM851980:CAM852080 CKI851980:CKI852080 CUE851980:CUE852080 DEA851980:DEA852080 DNW851980:DNW852080 DXS851980:DXS852080 EHO851980:EHO852080 ERK851980:ERK852080 FBG851980:FBG852080 FLC851980:FLC852080 FUY851980:FUY852080 GEU851980:GEU852080 GOQ851980:GOQ852080 GYM851980:GYM852080 HII851980:HII852080 HSE851980:HSE852080 ICA851980:ICA852080 ILW851980:ILW852080 IVS851980:IVS852080 JFO851980:JFO852080 JPK851980:JPK852080 JZG851980:JZG852080 KJC851980:KJC852080 KSY851980:KSY852080 LCU851980:LCU852080 LMQ851980:LMQ852080 LWM851980:LWM852080 MGI851980:MGI852080 MQE851980:MQE852080 NAA851980:NAA852080 NJW851980:NJW852080 NTS851980:NTS852080 ODO851980:ODO852080 ONK851980:ONK852080 OXG851980:OXG852080 PHC851980:PHC852080 PQY851980:PQY852080 QAU851980:QAU852080 QKQ851980:QKQ852080 QUM851980:QUM852080 REI851980:REI852080 ROE851980:ROE852080 RYA851980:RYA852080 SHW851980:SHW852080 SRS851980:SRS852080 TBO851980:TBO852080 TLK851980:TLK852080 TVG851980:TVG852080 UFC851980:UFC852080 UOY851980:UOY852080 UYU851980:UYU852080 VIQ851980:VIQ852080 VSM851980:VSM852080 WCI851980:WCI852080 WME851980:WME852080 WWA851980:WWA852080 S917516:S917616 JO917516:JO917616 TK917516:TK917616 ADG917516:ADG917616 ANC917516:ANC917616 AWY917516:AWY917616 BGU917516:BGU917616 BQQ917516:BQQ917616 CAM917516:CAM917616 CKI917516:CKI917616 CUE917516:CUE917616 DEA917516:DEA917616 DNW917516:DNW917616 DXS917516:DXS917616 EHO917516:EHO917616 ERK917516:ERK917616 FBG917516:FBG917616 FLC917516:FLC917616 FUY917516:FUY917616 GEU917516:GEU917616 GOQ917516:GOQ917616 GYM917516:GYM917616 HII917516:HII917616 HSE917516:HSE917616 ICA917516:ICA917616 ILW917516:ILW917616 IVS917516:IVS917616 JFO917516:JFO917616 JPK917516:JPK917616 JZG917516:JZG917616 KJC917516:KJC917616 KSY917516:KSY917616 LCU917516:LCU917616 LMQ917516:LMQ917616 LWM917516:LWM917616 MGI917516:MGI917616 MQE917516:MQE917616 NAA917516:NAA917616 NJW917516:NJW917616 NTS917516:NTS917616 ODO917516:ODO917616 ONK917516:ONK917616 OXG917516:OXG917616 PHC917516:PHC917616 PQY917516:PQY917616 QAU917516:QAU917616 QKQ917516:QKQ917616 QUM917516:QUM917616 REI917516:REI917616 ROE917516:ROE917616 RYA917516:RYA917616 SHW917516:SHW917616 SRS917516:SRS917616 TBO917516:TBO917616 TLK917516:TLK917616 TVG917516:TVG917616 UFC917516:UFC917616 UOY917516:UOY917616 UYU917516:UYU917616 VIQ917516:VIQ917616 VSM917516:VSM917616 WCI917516:WCI917616 WME917516:WME917616 WWA917516:WWA917616 S983052:S983152 JO983052:JO983152 TK983052:TK983152 ADG983052:ADG983152 ANC983052:ANC983152 AWY983052:AWY983152 BGU983052:BGU983152 BQQ983052:BQQ983152 CAM983052:CAM983152 CKI983052:CKI983152 CUE983052:CUE983152 DEA983052:DEA983152 DNW983052:DNW983152 DXS983052:DXS983152 EHO983052:EHO983152 ERK983052:ERK983152 FBG983052:FBG983152 FLC983052:FLC983152 FUY983052:FUY983152 GEU983052:GEU983152 GOQ983052:GOQ983152 GYM983052:GYM983152 HII983052:HII983152 HSE983052:HSE983152 ICA983052:ICA983152 ILW983052:ILW983152 IVS983052:IVS983152 JFO983052:JFO983152 JPK983052:JPK983152 JZG983052:JZG983152 KJC983052:KJC983152 KSY983052:KSY983152 LCU983052:LCU983152 LMQ983052:LMQ983152 LWM983052:LWM983152 MGI983052:MGI983152 MQE983052:MQE983152 NAA983052:NAA983152 NJW983052:NJW983152 NTS983052:NTS983152 ODO983052:ODO983152 ONK983052:ONK983152 OXG983052:OXG983152 PHC983052:PHC983152 PQY983052:PQY983152 QAU983052:QAU983152 QKQ983052:QKQ983152 QUM983052:QUM983152 REI983052:REI983152 ROE983052:ROE983152 RYA983052:RYA983152 SHW983052:SHW983152 SRS983052:SRS983152 TBO983052:TBO983152 TLK983052:TLK983152 TVG983052:TVG983152 UFC983052:UFC983152 UOY983052:UOY983152 UYU983052:UYU983152 VIQ983052:VIQ983152 VSM983052:VSM983152 WCI983052:WCI983152 WME983052:WME983152">
      <formula1>$S$10</formula1>
    </dataValidation>
    <dataValidation type="whole" operator="lessThanOrEqual" allowBlank="1" showInputMessage="1" showErrorMessage="1" error="INPUT NUMBER LESS THAN OR EQUAL THE HIGHEST POSSIBLE SCORE" prompt="Input Raw Score" sqref="WWB983052:WWB983152 JP12:JP112 TL12:TL112 ADH12:ADH112 AND12:AND112 AWZ12:AWZ112 BGV12:BGV112 BQR12:BQR112 CAN12:CAN112 CKJ12:CKJ112 CUF12:CUF112 DEB12:DEB112 DNX12:DNX112 DXT12:DXT112 EHP12:EHP112 ERL12:ERL112 FBH12:FBH112 FLD12:FLD112 FUZ12:FUZ112 GEV12:GEV112 GOR12:GOR112 GYN12:GYN112 HIJ12:HIJ112 HSF12:HSF112 ICB12:ICB112 ILX12:ILX112 IVT12:IVT112 JFP12:JFP112 JPL12:JPL112 JZH12:JZH112 KJD12:KJD112 KSZ12:KSZ112 LCV12:LCV112 LMR12:LMR112 LWN12:LWN112 MGJ12:MGJ112 MQF12:MQF112 NAB12:NAB112 NJX12:NJX112 NTT12:NTT112 ODP12:ODP112 ONL12:ONL112 OXH12:OXH112 PHD12:PHD112 PQZ12:PQZ112 QAV12:QAV112 QKR12:QKR112 QUN12:QUN112 REJ12:REJ112 ROF12:ROF112 RYB12:RYB112 SHX12:SHX112 SRT12:SRT112 TBP12:TBP112 TLL12:TLL112 TVH12:TVH112 UFD12:UFD112 UOZ12:UOZ112 UYV12:UYV112 VIR12:VIR112 VSN12:VSN112 WCJ12:WCJ112 WMF12:WMF112 WWB12:WWB112 T65548:T65648 JP65548:JP65648 TL65548:TL65648 ADH65548:ADH65648 AND65548:AND65648 AWZ65548:AWZ65648 BGV65548:BGV65648 BQR65548:BQR65648 CAN65548:CAN65648 CKJ65548:CKJ65648 CUF65548:CUF65648 DEB65548:DEB65648 DNX65548:DNX65648 DXT65548:DXT65648 EHP65548:EHP65648 ERL65548:ERL65648 FBH65548:FBH65648 FLD65548:FLD65648 FUZ65548:FUZ65648 GEV65548:GEV65648 GOR65548:GOR65648 GYN65548:GYN65648 HIJ65548:HIJ65648 HSF65548:HSF65648 ICB65548:ICB65648 ILX65548:ILX65648 IVT65548:IVT65648 JFP65548:JFP65648 JPL65548:JPL65648 JZH65548:JZH65648 KJD65548:KJD65648 KSZ65548:KSZ65648 LCV65548:LCV65648 LMR65548:LMR65648 LWN65548:LWN65648 MGJ65548:MGJ65648 MQF65548:MQF65648 NAB65548:NAB65648 NJX65548:NJX65648 NTT65548:NTT65648 ODP65548:ODP65648 ONL65548:ONL65648 OXH65548:OXH65648 PHD65548:PHD65648 PQZ65548:PQZ65648 QAV65548:QAV65648 QKR65548:QKR65648 QUN65548:QUN65648 REJ65548:REJ65648 ROF65548:ROF65648 RYB65548:RYB65648 SHX65548:SHX65648 SRT65548:SRT65648 TBP65548:TBP65648 TLL65548:TLL65648 TVH65548:TVH65648 UFD65548:UFD65648 UOZ65548:UOZ65648 UYV65548:UYV65648 VIR65548:VIR65648 VSN65548:VSN65648 WCJ65548:WCJ65648 WMF65548:WMF65648 WWB65548:WWB65648 T131084:T131184 JP131084:JP131184 TL131084:TL131184 ADH131084:ADH131184 AND131084:AND131184 AWZ131084:AWZ131184 BGV131084:BGV131184 BQR131084:BQR131184 CAN131084:CAN131184 CKJ131084:CKJ131184 CUF131084:CUF131184 DEB131084:DEB131184 DNX131084:DNX131184 DXT131084:DXT131184 EHP131084:EHP131184 ERL131084:ERL131184 FBH131084:FBH131184 FLD131084:FLD131184 FUZ131084:FUZ131184 GEV131084:GEV131184 GOR131084:GOR131184 GYN131084:GYN131184 HIJ131084:HIJ131184 HSF131084:HSF131184 ICB131084:ICB131184 ILX131084:ILX131184 IVT131084:IVT131184 JFP131084:JFP131184 JPL131084:JPL131184 JZH131084:JZH131184 KJD131084:KJD131184 KSZ131084:KSZ131184 LCV131084:LCV131184 LMR131084:LMR131184 LWN131084:LWN131184 MGJ131084:MGJ131184 MQF131084:MQF131184 NAB131084:NAB131184 NJX131084:NJX131184 NTT131084:NTT131184 ODP131084:ODP131184 ONL131084:ONL131184 OXH131084:OXH131184 PHD131084:PHD131184 PQZ131084:PQZ131184 QAV131084:QAV131184 QKR131084:QKR131184 QUN131084:QUN131184 REJ131084:REJ131184 ROF131084:ROF131184 RYB131084:RYB131184 SHX131084:SHX131184 SRT131084:SRT131184 TBP131084:TBP131184 TLL131084:TLL131184 TVH131084:TVH131184 UFD131084:UFD131184 UOZ131084:UOZ131184 UYV131084:UYV131184 VIR131084:VIR131184 VSN131084:VSN131184 WCJ131084:WCJ131184 WMF131084:WMF131184 WWB131084:WWB131184 T196620:T196720 JP196620:JP196720 TL196620:TL196720 ADH196620:ADH196720 AND196620:AND196720 AWZ196620:AWZ196720 BGV196620:BGV196720 BQR196620:BQR196720 CAN196620:CAN196720 CKJ196620:CKJ196720 CUF196620:CUF196720 DEB196620:DEB196720 DNX196620:DNX196720 DXT196620:DXT196720 EHP196620:EHP196720 ERL196620:ERL196720 FBH196620:FBH196720 FLD196620:FLD196720 FUZ196620:FUZ196720 GEV196620:GEV196720 GOR196620:GOR196720 GYN196620:GYN196720 HIJ196620:HIJ196720 HSF196620:HSF196720 ICB196620:ICB196720 ILX196620:ILX196720 IVT196620:IVT196720 JFP196620:JFP196720 JPL196620:JPL196720 JZH196620:JZH196720 KJD196620:KJD196720 KSZ196620:KSZ196720 LCV196620:LCV196720 LMR196620:LMR196720 LWN196620:LWN196720 MGJ196620:MGJ196720 MQF196620:MQF196720 NAB196620:NAB196720 NJX196620:NJX196720 NTT196620:NTT196720 ODP196620:ODP196720 ONL196620:ONL196720 OXH196620:OXH196720 PHD196620:PHD196720 PQZ196620:PQZ196720 QAV196620:QAV196720 QKR196620:QKR196720 QUN196620:QUN196720 REJ196620:REJ196720 ROF196620:ROF196720 RYB196620:RYB196720 SHX196620:SHX196720 SRT196620:SRT196720 TBP196620:TBP196720 TLL196620:TLL196720 TVH196620:TVH196720 UFD196620:UFD196720 UOZ196620:UOZ196720 UYV196620:UYV196720 VIR196620:VIR196720 VSN196620:VSN196720 WCJ196620:WCJ196720 WMF196620:WMF196720 WWB196620:WWB196720 T262156:T262256 JP262156:JP262256 TL262156:TL262256 ADH262156:ADH262256 AND262156:AND262256 AWZ262156:AWZ262256 BGV262156:BGV262256 BQR262156:BQR262256 CAN262156:CAN262256 CKJ262156:CKJ262256 CUF262156:CUF262256 DEB262156:DEB262256 DNX262156:DNX262256 DXT262156:DXT262256 EHP262156:EHP262256 ERL262156:ERL262256 FBH262156:FBH262256 FLD262156:FLD262256 FUZ262156:FUZ262256 GEV262156:GEV262256 GOR262156:GOR262256 GYN262156:GYN262256 HIJ262156:HIJ262256 HSF262156:HSF262256 ICB262156:ICB262256 ILX262156:ILX262256 IVT262156:IVT262256 JFP262156:JFP262256 JPL262156:JPL262256 JZH262156:JZH262256 KJD262156:KJD262256 KSZ262156:KSZ262256 LCV262156:LCV262256 LMR262156:LMR262256 LWN262156:LWN262256 MGJ262156:MGJ262256 MQF262156:MQF262256 NAB262156:NAB262256 NJX262156:NJX262256 NTT262156:NTT262256 ODP262156:ODP262256 ONL262156:ONL262256 OXH262156:OXH262256 PHD262156:PHD262256 PQZ262156:PQZ262256 QAV262156:QAV262256 QKR262156:QKR262256 QUN262156:QUN262256 REJ262156:REJ262256 ROF262156:ROF262256 RYB262156:RYB262256 SHX262156:SHX262256 SRT262156:SRT262256 TBP262156:TBP262256 TLL262156:TLL262256 TVH262156:TVH262256 UFD262156:UFD262256 UOZ262156:UOZ262256 UYV262156:UYV262256 VIR262156:VIR262256 VSN262156:VSN262256 WCJ262156:WCJ262256 WMF262156:WMF262256 WWB262156:WWB262256 T327692:T327792 JP327692:JP327792 TL327692:TL327792 ADH327692:ADH327792 AND327692:AND327792 AWZ327692:AWZ327792 BGV327692:BGV327792 BQR327692:BQR327792 CAN327692:CAN327792 CKJ327692:CKJ327792 CUF327692:CUF327792 DEB327692:DEB327792 DNX327692:DNX327792 DXT327692:DXT327792 EHP327692:EHP327792 ERL327692:ERL327792 FBH327692:FBH327792 FLD327692:FLD327792 FUZ327692:FUZ327792 GEV327692:GEV327792 GOR327692:GOR327792 GYN327692:GYN327792 HIJ327692:HIJ327792 HSF327692:HSF327792 ICB327692:ICB327792 ILX327692:ILX327792 IVT327692:IVT327792 JFP327692:JFP327792 JPL327692:JPL327792 JZH327692:JZH327792 KJD327692:KJD327792 KSZ327692:KSZ327792 LCV327692:LCV327792 LMR327692:LMR327792 LWN327692:LWN327792 MGJ327692:MGJ327792 MQF327692:MQF327792 NAB327692:NAB327792 NJX327692:NJX327792 NTT327692:NTT327792 ODP327692:ODP327792 ONL327692:ONL327792 OXH327692:OXH327792 PHD327692:PHD327792 PQZ327692:PQZ327792 QAV327692:QAV327792 QKR327692:QKR327792 QUN327692:QUN327792 REJ327692:REJ327792 ROF327692:ROF327792 RYB327692:RYB327792 SHX327692:SHX327792 SRT327692:SRT327792 TBP327692:TBP327792 TLL327692:TLL327792 TVH327692:TVH327792 UFD327692:UFD327792 UOZ327692:UOZ327792 UYV327692:UYV327792 VIR327692:VIR327792 VSN327692:VSN327792 WCJ327692:WCJ327792 WMF327692:WMF327792 WWB327692:WWB327792 T393228:T393328 JP393228:JP393328 TL393228:TL393328 ADH393228:ADH393328 AND393228:AND393328 AWZ393228:AWZ393328 BGV393228:BGV393328 BQR393228:BQR393328 CAN393228:CAN393328 CKJ393228:CKJ393328 CUF393228:CUF393328 DEB393228:DEB393328 DNX393228:DNX393328 DXT393228:DXT393328 EHP393228:EHP393328 ERL393228:ERL393328 FBH393228:FBH393328 FLD393228:FLD393328 FUZ393228:FUZ393328 GEV393228:GEV393328 GOR393228:GOR393328 GYN393228:GYN393328 HIJ393228:HIJ393328 HSF393228:HSF393328 ICB393228:ICB393328 ILX393228:ILX393328 IVT393228:IVT393328 JFP393228:JFP393328 JPL393228:JPL393328 JZH393228:JZH393328 KJD393228:KJD393328 KSZ393228:KSZ393328 LCV393228:LCV393328 LMR393228:LMR393328 LWN393228:LWN393328 MGJ393228:MGJ393328 MQF393228:MQF393328 NAB393228:NAB393328 NJX393228:NJX393328 NTT393228:NTT393328 ODP393228:ODP393328 ONL393228:ONL393328 OXH393228:OXH393328 PHD393228:PHD393328 PQZ393228:PQZ393328 QAV393228:QAV393328 QKR393228:QKR393328 QUN393228:QUN393328 REJ393228:REJ393328 ROF393228:ROF393328 RYB393228:RYB393328 SHX393228:SHX393328 SRT393228:SRT393328 TBP393228:TBP393328 TLL393228:TLL393328 TVH393228:TVH393328 UFD393228:UFD393328 UOZ393228:UOZ393328 UYV393228:UYV393328 VIR393228:VIR393328 VSN393228:VSN393328 WCJ393228:WCJ393328 WMF393228:WMF393328 WWB393228:WWB393328 T458764:T458864 JP458764:JP458864 TL458764:TL458864 ADH458764:ADH458864 AND458764:AND458864 AWZ458764:AWZ458864 BGV458764:BGV458864 BQR458764:BQR458864 CAN458764:CAN458864 CKJ458764:CKJ458864 CUF458764:CUF458864 DEB458764:DEB458864 DNX458764:DNX458864 DXT458764:DXT458864 EHP458764:EHP458864 ERL458764:ERL458864 FBH458764:FBH458864 FLD458764:FLD458864 FUZ458764:FUZ458864 GEV458764:GEV458864 GOR458764:GOR458864 GYN458764:GYN458864 HIJ458764:HIJ458864 HSF458764:HSF458864 ICB458764:ICB458864 ILX458764:ILX458864 IVT458764:IVT458864 JFP458764:JFP458864 JPL458764:JPL458864 JZH458764:JZH458864 KJD458764:KJD458864 KSZ458764:KSZ458864 LCV458764:LCV458864 LMR458764:LMR458864 LWN458764:LWN458864 MGJ458764:MGJ458864 MQF458764:MQF458864 NAB458764:NAB458864 NJX458764:NJX458864 NTT458764:NTT458864 ODP458764:ODP458864 ONL458764:ONL458864 OXH458764:OXH458864 PHD458764:PHD458864 PQZ458764:PQZ458864 QAV458764:QAV458864 QKR458764:QKR458864 QUN458764:QUN458864 REJ458764:REJ458864 ROF458764:ROF458864 RYB458764:RYB458864 SHX458764:SHX458864 SRT458764:SRT458864 TBP458764:TBP458864 TLL458764:TLL458864 TVH458764:TVH458864 UFD458764:UFD458864 UOZ458764:UOZ458864 UYV458764:UYV458864 VIR458764:VIR458864 VSN458764:VSN458864 WCJ458764:WCJ458864 WMF458764:WMF458864 WWB458764:WWB458864 T524300:T524400 JP524300:JP524400 TL524300:TL524400 ADH524300:ADH524400 AND524300:AND524400 AWZ524300:AWZ524400 BGV524300:BGV524400 BQR524300:BQR524400 CAN524300:CAN524400 CKJ524300:CKJ524400 CUF524300:CUF524400 DEB524300:DEB524400 DNX524300:DNX524400 DXT524300:DXT524400 EHP524300:EHP524400 ERL524300:ERL524400 FBH524300:FBH524400 FLD524300:FLD524400 FUZ524300:FUZ524400 GEV524300:GEV524400 GOR524300:GOR524400 GYN524300:GYN524400 HIJ524300:HIJ524400 HSF524300:HSF524400 ICB524300:ICB524400 ILX524300:ILX524400 IVT524300:IVT524400 JFP524300:JFP524400 JPL524300:JPL524400 JZH524300:JZH524400 KJD524300:KJD524400 KSZ524300:KSZ524400 LCV524300:LCV524400 LMR524300:LMR524400 LWN524300:LWN524400 MGJ524300:MGJ524400 MQF524300:MQF524400 NAB524300:NAB524400 NJX524300:NJX524400 NTT524300:NTT524400 ODP524300:ODP524400 ONL524300:ONL524400 OXH524300:OXH524400 PHD524300:PHD524400 PQZ524300:PQZ524400 QAV524300:QAV524400 QKR524300:QKR524400 QUN524300:QUN524400 REJ524300:REJ524400 ROF524300:ROF524400 RYB524300:RYB524400 SHX524300:SHX524400 SRT524300:SRT524400 TBP524300:TBP524400 TLL524300:TLL524400 TVH524300:TVH524400 UFD524300:UFD524400 UOZ524300:UOZ524400 UYV524300:UYV524400 VIR524300:VIR524400 VSN524300:VSN524400 WCJ524300:WCJ524400 WMF524300:WMF524400 WWB524300:WWB524400 T589836:T589936 JP589836:JP589936 TL589836:TL589936 ADH589836:ADH589936 AND589836:AND589936 AWZ589836:AWZ589936 BGV589836:BGV589936 BQR589836:BQR589936 CAN589836:CAN589936 CKJ589836:CKJ589936 CUF589836:CUF589936 DEB589836:DEB589936 DNX589836:DNX589936 DXT589836:DXT589936 EHP589836:EHP589936 ERL589836:ERL589936 FBH589836:FBH589936 FLD589836:FLD589936 FUZ589836:FUZ589936 GEV589836:GEV589936 GOR589836:GOR589936 GYN589836:GYN589936 HIJ589836:HIJ589936 HSF589836:HSF589936 ICB589836:ICB589936 ILX589836:ILX589936 IVT589836:IVT589936 JFP589836:JFP589936 JPL589836:JPL589936 JZH589836:JZH589936 KJD589836:KJD589936 KSZ589836:KSZ589936 LCV589836:LCV589936 LMR589836:LMR589936 LWN589836:LWN589936 MGJ589836:MGJ589936 MQF589836:MQF589936 NAB589836:NAB589936 NJX589836:NJX589936 NTT589836:NTT589936 ODP589836:ODP589936 ONL589836:ONL589936 OXH589836:OXH589936 PHD589836:PHD589936 PQZ589836:PQZ589936 QAV589836:QAV589936 QKR589836:QKR589936 QUN589836:QUN589936 REJ589836:REJ589936 ROF589836:ROF589936 RYB589836:RYB589936 SHX589836:SHX589936 SRT589836:SRT589936 TBP589836:TBP589936 TLL589836:TLL589936 TVH589836:TVH589936 UFD589836:UFD589936 UOZ589836:UOZ589936 UYV589836:UYV589936 VIR589836:VIR589936 VSN589836:VSN589936 WCJ589836:WCJ589936 WMF589836:WMF589936 WWB589836:WWB589936 T655372:T655472 JP655372:JP655472 TL655372:TL655472 ADH655372:ADH655472 AND655372:AND655472 AWZ655372:AWZ655472 BGV655372:BGV655472 BQR655372:BQR655472 CAN655372:CAN655472 CKJ655372:CKJ655472 CUF655372:CUF655472 DEB655372:DEB655472 DNX655372:DNX655472 DXT655372:DXT655472 EHP655372:EHP655472 ERL655372:ERL655472 FBH655372:FBH655472 FLD655372:FLD655472 FUZ655372:FUZ655472 GEV655372:GEV655472 GOR655372:GOR655472 GYN655372:GYN655472 HIJ655372:HIJ655472 HSF655372:HSF655472 ICB655372:ICB655472 ILX655372:ILX655472 IVT655372:IVT655472 JFP655372:JFP655472 JPL655372:JPL655472 JZH655372:JZH655472 KJD655372:KJD655472 KSZ655372:KSZ655472 LCV655372:LCV655472 LMR655372:LMR655472 LWN655372:LWN655472 MGJ655372:MGJ655472 MQF655372:MQF655472 NAB655372:NAB655472 NJX655372:NJX655472 NTT655372:NTT655472 ODP655372:ODP655472 ONL655372:ONL655472 OXH655372:OXH655472 PHD655372:PHD655472 PQZ655372:PQZ655472 QAV655372:QAV655472 QKR655372:QKR655472 QUN655372:QUN655472 REJ655372:REJ655472 ROF655372:ROF655472 RYB655372:RYB655472 SHX655372:SHX655472 SRT655372:SRT655472 TBP655372:TBP655472 TLL655372:TLL655472 TVH655372:TVH655472 UFD655372:UFD655472 UOZ655372:UOZ655472 UYV655372:UYV655472 VIR655372:VIR655472 VSN655372:VSN655472 WCJ655372:WCJ655472 WMF655372:WMF655472 WWB655372:WWB655472 T720908:T721008 JP720908:JP721008 TL720908:TL721008 ADH720908:ADH721008 AND720908:AND721008 AWZ720908:AWZ721008 BGV720908:BGV721008 BQR720908:BQR721008 CAN720908:CAN721008 CKJ720908:CKJ721008 CUF720908:CUF721008 DEB720908:DEB721008 DNX720908:DNX721008 DXT720908:DXT721008 EHP720908:EHP721008 ERL720908:ERL721008 FBH720908:FBH721008 FLD720908:FLD721008 FUZ720908:FUZ721008 GEV720908:GEV721008 GOR720908:GOR721008 GYN720908:GYN721008 HIJ720908:HIJ721008 HSF720908:HSF721008 ICB720908:ICB721008 ILX720908:ILX721008 IVT720908:IVT721008 JFP720908:JFP721008 JPL720908:JPL721008 JZH720908:JZH721008 KJD720908:KJD721008 KSZ720908:KSZ721008 LCV720908:LCV721008 LMR720908:LMR721008 LWN720908:LWN721008 MGJ720908:MGJ721008 MQF720908:MQF721008 NAB720908:NAB721008 NJX720908:NJX721008 NTT720908:NTT721008 ODP720908:ODP721008 ONL720908:ONL721008 OXH720908:OXH721008 PHD720908:PHD721008 PQZ720908:PQZ721008 QAV720908:QAV721008 QKR720908:QKR721008 QUN720908:QUN721008 REJ720908:REJ721008 ROF720908:ROF721008 RYB720908:RYB721008 SHX720908:SHX721008 SRT720908:SRT721008 TBP720908:TBP721008 TLL720908:TLL721008 TVH720908:TVH721008 UFD720908:UFD721008 UOZ720908:UOZ721008 UYV720908:UYV721008 VIR720908:VIR721008 VSN720908:VSN721008 WCJ720908:WCJ721008 WMF720908:WMF721008 WWB720908:WWB721008 T786444:T786544 JP786444:JP786544 TL786444:TL786544 ADH786444:ADH786544 AND786444:AND786544 AWZ786444:AWZ786544 BGV786444:BGV786544 BQR786444:BQR786544 CAN786444:CAN786544 CKJ786444:CKJ786544 CUF786444:CUF786544 DEB786444:DEB786544 DNX786444:DNX786544 DXT786444:DXT786544 EHP786444:EHP786544 ERL786444:ERL786544 FBH786444:FBH786544 FLD786444:FLD786544 FUZ786444:FUZ786544 GEV786444:GEV786544 GOR786444:GOR786544 GYN786444:GYN786544 HIJ786444:HIJ786544 HSF786444:HSF786544 ICB786444:ICB786544 ILX786444:ILX786544 IVT786444:IVT786544 JFP786444:JFP786544 JPL786444:JPL786544 JZH786444:JZH786544 KJD786444:KJD786544 KSZ786444:KSZ786544 LCV786444:LCV786544 LMR786444:LMR786544 LWN786444:LWN786544 MGJ786444:MGJ786544 MQF786444:MQF786544 NAB786444:NAB786544 NJX786444:NJX786544 NTT786444:NTT786544 ODP786444:ODP786544 ONL786444:ONL786544 OXH786444:OXH786544 PHD786444:PHD786544 PQZ786444:PQZ786544 QAV786444:QAV786544 QKR786444:QKR786544 QUN786444:QUN786544 REJ786444:REJ786544 ROF786444:ROF786544 RYB786444:RYB786544 SHX786444:SHX786544 SRT786444:SRT786544 TBP786444:TBP786544 TLL786444:TLL786544 TVH786444:TVH786544 UFD786444:UFD786544 UOZ786444:UOZ786544 UYV786444:UYV786544 VIR786444:VIR786544 VSN786444:VSN786544 WCJ786444:WCJ786544 WMF786444:WMF786544 WWB786444:WWB786544 T851980:T852080 JP851980:JP852080 TL851980:TL852080 ADH851980:ADH852080 AND851980:AND852080 AWZ851980:AWZ852080 BGV851980:BGV852080 BQR851980:BQR852080 CAN851980:CAN852080 CKJ851980:CKJ852080 CUF851980:CUF852080 DEB851980:DEB852080 DNX851980:DNX852080 DXT851980:DXT852080 EHP851980:EHP852080 ERL851980:ERL852080 FBH851980:FBH852080 FLD851980:FLD852080 FUZ851980:FUZ852080 GEV851980:GEV852080 GOR851980:GOR852080 GYN851980:GYN852080 HIJ851980:HIJ852080 HSF851980:HSF852080 ICB851980:ICB852080 ILX851980:ILX852080 IVT851980:IVT852080 JFP851980:JFP852080 JPL851980:JPL852080 JZH851980:JZH852080 KJD851980:KJD852080 KSZ851980:KSZ852080 LCV851980:LCV852080 LMR851980:LMR852080 LWN851980:LWN852080 MGJ851980:MGJ852080 MQF851980:MQF852080 NAB851980:NAB852080 NJX851980:NJX852080 NTT851980:NTT852080 ODP851980:ODP852080 ONL851980:ONL852080 OXH851980:OXH852080 PHD851980:PHD852080 PQZ851980:PQZ852080 QAV851980:QAV852080 QKR851980:QKR852080 QUN851980:QUN852080 REJ851980:REJ852080 ROF851980:ROF852080 RYB851980:RYB852080 SHX851980:SHX852080 SRT851980:SRT852080 TBP851980:TBP852080 TLL851980:TLL852080 TVH851980:TVH852080 UFD851980:UFD852080 UOZ851980:UOZ852080 UYV851980:UYV852080 VIR851980:VIR852080 VSN851980:VSN852080 WCJ851980:WCJ852080 WMF851980:WMF852080 WWB851980:WWB852080 T917516:T917616 JP917516:JP917616 TL917516:TL917616 ADH917516:ADH917616 AND917516:AND917616 AWZ917516:AWZ917616 BGV917516:BGV917616 BQR917516:BQR917616 CAN917516:CAN917616 CKJ917516:CKJ917616 CUF917516:CUF917616 DEB917516:DEB917616 DNX917516:DNX917616 DXT917516:DXT917616 EHP917516:EHP917616 ERL917516:ERL917616 FBH917516:FBH917616 FLD917516:FLD917616 FUZ917516:FUZ917616 GEV917516:GEV917616 GOR917516:GOR917616 GYN917516:GYN917616 HIJ917516:HIJ917616 HSF917516:HSF917616 ICB917516:ICB917616 ILX917516:ILX917616 IVT917516:IVT917616 JFP917516:JFP917616 JPL917516:JPL917616 JZH917516:JZH917616 KJD917516:KJD917616 KSZ917516:KSZ917616 LCV917516:LCV917616 LMR917516:LMR917616 LWN917516:LWN917616 MGJ917516:MGJ917616 MQF917516:MQF917616 NAB917516:NAB917616 NJX917516:NJX917616 NTT917516:NTT917616 ODP917516:ODP917616 ONL917516:ONL917616 OXH917516:OXH917616 PHD917516:PHD917616 PQZ917516:PQZ917616 QAV917516:QAV917616 QKR917516:QKR917616 QUN917516:QUN917616 REJ917516:REJ917616 ROF917516:ROF917616 RYB917516:RYB917616 SHX917516:SHX917616 SRT917516:SRT917616 TBP917516:TBP917616 TLL917516:TLL917616 TVH917516:TVH917616 UFD917516:UFD917616 UOZ917516:UOZ917616 UYV917516:UYV917616 VIR917516:VIR917616 VSN917516:VSN917616 WCJ917516:WCJ917616 WMF917516:WMF917616 WWB917516:WWB917616 T983052:T983152 JP983052:JP983152 TL983052:TL983152 ADH983052:ADH983152 AND983052:AND983152 AWZ983052:AWZ983152 BGV983052:BGV983152 BQR983052:BQR983152 CAN983052:CAN983152 CKJ983052:CKJ983152 CUF983052:CUF983152 DEB983052:DEB983152 DNX983052:DNX983152 DXT983052:DXT983152 EHP983052:EHP983152 ERL983052:ERL983152 FBH983052:FBH983152 FLD983052:FLD983152 FUZ983052:FUZ983152 GEV983052:GEV983152 GOR983052:GOR983152 GYN983052:GYN983152 HIJ983052:HIJ983152 HSF983052:HSF983152 ICB983052:ICB983152 ILX983052:ILX983152 IVT983052:IVT983152 JFP983052:JFP983152 JPL983052:JPL983152 JZH983052:JZH983152 KJD983052:KJD983152 KSZ983052:KSZ983152 LCV983052:LCV983152 LMR983052:LMR983152 LWN983052:LWN983152 MGJ983052:MGJ983152 MQF983052:MQF983152 NAB983052:NAB983152 NJX983052:NJX983152 NTT983052:NTT983152 ODP983052:ODP983152 ONL983052:ONL983152 OXH983052:OXH983152 PHD983052:PHD983152 PQZ983052:PQZ983152 QAV983052:QAV983152 QKR983052:QKR983152 QUN983052:QUN983152 REJ983052:REJ983152 ROF983052:ROF983152 RYB983052:RYB983152 SHX983052:SHX983152 SRT983052:SRT983152 TBP983052:TBP983152 TLL983052:TLL983152 TVH983052:TVH983152 UFD983052:UFD983152 UOZ983052:UOZ983152 UYV983052:UYV983152 VIR983052:VIR983152 VSN983052:VSN983152 WCJ983052:WCJ983152 WMF983052:WMF983152">
      <formula1>$T$10</formula1>
    </dataValidation>
    <dataValidation type="whole" operator="lessThanOrEqual" allowBlank="1" showInputMessage="1" showErrorMessage="1" error="INPUT NUMBER LESS THAN OR EQUAL THE HIGHEST POSSIBLE SCORE" prompt="Input Raw Score" sqref="WWC983052:WWC983152 JQ12:JQ112 TM12:TM112 ADI12:ADI112 ANE12:ANE112 AXA12:AXA112 BGW12:BGW112 BQS12:BQS112 CAO12:CAO112 CKK12:CKK112 CUG12:CUG112 DEC12:DEC112 DNY12:DNY112 DXU12:DXU112 EHQ12:EHQ112 ERM12:ERM112 FBI12:FBI112 FLE12:FLE112 FVA12:FVA112 GEW12:GEW112 GOS12:GOS112 GYO12:GYO112 HIK12:HIK112 HSG12:HSG112 ICC12:ICC112 ILY12:ILY112 IVU12:IVU112 JFQ12:JFQ112 JPM12:JPM112 JZI12:JZI112 KJE12:KJE112 KTA12:KTA112 LCW12:LCW112 LMS12:LMS112 LWO12:LWO112 MGK12:MGK112 MQG12:MQG112 NAC12:NAC112 NJY12:NJY112 NTU12:NTU112 ODQ12:ODQ112 ONM12:ONM112 OXI12:OXI112 PHE12:PHE112 PRA12:PRA112 QAW12:QAW112 QKS12:QKS112 QUO12:QUO112 REK12:REK112 ROG12:ROG112 RYC12:RYC112 SHY12:SHY112 SRU12:SRU112 TBQ12:TBQ112 TLM12:TLM112 TVI12:TVI112 UFE12:UFE112 UPA12:UPA112 UYW12:UYW112 VIS12:VIS112 VSO12:VSO112 WCK12:WCK112 WMG12:WMG112 WWC12:WWC112 U65548:U65648 JQ65548:JQ65648 TM65548:TM65648 ADI65548:ADI65648 ANE65548:ANE65648 AXA65548:AXA65648 BGW65548:BGW65648 BQS65548:BQS65648 CAO65548:CAO65648 CKK65548:CKK65648 CUG65548:CUG65648 DEC65548:DEC65648 DNY65548:DNY65648 DXU65548:DXU65648 EHQ65548:EHQ65648 ERM65548:ERM65648 FBI65548:FBI65648 FLE65548:FLE65648 FVA65548:FVA65648 GEW65548:GEW65648 GOS65548:GOS65648 GYO65548:GYO65648 HIK65548:HIK65648 HSG65548:HSG65648 ICC65548:ICC65648 ILY65548:ILY65648 IVU65548:IVU65648 JFQ65548:JFQ65648 JPM65548:JPM65648 JZI65548:JZI65648 KJE65548:KJE65648 KTA65548:KTA65648 LCW65548:LCW65648 LMS65548:LMS65648 LWO65548:LWO65648 MGK65548:MGK65648 MQG65548:MQG65648 NAC65548:NAC65648 NJY65548:NJY65648 NTU65548:NTU65648 ODQ65548:ODQ65648 ONM65548:ONM65648 OXI65548:OXI65648 PHE65548:PHE65648 PRA65548:PRA65648 QAW65548:QAW65648 QKS65548:QKS65648 QUO65548:QUO65648 REK65548:REK65648 ROG65548:ROG65648 RYC65548:RYC65648 SHY65548:SHY65648 SRU65548:SRU65648 TBQ65548:TBQ65648 TLM65548:TLM65648 TVI65548:TVI65648 UFE65548:UFE65648 UPA65548:UPA65648 UYW65548:UYW65648 VIS65548:VIS65648 VSO65548:VSO65648 WCK65548:WCK65648 WMG65548:WMG65648 WWC65548:WWC65648 U131084:U131184 JQ131084:JQ131184 TM131084:TM131184 ADI131084:ADI131184 ANE131084:ANE131184 AXA131084:AXA131184 BGW131084:BGW131184 BQS131084:BQS131184 CAO131084:CAO131184 CKK131084:CKK131184 CUG131084:CUG131184 DEC131084:DEC131184 DNY131084:DNY131184 DXU131084:DXU131184 EHQ131084:EHQ131184 ERM131084:ERM131184 FBI131084:FBI131184 FLE131084:FLE131184 FVA131084:FVA131184 GEW131084:GEW131184 GOS131084:GOS131184 GYO131084:GYO131184 HIK131084:HIK131184 HSG131084:HSG131184 ICC131084:ICC131184 ILY131084:ILY131184 IVU131084:IVU131184 JFQ131084:JFQ131184 JPM131084:JPM131184 JZI131084:JZI131184 KJE131084:KJE131184 KTA131084:KTA131184 LCW131084:LCW131184 LMS131084:LMS131184 LWO131084:LWO131184 MGK131084:MGK131184 MQG131084:MQG131184 NAC131084:NAC131184 NJY131084:NJY131184 NTU131084:NTU131184 ODQ131084:ODQ131184 ONM131084:ONM131184 OXI131084:OXI131184 PHE131084:PHE131184 PRA131084:PRA131184 QAW131084:QAW131184 QKS131084:QKS131184 QUO131084:QUO131184 REK131084:REK131184 ROG131084:ROG131184 RYC131084:RYC131184 SHY131084:SHY131184 SRU131084:SRU131184 TBQ131084:TBQ131184 TLM131084:TLM131184 TVI131084:TVI131184 UFE131084:UFE131184 UPA131084:UPA131184 UYW131084:UYW131184 VIS131084:VIS131184 VSO131084:VSO131184 WCK131084:WCK131184 WMG131084:WMG131184 WWC131084:WWC131184 U196620:U196720 JQ196620:JQ196720 TM196620:TM196720 ADI196620:ADI196720 ANE196620:ANE196720 AXA196620:AXA196720 BGW196620:BGW196720 BQS196620:BQS196720 CAO196620:CAO196720 CKK196620:CKK196720 CUG196620:CUG196720 DEC196620:DEC196720 DNY196620:DNY196720 DXU196620:DXU196720 EHQ196620:EHQ196720 ERM196620:ERM196720 FBI196620:FBI196720 FLE196620:FLE196720 FVA196620:FVA196720 GEW196620:GEW196720 GOS196620:GOS196720 GYO196620:GYO196720 HIK196620:HIK196720 HSG196620:HSG196720 ICC196620:ICC196720 ILY196620:ILY196720 IVU196620:IVU196720 JFQ196620:JFQ196720 JPM196620:JPM196720 JZI196620:JZI196720 KJE196620:KJE196720 KTA196620:KTA196720 LCW196620:LCW196720 LMS196620:LMS196720 LWO196620:LWO196720 MGK196620:MGK196720 MQG196620:MQG196720 NAC196620:NAC196720 NJY196620:NJY196720 NTU196620:NTU196720 ODQ196620:ODQ196720 ONM196620:ONM196720 OXI196620:OXI196720 PHE196620:PHE196720 PRA196620:PRA196720 QAW196620:QAW196720 QKS196620:QKS196720 QUO196620:QUO196720 REK196620:REK196720 ROG196620:ROG196720 RYC196620:RYC196720 SHY196620:SHY196720 SRU196620:SRU196720 TBQ196620:TBQ196720 TLM196620:TLM196720 TVI196620:TVI196720 UFE196620:UFE196720 UPA196620:UPA196720 UYW196620:UYW196720 VIS196620:VIS196720 VSO196620:VSO196720 WCK196620:WCK196720 WMG196620:WMG196720 WWC196620:WWC196720 U262156:U262256 JQ262156:JQ262256 TM262156:TM262256 ADI262156:ADI262256 ANE262156:ANE262256 AXA262156:AXA262256 BGW262156:BGW262256 BQS262156:BQS262256 CAO262156:CAO262256 CKK262156:CKK262256 CUG262156:CUG262256 DEC262156:DEC262256 DNY262156:DNY262256 DXU262156:DXU262256 EHQ262156:EHQ262256 ERM262156:ERM262256 FBI262156:FBI262256 FLE262156:FLE262256 FVA262156:FVA262256 GEW262156:GEW262256 GOS262156:GOS262256 GYO262156:GYO262256 HIK262156:HIK262256 HSG262156:HSG262256 ICC262156:ICC262256 ILY262156:ILY262256 IVU262156:IVU262256 JFQ262156:JFQ262256 JPM262156:JPM262256 JZI262156:JZI262256 KJE262156:KJE262256 KTA262156:KTA262256 LCW262156:LCW262256 LMS262156:LMS262256 LWO262156:LWO262256 MGK262156:MGK262256 MQG262156:MQG262256 NAC262156:NAC262256 NJY262156:NJY262256 NTU262156:NTU262256 ODQ262156:ODQ262256 ONM262156:ONM262256 OXI262156:OXI262256 PHE262156:PHE262256 PRA262156:PRA262256 QAW262156:QAW262256 QKS262156:QKS262256 QUO262156:QUO262256 REK262156:REK262256 ROG262156:ROG262256 RYC262156:RYC262256 SHY262156:SHY262256 SRU262156:SRU262256 TBQ262156:TBQ262256 TLM262156:TLM262256 TVI262156:TVI262256 UFE262156:UFE262256 UPA262156:UPA262256 UYW262156:UYW262256 VIS262156:VIS262256 VSO262156:VSO262256 WCK262156:WCK262256 WMG262156:WMG262256 WWC262156:WWC262256 U327692:U327792 JQ327692:JQ327792 TM327692:TM327792 ADI327692:ADI327792 ANE327692:ANE327792 AXA327692:AXA327792 BGW327692:BGW327792 BQS327692:BQS327792 CAO327692:CAO327792 CKK327692:CKK327792 CUG327692:CUG327792 DEC327692:DEC327792 DNY327692:DNY327792 DXU327692:DXU327792 EHQ327692:EHQ327792 ERM327692:ERM327792 FBI327692:FBI327792 FLE327692:FLE327792 FVA327692:FVA327792 GEW327692:GEW327792 GOS327692:GOS327792 GYO327692:GYO327792 HIK327692:HIK327792 HSG327692:HSG327792 ICC327692:ICC327792 ILY327692:ILY327792 IVU327692:IVU327792 JFQ327692:JFQ327792 JPM327692:JPM327792 JZI327692:JZI327792 KJE327692:KJE327792 KTA327692:KTA327792 LCW327692:LCW327792 LMS327692:LMS327792 LWO327692:LWO327792 MGK327692:MGK327792 MQG327692:MQG327792 NAC327692:NAC327792 NJY327692:NJY327792 NTU327692:NTU327792 ODQ327692:ODQ327792 ONM327692:ONM327792 OXI327692:OXI327792 PHE327692:PHE327792 PRA327692:PRA327792 QAW327692:QAW327792 QKS327692:QKS327792 QUO327692:QUO327792 REK327692:REK327792 ROG327692:ROG327792 RYC327692:RYC327792 SHY327692:SHY327792 SRU327692:SRU327792 TBQ327692:TBQ327792 TLM327692:TLM327792 TVI327692:TVI327792 UFE327692:UFE327792 UPA327692:UPA327792 UYW327692:UYW327792 VIS327692:VIS327792 VSO327692:VSO327792 WCK327692:WCK327792 WMG327692:WMG327792 WWC327692:WWC327792 U393228:U393328 JQ393228:JQ393328 TM393228:TM393328 ADI393228:ADI393328 ANE393228:ANE393328 AXA393228:AXA393328 BGW393228:BGW393328 BQS393228:BQS393328 CAO393228:CAO393328 CKK393228:CKK393328 CUG393228:CUG393328 DEC393228:DEC393328 DNY393228:DNY393328 DXU393228:DXU393328 EHQ393228:EHQ393328 ERM393228:ERM393328 FBI393228:FBI393328 FLE393228:FLE393328 FVA393228:FVA393328 GEW393228:GEW393328 GOS393228:GOS393328 GYO393228:GYO393328 HIK393228:HIK393328 HSG393228:HSG393328 ICC393228:ICC393328 ILY393228:ILY393328 IVU393228:IVU393328 JFQ393228:JFQ393328 JPM393228:JPM393328 JZI393228:JZI393328 KJE393228:KJE393328 KTA393228:KTA393328 LCW393228:LCW393328 LMS393228:LMS393328 LWO393228:LWO393328 MGK393228:MGK393328 MQG393228:MQG393328 NAC393228:NAC393328 NJY393228:NJY393328 NTU393228:NTU393328 ODQ393228:ODQ393328 ONM393228:ONM393328 OXI393228:OXI393328 PHE393228:PHE393328 PRA393228:PRA393328 QAW393228:QAW393328 QKS393228:QKS393328 QUO393228:QUO393328 REK393228:REK393328 ROG393228:ROG393328 RYC393228:RYC393328 SHY393228:SHY393328 SRU393228:SRU393328 TBQ393228:TBQ393328 TLM393228:TLM393328 TVI393228:TVI393328 UFE393228:UFE393328 UPA393228:UPA393328 UYW393228:UYW393328 VIS393228:VIS393328 VSO393228:VSO393328 WCK393228:WCK393328 WMG393228:WMG393328 WWC393228:WWC393328 U458764:U458864 JQ458764:JQ458864 TM458764:TM458864 ADI458764:ADI458864 ANE458764:ANE458864 AXA458764:AXA458864 BGW458764:BGW458864 BQS458764:BQS458864 CAO458764:CAO458864 CKK458764:CKK458864 CUG458764:CUG458864 DEC458764:DEC458864 DNY458764:DNY458864 DXU458764:DXU458864 EHQ458764:EHQ458864 ERM458764:ERM458864 FBI458764:FBI458864 FLE458764:FLE458864 FVA458764:FVA458864 GEW458764:GEW458864 GOS458764:GOS458864 GYO458764:GYO458864 HIK458764:HIK458864 HSG458764:HSG458864 ICC458764:ICC458864 ILY458764:ILY458864 IVU458764:IVU458864 JFQ458764:JFQ458864 JPM458764:JPM458864 JZI458764:JZI458864 KJE458764:KJE458864 KTA458764:KTA458864 LCW458764:LCW458864 LMS458764:LMS458864 LWO458764:LWO458864 MGK458764:MGK458864 MQG458764:MQG458864 NAC458764:NAC458864 NJY458764:NJY458864 NTU458764:NTU458864 ODQ458764:ODQ458864 ONM458764:ONM458864 OXI458764:OXI458864 PHE458764:PHE458864 PRA458764:PRA458864 QAW458764:QAW458864 QKS458764:QKS458864 QUO458764:QUO458864 REK458764:REK458864 ROG458764:ROG458864 RYC458764:RYC458864 SHY458764:SHY458864 SRU458764:SRU458864 TBQ458764:TBQ458864 TLM458764:TLM458864 TVI458764:TVI458864 UFE458764:UFE458864 UPA458764:UPA458864 UYW458764:UYW458864 VIS458764:VIS458864 VSO458764:VSO458864 WCK458764:WCK458864 WMG458764:WMG458864 WWC458764:WWC458864 U524300:U524400 JQ524300:JQ524400 TM524300:TM524400 ADI524300:ADI524400 ANE524300:ANE524400 AXA524300:AXA524400 BGW524300:BGW524400 BQS524300:BQS524400 CAO524300:CAO524400 CKK524300:CKK524400 CUG524300:CUG524400 DEC524300:DEC524400 DNY524300:DNY524400 DXU524300:DXU524400 EHQ524300:EHQ524400 ERM524300:ERM524400 FBI524300:FBI524400 FLE524300:FLE524400 FVA524300:FVA524400 GEW524300:GEW524400 GOS524300:GOS524400 GYO524300:GYO524400 HIK524300:HIK524400 HSG524300:HSG524400 ICC524300:ICC524400 ILY524300:ILY524400 IVU524300:IVU524400 JFQ524300:JFQ524400 JPM524300:JPM524400 JZI524300:JZI524400 KJE524300:KJE524400 KTA524300:KTA524400 LCW524300:LCW524400 LMS524300:LMS524400 LWO524300:LWO524400 MGK524300:MGK524400 MQG524300:MQG524400 NAC524300:NAC524400 NJY524300:NJY524400 NTU524300:NTU524400 ODQ524300:ODQ524400 ONM524300:ONM524400 OXI524300:OXI524400 PHE524300:PHE524400 PRA524300:PRA524400 QAW524300:QAW524400 QKS524300:QKS524400 QUO524300:QUO524400 REK524300:REK524400 ROG524300:ROG524400 RYC524300:RYC524400 SHY524300:SHY524400 SRU524300:SRU524400 TBQ524300:TBQ524400 TLM524300:TLM524400 TVI524300:TVI524400 UFE524300:UFE524400 UPA524300:UPA524400 UYW524300:UYW524400 VIS524300:VIS524400 VSO524300:VSO524400 WCK524300:WCK524400 WMG524300:WMG524400 WWC524300:WWC524400 U589836:U589936 JQ589836:JQ589936 TM589836:TM589936 ADI589836:ADI589936 ANE589836:ANE589936 AXA589836:AXA589936 BGW589836:BGW589936 BQS589836:BQS589936 CAO589836:CAO589936 CKK589836:CKK589936 CUG589836:CUG589936 DEC589836:DEC589936 DNY589836:DNY589936 DXU589836:DXU589936 EHQ589836:EHQ589936 ERM589836:ERM589936 FBI589836:FBI589936 FLE589836:FLE589936 FVA589836:FVA589936 GEW589836:GEW589936 GOS589836:GOS589936 GYO589836:GYO589936 HIK589836:HIK589936 HSG589836:HSG589936 ICC589836:ICC589936 ILY589836:ILY589936 IVU589836:IVU589936 JFQ589836:JFQ589936 JPM589836:JPM589936 JZI589836:JZI589936 KJE589836:KJE589936 KTA589836:KTA589936 LCW589836:LCW589936 LMS589836:LMS589936 LWO589836:LWO589936 MGK589836:MGK589936 MQG589836:MQG589936 NAC589836:NAC589936 NJY589836:NJY589936 NTU589836:NTU589936 ODQ589836:ODQ589936 ONM589836:ONM589936 OXI589836:OXI589936 PHE589836:PHE589936 PRA589836:PRA589936 QAW589836:QAW589936 QKS589836:QKS589936 QUO589836:QUO589936 REK589836:REK589936 ROG589836:ROG589936 RYC589836:RYC589936 SHY589836:SHY589936 SRU589836:SRU589936 TBQ589836:TBQ589936 TLM589836:TLM589936 TVI589836:TVI589936 UFE589836:UFE589936 UPA589836:UPA589936 UYW589836:UYW589936 VIS589836:VIS589936 VSO589836:VSO589936 WCK589836:WCK589936 WMG589836:WMG589936 WWC589836:WWC589936 U655372:U655472 JQ655372:JQ655472 TM655372:TM655472 ADI655372:ADI655472 ANE655372:ANE655472 AXA655372:AXA655472 BGW655372:BGW655472 BQS655372:BQS655472 CAO655372:CAO655472 CKK655372:CKK655472 CUG655372:CUG655472 DEC655372:DEC655472 DNY655372:DNY655472 DXU655372:DXU655472 EHQ655372:EHQ655472 ERM655372:ERM655472 FBI655372:FBI655472 FLE655372:FLE655472 FVA655372:FVA655472 GEW655372:GEW655472 GOS655372:GOS655472 GYO655372:GYO655472 HIK655372:HIK655472 HSG655372:HSG655472 ICC655372:ICC655472 ILY655372:ILY655472 IVU655372:IVU655472 JFQ655372:JFQ655472 JPM655372:JPM655472 JZI655372:JZI655472 KJE655372:KJE655472 KTA655372:KTA655472 LCW655372:LCW655472 LMS655372:LMS655472 LWO655372:LWO655472 MGK655372:MGK655472 MQG655372:MQG655472 NAC655372:NAC655472 NJY655372:NJY655472 NTU655372:NTU655472 ODQ655372:ODQ655472 ONM655372:ONM655472 OXI655372:OXI655472 PHE655372:PHE655472 PRA655372:PRA655472 QAW655372:QAW655472 QKS655372:QKS655472 QUO655372:QUO655472 REK655372:REK655472 ROG655372:ROG655472 RYC655372:RYC655472 SHY655372:SHY655472 SRU655372:SRU655472 TBQ655372:TBQ655472 TLM655372:TLM655472 TVI655372:TVI655472 UFE655372:UFE655472 UPA655372:UPA655472 UYW655372:UYW655472 VIS655372:VIS655472 VSO655372:VSO655472 WCK655372:WCK655472 WMG655372:WMG655472 WWC655372:WWC655472 U720908:U721008 JQ720908:JQ721008 TM720908:TM721008 ADI720908:ADI721008 ANE720908:ANE721008 AXA720908:AXA721008 BGW720908:BGW721008 BQS720908:BQS721008 CAO720908:CAO721008 CKK720908:CKK721008 CUG720908:CUG721008 DEC720908:DEC721008 DNY720908:DNY721008 DXU720908:DXU721008 EHQ720908:EHQ721008 ERM720908:ERM721008 FBI720908:FBI721008 FLE720908:FLE721008 FVA720908:FVA721008 GEW720908:GEW721008 GOS720908:GOS721008 GYO720908:GYO721008 HIK720908:HIK721008 HSG720908:HSG721008 ICC720908:ICC721008 ILY720908:ILY721008 IVU720908:IVU721008 JFQ720908:JFQ721008 JPM720908:JPM721008 JZI720908:JZI721008 KJE720908:KJE721008 KTA720908:KTA721008 LCW720908:LCW721008 LMS720908:LMS721008 LWO720908:LWO721008 MGK720908:MGK721008 MQG720908:MQG721008 NAC720908:NAC721008 NJY720908:NJY721008 NTU720908:NTU721008 ODQ720908:ODQ721008 ONM720908:ONM721008 OXI720908:OXI721008 PHE720908:PHE721008 PRA720908:PRA721008 QAW720908:QAW721008 QKS720908:QKS721008 QUO720908:QUO721008 REK720908:REK721008 ROG720908:ROG721008 RYC720908:RYC721008 SHY720908:SHY721008 SRU720908:SRU721008 TBQ720908:TBQ721008 TLM720908:TLM721008 TVI720908:TVI721008 UFE720908:UFE721008 UPA720908:UPA721008 UYW720908:UYW721008 VIS720908:VIS721008 VSO720908:VSO721008 WCK720908:WCK721008 WMG720908:WMG721008 WWC720908:WWC721008 U786444:U786544 JQ786444:JQ786544 TM786444:TM786544 ADI786444:ADI786544 ANE786444:ANE786544 AXA786444:AXA786544 BGW786444:BGW786544 BQS786444:BQS786544 CAO786444:CAO786544 CKK786444:CKK786544 CUG786444:CUG786544 DEC786444:DEC786544 DNY786444:DNY786544 DXU786444:DXU786544 EHQ786444:EHQ786544 ERM786444:ERM786544 FBI786444:FBI786544 FLE786444:FLE786544 FVA786444:FVA786544 GEW786444:GEW786544 GOS786444:GOS786544 GYO786444:GYO786544 HIK786444:HIK786544 HSG786444:HSG786544 ICC786444:ICC786544 ILY786444:ILY786544 IVU786444:IVU786544 JFQ786444:JFQ786544 JPM786444:JPM786544 JZI786444:JZI786544 KJE786444:KJE786544 KTA786444:KTA786544 LCW786444:LCW786544 LMS786444:LMS786544 LWO786444:LWO786544 MGK786444:MGK786544 MQG786444:MQG786544 NAC786444:NAC786544 NJY786444:NJY786544 NTU786444:NTU786544 ODQ786444:ODQ786544 ONM786444:ONM786544 OXI786444:OXI786544 PHE786444:PHE786544 PRA786444:PRA786544 QAW786444:QAW786544 QKS786444:QKS786544 QUO786444:QUO786544 REK786444:REK786544 ROG786444:ROG786544 RYC786444:RYC786544 SHY786444:SHY786544 SRU786444:SRU786544 TBQ786444:TBQ786544 TLM786444:TLM786544 TVI786444:TVI786544 UFE786444:UFE786544 UPA786444:UPA786544 UYW786444:UYW786544 VIS786444:VIS786544 VSO786444:VSO786544 WCK786444:WCK786544 WMG786444:WMG786544 WWC786444:WWC786544 U851980:U852080 JQ851980:JQ852080 TM851980:TM852080 ADI851980:ADI852080 ANE851980:ANE852080 AXA851980:AXA852080 BGW851980:BGW852080 BQS851980:BQS852080 CAO851980:CAO852080 CKK851980:CKK852080 CUG851980:CUG852080 DEC851980:DEC852080 DNY851980:DNY852080 DXU851980:DXU852080 EHQ851980:EHQ852080 ERM851980:ERM852080 FBI851980:FBI852080 FLE851980:FLE852080 FVA851980:FVA852080 GEW851980:GEW852080 GOS851980:GOS852080 GYO851980:GYO852080 HIK851980:HIK852080 HSG851980:HSG852080 ICC851980:ICC852080 ILY851980:ILY852080 IVU851980:IVU852080 JFQ851980:JFQ852080 JPM851980:JPM852080 JZI851980:JZI852080 KJE851980:KJE852080 KTA851980:KTA852080 LCW851980:LCW852080 LMS851980:LMS852080 LWO851980:LWO852080 MGK851980:MGK852080 MQG851980:MQG852080 NAC851980:NAC852080 NJY851980:NJY852080 NTU851980:NTU852080 ODQ851980:ODQ852080 ONM851980:ONM852080 OXI851980:OXI852080 PHE851980:PHE852080 PRA851980:PRA852080 QAW851980:QAW852080 QKS851980:QKS852080 QUO851980:QUO852080 REK851980:REK852080 ROG851980:ROG852080 RYC851980:RYC852080 SHY851980:SHY852080 SRU851980:SRU852080 TBQ851980:TBQ852080 TLM851980:TLM852080 TVI851980:TVI852080 UFE851980:UFE852080 UPA851980:UPA852080 UYW851980:UYW852080 VIS851980:VIS852080 VSO851980:VSO852080 WCK851980:WCK852080 WMG851980:WMG852080 WWC851980:WWC852080 U917516:U917616 JQ917516:JQ917616 TM917516:TM917616 ADI917516:ADI917616 ANE917516:ANE917616 AXA917516:AXA917616 BGW917516:BGW917616 BQS917516:BQS917616 CAO917516:CAO917616 CKK917516:CKK917616 CUG917516:CUG917616 DEC917516:DEC917616 DNY917516:DNY917616 DXU917516:DXU917616 EHQ917516:EHQ917616 ERM917516:ERM917616 FBI917516:FBI917616 FLE917516:FLE917616 FVA917516:FVA917616 GEW917516:GEW917616 GOS917516:GOS917616 GYO917516:GYO917616 HIK917516:HIK917616 HSG917516:HSG917616 ICC917516:ICC917616 ILY917516:ILY917616 IVU917516:IVU917616 JFQ917516:JFQ917616 JPM917516:JPM917616 JZI917516:JZI917616 KJE917516:KJE917616 KTA917516:KTA917616 LCW917516:LCW917616 LMS917516:LMS917616 LWO917516:LWO917616 MGK917516:MGK917616 MQG917516:MQG917616 NAC917516:NAC917616 NJY917516:NJY917616 NTU917516:NTU917616 ODQ917516:ODQ917616 ONM917516:ONM917616 OXI917516:OXI917616 PHE917516:PHE917616 PRA917516:PRA917616 QAW917516:QAW917616 QKS917516:QKS917616 QUO917516:QUO917616 REK917516:REK917616 ROG917516:ROG917616 RYC917516:RYC917616 SHY917516:SHY917616 SRU917516:SRU917616 TBQ917516:TBQ917616 TLM917516:TLM917616 TVI917516:TVI917616 UFE917516:UFE917616 UPA917516:UPA917616 UYW917516:UYW917616 VIS917516:VIS917616 VSO917516:VSO917616 WCK917516:WCK917616 WMG917516:WMG917616 WWC917516:WWC917616 U983052:U983152 JQ983052:JQ983152 TM983052:TM983152 ADI983052:ADI983152 ANE983052:ANE983152 AXA983052:AXA983152 BGW983052:BGW983152 BQS983052:BQS983152 CAO983052:CAO983152 CKK983052:CKK983152 CUG983052:CUG983152 DEC983052:DEC983152 DNY983052:DNY983152 DXU983052:DXU983152 EHQ983052:EHQ983152 ERM983052:ERM983152 FBI983052:FBI983152 FLE983052:FLE983152 FVA983052:FVA983152 GEW983052:GEW983152 GOS983052:GOS983152 GYO983052:GYO983152 HIK983052:HIK983152 HSG983052:HSG983152 ICC983052:ICC983152 ILY983052:ILY983152 IVU983052:IVU983152 JFQ983052:JFQ983152 JPM983052:JPM983152 JZI983052:JZI983152 KJE983052:KJE983152 KTA983052:KTA983152 LCW983052:LCW983152 LMS983052:LMS983152 LWO983052:LWO983152 MGK983052:MGK983152 MQG983052:MQG983152 NAC983052:NAC983152 NJY983052:NJY983152 NTU983052:NTU983152 ODQ983052:ODQ983152 ONM983052:ONM983152 OXI983052:OXI983152 PHE983052:PHE983152 PRA983052:PRA983152 QAW983052:QAW983152 QKS983052:QKS983152 QUO983052:QUO983152 REK983052:REK983152 ROG983052:ROG983152 RYC983052:RYC983152 SHY983052:SHY983152 SRU983052:SRU983152 TBQ983052:TBQ983152 TLM983052:TLM983152 TVI983052:TVI983152 UFE983052:UFE983152 UPA983052:UPA983152 UYW983052:UYW983152 VIS983052:VIS983152 VSO983052:VSO983152 WCK983052:WCK983152 WMG983052:WMG983152">
      <formula1>$U$10</formula1>
    </dataValidation>
    <dataValidation type="whole" operator="lessThanOrEqual" allowBlank="1" showInputMessage="1" showErrorMessage="1" error="INPUT NUMBER LESS THAN OR EQUAL THE HIGHEST POSSIBLE SCORE" prompt="Input Raw Score" sqref="WWD983052:WWD983152 JR12:JR112 TN12:TN112 ADJ12:ADJ112 ANF12:ANF112 AXB12:AXB112 BGX12:BGX112 BQT12:BQT112 CAP12:CAP112 CKL12:CKL112 CUH12:CUH112 DED12:DED112 DNZ12:DNZ112 DXV12:DXV112 EHR12:EHR112 ERN12:ERN112 FBJ12:FBJ112 FLF12:FLF112 FVB12:FVB112 GEX12:GEX112 GOT12:GOT112 GYP12:GYP112 HIL12:HIL112 HSH12:HSH112 ICD12:ICD112 ILZ12:ILZ112 IVV12:IVV112 JFR12:JFR112 JPN12:JPN112 JZJ12:JZJ112 KJF12:KJF112 KTB12:KTB112 LCX12:LCX112 LMT12:LMT112 LWP12:LWP112 MGL12:MGL112 MQH12:MQH112 NAD12:NAD112 NJZ12:NJZ112 NTV12:NTV112 ODR12:ODR112 ONN12:ONN112 OXJ12:OXJ112 PHF12:PHF112 PRB12:PRB112 QAX12:QAX112 QKT12:QKT112 QUP12:QUP112 REL12:REL112 ROH12:ROH112 RYD12:RYD112 SHZ12:SHZ112 SRV12:SRV112 TBR12:TBR112 TLN12:TLN112 TVJ12:TVJ112 UFF12:UFF112 UPB12:UPB112 UYX12:UYX112 VIT12:VIT112 VSP12:VSP112 WCL12:WCL112 WMH12:WMH112 WWD12:WWD112 V65548:V65648 JR65548:JR65648 TN65548:TN65648 ADJ65548:ADJ65648 ANF65548:ANF65648 AXB65548:AXB65648 BGX65548:BGX65648 BQT65548:BQT65648 CAP65548:CAP65648 CKL65548:CKL65648 CUH65548:CUH65648 DED65548:DED65648 DNZ65548:DNZ65648 DXV65548:DXV65648 EHR65548:EHR65648 ERN65548:ERN65648 FBJ65548:FBJ65648 FLF65548:FLF65648 FVB65548:FVB65648 GEX65548:GEX65648 GOT65548:GOT65648 GYP65548:GYP65648 HIL65548:HIL65648 HSH65548:HSH65648 ICD65548:ICD65648 ILZ65548:ILZ65648 IVV65548:IVV65648 JFR65548:JFR65648 JPN65548:JPN65648 JZJ65548:JZJ65648 KJF65548:KJF65648 KTB65548:KTB65648 LCX65548:LCX65648 LMT65548:LMT65648 LWP65548:LWP65648 MGL65548:MGL65648 MQH65548:MQH65648 NAD65548:NAD65648 NJZ65548:NJZ65648 NTV65548:NTV65648 ODR65548:ODR65648 ONN65548:ONN65648 OXJ65548:OXJ65648 PHF65548:PHF65648 PRB65548:PRB65648 QAX65548:QAX65648 QKT65548:QKT65648 QUP65548:QUP65648 REL65548:REL65648 ROH65548:ROH65648 RYD65548:RYD65648 SHZ65548:SHZ65648 SRV65548:SRV65648 TBR65548:TBR65648 TLN65548:TLN65648 TVJ65548:TVJ65648 UFF65548:UFF65648 UPB65548:UPB65648 UYX65548:UYX65648 VIT65548:VIT65648 VSP65548:VSP65648 WCL65548:WCL65648 WMH65548:WMH65648 WWD65548:WWD65648 V131084:V131184 JR131084:JR131184 TN131084:TN131184 ADJ131084:ADJ131184 ANF131084:ANF131184 AXB131084:AXB131184 BGX131084:BGX131184 BQT131084:BQT131184 CAP131084:CAP131184 CKL131084:CKL131184 CUH131084:CUH131184 DED131084:DED131184 DNZ131084:DNZ131184 DXV131084:DXV131184 EHR131084:EHR131184 ERN131084:ERN131184 FBJ131084:FBJ131184 FLF131084:FLF131184 FVB131084:FVB131184 GEX131084:GEX131184 GOT131084:GOT131184 GYP131084:GYP131184 HIL131084:HIL131184 HSH131084:HSH131184 ICD131084:ICD131184 ILZ131084:ILZ131184 IVV131084:IVV131184 JFR131084:JFR131184 JPN131084:JPN131184 JZJ131084:JZJ131184 KJF131084:KJF131184 KTB131084:KTB131184 LCX131084:LCX131184 LMT131084:LMT131184 LWP131084:LWP131184 MGL131084:MGL131184 MQH131084:MQH131184 NAD131084:NAD131184 NJZ131084:NJZ131184 NTV131084:NTV131184 ODR131084:ODR131184 ONN131084:ONN131184 OXJ131084:OXJ131184 PHF131084:PHF131184 PRB131084:PRB131184 QAX131084:QAX131184 QKT131084:QKT131184 QUP131084:QUP131184 REL131084:REL131184 ROH131084:ROH131184 RYD131084:RYD131184 SHZ131084:SHZ131184 SRV131084:SRV131184 TBR131084:TBR131184 TLN131084:TLN131184 TVJ131084:TVJ131184 UFF131084:UFF131184 UPB131084:UPB131184 UYX131084:UYX131184 VIT131084:VIT131184 VSP131084:VSP131184 WCL131084:WCL131184 WMH131084:WMH131184 WWD131084:WWD131184 V196620:V196720 JR196620:JR196720 TN196620:TN196720 ADJ196620:ADJ196720 ANF196620:ANF196720 AXB196620:AXB196720 BGX196620:BGX196720 BQT196620:BQT196720 CAP196620:CAP196720 CKL196620:CKL196720 CUH196620:CUH196720 DED196620:DED196720 DNZ196620:DNZ196720 DXV196620:DXV196720 EHR196620:EHR196720 ERN196620:ERN196720 FBJ196620:FBJ196720 FLF196620:FLF196720 FVB196620:FVB196720 GEX196620:GEX196720 GOT196620:GOT196720 GYP196620:GYP196720 HIL196620:HIL196720 HSH196620:HSH196720 ICD196620:ICD196720 ILZ196620:ILZ196720 IVV196620:IVV196720 JFR196620:JFR196720 JPN196620:JPN196720 JZJ196620:JZJ196720 KJF196620:KJF196720 KTB196620:KTB196720 LCX196620:LCX196720 LMT196620:LMT196720 LWP196620:LWP196720 MGL196620:MGL196720 MQH196620:MQH196720 NAD196620:NAD196720 NJZ196620:NJZ196720 NTV196620:NTV196720 ODR196620:ODR196720 ONN196620:ONN196720 OXJ196620:OXJ196720 PHF196620:PHF196720 PRB196620:PRB196720 QAX196620:QAX196720 QKT196620:QKT196720 QUP196620:QUP196720 REL196620:REL196720 ROH196620:ROH196720 RYD196620:RYD196720 SHZ196620:SHZ196720 SRV196620:SRV196720 TBR196620:TBR196720 TLN196620:TLN196720 TVJ196620:TVJ196720 UFF196620:UFF196720 UPB196620:UPB196720 UYX196620:UYX196720 VIT196620:VIT196720 VSP196620:VSP196720 WCL196620:WCL196720 WMH196620:WMH196720 WWD196620:WWD196720 V262156:V262256 JR262156:JR262256 TN262156:TN262256 ADJ262156:ADJ262256 ANF262156:ANF262256 AXB262156:AXB262256 BGX262156:BGX262256 BQT262156:BQT262256 CAP262156:CAP262256 CKL262156:CKL262256 CUH262156:CUH262256 DED262156:DED262256 DNZ262156:DNZ262256 DXV262156:DXV262256 EHR262156:EHR262256 ERN262156:ERN262256 FBJ262156:FBJ262256 FLF262156:FLF262256 FVB262156:FVB262256 GEX262156:GEX262256 GOT262156:GOT262256 GYP262156:GYP262256 HIL262156:HIL262256 HSH262156:HSH262256 ICD262156:ICD262256 ILZ262156:ILZ262256 IVV262156:IVV262256 JFR262156:JFR262256 JPN262156:JPN262256 JZJ262156:JZJ262256 KJF262156:KJF262256 KTB262156:KTB262256 LCX262156:LCX262256 LMT262156:LMT262256 LWP262156:LWP262256 MGL262156:MGL262256 MQH262156:MQH262256 NAD262156:NAD262256 NJZ262156:NJZ262256 NTV262156:NTV262256 ODR262156:ODR262256 ONN262156:ONN262256 OXJ262156:OXJ262256 PHF262156:PHF262256 PRB262156:PRB262256 QAX262156:QAX262256 QKT262156:QKT262256 QUP262156:QUP262256 REL262156:REL262256 ROH262156:ROH262256 RYD262156:RYD262256 SHZ262156:SHZ262256 SRV262156:SRV262256 TBR262156:TBR262256 TLN262156:TLN262256 TVJ262156:TVJ262256 UFF262156:UFF262256 UPB262156:UPB262256 UYX262156:UYX262256 VIT262156:VIT262256 VSP262156:VSP262256 WCL262156:WCL262256 WMH262156:WMH262256 WWD262156:WWD262256 V327692:V327792 JR327692:JR327792 TN327692:TN327792 ADJ327692:ADJ327792 ANF327692:ANF327792 AXB327692:AXB327792 BGX327692:BGX327792 BQT327692:BQT327792 CAP327692:CAP327792 CKL327692:CKL327792 CUH327692:CUH327792 DED327692:DED327792 DNZ327692:DNZ327792 DXV327692:DXV327792 EHR327692:EHR327792 ERN327692:ERN327792 FBJ327692:FBJ327792 FLF327692:FLF327792 FVB327692:FVB327792 GEX327692:GEX327792 GOT327692:GOT327792 GYP327692:GYP327792 HIL327692:HIL327792 HSH327692:HSH327792 ICD327692:ICD327792 ILZ327692:ILZ327792 IVV327692:IVV327792 JFR327692:JFR327792 JPN327692:JPN327792 JZJ327692:JZJ327792 KJF327692:KJF327792 KTB327692:KTB327792 LCX327692:LCX327792 LMT327692:LMT327792 LWP327692:LWP327792 MGL327692:MGL327792 MQH327692:MQH327792 NAD327692:NAD327792 NJZ327692:NJZ327792 NTV327692:NTV327792 ODR327692:ODR327792 ONN327692:ONN327792 OXJ327692:OXJ327792 PHF327692:PHF327792 PRB327692:PRB327792 QAX327692:QAX327792 QKT327692:QKT327792 QUP327692:QUP327792 REL327692:REL327792 ROH327692:ROH327792 RYD327692:RYD327792 SHZ327692:SHZ327792 SRV327692:SRV327792 TBR327692:TBR327792 TLN327692:TLN327792 TVJ327692:TVJ327792 UFF327692:UFF327792 UPB327692:UPB327792 UYX327692:UYX327792 VIT327692:VIT327792 VSP327692:VSP327792 WCL327692:WCL327792 WMH327692:WMH327792 WWD327692:WWD327792 V393228:V393328 JR393228:JR393328 TN393228:TN393328 ADJ393228:ADJ393328 ANF393228:ANF393328 AXB393228:AXB393328 BGX393228:BGX393328 BQT393228:BQT393328 CAP393228:CAP393328 CKL393228:CKL393328 CUH393228:CUH393328 DED393228:DED393328 DNZ393228:DNZ393328 DXV393228:DXV393328 EHR393228:EHR393328 ERN393228:ERN393328 FBJ393228:FBJ393328 FLF393228:FLF393328 FVB393228:FVB393328 GEX393228:GEX393328 GOT393228:GOT393328 GYP393228:GYP393328 HIL393228:HIL393328 HSH393228:HSH393328 ICD393228:ICD393328 ILZ393228:ILZ393328 IVV393228:IVV393328 JFR393228:JFR393328 JPN393228:JPN393328 JZJ393228:JZJ393328 KJF393228:KJF393328 KTB393228:KTB393328 LCX393228:LCX393328 LMT393228:LMT393328 LWP393228:LWP393328 MGL393228:MGL393328 MQH393228:MQH393328 NAD393228:NAD393328 NJZ393228:NJZ393328 NTV393228:NTV393328 ODR393228:ODR393328 ONN393228:ONN393328 OXJ393228:OXJ393328 PHF393228:PHF393328 PRB393228:PRB393328 QAX393228:QAX393328 QKT393228:QKT393328 QUP393228:QUP393328 REL393228:REL393328 ROH393228:ROH393328 RYD393228:RYD393328 SHZ393228:SHZ393328 SRV393228:SRV393328 TBR393228:TBR393328 TLN393228:TLN393328 TVJ393228:TVJ393328 UFF393228:UFF393328 UPB393228:UPB393328 UYX393228:UYX393328 VIT393228:VIT393328 VSP393228:VSP393328 WCL393228:WCL393328 WMH393228:WMH393328 WWD393228:WWD393328 V458764:V458864 JR458764:JR458864 TN458764:TN458864 ADJ458764:ADJ458864 ANF458764:ANF458864 AXB458764:AXB458864 BGX458764:BGX458864 BQT458764:BQT458864 CAP458764:CAP458864 CKL458764:CKL458864 CUH458764:CUH458864 DED458764:DED458864 DNZ458764:DNZ458864 DXV458764:DXV458864 EHR458764:EHR458864 ERN458764:ERN458864 FBJ458764:FBJ458864 FLF458764:FLF458864 FVB458764:FVB458864 GEX458764:GEX458864 GOT458764:GOT458864 GYP458764:GYP458864 HIL458764:HIL458864 HSH458764:HSH458864 ICD458764:ICD458864 ILZ458764:ILZ458864 IVV458764:IVV458864 JFR458764:JFR458864 JPN458764:JPN458864 JZJ458764:JZJ458864 KJF458764:KJF458864 KTB458764:KTB458864 LCX458764:LCX458864 LMT458764:LMT458864 LWP458764:LWP458864 MGL458764:MGL458864 MQH458764:MQH458864 NAD458764:NAD458864 NJZ458764:NJZ458864 NTV458764:NTV458864 ODR458764:ODR458864 ONN458764:ONN458864 OXJ458764:OXJ458864 PHF458764:PHF458864 PRB458764:PRB458864 QAX458764:QAX458864 QKT458764:QKT458864 QUP458764:QUP458864 REL458764:REL458864 ROH458764:ROH458864 RYD458764:RYD458864 SHZ458764:SHZ458864 SRV458764:SRV458864 TBR458764:TBR458864 TLN458764:TLN458864 TVJ458764:TVJ458864 UFF458764:UFF458864 UPB458764:UPB458864 UYX458764:UYX458864 VIT458764:VIT458864 VSP458764:VSP458864 WCL458764:WCL458864 WMH458764:WMH458864 WWD458764:WWD458864 V524300:V524400 JR524300:JR524400 TN524300:TN524400 ADJ524300:ADJ524400 ANF524300:ANF524400 AXB524300:AXB524400 BGX524300:BGX524400 BQT524300:BQT524400 CAP524300:CAP524400 CKL524300:CKL524400 CUH524300:CUH524400 DED524300:DED524400 DNZ524300:DNZ524400 DXV524300:DXV524400 EHR524300:EHR524400 ERN524300:ERN524400 FBJ524300:FBJ524400 FLF524300:FLF524400 FVB524300:FVB524400 GEX524300:GEX524400 GOT524300:GOT524400 GYP524300:GYP524400 HIL524300:HIL524400 HSH524300:HSH524400 ICD524300:ICD524400 ILZ524300:ILZ524400 IVV524300:IVV524400 JFR524300:JFR524400 JPN524300:JPN524400 JZJ524300:JZJ524400 KJF524300:KJF524400 KTB524300:KTB524400 LCX524300:LCX524400 LMT524300:LMT524400 LWP524300:LWP524400 MGL524300:MGL524400 MQH524300:MQH524400 NAD524300:NAD524400 NJZ524300:NJZ524400 NTV524300:NTV524400 ODR524300:ODR524400 ONN524300:ONN524400 OXJ524300:OXJ524400 PHF524300:PHF524400 PRB524300:PRB524400 QAX524300:QAX524400 QKT524300:QKT524400 QUP524300:QUP524400 REL524300:REL524400 ROH524300:ROH524400 RYD524300:RYD524400 SHZ524300:SHZ524400 SRV524300:SRV524400 TBR524300:TBR524400 TLN524300:TLN524400 TVJ524300:TVJ524400 UFF524300:UFF524400 UPB524300:UPB524400 UYX524300:UYX524400 VIT524300:VIT524400 VSP524300:VSP524400 WCL524300:WCL524400 WMH524300:WMH524400 WWD524300:WWD524400 V589836:V589936 JR589836:JR589936 TN589836:TN589936 ADJ589836:ADJ589936 ANF589836:ANF589936 AXB589836:AXB589936 BGX589836:BGX589936 BQT589836:BQT589936 CAP589836:CAP589936 CKL589836:CKL589936 CUH589836:CUH589936 DED589836:DED589936 DNZ589836:DNZ589936 DXV589836:DXV589936 EHR589836:EHR589936 ERN589836:ERN589936 FBJ589836:FBJ589936 FLF589836:FLF589936 FVB589836:FVB589936 GEX589836:GEX589936 GOT589836:GOT589936 GYP589836:GYP589936 HIL589836:HIL589936 HSH589836:HSH589936 ICD589836:ICD589936 ILZ589836:ILZ589936 IVV589836:IVV589936 JFR589836:JFR589936 JPN589836:JPN589936 JZJ589836:JZJ589936 KJF589836:KJF589936 KTB589836:KTB589936 LCX589836:LCX589936 LMT589836:LMT589936 LWP589836:LWP589936 MGL589836:MGL589936 MQH589836:MQH589936 NAD589836:NAD589936 NJZ589836:NJZ589936 NTV589836:NTV589936 ODR589836:ODR589936 ONN589836:ONN589936 OXJ589836:OXJ589936 PHF589836:PHF589936 PRB589836:PRB589936 QAX589836:QAX589936 QKT589836:QKT589936 QUP589836:QUP589936 REL589836:REL589936 ROH589836:ROH589936 RYD589836:RYD589936 SHZ589836:SHZ589936 SRV589836:SRV589936 TBR589836:TBR589936 TLN589836:TLN589936 TVJ589836:TVJ589936 UFF589836:UFF589936 UPB589836:UPB589936 UYX589836:UYX589936 VIT589836:VIT589936 VSP589836:VSP589936 WCL589836:WCL589936 WMH589836:WMH589936 WWD589836:WWD589936 V655372:V655472 JR655372:JR655472 TN655372:TN655472 ADJ655372:ADJ655472 ANF655372:ANF655472 AXB655372:AXB655472 BGX655372:BGX655472 BQT655372:BQT655472 CAP655372:CAP655472 CKL655372:CKL655472 CUH655372:CUH655472 DED655372:DED655472 DNZ655372:DNZ655472 DXV655372:DXV655472 EHR655372:EHR655472 ERN655372:ERN655472 FBJ655372:FBJ655472 FLF655372:FLF655472 FVB655372:FVB655472 GEX655372:GEX655472 GOT655372:GOT655472 GYP655372:GYP655472 HIL655372:HIL655472 HSH655372:HSH655472 ICD655372:ICD655472 ILZ655372:ILZ655472 IVV655372:IVV655472 JFR655372:JFR655472 JPN655372:JPN655472 JZJ655372:JZJ655472 KJF655372:KJF655472 KTB655372:KTB655472 LCX655372:LCX655472 LMT655372:LMT655472 LWP655372:LWP655472 MGL655372:MGL655472 MQH655372:MQH655472 NAD655372:NAD655472 NJZ655372:NJZ655472 NTV655372:NTV655472 ODR655372:ODR655472 ONN655372:ONN655472 OXJ655372:OXJ655472 PHF655372:PHF655472 PRB655372:PRB655472 QAX655372:QAX655472 QKT655372:QKT655472 QUP655372:QUP655472 REL655372:REL655472 ROH655372:ROH655472 RYD655372:RYD655472 SHZ655372:SHZ655472 SRV655372:SRV655472 TBR655372:TBR655472 TLN655372:TLN655472 TVJ655372:TVJ655472 UFF655372:UFF655472 UPB655372:UPB655472 UYX655372:UYX655472 VIT655372:VIT655472 VSP655372:VSP655472 WCL655372:WCL655472 WMH655372:WMH655472 WWD655372:WWD655472 V720908:V721008 JR720908:JR721008 TN720908:TN721008 ADJ720908:ADJ721008 ANF720908:ANF721008 AXB720908:AXB721008 BGX720908:BGX721008 BQT720908:BQT721008 CAP720908:CAP721008 CKL720908:CKL721008 CUH720908:CUH721008 DED720908:DED721008 DNZ720908:DNZ721008 DXV720908:DXV721008 EHR720908:EHR721008 ERN720908:ERN721008 FBJ720908:FBJ721008 FLF720908:FLF721008 FVB720908:FVB721008 GEX720908:GEX721008 GOT720908:GOT721008 GYP720908:GYP721008 HIL720908:HIL721008 HSH720908:HSH721008 ICD720908:ICD721008 ILZ720908:ILZ721008 IVV720908:IVV721008 JFR720908:JFR721008 JPN720908:JPN721008 JZJ720908:JZJ721008 KJF720908:KJF721008 KTB720908:KTB721008 LCX720908:LCX721008 LMT720908:LMT721008 LWP720908:LWP721008 MGL720908:MGL721008 MQH720908:MQH721008 NAD720908:NAD721008 NJZ720908:NJZ721008 NTV720908:NTV721008 ODR720908:ODR721008 ONN720908:ONN721008 OXJ720908:OXJ721008 PHF720908:PHF721008 PRB720908:PRB721008 QAX720908:QAX721008 QKT720908:QKT721008 QUP720908:QUP721008 REL720908:REL721008 ROH720908:ROH721008 RYD720908:RYD721008 SHZ720908:SHZ721008 SRV720908:SRV721008 TBR720908:TBR721008 TLN720908:TLN721008 TVJ720908:TVJ721008 UFF720908:UFF721008 UPB720908:UPB721008 UYX720908:UYX721008 VIT720908:VIT721008 VSP720908:VSP721008 WCL720908:WCL721008 WMH720908:WMH721008 WWD720908:WWD721008 V786444:V786544 JR786444:JR786544 TN786444:TN786544 ADJ786444:ADJ786544 ANF786444:ANF786544 AXB786444:AXB786544 BGX786444:BGX786544 BQT786444:BQT786544 CAP786444:CAP786544 CKL786444:CKL786544 CUH786444:CUH786544 DED786444:DED786544 DNZ786444:DNZ786544 DXV786444:DXV786544 EHR786444:EHR786544 ERN786444:ERN786544 FBJ786444:FBJ786544 FLF786444:FLF786544 FVB786444:FVB786544 GEX786444:GEX786544 GOT786444:GOT786544 GYP786444:GYP786544 HIL786444:HIL786544 HSH786444:HSH786544 ICD786444:ICD786544 ILZ786444:ILZ786544 IVV786444:IVV786544 JFR786444:JFR786544 JPN786444:JPN786544 JZJ786444:JZJ786544 KJF786444:KJF786544 KTB786444:KTB786544 LCX786444:LCX786544 LMT786444:LMT786544 LWP786444:LWP786544 MGL786444:MGL786544 MQH786444:MQH786544 NAD786444:NAD786544 NJZ786444:NJZ786544 NTV786444:NTV786544 ODR786444:ODR786544 ONN786444:ONN786544 OXJ786444:OXJ786544 PHF786444:PHF786544 PRB786444:PRB786544 QAX786444:QAX786544 QKT786444:QKT786544 QUP786444:QUP786544 REL786444:REL786544 ROH786444:ROH786544 RYD786444:RYD786544 SHZ786444:SHZ786544 SRV786444:SRV786544 TBR786444:TBR786544 TLN786444:TLN786544 TVJ786444:TVJ786544 UFF786444:UFF786544 UPB786444:UPB786544 UYX786444:UYX786544 VIT786444:VIT786544 VSP786444:VSP786544 WCL786444:WCL786544 WMH786444:WMH786544 WWD786444:WWD786544 V851980:V852080 JR851980:JR852080 TN851980:TN852080 ADJ851980:ADJ852080 ANF851980:ANF852080 AXB851980:AXB852080 BGX851980:BGX852080 BQT851980:BQT852080 CAP851980:CAP852080 CKL851980:CKL852080 CUH851980:CUH852080 DED851980:DED852080 DNZ851980:DNZ852080 DXV851980:DXV852080 EHR851980:EHR852080 ERN851980:ERN852080 FBJ851980:FBJ852080 FLF851980:FLF852080 FVB851980:FVB852080 GEX851980:GEX852080 GOT851980:GOT852080 GYP851980:GYP852080 HIL851980:HIL852080 HSH851980:HSH852080 ICD851980:ICD852080 ILZ851980:ILZ852080 IVV851980:IVV852080 JFR851980:JFR852080 JPN851980:JPN852080 JZJ851980:JZJ852080 KJF851980:KJF852080 KTB851980:KTB852080 LCX851980:LCX852080 LMT851980:LMT852080 LWP851980:LWP852080 MGL851980:MGL852080 MQH851980:MQH852080 NAD851980:NAD852080 NJZ851980:NJZ852080 NTV851980:NTV852080 ODR851980:ODR852080 ONN851980:ONN852080 OXJ851980:OXJ852080 PHF851980:PHF852080 PRB851980:PRB852080 QAX851980:QAX852080 QKT851980:QKT852080 QUP851980:QUP852080 REL851980:REL852080 ROH851980:ROH852080 RYD851980:RYD852080 SHZ851980:SHZ852080 SRV851980:SRV852080 TBR851980:TBR852080 TLN851980:TLN852080 TVJ851980:TVJ852080 UFF851980:UFF852080 UPB851980:UPB852080 UYX851980:UYX852080 VIT851980:VIT852080 VSP851980:VSP852080 WCL851980:WCL852080 WMH851980:WMH852080 WWD851980:WWD852080 V917516:V917616 JR917516:JR917616 TN917516:TN917616 ADJ917516:ADJ917616 ANF917516:ANF917616 AXB917516:AXB917616 BGX917516:BGX917616 BQT917516:BQT917616 CAP917516:CAP917616 CKL917516:CKL917616 CUH917516:CUH917616 DED917516:DED917616 DNZ917516:DNZ917616 DXV917516:DXV917616 EHR917516:EHR917616 ERN917516:ERN917616 FBJ917516:FBJ917616 FLF917516:FLF917616 FVB917516:FVB917616 GEX917516:GEX917616 GOT917516:GOT917616 GYP917516:GYP917616 HIL917516:HIL917616 HSH917516:HSH917616 ICD917516:ICD917616 ILZ917516:ILZ917616 IVV917516:IVV917616 JFR917516:JFR917616 JPN917516:JPN917616 JZJ917516:JZJ917616 KJF917516:KJF917616 KTB917516:KTB917616 LCX917516:LCX917616 LMT917516:LMT917616 LWP917516:LWP917616 MGL917516:MGL917616 MQH917516:MQH917616 NAD917516:NAD917616 NJZ917516:NJZ917616 NTV917516:NTV917616 ODR917516:ODR917616 ONN917516:ONN917616 OXJ917516:OXJ917616 PHF917516:PHF917616 PRB917516:PRB917616 QAX917516:QAX917616 QKT917516:QKT917616 QUP917516:QUP917616 REL917516:REL917616 ROH917516:ROH917616 RYD917516:RYD917616 SHZ917516:SHZ917616 SRV917516:SRV917616 TBR917516:TBR917616 TLN917516:TLN917616 TVJ917516:TVJ917616 UFF917516:UFF917616 UPB917516:UPB917616 UYX917516:UYX917616 VIT917516:VIT917616 VSP917516:VSP917616 WCL917516:WCL917616 WMH917516:WMH917616 WWD917516:WWD917616 V983052:V983152 JR983052:JR983152 TN983052:TN983152 ADJ983052:ADJ983152 ANF983052:ANF983152 AXB983052:AXB983152 BGX983052:BGX983152 BQT983052:BQT983152 CAP983052:CAP983152 CKL983052:CKL983152 CUH983052:CUH983152 DED983052:DED983152 DNZ983052:DNZ983152 DXV983052:DXV983152 EHR983052:EHR983152 ERN983052:ERN983152 FBJ983052:FBJ983152 FLF983052:FLF983152 FVB983052:FVB983152 GEX983052:GEX983152 GOT983052:GOT983152 GYP983052:GYP983152 HIL983052:HIL983152 HSH983052:HSH983152 ICD983052:ICD983152 ILZ983052:ILZ983152 IVV983052:IVV983152 JFR983052:JFR983152 JPN983052:JPN983152 JZJ983052:JZJ983152 KJF983052:KJF983152 KTB983052:KTB983152 LCX983052:LCX983152 LMT983052:LMT983152 LWP983052:LWP983152 MGL983052:MGL983152 MQH983052:MQH983152 NAD983052:NAD983152 NJZ983052:NJZ983152 NTV983052:NTV983152 ODR983052:ODR983152 ONN983052:ONN983152 OXJ983052:OXJ983152 PHF983052:PHF983152 PRB983052:PRB983152 QAX983052:QAX983152 QKT983052:QKT983152 QUP983052:QUP983152 REL983052:REL983152 ROH983052:ROH983152 RYD983052:RYD983152 SHZ983052:SHZ983152 SRV983052:SRV983152 TBR983052:TBR983152 TLN983052:TLN983152 TVJ983052:TVJ983152 UFF983052:UFF983152 UPB983052:UPB983152 UYX983052:UYX983152 VIT983052:VIT983152 VSP983052:VSP983152 WCL983052:WCL983152 WMH983052:WMH983152">
      <formula1>$V$10</formula1>
    </dataValidation>
    <dataValidation type="whole" operator="lessThanOrEqual" allowBlank="1" showInputMessage="1" showErrorMessage="1" error="INPUT NUMBER LESS THAN OR EQUAL THE HIGHEST POSSIBLE SCORE" prompt="Input Raw Score" sqref="WWE983052:WWE983152 JS12:JS112 TO12:TO112 ADK12:ADK112 ANG12:ANG112 AXC12:AXC112 BGY12:BGY112 BQU12:BQU112 CAQ12:CAQ112 CKM12:CKM112 CUI12:CUI112 DEE12:DEE112 DOA12:DOA112 DXW12:DXW112 EHS12:EHS112 ERO12:ERO112 FBK12:FBK112 FLG12:FLG112 FVC12:FVC112 GEY12:GEY112 GOU12:GOU112 GYQ12:GYQ112 HIM12:HIM112 HSI12:HSI112 ICE12:ICE112 IMA12:IMA112 IVW12:IVW112 JFS12:JFS112 JPO12:JPO112 JZK12:JZK112 KJG12:KJG112 KTC12:KTC112 LCY12:LCY112 LMU12:LMU112 LWQ12:LWQ112 MGM12:MGM112 MQI12:MQI112 NAE12:NAE112 NKA12:NKA112 NTW12:NTW112 ODS12:ODS112 ONO12:ONO112 OXK12:OXK112 PHG12:PHG112 PRC12:PRC112 QAY12:QAY112 QKU12:QKU112 QUQ12:QUQ112 REM12:REM112 ROI12:ROI112 RYE12:RYE112 SIA12:SIA112 SRW12:SRW112 TBS12:TBS112 TLO12:TLO112 TVK12:TVK112 UFG12:UFG112 UPC12:UPC112 UYY12:UYY112 VIU12:VIU112 VSQ12:VSQ112 WCM12:WCM112 WMI12:WMI112 WWE12:WWE112 W65548:W65648 JS65548:JS65648 TO65548:TO65648 ADK65548:ADK65648 ANG65548:ANG65648 AXC65548:AXC65648 BGY65548:BGY65648 BQU65548:BQU65648 CAQ65548:CAQ65648 CKM65548:CKM65648 CUI65548:CUI65648 DEE65548:DEE65648 DOA65548:DOA65648 DXW65548:DXW65648 EHS65548:EHS65648 ERO65548:ERO65648 FBK65548:FBK65648 FLG65548:FLG65648 FVC65548:FVC65648 GEY65548:GEY65648 GOU65548:GOU65648 GYQ65548:GYQ65648 HIM65548:HIM65648 HSI65548:HSI65648 ICE65548:ICE65648 IMA65548:IMA65648 IVW65548:IVW65648 JFS65548:JFS65648 JPO65548:JPO65648 JZK65548:JZK65648 KJG65548:KJG65648 KTC65548:KTC65648 LCY65548:LCY65648 LMU65548:LMU65648 LWQ65548:LWQ65648 MGM65548:MGM65648 MQI65548:MQI65648 NAE65548:NAE65648 NKA65548:NKA65648 NTW65548:NTW65648 ODS65548:ODS65648 ONO65548:ONO65648 OXK65548:OXK65648 PHG65548:PHG65648 PRC65548:PRC65648 QAY65548:QAY65648 QKU65548:QKU65648 QUQ65548:QUQ65648 REM65548:REM65648 ROI65548:ROI65648 RYE65548:RYE65648 SIA65548:SIA65648 SRW65548:SRW65648 TBS65548:TBS65648 TLO65548:TLO65648 TVK65548:TVK65648 UFG65548:UFG65648 UPC65548:UPC65648 UYY65548:UYY65648 VIU65548:VIU65648 VSQ65548:VSQ65648 WCM65548:WCM65648 WMI65548:WMI65648 WWE65548:WWE65648 W131084:W131184 JS131084:JS131184 TO131084:TO131184 ADK131084:ADK131184 ANG131084:ANG131184 AXC131084:AXC131184 BGY131084:BGY131184 BQU131084:BQU131184 CAQ131084:CAQ131184 CKM131084:CKM131184 CUI131084:CUI131184 DEE131084:DEE131184 DOA131084:DOA131184 DXW131084:DXW131184 EHS131084:EHS131184 ERO131084:ERO131184 FBK131084:FBK131184 FLG131084:FLG131184 FVC131084:FVC131184 GEY131084:GEY131184 GOU131084:GOU131184 GYQ131084:GYQ131184 HIM131084:HIM131184 HSI131084:HSI131184 ICE131084:ICE131184 IMA131084:IMA131184 IVW131084:IVW131184 JFS131084:JFS131184 JPO131084:JPO131184 JZK131084:JZK131184 KJG131084:KJG131184 KTC131084:KTC131184 LCY131084:LCY131184 LMU131084:LMU131184 LWQ131084:LWQ131184 MGM131084:MGM131184 MQI131084:MQI131184 NAE131084:NAE131184 NKA131084:NKA131184 NTW131084:NTW131184 ODS131084:ODS131184 ONO131084:ONO131184 OXK131084:OXK131184 PHG131084:PHG131184 PRC131084:PRC131184 QAY131084:QAY131184 QKU131084:QKU131184 QUQ131084:QUQ131184 REM131084:REM131184 ROI131084:ROI131184 RYE131084:RYE131184 SIA131084:SIA131184 SRW131084:SRW131184 TBS131084:TBS131184 TLO131084:TLO131184 TVK131084:TVK131184 UFG131084:UFG131184 UPC131084:UPC131184 UYY131084:UYY131184 VIU131084:VIU131184 VSQ131084:VSQ131184 WCM131084:WCM131184 WMI131084:WMI131184 WWE131084:WWE131184 W196620:W196720 JS196620:JS196720 TO196620:TO196720 ADK196620:ADK196720 ANG196620:ANG196720 AXC196620:AXC196720 BGY196620:BGY196720 BQU196620:BQU196720 CAQ196620:CAQ196720 CKM196620:CKM196720 CUI196620:CUI196720 DEE196620:DEE196720 DOA196620:DOA196720 DXW196620:DXW196720 EHS196620:EHS196720 ERO196620:ERO196720 FBK196620:FBK196720 FLG196620:FLG196720 FVC196620:FVC196720 GEY196620:GEY196720 GOU196620:GOU196720 GYQ196620:GYQ196720 HIM196620:HIM196720 HSI196620:HSI196720 ICE196620:ICE196720 IMA196620:IMA196720 IVW196620:IVW196720 JFS196620:JFS196720 JPO196620:JPO196720 JZK196620:JZK196720 KJG196620:KJG196720 KTC196620:KTC196720 LCY196620:LCY196720 LMU196620:LMU196720 LWQ196620:LWQ196720 MGM196620:MGM196720 MQI196620:MQI196720 NAE196620:NAE196720 NKA196620:NKA196720 NTW196620:NTW196720 ODS196620:ODS196720 ONO196620:ONO196720 OXK196620:OXK196720 PHG196620:PHG196720 PRC196620:PRC196720 QAY196620:QAY196720 QKU196620:QKU196720 QUQ196620:QUQ196720 REM196620:REM196720 ROI196620:ROI196720 RYE196620:RYE196720 SIA196620:SIA196720 SRW196620:SRW196720 TBS196620:TBS196720 TLO196620:TLO196720 TVK196620:TVK196720 UFG196620:UFG196720 UPC196620:UPC196720 UYY196620:UYY196720 VIU196620:VIU196720 VSQ196620:VSQ196720 WCM196620:WCM196720 WMI196620:WMI196720 WWE196620:WWE196720 W262156:W262256 JS262156:JS262256 TO262156:TO262256 ADK262156:ADK262256 ANG262156:ANG262256 AXC262156:AXC262256 BGY262156:BGY262256 BQU262156:BQU262256 CAQ262156:CAQ262256 CKM262156:CKM262256 CUI262156:CUI262256 DEE262156:DEE262256 DOA262156:DOA262256 DXW262156:DXW262256 EHS262156:EHS262256 ERO262156:ERO262256 FBK262156:FBK262256 FLG262156:FLG262256 FVC262156:FVC262256 GEY262156:GEY262256 GOU262156:GOU262256 GYQ262156:GYQ262256 HIM262156:HIM262256 HSI262156:HSI262256 ICE262156:ICE262256 IMA262156:IMA262256 IVW262156:IVW262256 JFS262156:JFS262256 JPO262156:JPO262256 JZK262156:JZK262256 KJG262156:KJG262256 KTC262156:KTC262256 LCY262156:LCY262256 LMU262156:LMU262256 LWQ262156:LWQ262256 MGM262156:MGM262256 MQI262156:MQI262256 NAE262156:NAE262256 NKA262156:NKA262256 NTW262156:NTW262256 ODS262156:ODS262256 ONO262156:ONO262256 OXK262156:OXK262256 PHG262156:PHG262256 PRC262156:PRC262256 QAY262156:QAY262256 QKU262156:QKU262256 QUQ262156:QUQ262256 REM262156:REM262256 ROI262156:ROI262256 RYE262156:RYE262256 SIA262156:SIA262256 SRW262156:SRW262256 TBS262156:TBS262256 TLO262156:TLO262256 TVK262156:TVK262256 UFG262156:UFG262256 UPC262156:UPC262256 UYY262156:UYY262256 VIU262156:VIU262256 VSQ262156:VSQ262256 WCM262156:WCM262256 WMI262156:WMI262256 WWE262156:WWE262256 W327692:W327792 JS327692:JS327792 TO327692:TO327792 ADK327692:ADK327792 ANG327692:ANG327792 AXC327692:AXC327792 BGY327692:BGY327792 BQU327692:BQU327792 CAQ327692:CAQ327792 CKM327692:CKM327792 CUI327692:CUI327792 DEE327692:DEE327792 DOA327692:DOA327792 DXW327692:DXW327792 EHS327692:EHS327792 ERO327692:ERO327792 FBK327692:FBK327792 FLG327692:FLG327792 FVC327692:FVC327792 GEY327692:GEY327792 GOU327692:GOU327792 GYQ327692:GYQ327792 HIM327692:HIM327792 HSI327692:HSI327792 ICE327692:ICE327792 IMA327692:IMA327792 IVW327692:IVW327792 JFS327692:JFS327792 JPO327692:JPO327792 JZK327692:JZK327792 KJG327692:KJG327792 KTC327692:KTC327792 LCY327692:LCY327792 LMU327692:LMU327792 LWQ327692:LWQ327792 MGM327692:MGM327792 MQI327692:MQI327792 NAE327692:NAE327792 NKA327692:NKA327792 NTW327692:NTW327792 ODS327692:ODS327792 ONO327692:ONO327792 OXK327692:OXK327792 PHG327692:PHG327792 PRC327692:PRC327792 QAY327692:QAY327792 QKU327692:QKU327792 QUQ327692:QUQ327792 REM327692:REM327792 ROI327692:ROI327792 RYE327692:RYE327792 SIA327692:SIA327792 SRW327692:SRW327792 TBS327692:TBS327792 TLO327692:TLO327792 TVK327692:TVK327792 UFG327692:UFG327792 UPC327692:UPC327792 UYY327692:UYY327792 VIU327692:VIU327792 VSQ327692:VSQ327792 WCM327692:WCM327792 WMI327692:WMI327792 WWE327692:WWE327792 W393228:W393328 JS393228:JS393328 TO393228:TO393328 ADK393228:ADK393328 ANG393228:ANG393328 AXC393228:AXC393328 BGY393228:BGY393328 BQU393228:BQU393328 CAQ393228:CAQ393328 CKM393228:CKM393328 CUI393228:CUI393328 DEE393228:DEE393328 DOA393228:DOA393328 DXW393228:DXW393328 EHS393228:EHS393328 ERO393228:ERO393328 FBK393228:FBK393328 FLG393228:FLG393328 FVC393228:FVC393328 GEY393228:GEY393328 GOU393228:GOU393328 GYQ393228:GYQ393328 HIM393228:HIM393328 HSI393228:HSI393328 ICE393228:ICE393328 IMA393228:IMA393328 IVW393228:IVW393328 JFS393228:JFS393328 JPO393228:JPO393328 JZK393228:JZK393328 KJG393228:KJG393328 KTC393228:KTC393328 LCY393228:LCY393328 LMU393228:LMU393328 LWQ393228:LWQ393328 MGM393228:MGM393328 MQI393228:MQI393328 NAE393228:NAE393328 NKA393228:NKA393328 NTW393228:NTW393328 ODS393228:ODS393328 ONO393228:ONO393328 OXK393228:OXK393328 PHG393228:PHG393328 PRC393228:PRC393328 QAY393228:QAY393328 QKU393228:QKU393328 QUQ393228:QUQ393328 REM393228:REM393328 ROI393228:ROI393328 RYE393228:RYE393328 SIA393228:SIA393328 SRW393228:SRW393328 TBS393228:TBS393328 TLO393228:TLO393328 TVK393228:TVK393328 UFG393228:UFG393328 UPC393228:UPC393328 UYY393228:UYY393328 VIU393228:VIU393328 VSQ393228:VSQ393328 WCM393228:WCM393328 WMI393228:WMI393328 WWE393228:WWE393328 W458764:W458864 JS458764:JS458864 TO458764:TO458864 ADK458764:ADK458864 ANG458764:ANG458864 AXC458764:AXC458864 BGY458764:BGY458864 BQU458764:BQU458864 CAQ458764:CAQ458864 CKM458764:CKM458864 CUI458764:CUI458864 DEE458764:DEE458864 DOA458764:DOA458864 DXW458764:DXW458864 EHS458764:EHS458864 ERO458764:ERO458864 FBK458764:FBK458864 FLG458764:FLG458864 FVC458764:FVC458864 GEY458764:GEY458864 GOU458764:GOU458864 GYQ458764:GYQ458864 HIM458764:HIM458864 HSI458764:HSI458864 ICE458764:ICE458864 IMA458764:IMA458864 IVW458764:IVW458864 JFS458764:JFS458864 JPO458764:JPO458864 JZK458764:JZK458864 KJG458764:KJG458864 KTC458764:KTC458864 LCY458764:LCY458864 LMU458764:LMU458864 LWQ458764:LWQ458864 MGM458764:MGM458864 MQI458764:MQI458864 NAE458764:NAE458864 NKA458764:NKA458864 NTW458764:NTW458864 ODS458764:ODS458864 ONO458764:ONO458864 OXK458764:OXK458864 PHG458764:PHG458864 PRC458764:PRC458864 QAY458764:QAY458864 QKU458764:QKU458864 QUQ458764:QUQ458864 REM458764:REM458864 ROI458764:ROI458864 RYE458764:RYE458864 SIA458764:SIA458864 SRW458764:SRW458864 TBS458764:TBS458864 TLO458764:TLO458864 TVK458764:TVK458864 UFG458764:UFG458864 UPC458764:UPC458864 UYY458764:UYY458864 VIU458764:VIU458864 VSQ458764:VSQ458864 WCM458764:WCM458864 WMI458764:WMI458864 WWE458764:WWE458864 W524300:W524400 JS524300:JS524400 TO524300:TO524400 ADK524300:ADK524400 ANG524300:ANG524400 AXC524300:AXC524400 BGY524300:BGY524400 BQU524300:BQU524400 CAQ524300:CAQ524400 CKM524300:CKM524400 CUI524300:CUI524400 DEE524300:DEE524400 DOA524300:DOA524400 DXW524300:DXW524400 EHS524300:EHS524400 ERO524300:ERO524400 FBK524300:FBK524400 FLG524300:FLG524400 FVC524300:FVC524400 GEY524300:GEY524400 GOU524300:GOU524400 GYQ524300:GYQ524400 HIM524300:HIM524400 HSI524300:HSI524400 ICE524300:ICE524400 IMA524300:IMA524400 IVW524300:IVW524400 JFS524300:JFS524400 JPO524300:JPO524400 JZK524300:JZK524400 KJG524300:KJG524400 KTC524300:KTC524400 LCY524300:LCY524400 LMU524300:LMU524400 LWQ524300:LWQ524400 MGM524300:MGM524400 MQI524300:MQI524400 NAE524300:NAE524400 NKA524300:NKA524400 NTW524300:NTW524400 ODS524300:ODS524400 ONO524300:ONO524400 OXK524300:OXK524400 PHG524300:PHG524400 PRC524300:PRC524400 QAY524300:QAY524400 QKU524300:QKU524400 QUQ524300:QUQ524400 REM524300:REM524400 ROI524300:ROI524400 RYE524300:RYE524400 SIA524300:SIA524400 SRW524300:SRW524400 TBS524300:TBS524400 TLO524300:TLO524400 TVK524300:TVK524400 UFG524300:UFG524400 UPC524300:UPC524400 UYY524300:UYY524400 VIU524300:VIU524400 VSQ524300:VSQ524400 WCM524300:WCM524400 WMI524300:WMI524400 WWE524300:WWE524400 W589836:W589936 JS589836:JS589936 TO589836:TO589936 ADK589836:ADK589936 ANG589836:ANG589936 AXC589836:AXC589936 BGY589836:BGY589936 BQU589836:BQU589936 CAQ589836:CAQ589936 CKM589836:CKM589936 CUI589836:CUI589936 DEE589836:DEE589936 DOA589836:DOA589936 DXW589836:DXW589936 EHS589836:EHS589936 ERO589836:ERO589936 FBK589836:FBK589936 FLG589836:FLG589936 FVC589836:FVC589936 GEY589836:GEY589936 GOU589836:GOU589936 GYQ589836:GYQ589936 HIM589836:HIM589936 HSI589836:HSI589936 ICE589836:ICE589936 IMA589836:IMA589936 IVW589836:IVW589936 JFS589836:JFS589936 JPO589836:JPO589936 JZK589836:JZK589936 KJG589836:KJG589936 KTC589836:KTC589936 LCY589836:LCY589936 LMU589836:LMU589936 LWQ589836:LWQ589936 MGM589836:MGM589936 MQI589836:MQI589936 NAE589836:NAE589936 NKA589836:NKA589936 NTW589836:NTW589936 ODS589836:ODS589936 ONO589836:ONO589936 OXK589836:OXK589936 PHG589836:PHG589936 PRC589836:PRC589936 QAY589836:QAY589936 QKU589836:QKU589936 QUQ589836:QUQ589936 REM589836:REM589936 ROI589836:ROI589936 RYE589836:RYE589936 SIA589836:SIA589936 SRW589836:SRW589936 TBS589836:TBS589936 TLO589836:TLO589936 TVK589836:TVK589936 UFG589836:UFG589936 UPC589836:UPC589936 UYY589836:UYY589936 VIU589836:VIU589936 VSQ589836:VSQ589936 WCM589836:WCM589936 WMI589836:WMI589936 WWE589836:WWE589936 W655372:W655472 JS655372:JS655472 TO655372:TO655472 ADK655372:ADK655472 ANG655372:ANG655472 AXC655372:AXC655472 BGY655372:BGY655472 BQU655372:BQU655472 CAQ655372:CAQ655472 CKM655372:CKM655472 CUI655372:CUI655472 DEE655372:DEE655472 DOA655372:DOA655472 DXW655372:DXW655472 EHS655372:EHS655472 ERO655372:ERO655472 FBK655372:FBK655472 FLG655372:FLG655472 FVC655372:FVC655472 GEY655372:GEY655472 GOU655372:GOU655472 GYQ655372:GYQ655472 HIM655372:HIM655472 HSI655372:HSI655472 ICE655372:ICE655472 IMA655372:IMA655472 IVW655372:IVW655472 JFS655372:JFS655472 JPO655372:JPO655472 JZK655372:JZK655472 KJG655372:KJG655472 KTC655372:KTC655472 LCY655372:LCY655472 LMU655372:LMU655472 LWQ655372:LWQ655472 MGM655372:MGM655472 MQI655372:MQI655472 NAE655372:NAE655472 NKA655372:NKA655472 NTW655372:NTW655472 ODS655372:ODS655472 ONO655372:ONO655472 OXK655372:OXK655472 PHG655372:PHG655472 PRC655372:PRC655472 QAY655372:QAY655472 QKU655372:QKU655472 QUQ655372:QUQ655472 REM655372:REM655472 ROI655372:ROI655472 RYE655372:RYE655472 SIA655372:SIA655472 SRW655372:SRW655472 TBS655372:TBS655472 TLO655372:TLO655472 TVK655372:TVK655472 UFG655372:UFG655472 UPC655372:UPC655472 UYY655372:UYY655472 VIU655372:VIU655472 VSQ655372:VSQ655472 WCM655372:WCM655472 WMI655372:WMI655472 WWE655372:WWE655472 W720908:W721008 JS720908:JS721008 TO720908:TO721008 ADK720908:ADK721008 ANG720908:ANG721008 AXC720908:AXC721008 BGY720908:BGY721008 BQU720908:BQU721008 CAQ720908:CAQ721008 CKM720908:CKM721008 CUI720908:CUI721008 DEE720908:DEE721008 DOA720908:DOA721008 DXW720908:DXW721008 EHS720908:EHS721008 ERO720908:ERO721008 FBK720908:FBK721008 FLG720908:FLG721008 FVC720908:FVC721008 GEY720908:GEY721008 GOU720908:GOU721008 GYQ720908:GYQ721008 HIM720908:HIM721008 HSI720908:HSI721008 ICE720908:ICE721008 IMA720908:IMA721008 IVW720908:IVW721008 JFS720908:JFS721008 JPO720908:JPO721008 JZK720908:JZK721008 KJG720908:KJG721008 KTC720908:KTC721008 LCY720908:LCY721008 LMU720908:LMU721008 LWQ720908:LWQ721008 MGM720908:MGM721008 MQI720908:MQI721008 NAE720908:NAE721008 NKA720908:NKA721008 NTW720908:NTW721008 ODS720908:ODS721008 ONO720908:ONO721008 OXK720908:OXK721008 PHG720908:PHG721008 PRC720908:PRC721008 QAY720908:QAY721008 QKU720908:QKU721008 QUQ720908:QUQ721008 REM720908:REM721008 ROI720908:ROI721008 RYE720908:RYE721008 SIA720908:SIA721008 SRW720908:SRW721008 TBS720908:TBS721008 TLO720908:TLO721008 TVK720908:TVK721008 UFG720908:UFG721008 UPC720908:UPC721008 UYY720908:UYY721008 VIU720908:VIU721008 VSQ720908:VSQ721008 WCM720908:WCM721008 WMI720908:WMI721008 WWE720908:WWE721008 W786444:W786544 JS786444:JS786544 TO786444:TO786544 ADK786444:ADK786544 ANG786444:ANG786544 AXC786444:AXC786544 BGY786444:BGY786544 BQU786444:BQU786544 CAQ786444:CAQ786544 CKM786444:CKM786544 CUI786444:CUI786544 DEE786444:DEE786544 DOA786444:DOA786544 DXW786444:DXW786544 EHS786444:EHS786544 ERO786444:ERO786544 FBK786444:FBK786544 FLG786444:FLG786544 FVC786444:FVC786544 GEY786444:GEY786544 GOU786444:GOU786544 GYQ786444:GYQ786544 HIM786444:HIM786544 HSI786444:HSI786544 ICE786444:ICE786544 IMA786444:IMA786544 IVW786444:IVW786544 JFS786444:JFS786544 JPO786444:JPO786544 JZK786444:JZK786544 KJG786444:KJG786544 KTC786444:KTC786544 LCY786444:LCY786544 LMU786444:LMU786544 LWQ786444:LWQ786544 MGM786444:MGM786544 MQI786444:MQI786544 NAE786444:NAE786544 NKA786444:NKA786544 NTW786444:NTW786544 ODS786444:ODS786544 ONO786444:ONO786544 OXK786444:OXK786544 PHG786444:PHG786544 PRC786444:PRC786544 QAY786444:QAY786544 QKU786444:QKU786544 QUQ786444:QUQ786544 REM786444:REM786544 ROI786444:ROI786544 RYE786444:RYE786544 SIA786444:SIA786544 SRW786444:SRW786544 TBS786444:TBS786544 TLO786444:TLO786544 TVK786444:TVK786544 UFG786444:UFG786544 UPC786444:UPC786544 UYY786444:UYY786544 VIU786444:VIU786544 VSQ786444:VSQ786544 WCM786444:WCM786544 WMI786444:WMI786544 WWE786444:WWE786544 W851980:W852080 JS851980:JS852080 TO851980:TO852080 ADK851980:ADK852080 ANG851980:ANG852080 AXC851980:AXC852080 BGY851980:BGY852080 BQU851980:BQU852080 CAQ851980:CAQ852080 CKM851980:CKM852080 CUI851980:CUI852080 DEE851980:DEE852080 DOA851980:DOA852080 DXW851980:DXW852080 EHS851980:EHS852080 ERO851980:ERO852080 FBK851980:FBK852080 FLG851980:FLG852080 FVC851980:FVC852080 GEY851980:GEY852080 GOU851980:GOU852080 GYQ851980:GYQ852080 HIM851980:HIM852080 HSI851980:HSI852080 ICE851980:ICE852080 IMA851980:IMA852080 IVW851980:IVW852080 JFS851980:JFS852080 JPO851980:JPO852080 JZK851980:JZK852080 KJG851980:KJG852080 KTC851980:KTC852080 LCY851980:LCY852080 LMU851980:LMU852080 LWQ851980:LWQ852080 MGM851980:MGM852080 MQI851980:MQI852080 NAE851980:NAE852080 NKA851980:NKA852080 NTW851980:NTW852080 ODS851980:ODS852080 ONO851980:ONO852080 OXK851980:OXK852080 PHG851980:PHG852080 PRC851980:PRC852080 QAY851980:QAY852080 QKU851980:QKU852080 QUQ851980:QUQ852080 REM851980:REM852080 ROI851980:ROI852080 RYE851980:RYE852080 SIA851980:SIA852080 SRW851980:SRW852080 TBS851980:TBS852080 TLO851980:TLO852080 TVK851980:TVK852080 UFG851980:UFG852080 UPC851980:UPC852080 UYY851980:UYY852080 VIU851980:VIU852080 VSQ851980:VSQ852080 WCM851980:WCM852080 WMI851980:WMI852080 WWE851980:WWE852080 W917516:W917616 JS917516:JS917616 TO917516:TO917616 ADK917516:ADK917616 ANG917516:ANG917616 AXC917516:AXC917616 BGY917516:BGY917616 BQU917516:BQU917616 CAQ917516:CAQ917616 CKM917516:CKM917616 CUI917516:CUI917616 DEE917516:DEE917616 DOA917516:DOA917616 DXW917516:DXW917616 EHS917516:EHS917616 ERO917516:ERO917616 FBK917516:FBK917616 FLG917516:FLG917616 FVC917516:FVC917616 GEY917516:GEY917616 GOU917516:GOU917616 GYQ917516:GYQ917616 HIM917516:HIM917616 HSI917516:HSI917616 ICE917516:ICE917616 IMA917516:IMA917616 IVW917516:IVW917616 JFS917516:JFS917616 JPO917516:JPO917616 JZK917516:JZK917616 KJG917516:KJG917616 KTC917516:KTC917616 LCY917516:LCY917616 LMU917516:LMU917616 LWQ917516:LWQ917616 MGM917516:MGM917616 MQI917516:MQI917616 NAE917516:NAE917616 NKA917516:NKA917616 NTW917516:NTW917616 ODS917516:ODS917616 ONO917516:ONO917616 OXK917516:OXK917616 PHG917516:PHG917616 PRC917516:PRC917616 QAY917516:QAY917616 QKU917516:QKU917616 QUQ917516:QUQ917616 REM917516:REM917616 ROI917516:ROI917616 RYE917516:RYE917616 SIA917516:SIA917616 SRW917516:SRW917616 TBS917516:TBS917616 TLO917516:TLO917616 TVK917516:TVK917616 UFG917516:UFG917616 UPC917516:UPC917616 UYY917516:UYY917616 VIU917516:VIU917616 VSQ917516:VSQ917616 WCM917516:WCM917616 WMI917516:WMI917616 WWE917516:WWE917616 W983052:W983152 JS983052:JS983152 TO983052:TO983152 ADK983052:ADK983152 ANG983052:ANG983152 AXC983052:AXC983152 BGY983052:BGY983152 BQU983052:BQU983152 CAQ983052:CAQ983152 CKM983052:CKM983152 CUI983052:CUI983152 DEE983052:DEE983152 DOA983052:DOA983152 DXW983052:DXW983152 EHS983052:EHS983152 ERO983052:ERO983152 FBK983052:FBK983152 FLG983052:FLG983152 FVC983052:FVC983152 GEY983052:GEY983152 GOU983052:GOU983152 GYQ983052:GYQ983152 HIM983052:HIM983152 HSI983052:HSI983152 ICE983052:ICE983152 IMA983052:IMA983152 IVW983052:IVW983152 JFS983052:JFS983152 JPO983052:JPO983152 JZK983052:JZK983152 KJG983052:KJG983152 KTC983052:KTC983152 LCY983052:LCY983152 LMU983052:LMU983152 LWQ983052:LWQ983152 MGM983052:MGM983152 MQI983052:MQI983152 NAE983052:NAE983152 NKA983052:NKA983152 NTW983052:NTW983152 ODS983052:ODS983152 ONO983052:ONO983152 OXK983052:OXK983152 PHG983052:PHG983152 PRC983052:PRC983152 QAY983052:QAY983152 QKU983052:QKU983152 QUQ983052:QUQ983152 REM983052:REM983152 ROI983052:ROI983152 RYE983052:RYE983152 SIA983052:SIA983152 SRW983052:SRW983152 TBS983052:TBS983152 TLO983052:TLO983152 TVK983052:TVK983152 UFG983052:UFG983152 UPC983052:UPC983152 UYY983052:UYY983152 VIU983052:VIU983152 VSQ983052:VSQ983152 WCM983052:WCM983152 WMI983052:WMI983152">
      <formula1>$W$10</formula1>
    </dataValidation>
    <dataValidation type="whole" operator="lessThanOrEqual" allowBlank="1" showInputMessage="1" showErrorMessage="1" error="INPUT NUMBER LESS THAN OR EQUAL THE HIGHEST POSSIBLE SCORE" prompt="Input Raw Score" sqref="WWF983052:WWF983152 JT12:JT112 TP12:TP112 ADL12:ADL112 ANH12:ANH112 AXD12:AXD112 BGZ12:BGZ112 BQV12:BQV112 CAR12:CAR112 CKN12:CKN112 CUJ12:CUJ112 DEF12:DEF112 DOB12:DOB112 DXX12:DXX112 EHT12:EHT112 ERP12:ERP112 FBL12:FBL112 FLH12:FLH112 FVD12:FVD112 GEZ12:GEZ112 GOV12:GOV112 GYR12:GYR112 HIN12:HIN112 HSJ12:HSJ112 ICF12:ICF112 IMB12:IMB112 IVX12:IVX112 JFT12:JFT112 JPP12:JPP112 JZL12:JZL112 KJH12:KJH112 KTD12:KTD112 LCZ12:LCZ112 LMV12:LMV112 LWR12:LWR112 MGN12:MGN112 MQJ12:MQJ112 NAF12:NAF112 NKB12:NKB112 NTX12:NTX112 ODT12:ODT112 ONP12:ONP112 OXL12:OXL112 PHH12:PHH112 PRD12:PRD112 QAZ12:QAZ112 QKV12:QKV112 QUR12:QUR112 REN12:REN112 ROJ12:ROJ112 RYF12:RYF112 SIB12:SIB112 SRX12:SRX112 TBT12:TBT112 TLP12:TLP112 TVL12:TVL112 UFH12:UFH112 UPD12:UPD112 UYZ12:UYZ112 VIV12:VIV112 VSR12:VSR112 WCN12:WCN112 WMJ12:WMJ112 WWF12:WWF112 X65548:X65648 JT65548:JT65648 TP65548:TP65648 ADL65548:ADL65648 ANH65548:ANH65648 AXD65548:AXD65648 BGZ65548:BGZ65648 BQV65548:BQV65648 CAR65548:CAR65648 CKN65548:CKN65648 CUJ65548:CUJ65648 DEF65548:DEF65648 DOB65548:DOB65648 DXX65548:DXX65648 EHT65548:EHT65648 ERP65548:ERP65648 FBL65548:FBL65648 FLH65548:FLH65648 FVD65548:FVD65648 GEZ65548:GEZ65648 GOV65548:GOV65648 GYR65548:GYR65648 HIN65548:HIN65648 HSJ65548:HSJ65648 ICF65548:ICF65648 IMB65548:IMB65648 IVX65548:IVX65648 JFT65548:JFT65648 JPP65548:JPP65648 JZL65548:JZL65648 KJH65548:KJH65648 KTD65548:KTD65648 LCZ65548:LCZ65648 LMV65548:LMV65648 LWR65548:LWR65648 MGN65548:MGN65648 MQJ65548:MQJ65648 NAF65548:NAF65648 NKB65548:NKB65648 NTX65548:NTX65648 ODT65548:ODT65648 ONP65548:ONP65648 OXL65548:OXL65648 PHH65548:PHH65648 PRD65548:PRD65648 QAZ65548:QAZ65648 QKV65548:QKV65648 QUR65548:QUR65648 REN65548:REN65648 ROJ65548:ROJ65648 RYF65548:RYF65648 SIB65548:SIB65648 SRX65548:SRX65648 TBT65548:TBT65648 TLP65548:TLP65648 TVL65548:TVL65648 UFH65548:UFH65648 UPD65548:UPD65648 UYZ65548:UYZ65648 VIV65548:VIV65648 VSR65548:VSR65648 WCN65548:WCN65648 WMJ65548:WMJ65648 WWF65548:WWF65648 X131084:X131184 JT131084:JT131184 TP131084:TP131184 ADL131084:ADL131184 ANH131084:ANH131184 AXD131084:AXD131184 BGZ131084:BGZ131184 BQV131084:BQV131184 CAR131084:CAR131184 CKN131084:CKN131184 CUJ131084:CUJ131184 DEF131084:DEF131184 DOB131084:DOB131184 DXX131084:DXX131184 EHT131084:EHT131184 ERP131084:ERP131184 FBL131084:FBL131184 FLH131084:FLH131184 FVD131084:FVD131184 GEZ131084:GEZ131184 GOV131084:GOV131184 GYR131084:GYR131184 HIN131084:HIN131184 HSJ131084:HSJ131184 ICF131084:ICF131184 IMB131084:IMB131184 IVX131084:IVX131184 JFT131084:JFT131184 JPP131084:JPP131184 JZL131084:JZL131184 KJH131084:KJH131184 KTD131084:KTD131184 LCZ131084:LCZ131184 LMV131084:LMV131184 LWR131084:LWR131184 MGN131084:MGN131184 MQJ131084:MQJ131184 NAF131084:NAF131184 NKB131084:NKB131184 NTX131084:NTX131184 ODT131084:ODT131184 ONP131084:ONP131184 OXL131084:OXL131184 PHH131084:PHH131184 PRD131084:PRD131184 QAZ131084:QAZ131184 QKV131084:QKV131184 QUR131084:QUR131184 REN131084:REN131184 ROJ131084:ROJ131184 RYF131084:RYF131184 SIB131084:SIB131184 SRX131084:SRX131184 TBT131084:TBT131184 TLP131084:TLP131184 TVL131084:TVL131184 UFH131084:UFH131184 UPD131084:UPD131184 UYZ131084:UYZ131184 VIV131084:VIV131184 VSR131084:VSR131184 WCN131084:WCN131184 WMJ131084:WMJ131184 WWF131084:WWF131184 X196620:X196720 JT196620:JT196720 TP196620:TP196720 ADL196620:ADL196720 ANH196620:ANH196720 AXD196620:AXD196720 BGZ196620:BGZ196720 BQV196620:BQV196720 CAR196620:CAR196720 CKN196620:CKN196720 CUJ196620:CUJ196720 DEF196620:DEF196720 DOB196620:DOB196720 DXX196620:DXX196720 EHT196620:EHT196720 ERP196620:ERP196720 FBL196620:FBL196720 FLH196620:FLH196720 FVD196620:FVD196720 GEZ196620:GEZ196720 GOV196620:GOV196720 GYR196620:GYR196720 HIN196620:HIN196720 HSJ196620:HSJ196720 ICF196620:ICF196720 IMB196620:IMB196720 IVX196620:IVX196720 JFT196620:JFT196720 JPP196620:JPP196720 JZL196620:JZL196720 KJH196620:KJH196720 KTD196620:KTD196720 LCZ196620:LCZ196720 LMV196620:LMV196720 LWR196620:LWR196720 MGN196620:MGN196720 MQJ196620:MQJ196720 NAF196620:NAF196720 NKB196620:NKB196720 NTX196620:NTX196720 ODT196620:ODT196720 ONP196620:ONP196720 OXL196620:OXL196720 PHH196620:PHH196720 PRD196620:PRD196720 QAZ196620:QAZ196720 QKV196620:QKV196720 QUR196620:QUR196720 REN196620:REN196720 ROJ196620:ROJ196720 RYF196620:RYF196720 SIB196620:SIB196720 SRX196620:SRX196720 TBT196620:TBT196720 TLP196620:TLP196720 TVL196620:TVL196720 UFH196620:UFH196720 UPD196620:UPD196720 UYZ196620:UYZ196720 VIV196620:VIV196720 VSR196620:VSR196720 WCN196620:WCN196720 WMJ196620:WMJ196720 WWF196620:WWF196720 X262156:X262256 JT262156:JT262256 TP262156:TP262256 ADL262156:ADL262256 ANH262156:ANH262256 AXD262156:AXD262256 BGZ262156:BGZ262256 BQV262156:BQV262256 CAR262156:CAR262256 CKN262156:CKN262256 CUJ262156:CUJ262256 DEF262156:DEF262256 DOB262156:DOB262256 DXX262156:DXX262256 EHT262156:EHT262256 ERP262156:ERP262256 FBL262156:FBL262256 FLH262156:FLH262256 FVD262156:FVD262256 GEZ262156:GEZ262256 GOV262156:GOV262256 GYR262156:GYR262256 HIN262156:HIN262256 HSJ262156:HSJ262256 ICF262156:ICF262256 IMB262156:IMB262256 IVX262156:IVX262256 JFT262156:JFT262256 JPP262156:JPP262256 JZL262156:JZL262256 KJH262156:KJH262256 KTD262156:KTD262256 LCZ262156:LCZ262256 LMV262156:LMV262256 LWR262156:LWR262256 MGN262156:MGN262256 MQJ262156:MQJ262256 NAF262156:NAF262256 NKB262156:NKB262256 NTX262156:NTX262256 ODT262156:ODT262256 ONP262156:ONP262256 OXL262156:OXL262256 PHH262156:PHH262256 PRD262156:PRD262256 QAZ262156:QAZ262256 QKV262156:QKV262256 QUR262156:QUR262256 REN262156:REN262256 ROJ262156:ROJ262256 RYF262156:RYF262256 SIB262156:SIB262256 SRX262156:SRX262256 TBT262156:TBT262256 TLP262156:TLP262256 TVL262156:TVL262256 UFH262156:UFH262256 UPD262156:UPD262256 UYZ262156:UYZ262256 VIV262156:VIV262256 VSR262156:VSR262256 WCN262156:WCN262256 WMJ262156:WMJ262256 WWF262156:WWF262256 X327692:X327792 JT327692:JT327792 TP327692:TP327792 ADL327692:ADL327792 ANH327692:ANH327792 AXD327692:AXD327792 BGZ327692:BGZ327792 BQV327692:BQV327792 CAR327692:CAR327792 CKN327692:CKN327792 CUJ327692:CUJ327792 DEF327692:DEF327792 DOB327692:DOB327792 DXX327692:DXX327792 EHT327692:EHT327792 ERP327692:ERP327792 FBL327692:FBL327792 FLH327692:FLH327792 FVD327692:FVD327792 GEZ327692:GEZ327792 GOV327692:GOV327792 GYR327692:GYR327792 HIN327692:HIN327792 HSJ327692:HSJ327792 ICF327692:ICF327792 IMB327692:IMB327792 IVX327692:IVX327792 JFT327692:JFT327792 JPP327692:JPP327792 JZL327692:JZL327792 KJH327692:KJH327792 KTD327692:KTD327792 LCZ327692:LCZ327792 LMV327692:LMV327792 LWR327692:LWR327792 MGN327692:MGN327792 MQJ327692:MQJ327792 NAF327692:NAF327792 NKB327692:NKB327792 NTX327692:NTX327792 ODT327692:ODT327792 ONP327692:ONP327792 OXL327692:OXL327792 PHH327692:PHH327792 PRD327692:PRD327792 QAZ327692:QAZ327792 QKV327692:QKV327792 QUR327692:QUR327792 REN327692:REN327792 ROJ327692:ROJ327792 RYF327692:RYF327792 SIB327692:SIB327792 SRX327692:SRX327792 TBT327692:TBT327792 TLP327692:TLP327792 TVL327692:TVL327792 UFH327692:UFH327792 UPD327692:UPD327792 UYZ327692:UYZ327792 VIV327692:VIV327792 VSR327692:VSR327792 WCN327692:WCN327792 WMJ327692:WMJ327792 WWF327692:WWF327792 X393228:X393328 JT393228:JT393328 TP393228:TP393328 ADL393228:ADL393328 ANH393228:ANH393328 AXD393228:AXD393328 BGZ393228:BGZ393328 BQV393228:BQV393328 CAR393228:CAR393328 CKN393228:CKN393328 CUJ393228:CUJ393328 DEF393228:DEF393328 DOB393228:DOB393328 DXX393228:DXX393328 EHT393228:EHT393328 ERP393228:ERP393328 FBL393228:FBL393328 FLH393228:FLH393328 FVD393228:FVD393328 GEZ393228:GEZ393328 GOV393228:GOV393328 GYR393228:GYR393328 HIN393228:HIN393328 HSJ393228:HSJ393328 ICF393228:ICF393328 IMB393228:IMB393328 IVX393228:IVX393328 JFT393228:JFT393328 JPP393228:JPP393328 JZL393228:JZL393328 KJH393228:KJH393328 KTD393228:KTD393328 LCZ393228:LCZ393328 LMV393228:LMV393328 LWR393228:LWR393328 MGN393228:MGN393328 MQJ393228:MQJ393328 NAF393228:NAF393328 NKB393228:NKB393328 NTX393228:NTX393328 ODT393228:ODT393328 ONP393228:ONP393328 OXL393228:OXL393328 PHH393228:PHH393328 PRD393228:PRD393328 QAZ393228:QAZ393328 QKV393228:QKV393328 QUR393228:QUR393328 REN393228:REN393328 ROJ393228:ROJ393328 RYF393228:RYF393328 SIB393228:SIB393328 SRX393228:SRX393328 TBT393228:TBT393328 TLP393228:TLP393328 TVL393228:TVL393328 UFH393228:UFH393328 UPD393228:UPD393328 UYZ393228:UYZ393328 VIV393228:VIV393328 VSR393228:VSR393328 WCN393228:WCN393328 WMJ393228:WMJ393328 WWF393228:WWF393328 X458764:X458864 JT458764:JT458864 TP458764:TP458864 ADL458764:ADL458864 ANH458764:ANH458864 AXD458764:AXD458864 BGZ458764:BGZ458864 BQV458764:BQV458864 CAR458764:CAR458864 CKN458764:CKN458864 CUJ458764:CUJ458864 DEF458764:DEF458864 DOB458764:DOB458864 DXX458764:DXX458864 EHT458764:EHT458864 ERP458764:ERP458864 FBL458764:FBL458864 FLH458764:FLH458864 FVD458764:FVD458864 GEZ458764:GEZ458864 GOV458764:GOV458864 GYR458764:GYR458864 HIN458764:HIN458864 HSJ458764:HSJ458864 ICF458764:ICF458864 IMB458764:IMB458864 IVX458764:IVX458864 JFT458764:JFT458864 JPP458764:JPP458864 JZL458764:JZL458864 KJH458764:KJH458864 KTD458764:KTD458864 LCZ458764:LCZ458864 LMV458764:LMV458864 LWR458764:LWR458864 MGN458764:MGN458864 MQJ458764:MQJ458864 NAF458764:NAF458864 NKB458764:NKB458864 NTX458764:NTX458864 ODT458764:ODT458864 ONP458764:ONP458864 OXL458764:OXL458864 PHH458764:PHH458864 PRD458764:PRD458864 QAZ458764:QAZ458864 QKV458764:QKV458864 QUR458764:QUR458864 REN458764:REN458864 ROJ458764:ROJ458864 RYF458764:RYF458864 SIB458764:SIB458864 SRX458764:SRX458864 TBT458764:TBT458864 TLP458764:TLP458864 TVL458764:TVL458864 UFH458764:UFH458864 UPD458764:UPD458864 UYZ458764:UYZ458864 VIV458764:VIV458864 VSR458764:VSR458864 WCN458764:WCN458864 WMJ458764:WMJ458864 WWF458764:WWF458864 X524300:X524400 JT524300:JT524400 TP524300:TP524400 ADL524300:ADL524400 ANH524300:ANH524400 AXD524300:AXD524400 BGZ524300:BGZ524400 BQV524300:BQV524400 CAR524300:CAR524400 CKN524300:CKN524400 CUJ524300:CUJ524400 DEF524300:DEF524400 DOB524300:DOB524400 DXX524300:DXX524400 EHT524300:EHT524400 ERP524300:ERP524400 FBL524300:FBL524400 FLH524300:FLH524400 FVD524300:FVD524400 GEZ524300:GEZ524400 GOV524300:GOV524400 GYR524300:GYR524400 HIN524300:HIN524400 HSJ524300:HSJ524400 ICF524300:ICF524400 IMB524300:IMB524400 IVX524300:IVX524400 JFT524300:JFT524400 JPP524300:JPP524400 JZL524300:JZL524400 KJH524300:KJH524400 KTD524300:KTD524400 LCZ524300:LCZ524400 LMV524300:LMV524400 LWR524300:LWR524400 MGN524300:MGN524400 MQJ524300:MQJ524400 NAF524300:NAF524400 NKB524300:NKB524400 NTX524300:NTX524400 ODT524300:ODT524400 ONP524300:ONP524400 OXL524300:OXL524400 PHH524300:PHH524400 PRD524300:PRD524400 QAZ524300:QAZ524400 QKV524300:QKV524400 QUR524300:QUR524400 REN524300:REN524400 ROJ524300:ROJ524400 RYF524300:RYF524400 SIB524300:SIB524400 SRX524300:SRX524400 TBT524300:TBT524400 TLP524300:TLP524400 TVL524300:TVL524400 UFH524300:UFH524400 UPD524300:UPD524400 UYZ524300:UYZ524400 VIV524300:VIV524400 VSR524300:VSR524400 WCN524300:WCN524400 WMJ524300:WMJ524400 WWF524300:WWF524400 X589836:X589936 JT589836:JT589936 TP589836:TP589936 ADL589836:ADL589936 ANH589836:ANH589936 AXD589836:AXD589936 BGZ589836:BGZ589936 BQV589836:BQV589936 CAR589836:CAR589936 CKN589836:CKN589936 CUJ589836:CUJ589936 DEF589836:DEF589936 DOB589836:DOB589936 DXX589836:DXX589936 EHT589836:EHT589936 ERP589836:ERP589936 FBL589836:FBL589936 FLH589836:FLH589936 FVD589836:FVD589936 GEZ589836:GEZ589936 GOV589836:GOV589936 GYR589836:GYR589936 HIN589836:HIN589936 HSJ589836:HSJ589936 ICF589836:ICF589936 IMB589836:IMB589936 IVX589836:IVX589936 JFT589836:JFT589936 JPP589836:JPP589936 JZL589836:JZL589936 KJH589836:KJH589936 KTD589836:KTD589936 LCZ589836:LCZ589936 LMV589836:LMV589936 LWR589836:LWR589936 MGN589836:MGN589936 MQJ589836:MQJ589936 NAF589836:NAF589936 NKB589836:NKB589936 NTX589836:NTX589936 ODT589836:ODT589936 ONP589836:ONP589936 OXL589836:OXL589936 PHH589836:PHH589936 PRD589836:PRD589936 QAZ589836:QAZ589936 QKV589836:QKV589936 QUR589836:QUR589936 REN589836:REN589936 ROJ589836:ROJ589936 RYF589836:RYF589936 SIB589836:SIB589936 SRX589836:SRX589936 TBT589836:TBT589936 TLP589836:TLP589936 TVL589836:TVL589936 UFH589836:UFH589936 UPD589836:UPD589936 UYZ589836:UYZ589936 VIV589836:VIV589936 VSR589836:VSR589936 WCN589836:WCN589936 WMJ589836:WMJ589936 WWF589836:WWF589936 X655372:X655472 JT655372:JT655472 TP655372:TP655472 ADL655372:ADL655472 ANH655372:ANH655472 AXD655372:AXD655472 BGZ655372:BGZ655472 BQV655372:BQV655472 CAR655372:CAR655472 CKN655372:CKN655472 CUJ655372:CUJ655472 DEF655372:DEF655472 DOB655372:DOB655472 DXX655372:DXX655472 EHT655372:EHT655472 ERP655372:ERP655472 FBL655372:FBL655472 FLH655372:FLH655472 FVD655372:FVD655472 GEZ655372:GEZ655472 GOV655372:GOV655472 GYR655372:GYR655472 HIN655372:HIN655472 HSJ655372:HSJ655472 ICF655372:ICF655472 IMB655372:IMB655472 IVX655372:IVX655472 JFT655372:JFT655472 JPP655372:JPP655472 JZL655372:JZL655472 KJH655372:KJH655472 KTD655372:KTD655472 LCZ655372:LCZ655472 LMV655372:LMV655472 LWR655372:LWR655472 MGN655372:MGN655472 MQJ655372:MQJ655472 NAF655372:NAF655472 NKB655372:NKB655472 NTX655372:NTX655472 ODT655372:ODT655472 ONP655372:ONP655472 OXL655372:OXL655472 PHH655372:PHH655472 PRD655372:PRD655472 QAZ655372:QAZ655472 QKV655372:QKV655472 QUR655372:QUR655472 REN655372:REN655472 ROJ655372:ROJ655472 RYF655372:RYF655472 SIB655372:SIB655472 SRX655372:SRX655472 TBT655372:TBT655472 TLP655372:TLP655472 TVL655372:TVL655472 UFH655372:UFH655472 UPD655372:UPD655472 UYZ655372:UYZ655472 VIV655372:VIV655472 VSR655372:VSR655472 WCN655372:WCN655472 WMJ655372:WMJ655472 WWF655372:WWF655472 X720908:X721008 JT720908:JT721008 TP720908:TP721008 ADL720908:ADL721008 ANH720908:ANH721008 AXD720908:AXD721008 BGZ720908:BGZ721008 BQV720908:BQV721008 CAR720908:CAR721008 CKN720908:CKN721008 CUJ720908:CUJ721008 DEF720908:DEF721008 DOB720908:DOB721008 DXX720908:DXX721008 EHT720908:EHT721008 ERP720908:ERP721008 FBL720908:FBL721008 FLH720908:FLH721008 FVD720908:FVD721008 GEZ720908:GEZ721008 GOV720908:GOV721008 GYR720908:GYR721008 HIN720908:HIN721008 HSJ720908:HSJ721008 ICF720908:ICF721008 IMB720908:IMB721008 IVX720908:IVX721008 JFT720908:JFT721008 JPP720908:JPP721008 JZL720908:JZL721008 KJH720908:KJH721008 KTD720908:KTD721008 LCZ720908:LCZ721008 LMV720908:LMV721008 LWR720908:LWR721008 MGN720908:MGN721008 MQJ720908:MQJ721008 NAF720908:NAF721008 NKB720908:NKB721008 NTX720908:NTX721008 ODT720908:ODT721008 ONP720908:ONP721008 OXL720908:OXL721008 PHH720908:PHH721008 PRD720908:PRD721008 QAZ720908:QAZ721008 QKV720908:QKV721008 QUR720908:QUR721008 REN720908:REN721008 ROJ720908:ROJ721008 RYF720908:RYF721008 SIB720908:SIB721008 SRX720908:SRX721008 TBT720908:TBT721008 TLP720908:TLP721008 TVL720908:TVL721008 UFH720908:UFH721008 UPD720908:UPD721008 UYZ720908:UYZ721008 VIV720908:VIV721008 VSR720908:VSR721008 WCN720908:WCN721008 WMJ720908:WMJ721008 WWF720908:WWF721008 X786444:X786544 JT786444:JT786544 TP786444:TP786544 ADL786444:ADL786544 ANH786444:ANH786544 AXD786444:AXD786544 BGZ786444:BGZ786544 BQV786444:BQV786544 CAR786444:CAR786544 CKN786444:CKN786544 CUJ786444:CUJ786544 DEF786444:DEF786544 DOB786444:DOB786544 DXX786444:DXX786544 EHT786444:EHT786544 ERP786444:ERP786544 FBL786444:FBL786544 FLH786444:FLH786544 FVD786444:FVD786544 GEZ786444:GEZ786544 GOV786444:GOV786544 GYR786444:GYR786544 HIN786444:HIN786544 HSJ786444:HSJ786544 ICF786444:ICF786544 IMB786444:IMB786544 IVX786444:IVX786544 JFT786444:JFT786544 JPP786444:JPP786544 JZL786444:JZL786544 KJH786444:KJH786544 KTD786444:KTD786544 LCZ786444:LCZ786544 LMV786444:LMV786544 LWR786444:LWR786544 MGN786444:MGN786544 MQJ786444:MQJ786544 NAF786444:NAF786544 NKB786444:NKB786544 NTX786444:NTX786544 ODT786444:ODT786544 ONP786444:ONP786544 OXL786444:OXL786544 PHH786444:PHH786544 PRD786444:PRD786544 QAZ786444:QAZ786544 QKV786444:QKV786544 QUR786444:QUR786544 REN786444:REN786544 ROJ786444:ROJ786544 RYF786444:RYF786544 SIB786444:SIB786544 SRX786444:SRX786544 TBT786444:TBT786544 TLP786444:TLP786544 TVL786444:TVL786544 UFH786444:UFH786544 UPD786444:UPD786544 UYZ786444:UYZ786544 VIV786444:VIV786544 VSR786444:VSR786544 WCN786444:WCN786544 WMJ786444:WMJ786544 WWF786444:WWF786544 X851980:X852080 JT851980:JT852080 TP851980:TP852080 ADL851980:ADL852080 ANH851980:ANH852080 AXD851980:AXD852080 BGZ851980:BGZ852080 BQV851980:BQV852080 CAR851980:CAR852080 CKN851980:CKN852080 CUJ851980:CUJ852080 DEF851980:DEF852080 DOB851980:DOB852080 DXX851980:DXX852080 EHT851980:EHT852080 ERP851980:ERP852080 FBL851980:FBL852080 FLH851980:FLH852080 FVD851980:FVD852080 GEZ851980:GEZ852080 GOV851980:GOV852080 GYR851980:GYR852080 HIN851980:HIN852080 HSJ851980:HSJ852080 ICF851980:ICF852080 IMB851980:IMB852080 IVX851980:IVX852080 JFT851980:JFT852080 JPP851980:JPP852080 JZL851980:JZL852080 KJH851980:KJH852080 KTD851980:KTD852080 LCZ851980:LCZ852080 LMV851980:LMV852080 LWR851980:LWR852080 MGN851980:MGN852080 MQJ851980:MQJ852080 NAF851980:NAF852080 NKB851980:NKB852080 NTX851980:NTX852080 ODT851980:ODT852080 ONP851980:ONP852080 OXL851980:OXL852080 PHH851980:PHH852080 PRD851980:PRD852080 QAZ851980:QAZ852080 QKV851980:QKV852080 QUR851980:QUR852080 REN851980:REN852080 ROJ851980:ROJ852080 RYF851980:RYF852080 SIB851980:SIB852080 SRX851980:SRX852080 TBT851980:TBT852080 TLP851980:TLP852080 TVL851980:TVL852080 UFH851980:UFH852080 UPD851980:UPD852080 UYZ851980:UYZ852080 VIV851980:VIV852080 VSR851980:VSR852080 WCN851980:WCN852080 WMJ851980:WMJ852080 WWF851980:WWF852080 X917516:X917616 JT917516:JT917616 TP917516:TP917616 ADL917516:ADL917616 ANH917516:ANH917616 AXD917516:AXD917616 BGZ917516:BGZ917616 BQV917516:BQV917616 CAR917516:CAR917616 CKN917516:CKN917616 CUJ917516:CUJ917616 DEF917516:DEF917616 DOB917516:DOB917616 DXX917516:DXX917616 EHT917516:EHT917616 ERP917516:ERP917616 FBL917516:FBL917616 FLH917516:FLH917616 FVD917516:FVD917616 GEZ917516:GEZ917616 GOV917516:GOV917616 GYR917516:GYR917616 HIN917516:HIN917616 HSJ917516:HSJ917616 ICF917516:ICF917616 IMB917516:IMB917616 IVX917516:IVX917616 JFT917516:JFT917616 JPP917516:JPP917616 JZL917516:JZL917616 KJH917516:KJH917616 KTD917516:KTD917616 LCZ917516:LCZ917616 LMV917516:LMV917616 LWR917516:LWR917616 MGN917516:MGN917616 MQJ917516:MQJ917616 NAF917516:NAF917616 NKB917516:NKB917616 NTX917516:NTX917616 ODT917516:ODT917616 ONP917516:ONP917616 OXL917516:OXL917616 PHH917516:PHH917616 PRD917516:PRD917616 QAZ917516:QAZ917616 QKV917516:QKV917616 QUR917516:QUR917616 REN917516:REN917616 ROJ917516:ROJ917616 RYF917516:RYF917616 SIB917516:SIB917616 SRX917516:SRX917616 TBT917516:TBT917616 TLP917516:TLP917616 TVL917516:TVL917616 UFH917516:UFH917616 UPD917516:UPD917616 UYZ917516:UYZ917616 VIV917516:VIV917616 VSR917516:VSR917616 WCN917516:WCN917616 WMJ917516:WMJ917616 WWF917516:WWF917616 X983052:X983152 JT983052:JT983152 TP983052:TP983152 ADL983052:ADL983152 ANH983052:ANH983152 AXD983052:AXD983152 BGZ983052:BGZ983152 BQV983052:BQV983152 CAR983052:CAR983152 CKN983052:CKN983152 CUJ983052:CUJ983152 DEF983052:DEF983152 DOB983052:DOB983152 DXX983052:DXX983152 EHT983052:EHT983152 ERP983052:ERP983152 FBL983052:FBL983152 FLH983052:FLH983152 FVD983052:FVD983152 GEZ983052:GEZ983152 GOV983052:GOV983152 GYR983052:GYR983152 HIN983052:HIN983152 HSJ983052:HSJ983152 ICF983052:ICF983152 IMB983052:IMB983152 IVX983052:IVX983152 JFT983052:JFT983152 JPP983052:JPP983152 JZL983052:JZL983152 KJH983052:KJH983152 KTD983052:KTD983152 LCZ983052:LCZ983152 LMV983052:LMV983152 LWR983052:LWR983152 MGN983052:MGN983152 MQJ983052:MQJ983152 NAF983052:NAF983152 NKB983052:NKB983152 NTX983052:NTX983152 ODT983052:ODT983152 ONP983052:ONP983152 OXL983052:OXL983152 PHH983052:PHH983152 PRD983052:PRD983152 QAZ983052:QAZ983152 QKV983052:QKV983152 QUR983052:QUR983152 REN983052:REN983152 ROJ983052:ROJ983152 RYF983052:RYF983152 SIB983052:SIB983152 SRX983052:SRX983152 TBT983052:TBT983152 TLP983052:TLP983152 TVL983052:TVL983152 UFH983052:UFH983152 UPD983052:UPD983152 UYZ983052:UYZ983152 VIV983052:VIV983152 VSR983052:VSR983152 WCN983052:WCN983152 WMJ983052:WMJ983152">
      <formula1>$X$10</formula1>
    </dataValidation>
    <dataValidation type="whole" operator="lessThanOrEqual" allowBlank="1" showInputMessage="1" showErrorMessage="1" error="INPUT NUMBER LESS THAN OR EQUAL THE HIGHEST POSSIBLE SCORE" prompt="Input Raw Score" sqref="WWG983052:WWG983152 JU12:JU112 TQ12:TQ112 ADM12:ADM112 ANI12:ANI112 AXE12:AXE112 BHA12:BHA112 BQW12:BQW112 CAS12:CAS112 CKO12:CKO112 CUK12:CUK112 DEG12:DEG112 DOC12:DOC112 DXY12:DXY112 EHU12:EHU112 ERQ12:ERQ112 FBM12:FBM112 FLI12:FLI112 FVE12:FVE112 GFA12:GFA112 GOW12:GOW112 GYS12:GYS112 HIO12:HIO112 HSK12:HSK112 ICG12:ICG112 IMC12:IMC112 IVY12:IVY112 JFU12:JFU112 JPQ12:JPQ112 JZM12:JZM112 KJI12:KJI112 KTE12:KTE112 LDA12:LDA112 LMW12:LMW112 LWS12:LWS112 MGO12:MGO112 MQK12:MQK112 NAG12:NAG112 NKC12:NKC112 NTY12:NTY112 ODU12:ODU112 ONQ12:ONQ112 OXM12:OXM112 PHI12:PHI112 PRE12:PRE112 QBA12:QBA112 QKW12:QKW112 QUS12:QUS112 REO12:REO112 ROK12:ROK112 RYG12:RYG112 SIC12:SIC112 SRY12:SRY112 TBU12:TBU112 TLQ12:TLQ112 TVM12:TVM112 UFI12:UFI112 UPE12:UPE112 UZA12:UZA112 VIW12:VIW112 VSS12:VSS112 WCO12:WCO112 WMK12:WMK112 WWG12:WWG112 Y65548:Y65648 JU65548:JU65648 TQ65548:TQ65648 ADM65548:ADM65648 ANI65548:ANI65648 AXE65548:AXE65648 BHA65548:BHA65648 BQW65548:BQW65648 CAS65548:CAS65648 CKO65548:CKO65648 CUK65548:CUK65648 DEG65548:DEG65648 DOC65548:DOC65648 DXY65548:DXY65648 EHU65548:EHU65648 ERQ65548:ERQ65648 FBM65548:FBM65648 FLI65548:FLI65648 FVE65548:FVE65648 GFA65548:GFA65648 GOW65548:GOW65648 GYS65548:GYS65648 HIO65548:HIO65648 HSK65548:HSK65648 ICG65548:ICG65648 IMC65548:IMC65648 IVY65548:IVY65648 JFU65548:JFU65648 JPQ65548:JPQ65648 JZM65548:JZM65648 KJI65548:KJI65648 KTE65548:KTE65648 LDA65548:LDA65648 LMW65548:LMW65648 LWS65548:LWS65648 MGO65548:MGO65648 MQK65548:MQK65648 NAG65548:NAG65648 NKC65548:NKC65648 NTY65548:NTY65648 ODU65548:ODU65648 ONQ65548:ONQ65648 OXM65548:OXM65648 PHI65548:PHI65648 PRE65548:PRE65648 QBA65548:QBA65648 QKW65548:QKW65648 QUS65548:QUS65648 REO65548:REO65648 ROK65548:ROK65648 RYG65548:RYG65648 SIC65548:SIC65648 SRY65548:SRY65648 TBU65548:TBU65648 TLQ65548:TLQ65648 TVM65548:TVM65648 UFI65548:UFI65648 UPE65548:UPE65648 UZA65548:UZA65648 VIW65548:VIW65648 VSS65548:VSS65648 WCO65548:WCO65648 WMK65548:WMK65648 WWG65548:WWG65648 Y131084:Y131184 JU131084:JU131184 TQ131084:TQ131184 ADM131084:ADM131184 ANI131084:ANI131184 AXE131084:AXE131184 BHA131084:BHA131184 BQW131084:BQW131184 CAS131084:CAS131184 CKO131084:CKO131184 CUK131084:CUK131184 DEG131084:DEG131184 DOC131084:DOC131184 DXY131084:DXY131184 EHU131084:EHU131184 ERQ131084:ERQ131184 FBM131084:FBM131184 FLI131084:FLI131184 FVE131084:FVE131184 GFA131084:GFA131184 GOW131084:GOW131184 GYS131084:GYS131184 HIO131084:HIO131184 HSK131084:HSK131184 ICG131084:ICG131184 IMC131084:IMC131184 IVY131084:IVY131184 JFU131084:JFU131184 JPQ131084:JPQ131184 JZM131084:JZM131184 KJI131084:KJI131184 KTE131084:KTE131184 LDA131084:LDA131184 LMW131084:LMW131184 LWS131084:LWS131184 MGO131084:MGO131184 MQK131084:MQK131184 NAG131084:NAG131184 NKC131084:NKC131184 NTY131084:NTY131184 ODU131084:ODU131184 ONQ131084:ONQ131184 OXM131084:OXM131184 PHI131084:PHI131184 PRE131084:PRE131184 QBA131084:QBA131184 QKW131084:QKW131184 QUS131084:QUS131184 REO131084:REO131184 ROK131084:ROK131184 RYG131084:RYG131184 SIC131084:SIC131184 SRY131084:SRY131184 TBU131084:TBU131184 TLQ131084:TLQ131184 TVM131084:TVM131184 UFI131084:UFI131184 UPE131084:UPE131184 UZA131084:UZA131184 VIW131084:VIW131184 VSS131084:VSS131184 WCO131084:WCO131184 WMK131084:WMK131184 WWG131084:WWG131184 Y196620:Y196720 JU196620:JU196720 TQ196620:TQ196720 ADM196620:ADM196720 ANI196620:ANI196720 AXE196620:AXE196720 BHA196620:BHA196720 BQW196620:BQW196720 CAS196620:CAS196720 CKO196620:CKO196720 CUK196620:CUK196720 DEG196620:DEG196720 DOC196620:DOC196720 DXY196620:DXY196720 EHU196620:EHU196720 ERQ196620:ERQ196720 FBM196620:FBM196720 FLI196620:FLI196720 FVE196620:FVE196720 GFA196620:GFA196720 GOW196620:GOW196720 GYS196620:GYS196720 HIO196620:HIO196720 HSK196620:HSK196720 ICG196620:ICG196720 IMC196620:IMC196720 IVY196620:IVY196720 JFU196620:JFU196720 JPQ196620:JPQ196720 JZM196620:JZM196720 KJI196620:KJI196720 KTE196620:KTE196720 LDA196620:LDA196720 LMW196620:LMW196720 LWS196620:LWS196720 MGO196620:MGO196720 MQK196620:MQK196720 NAG196620:NAG196720 NKC196620:NKC196720 NTY196620:NTY196720 ODU196620:ODU196720 ONQ196620:ONQ196720 OXM196620:OXM196720 PHI196620:PHI196720 PRE196620:PRE196720 QBA196620:QBA196720 QKW196620:QKW196720 QUS196620:QUS196720 REO196620:REO196720 ROK196620:ROK196720 RYG196620:RYG196720 SIC196620:SIC196720 SRY196620:SRY196720 TBU196620:TBU196720 TLQ196620:TLQ196720 TVM196620:TVM196720 UFI196620:UFI196720 UPE196620:UPE196720 UZA196620:UZA196720 VIW196620:VIW196720 VSS196620:VSS196720 WCO196620:WCO196720 WMK196620:WMK196720 WWG196620:WWG196720 Y262156:Y262256 JU262156:JU262256 TQ262156:TQ262256 ADM262156:ADM262256 ANI262156:ANI262256 AXE262156:AXE262256 BHA262156:BHA262256 BQW262156:BQW262256 CAS262156:CAS262256 CKO262156:CKO262256 CUK262156:CUK262256 DEG262156:DEG262256 DOC262156:DOC262256 DXY262156:DXY262256 EHU262156:EHU262256 ERQ262156:ERQ262256 FBM262156:FBM262256 FLI262156:FLI262256 FVE262156:FVE262256 GFA262156:GFA262256 GOW262156:GOW262256 GYS262156:GYS262256 HIO262156:HIO262256 HSK262156:HSK262256 ICG262156:ICG262256 IMC262156:IMC262256 IVY262156:IVY262256 JFU262156:JFU262256 JPQ262156:JPQ262256 JZM262156:JZM262256 KJI262156:KJI262256 KTE262156:KTE262256 LDA262156:LDA262256 LMW262156:LMW262256 LWS262156:LWS262256 MGO262156:MGO262256 MQK262156:MQK262256 NAG262156:NAG262256 NKC262156:NKC262256 NTY262156:NTY262256 ODU262156:ODU262256 ONQ262156:ONQ262256 OXM262156:OXM262256 PHI262156:PHI262256 PRE262156:PRE262256 QBA262156:QBA262256 QKW262156:QKW262256 QUS262156:QUS262256 REO262156:REO262256 ROK262156:ROK262256 RYG262156:RYG262256 SIC262156:SIC262256 SRY262156:SRY262256 TBU262156:TBU262256 TLQ262156:TLQ262256 TVM262156:TVM262256 UFI262156:UFI262256 UPE262156:UPE262256 UZA262156:UZA262256 VIW262156:VIW262256 VSS262156:VSS262256 WCO262156:WCO262256 WMK262156:WMK262256 WWG262156:WWG262256 Y327692:Y327792 JU327692:JU327792 TQ327692:TQ327792 ADM327692:ADM327792 ANI327692:ANI327792 AXE327692:AXE327792 BHA327692:BHA327792 BQW327692:BQW327792 CAS327692:CAS327792 CKO327692:CKO327792 CUK327692:CUK327792 DEG327692:DEG327792 DOC327692:DOC327792 DXY327692:DXY327792 EHU327692:EHU327792 ERQ327692:ERQ327792 FBM327692:FBM327792 FLI327692:FLI327792 FVE327692:FVE327792 GFA327692:GFA327792 GOW327692:GOW327792 GYS327692:GYS327792 HIO327692:HIO327792 HSK327692:HSK327792 ICG327692:ICG327792 IMC327692:IMC327792 IVY327692:IVY327792 JFU327692:JFU327792 JPQ327692:JPQ327792 JZM327692:JZM327792 KJI327692:KJI327792 KTE327692:KTE327792 LDA327692:LDA327792 LMW327692:LMW327792 LWS327692:LWS327792 MGO327692:MGO327792 MQK327692:MQK327792 NAG327692:NAG327792 NKC327692:NKC327792 NTY327692:NTY327792 ODU327692:ODU327792 ONQ327692:ONQ327792 OXM327692:OXM327792 PHI327692:PHI327792 PRE327692:PRE327792 QBA327692:QBA327792 QKW327692:QKW327792 QUS327692:QUS327792 REO327692:REO327792 ROK327692:ROK327792 RYG327692:RYG327792 SIC327692:SIC327792 SRY327692:SRY327792 TBU327692:TBU327792 TLQ327692:TLQ327792 TVM327692:TVM327792 UFI327692:UFI327792 UPE327692:UPE327792 UZA327692:UZA327792 VIW327692:VIW327792 VSS327692:VSS327792 WCO327692:WCO327792 WMK327692:WMK327792 WWG327692:WWG327792 Y393228:Y393328 JU393228:JU393328 TQ393228:TQ393328 ADM393228:ADM393328 ANI393228:ANI393328 AXE393228:AXE393328 BHA393228:BHA393328 BQW393228:BQW393328 CAS393228:CAS393328 CKO393228:CKO393328 CUK393228:CUK393328 DEG393228:DEG393328 DOC393228:DOC393328 DXY393228:DXY393328 EHU393228:EHU393328 ERQ393228:ERQ393328 FBM393228:FBM393328 FLI393228:FLI393328 FVE393228:FVE393328 GFA393228:GFA393328 GOW393228:GOW393328 GYS393228:GYS393328 HIO393228:HIO393328 HSK393228:HSK393328 ICG393228:ICG393328 IMC393228:IMC393328 IVY393228:IVY393328 JFU393228:JFU393328 JPQ393228:JPQ393328 JZM393228:JZM393328 KJI393228:KJI393328 KTE393228:KTE393328 LDA393228:LDA393328 LMW393228:LMW393328 LWS393228:LWS393328 MGO393228:MGO393328 MQK393228:MQK393328 NAG393228:NAG393328 NKC393228:NKC393328 NTY393228:NTY393328 ODU393228:ODU393328 ONQ393228:ONQ393328 OXM393228:OXM393328 PHI393228:PHI393328 PRE393228:PRE393328 QBA393228:QBA393328 QKW393228:QKW393328 QUS393228:QUS393328 REO393228:REO393328 ROK393228:ROK393328 RYG393228:RYG393328 SIC393228:SIC393328 SRY393228:SRY393328 TBU393228:TBU393328 TLQ393228:TLQ393328 TVM393228:TVM393328 UFI393228:UFI393328 UPE393228:UPE393328 UZA393228:UZA393328 VIW393228:VIW393328 VSS393228:VSS393328 WCO393228:WCO393328 WMK393228:WMK393328 WWG393228:WWG393328 Y458764:Y458864 JU458764:JU458864 TQ458764:TQ458864 ADM458764:ADM458864 ANI458764:ANI458864 AXE458764:AXE458864 BHA458764:BHA458864 BQW458764:BQW458864 CAS458764:CAS458864 CKO458764:CKO458864 CUK458764:CUK458864 DEG458764:DEG458864 DOC458764:DOC458864 DXY458764:DXY458864 EHU458764:EHU458864 ERQ458764:ERQ458864 FBM458764:FBM458864 FLI458764:FLI458864 FVE458764:FVE458864 GFA458764:GFA458864 GOW458764:GOW458864 GYS458764:GYS458864 HIO458764:HIO458864 HSK458764:HSK458864 ICG458764:ICG458864 IMC458764:IMC458864 IVY458764:IVY458864 JFU458764:JFU458864 JPQ458764:JPQ458864 JZM458764:JZM458864 KJI458764:KJI458864 KTE458764:KTE458864 LDA458764:LDA458864 LMW458764:LMW458864 LWS458764:LWS458864 MGO458764:MGO458864 MQK458764:MQK458864 NAG458764:NAG458864 NKC458764:NKC458864 NTY458764:NTY458864 ODU458764:ODU458864 ONQ458764:ONQ458864 OXM458764:OXM458864 PHI458764:PHI458864 PRE458764:PRE458864 QBA458764:QBA458864 QKW458764:QKW458864 QUS458764:QUS458864 REO458764:REO458864 ROK458764:ROK458864 RYG458764:RYG458864 SIC458764:SIC458864 SRY458764:SRY458864 TBU458764:TBU458864 TLQ458764:TLQ458864 TVM458764:TVM458864 UFI458764:UFI458864 UPE458764:UPE458864 UZA458764:UZA458864 VIW458764:VIW458864 VSS458764:VSS458864 WCO458764:WCO458864 WMK458764:WMK458864 WWG458764:WWG458864 Y524300:Y524400 JU524300:JU524400 TQ524300:TQ524400 ADM524300:ADM524400 ANI524300:ANI524400 AXE524300:AXE524400 BHA524300:BHA524400 BQW524300:BQW524400 CAS524300:CAS524400 CKO524300:CKO524400 CUK524300:CUK524400 DEG524300:DEG524400 DOC524300:DOC524400 DXY524300:DXY524400 EHU524300:EHU524400 ERQ524300:ERQ524400 FBM524300:FBM524400 FLI524300:FLI524400 FVE524300:FVE524400 GFA524300:GFA524400 GOW524300:GOW524400 GYS524300:GYS524400 HIO524300:HIO524400 HSK524300:HSK524400 ICG524300:ICG524400 IMC524300:IMC524400 IVY524300:IVY524400 JFU524300:JFU524400 JPQ524300:JPQ524400 JZM524300:JZM524400 KJI524300:KJI524400 KTE524300:KTE524400 LDA524300:LDA524400 LMW524300:LMW524400 LWS524300:LWS524400 MGO524300:MGO524400 MQK524300:MQK524400 NAG524300:NAG524400 NKC524300:NKC524400 NTY524300:NTY524400 ODU524300:ODU524400 ONQ524300:ONQ524400 OXM524300:OXM524400 PHI524300:PHI524400 PRE524300:PRE524400 QBA524300:QBA524400 QKW524300:QKW524400 QUS524300:QUS524400 REO524300:REO524400 ROK524300:ROK524400 RYG524300:RYG524400 SIC524300:SIC524400 SRY524300:SRY524400 TBU524300:TBU524400 TLQ524300:TLQ524400 TVM524300:TVM524400 UFI524300:UFI524400 UPE524300:UPE524400 UZA524300:UZA524400 VIW524300:VIW524400 VSS524300:VSS524400 WCO524300:WCO524400 WMK524300:WMK524400 WWG524300:WWG524400 Y589836:Y589936 JU589836:JU589936 TQ589836:TQ589936 ADM589836:ADM589936 ANI589836:ANI589936 AXE589836:AXE589936 BHA589836:BHA589936 BQW589836:BQW589936 CAS589836:CAS589936 CKO589836:CKO589936 CUK589836:CUK589936 DEG589836:DEG589936 DOC589836:DOC589936 DXY589836:DXY589936 EHU589836:EHU589936 ERQ589836:ERQ589936 FBM589836:FBM589936 FLI589836:FLI589936 FVE589836:FVE589936 GFA589836:GFA589936 GOW589836:GOW589936 GYS589836:GYS589936 HIO589836:HIO589936 HSK589836:HSK589936 ICG589836:ICG589936 IMC589836:IMC589936 IVY589836:IVY589936 JFU589836:JFU589936 JPQ589836:JPQ589936 JZM589836:JZM589936 KJI589836:KJI589936 KTE589836:KTE589936 LDA589836:LDA589936 LMW589836:LMW589936 LWS589836:LWS589936 MGO589836:MGO589936 MQK589836:MQK589936 NAG589836:NAG589936 NKC589836:NKC589936 NTY589836:NTY589936 ODU589836:ODU589936 ONQ589836:ONQ589936 OXM589836:OXM589936 PHI589836:PHI589936 PRE589836:PRE589936 QBA589836:QBA589936 QKW589836:QKW589936 QUS589836:QUS589936 REO589836:REO589936 ROK589836:ROK589936 RYG589836:RYG589936 SIC589836:SIC589936 SRY589836:SRY589936 TBU589836:TBU589936 TLQ589836:TLQ589936 TVM589836:TVM589936 UFI589836:UFI589936 UPE589836:UPE589936 UZA589836:UZA589936 VIW589836:VIW589936 VSS589836:VSS589936 WCO589836:WCO589936 WMK589836:WMK589936 WWG589836:WWG589936 Y655372:Y655472 JU655372:JU655472 TQ655372:TQ655472 ADM655372:ADM655472 ANI655372:ANI655472 AXE655372:AXE655472 BHA655372:BHA655472 BQW655372:BQW655472 CAS655372:CAS655472 CKO655372:CKO655472 CUK655372:CUK655472 DEG655372:DEG655472 DOC655372:DOC655472 DXY655372:DXY655472 EHU655372:EHU655472 ERQ655372:ERQ655472 FBM655372:FBM655472 FLI655372:FLI655472 FVE655372:FVE655472 GFA655372:GFA655472 GOW655372:GOW655472 GYS655372:GYS655472 HIO655372:HIO655472 HSK655372:HSK655472 ICG655372:ICG655472 IMC655372:IMC655472 IVY655372:IVY655472 JFU655372:JFU655472 JPQ655372:JPQ655472 JZM655372:JZM655472 KJI655372:KJI655472 KTE655372:KTE655472 LDA655372:LDA655472 LMW655372:LMW655472 LWS655372:LWS655472 MGO655372:MGO655472 MQK655372:MQK655472 NAG655372:NAG655472 NKC655372:NKC655472 NTY655372:NTY655472 ODU655372:ODU655472 ONQ655372:ONQ655472 OXM655372:OXM655472 PHI655372:PHI655472 PRE655372:PRE655472 QBA655372:QBA655472 QKW655372:QKW655472 QUS655372:QUS655472 REO655372:REO655472 ROK655372:ROK655472 RYG655372:RYG655472 SIC655372:SIC655472 SRY655372:SRY655472 TBU655372:TBU655472 TLQ655372:TLQ655472 TVM655372:TVM655472 UFI655372:UFI655472 UPE655372:UPE655472 UZA655372:UZA655472 VIW655372:VIW655472 VSS655372:VSS655472 WCO655372:WCO655472 WMK655372:WMK655472 WWG655372:WWG655472 Y720908:Y721008 JU720908:JU721008 TQ720908:TQ721008 ADM720908:ADM721008 ANI720908:ANI721008 AXE720908:AXE721008 BHA720908:BHA721008 BQW720908:BQW721008 CAS720908:CAS721008 CKO720908:CKO721008 CUK720908:CUK721008 DEG720908:DEG721008 DOC720908:DOC721008 DXY720908:DXY721008 EHU720908:EHU721008 ERQ720908:ERQ721008 FBM720908:FBM721008 FLI720908:FLI721008 FVE720908:FVE721008 GFA720908:GFA721008 GOW720908:GOW721008 GYS720908:GYS721008 HIO720908:HIO721008 HSK720908:HSK721008 ICG720908:ICG721008 IMC720908:IMC721008 IVY720908:IVY721008 JFU720908:JFU721008 JPQ720908:JPQ721008 JZM720908:JZM721008 KJI720908:KJI721008 KTE720908:KTE721008 LDA720908:LDA721008 LMW720908:LMW721008 LWS720908:LWS721008 MGO720908:MGO721008 MQK720908:MQK721008 NAG720908:NAG721008 NKC720908:NKC721008 NTY720908:NTY721008 ODU720908:ODU721008 ONQ720908:ONQ721008 OXM720908:OXM721008 PHI720908:PHI721008 PRE720908:PRE721008 QBA720908:QBA721008 QKW720908:QKW721008 QUS720908:QUS721008 REO720908:REO721008 ROK720908:ROK721008 RYG720908:RYG721008 SIC720908:SIC721008 SRY720908:SRY721008 TBU720908:TBU721008 TLQ720908:TLQ721008 TVM720908:TVM721008 UFI720908:UFI721008 UPE720908:UPE721008 UZA720908:UZA721008 VIW720908:VIW721008 VSS720908:VSS721008 WCO720908:WCO721008 WMK720908:WMK721008 WWG720908:WWG721008 Y786444:Y786544 JU786444:JU786544 TQ786444:TQ786544 ADM786444:ADM786544 ANI786444:ANI786544 AXE786444:AXE786544 BHA786444:BHA786544 BQW786444:BQW786544 CAS786444:CAS786544 CKO786444:CKO786544 CUK786444:CUK786544 DEG786444:DEG786544 DOC786444:DOC786544 DXY786444:DXY786544 EHU786444:EHU786544 ERQ786444:ERQ786544 FBM786444:FBM786544 FLI786444:FLI786544 FVE786444:FVE786544 GFA786444:GFA786544 GOW786444:GOW786544 GYS786444:GYS786544 HIO786444:HIO786544 HSK786444:HSK786544 ICG786444:ICG786544 IMC786444:IMC786544 IVY786444:IVY786544 JFU786444:JFU786544 JPQ786444:JPQ786544 JZM786444:JZM786544 KJI786444:KJI786544 KTE786444:KTE786544 LDA786444:LDA786544 LMW786444:LMW786544 LWS786444:LWS786544 MGO786444:MGO786544 MQK786444:MQK786544 NAG786444:NAG786544 NKC786444:NKC786544 NTY786444:NTY786544 ODU786444:ODU786544 ONQ786444:ONQ786544 OXM786444:OXM786544 PHI786444:PHI786544 PRE786444:PRE786544 QBA786444:QBA786544 QKW786444:QKW786544 QUS786444:QUS786544 REO786444:REO786544 ROK786444:ROK786544 RYG786444:RYG786544 SIC786444:SIC786544 SRY786444:SRY786544 TBU786444:TBU786544 TLQ786444:TLQ786544 TVM786444:TVM786544 UFI786444:UFI786544 UPE786444:UPE786544 UZA786444:UZA786544 VIW786444:VIW786544 VSS786444:VSS786544 WCO786444:WCO786544 WMK786444:WMK786544 WWG786444:WWG786544 Y851980:Y852080 JU851980:JU852080 TQ851980:TQ852080 ADM851980:ADM852080 ANI851980:ANI852080 AXE851980:AXE852080 BHA851980:BHA852080 BQW851980:BQW852080 CAS851980:CAS852080 CKO851980:CKO852080 CUK851980:CUK852080 DEG851980:DEG852080 DOC851980:DOC852080 DXY851980:DXY852080 EHU851980:EHU852080 ERQ851980:ERQ852080 FBM851980:FBM852080 FLI851980:FLI852080 FVE851980:FVE852080 GFA851980:GFA852080 GOW851980:GOW852080 GYS851980:GYS852080 HIO851980:HIO852080 HSK851980:HSK852080 ICG851980:ICG852080 IMC851980:IMC852080 IVY851980:IVY852080 JFU851980:JFU852080 JPQ851980:JPQ852080 JZM851980:JZM852080 KJI851980:KJI852080 KTE851980:KTE852080 LDA851980:LDA852080 LMW851980:LMW852080 LWS851980:LWS852080 MGO851980:MGO852080 MQK851980:MQK852080 NAG851980:NAG852080 NKC851980:NKC852080 NTY851980:NTY852080 ODU851980:ODU852080 ONQ851980:ONQ852080 OXM851980:OXM852080 PHI851980:PHI852080 PRE851980:PRE852080 QBA851980:QBA852080 QKW851980:QKW852080 QUS851980:QUS852080 REO851980:REO852080 ROK851980:ROK852080 RYG851980:RYG852080 SIC851980:SIC852080 SRY851980:SRY852080 TBU851980:TBU852080 TLQ851980:TLQ852080 TVM851980:TVM852080 UFI851980:UFI852080 UPE851980:UPE852080 UZA851980:UZA852080 VIW851980:VIW852080 VSS851980:VSS852080 WCO851980:WCO852080 WMK851980:WMK852080 WWG851980:WWG852080 Y917516:Y917616 JU917516:JU917616 TQ917516:TQ917616 ADM917516:ADM917616 ANI917516:ANI917616 AXE917516:AXE917616 BHA917516:BHA917616 BQW917516:BQW917616 CAS917516:CAS917616 CKO917516:CKO917616 CUK917516:CUK917616 DEG917516:DEG917616 DOC917516:DOC917616 DXY917516:DXY917616 EHU917516:EHU917616 ERQ917516:ERQ917616 FBM917516:FBM917616 FLI917516:FLI917616 FVE917516:FVE917616 GFA917516:GFA917616 GOW917516:GOW917616 GYS917516:GYS917616 HIO917516:HIO917616 HSK917516:HSK917616 ICG917516:ICG917616 IMC917516:IMC917616 IVY917516:IVY917616 JFU917516:JFU917616 JPQ917516:JPQ917616 JZM917516:JZM917616 KJI917516:KJI917616 KTE917516:KTE917616 LDA917516:LDA917616 LMW917516:LMW917616 LWS917516:LWS917616 MGO917516:MGO917616 MQK917516:MQK917616 NAG917516:NAG917616 NKC917516:NKC917616 NTY917516:NTY917616 ODU917516:ODU917616 ONQ917516:ONQ917616 OXM917516:OXM917616 PHI917516:PHI917616 PRE917516:PRE917616 QBA917516:QBA917616 QKW917516:QKW917616 QUS917516:QUS917616 REO917516:REO917616 ROK917516:ROK917616 RYG917516:RYG917616 SIC917516:SIC917616 SRY917516:SRY917616 TBU917516:TBU917616 TLQ917516:TLQ917616 TVM917516:TVM917616 UFI917516:UFI917616 UPE917516:UPE917616 UZA917516:UZA917616 VIW917516:VIW917616 VSS917516:VSS917616 WCO917516:WCO917616 WMK917516:WMK917616 WWG917516:WWG917616 Y983052:Y983152 JU983052:JU983152 TQ983052:TQ983152 ADM983052:ADM983152 ANI983052:ANI983152 AXE983052:AXE983152 BHA983052:BHA983152 BQW983052:BQW983152 CAS983052:CAS983152 CKO983052:CKO983152 CUK983052:CUK983152 DEG983052:DEG983152 DOC983052:DOC983152 DXY983052:DXY983152 EHU983052:EHU983152 ERQ983052:ERQ983152 FBM983052:FBM983152 FLI983052:FLI983152 FVE983052:FVE983152 GFA983052:GFA983152 GOW983052:GOW983152 GYS983052:GYS983152 HIO983052:HIO983152 HSK983052:HSK983152 ICG983052:ICG983152 IMC983052:IMC983152 IVY983052:IVY983152 JFU983052:JFU983152 JPQ983052:JPQ983152 JZM983052:JZM983152 KJI983052:KJI983152 KTE983052:KTE983152 LDA983052:LDA983152 LMW983052:LMW983152 LWS983052:LWS983152 MGO983052:MGO983152 MQK983052:MQK983152 NAG983052:NAG983152 NKC983052:NKC983152 NTY983052:NTY983152 ODU983052:ODU983152 ONQ983052:ONQ983152 OXM983052:OXM983152 PHI983052:PHI983152 PRE983052:PRE983152 QBA983052:QBA983152 QKW983052:QKW983152 QUS983052:QUS983152 REO983052:REO983152 ROK983052:ROK983152 RYG983052:RYG983152 SIC983052:SIC983152 SRY983052:SRY983152 TBU983052:TBU983152 TLQ983052:TLQ983152 TVM983052:TVM983152 UFI983052:UFI983152 UPE983052:UPE983152 UZA983052:UZA983152 VIW983052:VIW983152 VSS983052:VSS983152 WCO983052:WCO983152 WMK983052:WMK983152">
      <formula1>$Y$10</formula1>
    </dataValidation>
    <dataValidation type="whole" operator="lessThanOrEqual" allowBlank="1" showInputMessage="1" showErrorMessage="1" error="INPUT NUMBER LESS THAN OR EQUAL THE HIGHEST POSSIBLE SCORE" prompt="Input Raw Score" sqref="WWH983052:WWH983152 JV12:JV112 TR12:TR112 ADN12:ADN112 ANJ12:ANJ112 AXF12:AXF112 BHB12:BHB112 BQX12:BQX112 CAT12:CAT112 CKP12:CKP112 CUL12:CUL112 DEH12:DEH112 DOD12:DOD112 DXZ12:DXZ112 EHV12:EHV112 ERR12:ERR112 FBN12:FBN112 FLJ12:FLJ112 FVF12:FVF112 GFB12:GFB112 GOX12:GOX112 GYT12:GYT112 HIP12:HIP112 HSL12:HSL112 ICH12:ICH112 IMD12:IMD112 IVZ12:IVZ112 JFV12:JFV112 JPR12:JPR112 JZN12:JZN112 KJJ12:KJJ112 KTF12:KTF112 LDB12:LDB112 LMX12:LMX112 LWT12:LWT112 MGP12:MGP112 MQL12:MQL112 NAH12:NAH112 NKD12:NKD112 NTZ12:NTZ112 ODV12:ODV112 ONR12:ONR112 OXN12:OXN112 PHJ12:PHJ112 PRF12:PRF112 QBB12:QBB112 QKX12:QKX112 QUT12:QUT112 REP12:REP112 ROL12:ROL112 RYH12:RYH112 SID12:SID112 SRZ12:SRZ112 TBV12:TBV112 TLR12:TLR112 TVN12:TVN112 UFJ12:UFJ112 UPF12:UPF112 UZB12:UZB112 VIX12:VIX112 VST12:VST112 WCP12:WCP112 WML12:WML112 WWH12:WWH112 Z65548:Z65648 JV65548:JV65648 TR65548:TR65648 ADN65548:ADN65648 ANJ65548:ANJ65648 AXF65548:AXF65648 BHB65548:BHB65648 BQX65548:BQX65648 CAT65548:CAT65648 CKP65548:CKP65648 CUL65548:CUL65648 DEH65548:DEH65648 DOD65548:DOD65648 DXZ65548:DXZ65648 EHV65548:EHV65648 ERR65548:ERR65648 FBN65548:FBN65648 FLJ65548:FLJ65648 FVF65548:FVF65648 GFB65548:GFB65648 GOX65548:GOX65648 GYT65548:GYT65648 HIP65548:HIP65648 HSL65548:HSL65648 ICH65548:ICH65648 IMD65548:IMD65648 IVZ65548:IVZ65648 JFV65548:JFV65648 JPR65548:JPR65648 JZN65548:JZN65648 KJJ65548:KJJ65648 KTF65548:KTF65648 LDB65548:LDB65648 LMX65548:LMX65648 LWT65548:LWT65648 MGP65548:MGP65648 MQL65548:MQL65648 NAH65548:NAH65648 NKD65548:NKD65648 NTZ65548:NTZ65648 ODV65548:ODV65648 ONR65548:ONR65648 OXN65548:OXN65648 PHJ65548:PHJ65648 PRF65548:PRF65648 QBB65548:QBB65648 QKX65548:QKX65648 QUT65548:QUT65648 REP65548:REP65648 ROL65548:ROL65648 RYH65548:RYH65648 SID65548:SID65648 SRZ65548:SRZ65648 TBV65548:TBV65648 TLR65548:TLR65648 TVN65548:TVN65648 UFJ65548:UFJ65648 UPF65548:UPF65648 UZB65548:UZB65648 VIX65548:VIX65648 VST65548:VST65648 WCP65548:WCP65648 WML65548:WML65648 WWH65548:WWH65648 Z131084:Z131184 JV131084:JV131184 TR131084:TR131184 ADN131084:ADN131184 ANJ131084:ANJ131184 AXF131084:AXF131184 BHB131084:BHB131184 BQX131084:BQX131184 CAT131084:CAT131184 CKP131084:CKP131184 CUL131084:CUL131184 DEH131084:DEH131184 DOD131084:DOD131184 DXZ131084:DXZ131184 EHV131084:EHV131184 ERR131084:ERR131184 FBN131084:FBN131184 FLJ131084:FLJ131184 FVF131084:FVF131184 GFB131084:GFB131184 GOX131084:GOX131184 GYT131084:GYT131184 HIP131084:HIP131184 HSL131084:HSL131184 ICH131084:ICH131184 IMD131084:IMD131184 IVZ131084:IVZ131184 JFV131084:JFV131184 JPR131084:JPR131184 JZN131084:JZN131184 KJJ131084:KJJ131184 KTF131084:KTF131184 LDB131084:LDB131184 LMX131084:LMX131184 LWT131084:LWT131184 MGP131084:MGP131184 MQL131084:MQL131184 NAH131084:NAH131184 NKD131084:NKD131184 NTZ131084:NTZ131184 ODV131084:ODV131184 ONR131084:ONR131184 OXN131084:OXN131184 PHJ131084:PHJ131184 PRF131084:PRF131184 QBB131084:QBB131184 QKX131084:QKX131184 QUT131084:QUT131184 REP131084:REP131184 ROL131084:ROL131184 RYH131084:RYH131184 SID131084:SID131184 SRZ131084:SRZ131184 TBV131084:TBV131184 TLR131084:TLR131184 TVN131084:TVN131184 UFJ131084:UFJ131184 UPF131084:UPF131184 UZB131084:UZB131184 VIX131084:VIX131184 VST131084:VST131184 WCP131084:WCP131184 WML131084:WML131184 WWH131084:WWH131184 Z196620:Z196720 JV196620:JV196720 TR196620:TR196720 ADN196620:ADN196720 ANJ196620:ANJ196720 AXF196620:AXF196720 BHB196620:BHB196720 BQX196620:BQX196720 CAT196620:CAT196720 CKP196620:CKP196720 CUL196620:CUL196720 DEH196620:DEH196720 DOD196620:DOD196720 DXZ196620:DXZ196720 EHV196620:EHV196720 ERR196620:ERR196720 FBN196620:FBN196720 FLJ196620:FLJ196720 FVF196620:FVF196720 GFB196620:GFB196720 GOX196620:GOX196720 GYT196620:GYT196720 HIP196620:HIP196720 HSL196620:HSL196720 ICH196620:ICH196720 IMD196620:IMD196720 IVZ196620:IVZ196720 JFV196620:JFV196720 JPR196620:JPR196720 JZN196620:JZN196720 KJJ196620:KJJ196720 KTF196620:KTF196720 LDB196620:LDB196720 LMX196620:LMX196720 LWT196620:LWT196720 MGP196620:MGP196720 MQL196620:MQL196720 NAH196620:NAH196720 NKD196620:NKD196720 NTZ196620:NTZ196720 ODV196620:ODV196720 ONR196620:ONR196720 OXN196620:OXN196720 PHJ196620:PHJ196720 PRF196620:PRF196720 QBB196620:QBB196720 QKX196620:QKX196720 QUT196620:QUT196720 REP196620:REP196720 ROL196620:ROL196720 RYH196620:RYH196720 SID196620:SID196720 SRZ196620:SRZ196720 TBV196620:TBV196720 TLR196620:TLR196720 TVN196620:TVN196720 UFJ196620:UFJ196720 UPF196620:UPF196720 UZB196620:UZB196720 VIX196620:VIX196720 VST196620:VST196720 WCP196620:WCP196720 WML196620:WML196720 WWH196620:WWH196720 Z262156:Z262256 JV262156:JV262256 TR262156:TR262256 ADN262156:ADN262256 ANJ262156:ANJ262256 AXF262156:AXF262256 BHB262156:BHB262256 BQX262156:BQX262256 CAT262156:CAT262256 CKP262156:CKP262256 CUL262156:CUL262256 DEH262156:DEH262256 DOD262156:DOD262256 DXZ262156:DXZ262256 EHV262156:EHV262256 ERR262156:ERR262256 FBN262156:FBN262256 FLJ262156:FLJ262256 FVF262156:FVF262256 GFB262156:GFB262256 GOX262156:GOX262256 GYT262156:GYT262256 HIP262156:HIP262256 HSL262156:HSL262256 ICH262156:ICH262256 IMD262156:IMD262256 IVZ262156:IVZ262256 JFV262156:JFV262256 JPR262156:JPR262256 JZN262156:JZN262256 KJJ262156:KJJ262256 KTF262156:KTF262256 LDB262156:LDB262256 LMX262156:LMX262256 LWT262156:LWT262256 MGP262156:MGP262256 MQL262156:MQL262256 NAH262156:NAH262256 NKD262156:NKD262256 NTZ262156:NTZ262256 ODV262156:ODV262256 ONR262156:ONR262256 OXN262156:OXN262256 PHJ262156:PHJ262256 PRF262156:PRF262256 QBB262156:QBB262256 QKX262156:QKX262256 QUT262156:QUT262256 REP262156:REP262256 ROL262156:ROL262256 RYH262156:RYH262256 SID262156:SID262256 SRZ262156:SRZ262256 TBV262156:TBV262256 TLR262156:TLR262256 TVN262156:TVN262256 UFJ262156:UFJ262256 UPF262156:UPF262256 UZB262156:UZB262256 VIX262156:VIX262256 VST262156:VST262256 WCP262156:WCP262256 WML262156:WML262256 WWH262156:WWH262256 Z327692:Z327792 JV327692:JV327792 TR327692:TR327792 ADN327692:ADN327792 ANJ327692:ANJ327792 AXF327692:AXF327792 BHB327692:BHB327792 BQX327692:BQX327792 CAT327692:CAT327792 CKP327692:CKP327792 CUL327692:CUL327792 DEH327692:DEH327792 DOD327692:DOD327792 DXZ327692:DXZ327792 EHV327692:EHV327792 ERR327692:ERR327792 FBN327692:FBN327792 FLJ327692:FLJ327792 FVF327692:FVF327792 GFB327692:GFB327792 GOX327692:GOX327792 GYT327692:GYT327792 HIP327692:HIP327792 HSL327692:HSL327792 ICH327692:ICH327792 IMD327692:IMD327792 IVZ327692:IVZ327792 JFV327692:JFV327792 JPR327692:JPR327792 JZN327692:JZN327792 KJJ327692:KJJ327792 KTF327692:KTF327792 LDB327692:LDB327792 LMX327692:LMX327792 LWT327692:LWT327792 MGP327692:MGP327792 MQL327692:MQL327792 NAH327692:NAH327792 NKD327692:NKD327792 NTZ327692:NTZ327792 ODV327692:ODV327792 ONR327692:ONR327792 OXN327692:OXN327792 PHJ327692:PHJ327792 PRF327692:PRF327792 QBB327692:QBB327792 QKX327692:QKX327792 QUT327692:QUT327792 REP327692:REP327792 ROL327692:ROL327792 RYH327692:RYH327792 SID327692:SID327792 SRZ327692:SRZ327792 TBV327692:TBV327792 TLR327692:TLR327792 TVN327692:TVN327792 UFJ327692:UFJ327792 UPF327692:UPF327792 UZB327692:UZB327792 VIX327692:VIX327792 VST327692:VST327792 WCP327692:WCP327792 WML327692:WML327792 WWH327692:WWH327792 Z393228:Z393328 JV393228:JV393328 TR393228:TR393328 ADN393228:ADN393328 ANJ393228:ANJ393328 AXF393228:AXF393328 BHB393228:BHB393328 BQX393228:BQX393328 CAT393228:CAT393328 CKP393228:CKP393328 CUL393228:CUL393328 DEH393228:DEH393328 DOD393228:DOD393328 DXZ393228:DXZ393328 EHV393228:EHV393328 ERR393228:ERR393328 FBN393228:FBN393328 FLJ393228:FLJ393328 FVF393228:FVF393328 GFB393228:GFB393328 GOX393228:GOX393328 GYT393228:GYT393328 HIP393228:HIP393328 HSL393228:HSL393328 ICH393228:ICH393328 IMD393228:IMD393328 IVZ393228:IVZ393328 JFV393228:JFV393328 JPR393228:JPR393328 JZN393228:JZN393328 KJJ393228:KJJ393328 KTF393228:KTF393328 LDB393228:LDB393328 LMX393228:LMX393328 LWT393228:LWT393328 MGP393228:MGP393328 MQL393228:MQL393328 NAH393228:NAH393328 NKD393228:NKD393328 NTZ393228:NTZ393328 ODV393228:ODV393328 ONR393228:ONR393328 OXN393228:OXN393328 PHJ393228:PHJ393328 PRF393228:PRF393328 QBB393228:QBB393328 QKX393228:QKX393328 QUT393228:QUT393328 REP393228:REP393328 ROL393228:ROL393328 RYH393228:RYH393328 SID393228:SID393328 SRZ393228:SRZ393328 TBV393228:TBV393328 TLR393228:TLR393328 TVN393228:TVN393328 UFJ393228:UFJ393328 UPF393228:UPF393328 UZB393228:UZB393328 VIX393228:VIX393328 VST393228:VST393328 WCP393228:WCP393328 WML393228:WML393328 WWH393228:WWH393328 Z458764:Z458864 JV458764:JV458864 TR458764:TR458864 ADN458764:ADN458864 ANJ458764:ANJ458864 AXF458764:AXF458864 BHB458764:BHB458864 BQX458764:BQX458864 CAT458764:CAT458864 CKP458764:CKP458864 CUL458764:CUL458864 DEH458764:DEH458864 DOD458764:DOD458864 DXZ458764:DXZ458864 EHV458764:EHV458864 ERR458764:ERR458864 FBN458764:FBN458864 FLJ458764:FLJ458864 FVF458764:FVF458864 GFB458764:GFB458864 GOX458764:GOX458864 GYT458764:GYT458864 HIP458764:HIP458864 HSL458764:HSL458864 ICH458764:ICH458864 IMD458764:IMD458864 IVZ458764:IVZ458864 JFV458764:JFV458864 JPR458764:JPR458864 JZN458764:JZN458864 KJJ458764:KJJ458864 KTF458764:KTF458864 LDB458764:LDB458864 LMX458764:LMX458864 LWT458764:LWT458864 MGP458764:MGP458864 MQL458764:MQL458864 NAH458764:NAH458864 NKD458764:NKD458864 NTZ458764:NTZ458864 ODV458764:ODV458864 ONR458764:ONR458864 OXN458764:OXN458864 PHJ458764:PHJ458864 PRF458764:PRF458864 QBB458764:QBB458864 QKX458764:QKX458864 QUT458764:QUT458864 REP458764:REP458864 ROL458764:ROL458864 RYH458764:RYH458864 SID458764:SID458864 SRZ458764:SRZ458864 TBV458764:TBV458864 TLR458764:TLR458864 TVN458764:TVN458864 UFJ458764:UFJ458864 UPF458764:UPF458864 UZB458764:UZB458864 VIX458764:VIX458864 VST458764:VST458864 WCP458764:WCP458864 WML458764:WML458864 WWH458764:WWH458864 Z524300:Z524400 JV524300:JV524400 TR524300:TR524400 ADN524300:ADN524400 ANJ524300:ANJ524400 AXF524300:AXF524400 BHB524300:BHB524400 BQX524300:BQX524400 CAT524300:CAT524400 CKP524300:CKP524400 CUL524300:CUL524400 DEH524300:DEH524400 DOD524300:DOD524400 DXZ524300:DXZ524400 EHV524300:EHV524400 ERR524300:ERR524400 FBN524300:FBN524400 FLJ524300:FLJ524400 FVF524300:FVF524400 GFB524300:GFB524400 GOX524300:GOX524400 GYT524300:GYT524400 HIP524300:HIP524400 HSL524300:HSL524400 ICH524300:ICH524400 IMD524300:IMD524400 IVZ524300:IVZ524400 JFV524300:JFV524400 JPR524300:JPR524400 JZN524300:JZN524400 KJJ524300:KJJ524400 KTF524300:KTF524400 LDB524300:LDB524400 LMX524300:LMX524400 LWT524300:LWT524400 MGP524300:MGP524400 MQL524300:MQL524400 NAH524300:NAH524400 NKD524300:NKD524400 NTZ524300:NTZ524400 ODV524300:ODV524400 ONR524300:ONR524400 OXN524300:OXN524400 PHJ524300:PHJ524400 PRF524300:PRF524400 QBB524300:QBB524400 QKX524300:QKX524400 QUT524300:QUT524400 REP524300:REP524400 ROL524300:ROL524400 RYH524300:RYH524400 SID524300:SID524400 SRZ524300:SRZ524400 TBV524300:TBV524400 TLR524300:TLR524400 TVN524300:TVN524400 UFJ524300:UFJ524400 UPF524300:UPF524400 UZB524300:UZB524400 VIX524300:VIX524400 VST524300:VST524400 WCP524300:WCP524400 WML524300:WML524400 WWH524300:WWH524400 Z589836:Z589936 JV589836:JV589936 TR589836:TR589936 ADN589836:ADN589936 ANJ589836:ANJ589936 AXF589836:AXF589936 BHB589836:BHB589936 BQX589836:BQX589936 CAT589836:CAT589936 CKP589836:CKP589936 CUL589836:CUL589936 DEH589836:DEH589936 DOD589836:DOD589936 DXZ589836:DXZ589936 EHV589836:EHV589936 ERR589836:ERR589936 FBN589836:FBN589936 FLJ589836:FLJ589936 FVF589836:FVF589936 GFB589836:GFB589936 GOX589836:GOX589936 GYT589836:GYT589936 HIP589836:HIP589936 HSL589836:HSL589936 ICH589836:ICH589936 IMD589836:IMD589936 IVZ589836:IVZ589936 JFV589836:JFV589936 JPR589836:JPR589936 JZN589836:JZN589936 KJJ589836:KJJ589936 KTF589836:KTF589936 LDB589836:LDB589936 LMX589836:LMX589936 LWT589836:LWT589936 MGP589836:MGP589936 MQL589836:MQL589936 NAH589836:NAH589936 NKD589836:NKD589936 NTZ589836:NTZ589936 ODV589836:ODV589936 ONR589836:ONR589936 OXN589836:OXN589936 PHJ589836:PHJ589936 PRF589836:PRF589936 QBB589836:QBB589936 QKX589836:QKX589936 QUT589836:QUT589936 REP589836:REP589936 ROL589836:ROL589936 RYH589836:RYH589936 SID589836:SID589936 SRZ589836:SRZ589936 TBV589836:TBV589936 TLR589836:TLR589936 TVN589836:TVN589936 UFJ589836:UFJ589936 UPF589836:UPF589936 UZB589836:UZB589936 VIX589836:VIX589936 VST589836:VST589936 WCP589836:WCP589936 WML589836:WML589936 WWH589836:WWH589936 Z655372:Z655472 JV655372:JV655472 TR655372:TR655472 ADN655372:ADN655472 ANJ655372:ANJ655472 AXF655372:AXF655472 BHB655372:BHB655472 BQX655372:BQX655472 CAT655372:CAT655472 CKP655372:CKP655472 CUL655372:CUL655472 DEH655372:DEH655472 DOD655372:DOD655472 DXZ655372:DXZ655472 EHV655372:EHV655472 ERR655372:ERR655472 FBN655372:FBN655472 FLJ655372:FLJ655472 FVF655372:FVF655472 GFB655372:GFB655472 GOX655372:GOX655472 GYT655372:GYT655472 HIP655372:HIP655472 HSL655372:HSL655472 ICH655372:ICH655472 IMD655372:IMD655472 IVZ655372:IVZ655472 JFV655372:JFV655472 JPR655372:JPR655472 JZN655372:JZN655472 KJJ655372:KJJ655472 KTF655372:KTF655472 LDB655372:LDB655472 LMX655372:LMX655472 LWT655372:LWT655472 MGP655372:MGP655472 MQL655372:MQL655472 NAH655372:NAH655472 NKD655372:NKD655472 NTZ655372:NTZ655472 ODV655372:ODV655472 ONR655372:ONR655472 OXN655372:OXN655472 PHJ655372:PHJ655472 PRF655372:PRF655472 QBB655372:QBB655472 QKX655372:QKX655472 QUT655372:QUT655472 REP655372:REP655472 ROL655372:ROL655472 RYH655372:RYH655472 SID655372:SID655472 SRZ655372:SRZ655472 TBV655372:TBV655472 TLR655372:TLR655472 TVN655372:TVN655472 UFJ655372:UFJ655472 UPF655372:UPF655472 UZB655372:UZB655472 VIX655372:VIX655472 VST655372:VST655472 WCP655372:WCP655472 WML655372:WML655472 WWH655372:WWH655472 Z720908:Z721008 JV720908:JV721008 TR720908:TR721008 ADN720908:ADN721008 ANJ720908:ANJ721008 AXF720908:AXF721008 BHB720908:BHB721008 BQX720908:BQX721008 CAT720908:CAT721008 CKP720908:CKP721008 CUL720908:CUL721008 DEH720908:DEH721008 DOD720908:DOD721008 DXZ720908:DXZ721008 EHV720908:EHV721008 ERR720908:ERR721008 FBN720908:FBN721008 FLJ720908:FLJ721008 FVF720908:FVF721008 GFB720908:GFB721008 GOX720908:GOX721008 GYT720908:GYT721008 HIP720908:HIP721008 HSL720908:HSL721008 ICH720908:ICH721008 IMD720908:IMD721008 IVZ720908:IVZ721008 JFV720908:JFV721008 JPR720908:JPR721008 JZN720908:JZN721008 KJJ720908:KJJ721008 KTF720908:KTF721008 LDB720908:LDB721008 LMX720908:LMX721008 LWT720908:LWT721008 MGP720908:MGP721008 MQL720908:MQL721008 NAH720908:NAH721008 NKD720908:NKD721008 NTZ720908:NTZ721008 ODV720908:ODV721008 ONR720908:ONR721008 OXN720908:OXN721008 PHJ720908:PHJ721008 PRF720908:PRF721008 QBB720908:QBB721008 QKX720908:QKX721008 QUT720908:QUT721008 REP720908:REP721008 ROL720908:ROL721008 RYH720908:RYH721008 SID720908:SID721008 SRZ720908:SRZ721008 TBV720908:TBV721008 TLR720908:TLR721008 TVN720908:TVN721008 UFJ720908:UFJ721008 UPF720908:UPF721008 UZB720908:UZB721008 VIX720908:VIX721008 VST720908:VST721008 WCP720908:WCP721008 WML720908:WML721008 WWH720908:WWH721008 Z786444:Z786544 JV786444:JV786544 TR786444:TR786544 ADN786444:ADN786544 ANJ786444:ANJ786544 AXF786444:AXF786544 BHB786444:BHB786544 BQX786444:BQX786544 CAT786444:CAT786544 CKP786444:CKP786544 CUL786444:CUL786544 DEH786444:DEH786544 DOD786444:DOD786544 DXZ786444:DXZ786544 EHV786444:EHV786544 ERR786444:ERR786544 FBN786444:FBN786544 FLJ786444:FLJ786544 FVF786444:FVF786544 GFB786444:GFB786544 GOX786444:GOX786544 GYT786444:GYT786544 HIP786444:HIP786544 HSL786444:HSL786544 ICH786444:ICH786544 IMD786444:IMD786544 IVZ786444:IVZ786544 JFV786444:JFV786544 JPR786444:JPR786544 JZN786444:JZN786544 KJJ786444:KJJ786544 KTF786444:KTF786544 LDB786444:LDB786544 LMX786444:LMX786544 LWT786444:LWT786544 MGP786444:MGP786544 MQL786444:MQL786544 NAH786444:NAH786544 NKD786444:NKD786544 NTZ786444:NTZ786544 ODV786444:ODV786544 ONR786444:ONR786544 OXN786444:OXN786544 PHJ786444:PHJ786544 PRF786444:PRF786544 QBB786444:QBB786544 QKX786444:QKX786544 QUT786444:QUT786544 REP786444:REP786544 ROL786444:ROL786544 RYH786444:RYH786544 SID786444:SID786544 SRZ786444:SRZ786544 TBV786444:TBV786544 TLR786444:TLR786544 TVN786444:TVN786544 UFJ786444:UFJ786544 UPF786444:UPF786544 UZB786444:UZB786544 VIX786444:VIX786544 VST786444:VST786544 WCP786444:WCP786544 WML786444:WML786544 WWH786444:WWH786544 Z851980:Z852080 JV851980:JV852080 TR851980:TR852080 ADN851980:ADN852080 ANJ851980:ANJ852080 AXF851980:AXF852080 BHB851980:BHB852080 BQX851980:BQX852080 CAT851980:CAT852080 CKP851980:CKP852080 CUL851980:CUL852080 DEH851980:DEH852080 DOD851980:DOD852080 DXZ851980:DXZ852080 EHV851980:EHV852080 ERR851980:ERR852080 FBN851980:FBN852080 FLJ851980:FLJ852080 FVF851980:FVF852080 GFB851980:GFB852080 GOX851980:GOX852080 GYT851980:GYT852080 HIP851980:HIP852080 HSL851980:HSL852080 ICH851980:ICH852080 IMD851980:IMD852080 IVZ851980:IVZ852080 JFV851980:JFV852080 JPR851980:JPR852080 JZN851980:JZN852080 KJJ851980:KJJ852080 KTF851980:KTF852080 LDB851980:LDB852080 LMX851980:LMX852080 LWT851980:LWT852080 MGP851980:MGP852080 MQL851980:MQL852080 NAH851980:NAH852080 NKD851980:NKD852080 NTZ851980:NTZ852080 ODV851980:ODV852080 ONR851980:ONR852080 OXN851980:OXN852080 PHJ851980:PHJ852080 PRF851980:PRF852080 QBB851980:QBB852080 QKX851980:QKX852080 QUT851980:QUT852080 REP851980:REP852080 ROL851980:ROL852080 RYH851980:RYH852080 SID851980:SID852080 SRZ851980:SRZ852080 TBV851980:TBV852080 TLR851980:TLR852080 TVN851980:TVN852080 UFJ851980:UFJ852080 UPF851980:UPF852080 UZB851980:UZB852080 VIX851980:VIX852080 VST851980:VST852080 WCP851980:WCP852080 WML851980:WML852080 WWH851980:WWH852080 Z917516:Z917616 JV917516:JV917616 TR917516:TR917616 ADN917516:ADN917616 ANJ917516:ANJ917616 AXF917516:AXF917616 BHB917516:BHB917616 BQX917516:BQX917616 CAT917516:CAT917616 CKP917516:CKP917616 CUL917516:CUL917616 DEH917516:DEH917616 DOD917516:DOD917616 DXZ917516:DXZ917616 EHV917516:EHV917616 ERR917516:ERR917616 FBN917516:FBN917616 FLJ917516:FLJ917616 FVF917516:FVF917616 GFB917516:GFB917616 GOX917516:GOX917616 GYT917516:GYT917616 HIP917516:HIP917616 HSL917516:HSL917616 ICH917516:ICH917616 IMD917516:IMD917616 IVZ917516:IVZ917616 JFV917516:JFV917616 JPR917516:JPR917616 JZN917516:JZN917616 KJJ917516:KJJ917616 KTF917516:KTF917616 LDB917516:LDB917616 LMX917516:LMX917616 LWT917516:LWT917616 MGP917516:MGP917616 MQL917516:MQL917616 NAH917516:NAH917616 NKD917516:NKD917616 NTZ917516:NTZ917616 ODV917516:ODV917616 ONR917516:ONR917616 OXN917516:OXN917616 PHJ917516:PHJ917616 PRF917516:PRF917616 QBB917516:QBB917616 QKX917516:QKX917616 QUT917516:QUT917616 REP917516:REP917616 ROL917516:ROL917616 RYH917516:RYH917616 SID917516:SID917616 SRZ917516:SRZ917616 TBV917516:TBV917616 TLR917516:TLR917616 TVN917516:TVN917616 UFJ917516:UFJ917616 UPF917516:UPF917616 UZB917516:UZB917616 VIX917516:VIX917616 VST917516:VST917616 WCP917516:WCP917616 WML917516:WML917616 WWH917516:WWH917616 Z983052:Z983152 JV983052:JV983152 TR983052:TR983152 ADN983052:ADN983152 ANJ983052:ANJ983152 AXF983052:AXF983152 BHB983052:BHB983152 BQX983052:BQX983152 CAT983052:CAT983152 CKP983052:CKP983152 CUL983052:CUL983152 DEH983052:DEH983152 DOD983052:DOD983152 DXZ983052:DXZ983152 EHV983052:EHV983152 ERR983052:ERR983152 FBN983052:FBN983152 FLJ983052:FLJ983152 FVF983052:FVF983152 GFB983052:GFB983152 GOX983052:GOX983152 GYT983052:GYT983152 HIP983052:HIP983152 HSL983052:HSL983152 ICH983052:ICH983152 IMD983052:IMD983152 IVZ983052:IVZ983152 JFV983052:JFV983152 JPR983052:JPR983152 JZN983052:JZN983152 KJJ983052:KJJ983152 KTF983052:KTF983152 LDB983052:LDB983152 LMX983052:LMX983152 LWT983052:LWT983152 MGP983052:MGP983152 MQL983052:MQL983152 NAH983052:NAH983152 NKD983052:NKD983152 NTZ983052:NTZ983152 ODV983052:ODV983152 ONR983052:ONR983152 OXN983052:OXN983152 PHJ983052:PHJ983152 PRF983052:PRF983152 QBB983052:QBB983152 QKX983052:QKX983152 QUT983052:QUT983152 REP983052:REP983152 ROL983052:ROL983152 RYH983052:RYH983152 SID983052:SID983152 SRZ983052:SRZ983152 TBV983052:TBV983152 TLR983052:TLR983152 TVN983052:TVN983152 UFJ983052:UFJ983152 UPF983052:UPF983152 UZB983052:UZB983152 VIX983052:VIX983152 VST983052:VST983152 WCP983052:WCP983152 WML983052:WML983152">
      <formula1>$Z$10</formula1>
    </dataValidation>
    <dataValidation type="whole" operator="lessThanOrEqual" allowBlank="1" showInputMessage="1" showErrorMessage="1" error="INPUT NUMBER LESS THAN OR EQUAL THE HIGHEST POSSIBLE SCORE" prompt="Input Raw Score" sqref="WWI983052:WWI983152 JW12:JW112 TS12:TS112 ADO12:ADO112 ANK12:ANK112 AXG12:AXG112 BHC12:BHC112 BQY12:BQY112 CAU12:CAU112 CKQ12:CKQ112 CUM12:CUM112 DEI12:DEI112 DOE12:DOE112 DYA12:DYA112 EHW12:EHW112 ERS12:ERS112 FBO12:FBO112 FLK12:FLK112 FVG12:FVG112 GFC12:GFC112 GOY12:GOY112 GYU12:GYU112 HIQ12:HIQ112 HSM12:HSM112 ICI12:ICI112 IME12:IME112 IWA12:IWA112 JFW12:JFW112 JPS12:JPS112 JZO12:JZO112 KJK12:KJK112 KTG12:KTG112 LDC12:LDC112 LMY12:LMY112 LWU12:LWU112 MGQ12:MGQ112 MQM12:MQM112 NAI12:NAI112 NKE12:NKE112 NUA12:NUA112 ODW12:ODW112 ONS12:ONS112 OXO12:OXO112 PHK12:PHK112 PRG12:PRG112 QBC12:QBC112 QKY12:QKY112 QUU12:QUU112 REQ12:REQ112 ROM12:ROM112 RYI12:RYI112 SIE12:SIE112 SSA12:SSA112 TBW12:TBW112 TLS12:TLS112 TVO12:TVO112 UFK12:UFK112 UPG12:UPG112 UZC12:UZC112 VIY12:VIY112 VSU12:VSU112 WCQ12:WCQ112 WMM12:WMM112 WWI12:WWI112 AA65548:AA65648 JW65548:JW65648 TS65548:TS65648 ADO65548:ADO65648 ANK65548:ANK65648 AXG65548:AXG65648 BHC65548:BHC65648 BQY65548:BQY65648 CAU65548:CAU65648 CKQ65548:CKQ65648 CUM65548:CUM65648 DEI65548:DEI65648 DOE65548:DOE65648 DYA65548:DYA65648 EHW65548:EHW65648 ERS65548:ERS65648 FBO65548:FBO65648 FLK65548:FLK65648 FVG65548:FVG65648 GFC65548:GFC65648 GOY65548:GOY65648 GYU65548:GYU65648 HIQ65548:HIQ65648 HSM65548:HSM65648 ICI65548:ICI65648 IME65548:IME65648 IWA65548:IWA65648 JFW65548:JFW65648 JPS65548:JPS65648 JZO65548:JZO65648 KJK65548:KJK65648 KTG65548:KTG65648 LDC65548:LDC65648 LMY65548:LMY65648 LWU65548:LWU65648 MGQ65548:MGQ65648 MQM65548:MQM65648 NAI65548:NAI65648 NKE65548:NKE65648 NUA65548:NUA65648 ODW65548:ODW65648 ONS65548:ONS65648 OXO65548:OXO65648 PHK65548:PHK65648 PRG65548:PRG65648 QBC65548:QBC65648 QKY65548:QKY65648 QUU65548:QUU65648 REQ65548:REQ65648 ROM65548:ROM65648 RYI65548:RYI65648 SIE65548:SIE65648 SSA65548:SSA65648 TBW65548:TBW65648 TLS65548:TLS65648 TVO65548:TVO65648 UFK65548:UFK65648 UPG65548:UPG65648 UZC65548:UZC65648 VIY65548:VIY65648 VSU65548:VSU65648 WCQ65548:WCQ65648 WMM65548:WMM65648 WWI65548:WWI65648 AA131084:AA131184 JW131084:JW131184 TS131084:TS131184 ADO131084:ADO131184 ANK131084:ANK131184 AXG131084:AXG131184 BHC131084:BHC131184 BQY131084:BQY131184 CAU131084:CAU131184 CKQ131084:CKQ131184 CUM131084:CUM131184 DEI131084:DEI131184 DOE131084:DOE131184 DYA131084:DYA131184 EHW131084:EHW131184 ERS131084:ERS131184 FBO131084:FBO131184 FLK131084:FLK131184 FVG131084:FVG131184 GFC131084:GFC131184 GOY131084:GOY131184 GYU131084:GYU131184 HIQ131084:HIQ131184 HSM131084:HSM131184 ICI131084:ICI131184 IME131084:IME131184 IWA131084:IWA131184 JFW131084:JFW131184 JPS131084:JPS131184 JZO131084:JZO131184 KJK131084:KJK131184 KTG131084:KTG131184 LDC131084:LDC131184 LMY131084:LMY131184 LWU131084:LWU131184 MGQ131084:MGQ131184 MQM131084:MQM131184 NAI131084:NAI131184 NKE131084:NKE131184 NUA131084:NUA131184 ODW131084:ODW131184 ONS131084:ONS131184 OXO131084:OXO131184 PHK131084:PHK131184 PRG131084:PRG131184 QBC131084:QBC131184 QKY131084:QKY131184 QUU131084:QUU131184 REQ131084:REQ131184 ROM131084:ROM131184 RYI131084:RYI131184 SIE131084:SIE131184 SSA131084:SSA131184 TBW131084:TBW131184 TLS131084:TLS131184 TVO131084:TVO131184 UFK131084:UFK131184 UPG131084:UPG131184 UZC131084:UZC131184 VIY131084:VIY131184 VSU131084:VSU131184 WCQ131084:WCQ131184 WMM131084:WMM131184 WWI131084:WWI131184 AA196620:AA196720 JW196620:JW196720 TS196620:TS196720 ADO196620:ADO196720 ANK196620:ANK196720 AXG196620:AXG196720 BHC196620:BHC196720 BQY196620:BQY196720 CAU196620:CAU196720 CKQ196620:CKQ196720 CUM196620:CUM196720 DEI196620:DEI196720 DOE196620:DOE196720 DYA196620:DYA196720 EHW196620:EHW196720 ERS196620:ERS196720 FBO196620:FBO196720 FLK196620:FLK196720 FVG196620:FVG196720 GFC196620:GFC196720 GOY196620:GOY196720 GYU196620:GYU196720 HIQ196620:HIQ196720 HSM196620:HSM196720 ICI196620:ICI196720 IME196620:IME196720 IWA196620:IWA196720 JFW196620:JFW196720 JPS196620:JPS196720 JZO196620:JZO196720 KJK196620:KJK196720 KTG196620:KTG196720 LDC196620:LDC196720 LMY196620:LMY196720 LWU196620:LWU196720 MGQ196620:MGQ196720 MQM196620:MQM196720 NAI196620:NAI196720 NKE196620:NKE196720 NUA196620:NUA196720 ODW196620:ODW196720 ONS196620:ONS196720 OXO196620:OXO196720 PHK196620:PHK196720 PRG196620:PRG196720 QBC196620:QBC196720 QKY196620:QKY196720 QUU196620:QUU196720 REQ196620:REQ196720 ROM196620:ROM196720 RYI196620:RYI196720 SIE196620:SIE196720 SSA196620:SSA196720 TBW196620:TBW196720 TLS196620:TLS196720 TVO196620:TVO196720 UFK196620:UFK196720 UPG196620:UPG196720 UZC196620:UZC196720 VIY196620:VIY196720 VSU196620:VSU196720 WCQ196620:WCQ196720 WMM196620:WMM196720 WWI196620:WWI196720 AA262156:AA262256 JW262156:JW262256 TS262156:TS262256 ADO262156:ADO262256 ANK262156:ANK262256 AXG262156:AXG262256 BHC262156:BHC262256 BQY262156:BQY262256 CAU262156:CAU262256 CKQ262156:CKQ262256 CUM262156:CUM262256 DEI262156:DEI262256 DOE262156:DOE262256 DYA262156:DYA262256 EHW262156:EHW262256 ERS262156:ERS262256 FBO262156:FBO262256 FLK262156:FLK262256 FVG262156:FVG262256 GFC262156:GFC262256 GOY262156:GOY262256 GYU262156:GYU262256 HIQ262156:HIQ262256 HSM262156:HSM262256 ICI262156:ICI262256 IME262156:IME262256 IWA262156:IWA262256 JFW262156:JFW262256 JPS262156:JPS262256 JZO262156:JZO262256 KJK262156:KJK262256 KTG262156:KTG262256 LDC262156:LDC262256 LMY262156:LMY262256 LWU262156:LWU262256 MGQ262156:MGQ262256 MQM262156:MQM262256 NAI262156:NAI262256 NKE262156:NKE262256 NUA262156:NUA262256 ODW262156:ODW262256 ONS262156:ONS262256 OXO262156:OXO262256 PHK262156:PHK262256 PRG262156:PRG262256 QBC262156:QBC262256 QKY262156:QKY262256 QUU262156:QUU262256 REQ262156:REQ262256 ROM262156:ROM262256 RYI262156:RYI262256 SIE262156:SIE262256 SSA262156:SSA262256 TBW262156:TBW262256 TLS262156:TLS262256 TVO262156:TVO262256 UFK262156:UFK262256 UPG262156:UPG262256 UZC262156:UZC262256 VIY262156:VIY262256 VSU262156:VSU262256 WCQ262156:WCQ262256 WMM262156:WMM262256 WWI262156:WWI262256 AA327692:AA327792 JW327692:JW327792 TS327692:TS327792 ADO327692:ADO327792 ANK327692:ANK327792 AXG327692:AXG327792 BHC327692:BHC327792 BQY327692:BQY327792 CAU327692:CAU327792 CKQ327692:CKQ327792 CUM327692:CUM327792 DEI327692:DEI327792 DOE327692:DOE327792 DYA327692:DYA327792 EHW327692:EHW327792 ERS327692:ERS327792 FBO327692:FBO327792 FLK327692:FLK327792 FVG327692:FVG327792 GFC327692:GFC327792 GOY327692:GOY327792 GYU327692:GYU327792 HIQ327692:HIQ327792 HSM327692:HSM327792 ICI327692:ICI327792 IME327692:IME327792 IWA327692:IWA327792 JFW327692:JFW327792 JPS327692:JPS327792 JZO327692:JZO327792 KJK327692:KJK327792 KTG327692:KTG327792 LDC327692:LDC327792 LMY327692:LMY327792 LWU327692:LWU327792 MGQ327692:MGQ327792 MQM327692:MQM327792 NAI327692:NAI327792 NKE327692:NKE327792 NUA327692:NUA327792 ODW327692:ODW327792 ONS327692:ONS327792 OXO327692:OXO327792 PHK327692:PHK327792 PRG327692:PRG327792 QBC327692:QBC327792 QKY327692:QKY327792 QUU327692:QUU327792 REQ327692:REQ327792 ROM327692:ROM327792 RYI327692:RYI327792 SIE327692:SIE327792 SSA327692:SSA327792 TBW327692:TBW327792 TLS327692:TLS327792 TVO327692:TVO327792 UFK327692:UFK327792 UPG327692:UPG327792 UZC327692:UZC327792 VIY327692:VIY327792 VSU327692:VSU327792 WCQ327692:WCQ327792 WMM327692:WMM327792 WWI327692:WWI327792 AA393228:AA393328 JW393228:JW393328 TS393228:TS393328 ADO393228:ADO393328 ANK393228:ANK393328 AXG393228:AXG393328 BHC393228:BHC393328 BQY393228:BQY393328 CAU393228:CAU393328 CKQ393228:CKQ393328 CUM393228:CUM393328 DEI393228:DEI393328 DOE393228:DOE393328 DYA393228:DYA393328 EHW393228:EHW393328 ERS393228:ERS393328 FBO393228:FBO393328 FLK393228:FLK393328 FVG393228:FVG393328 GFC393228:GFC393328 GOY393228:GOY393328 GYU393228:GYU393328 HIQ393228:HIQ393328 HSM393228:HSM393328 ICI393228:ICI393328 IME393228:IME393328 IWA393228:IWA393328 JFW393228:JFW393328 JPS393228:JPS393328 JZO393228:JZO393328 KJK393228:KJK393328 KTG393228:KTG393328 LDC393228:LDC393328 LMY393228:LMY393328 LWU393228:LWU393328 MGQ393228:MGQ393328 MQM393228:MQM393328 NAI393228:NAI393328 NKE393228:NKE393328 NUA393228:NUA393328 ODW393228:ODW393328 ONS393228:ONS393328 OXO393228:OXO393328 PHK393228:PHK393328 PRG393228:PRG393328 QBC393228:QBC393328 QKY393228:QKY393328 QUU393228:QUU393328 REQ393228:REQ393328 ROM393228:ROM393328 RYI393228:RYI393328 SIE393228:SIE393328 SSA393228:SSA393328 TBW393228:TBW393328 TLS393228:TLS393328 TVO393228:TVO393328 UFK393228:UFK393328 UPG393228:UPG393328 UZC393228:UZC393328 VIY393228:VIY393328 VSU393228:VSU393328 WCQ393228:WCQ393328 WMM393228:WMM393328 WWI393228:WWI393328 AA458764:AA458864 JW458764:JW458864 TS458764:TS458864 ADO458764:ADO458864 ANK458764:ANK458864 AXG458764:AXG458864 BHC458764:BHC458864 BQY458764:BQY458864 CAU458764:CAU458864 CKQ458764:CKQ458864 CUM458764:CUM458864 DEI458764:DEI458864 DOE458764:DOE458864 DYA458764:DYA458864 EHW458764:EHW458864 ERS458764:ERS458864 FBO458764:FBO458864 FLK458764:FLK458864 FVG458764:FVG458864 GFC458764:GFC458864 GOY458764:GOY458864 GYU458764:GYU458864 HIQ458764:HIQ458864 HSM458764:HSM458864 ICI458764:ICI458864 IME458764:IME458864 IWA458764:IWA458864 JFW458764:JFW458864 JPS458764:JPS458864 JZO458764:JZO458864 KJK458764:KJK458864 KTG458764:KTG458864 LDC458764:LDC458864 LMY458764:LMY458864 LWU458764:LWU458864 MGQ458764:MGQ458864 MQM458764:MQM458864 NAI458764:NAI458864 NKE458764:NKE458864 NUA458764:NUA458864 ODW458764:ODW458864 ONS458764:ONS458864 OXO458764:OXO458864 PHK458764:PHK458864 PRG458764:PRG458864 QBC458764:QBC458864 QKY458764:QKY458864 QUU458764:QUU458864 REQ458764:REQ458864 ROM458764:ROM458864 RYI458764:RYI458864 SIE458764:SIE458864 SSA458764:SSA458864 TBW458764:TBW458864 TLS458764:TLS458864 TVO458764:TVO458864 UFK458764:UFK458864 UPG458764:UPG458864 UZC458764:UZC458864 VIY458764:VIY458864 VSU458764:VSU458864 WCQ458764:WCQ458864 WMM458764:WMM458864 WWI458764:WWI458864 AA524300:AA524400 JW524300:JW524400 TS524300:TS524400 ADO524300:ADO524400 ANK524300:ANK524400 AXG524300:AXG524400 BHC524300:BHC524400 BQY524300:BQY524400 CAU524300:CAU524400 CKQ524300:CKQ524400 CUM524300:CUM524400 DEI524300:DEI524400 DOE524300:DOE524400 DYA524300:DYA524400 EHW524300:EHW524400 ERS524300:ERS524400 FBO524300:FBO524400 FLK524300:FLK524400 FVG524300:FVG524400 GFC524300:GFC524400 GOY524300:GOY524400 GYU524300:GYU524400 HIQ524300:HIQ524400 HSM524300:HSM524400 ICI524300:ICI524400 IME524300:IME524400 IWA524300:IWA524400 JFW524300:JFW524400 JPS524300:JPS524400 JZO524300:JZO524400 KJK524300:KJK524400 KTG524300:KTG524400 LDC524300:LDC524400 LMY524300:LMY524400 LWU524300:LWU524400 MGQ524300:MGQ524400 MQM524300:MQM524400 NAI524300:NAI524400 NKE524300:NKE524400 NUA524300:NUA524400 ODW524300:ODW524400 ONS524300:ONS524400 OXO524300:OXO524400 PHK524300:PHK524400 PRG524300:PRG524400 QBC524300:QBC524400 QKY524300:QKY524400 QUU524300:QUU524400 REQ524300:REQ524400 ROM524300:ROM524400 RYI524300:RYI524400 SIE524300:SIE524400 SSA524300:SSA524400 TBW524300:TBW524400 TLS524300:TLS524400 TVO524300:TVO524400 UFK524300:UFK524400 UPG524300:UPG524400 UZC524300:UZC524400 VIY524300:VIY524400 VSU524300:VSU524400 WCQ524300:WCQ524400 WMM524300:WMM524400 WWI524300:WWI524400 AA589836:AA589936 JW589836:JW589936 TS589836:TS589936 ADO589836:ADO589936 ANK589836:ANK589936 AXG589836:AXG589936 BHC589836:BHC589936 BQY589836:BQY589936 CAU589836:CAU589936 CKQ589836:CKQ589936 CUM589836:CUM589936 DEI589836:DEI589936 DOE589836:DOE589936 DYA589836:DYA589936 EHW589836:EHW589936 ERS589836:ERS589936 FBO589836:FBO589936 FLK589836:FLK589936 FVG589836:FVG589936 GFC589836:GFC589936 GOY589836:GOY589936 GYU589836:GYU589936 HIQ589836:HIQ589936 HSM589836:HSM589936 ICI589836:ICI589936 IME589836:IME589936 IWA589836:IWA589936 JFW589836:JFW589936 JPS589836:JPS589936 JZO589836:JZO589936 KJK589836:KJK589936 KTG589836:KTG589936 LDC589836:LDC589936 LMY589836:LMY589936 LWU589836:LWU589936 MGQ589836:MGQ589936 MQM589836:MQM589936 NAI589836:NAI589936 NKE589836:NKE589936 NUA589836:NUA589936 ODW589836:ODW589936 ONS589836:ONS589936 OXO589836:OXO589936 PHK589836:PHK589936 PRG589836:PRG589936 QBC589836:QBC589936 QKY589836:QKY589936 QUU589836:QUU589936 REQ589836:REQ589936 ROM589836:ROM589936 RYI589836:RYI589936 SIE589836:SIE589936 SSA589836:SSA589936 TBW589836:TBW589936 TLS589836:TLS589936 TVO589836:TVO589936 UFK589836:UFK589936 UPG589836:UPG589936 UZC589836:UZC589936 VIY589836:VIY589936 VSU589836:VSU589936 WCQ589836:WCQ589936 WMM589836:WMM589936 WWI589836:WWI589936 AA655372:AA655472 JW655372:JW655472 TS655372:TS655472 ADO655372:ADO655472 ANK655372:ANK655472 AXG655372:AXG655472 BHC655372:BHC655472 BQY655372:BQY655472 CAU655372:CAU655472 CKQ655372:CKQ655472 CUM655372:CUM655472 DEI655372:DEI655472 DOE655372:DOE655472 DYA655372:DYA655472 EHW655372:EHW655472 ERS655372:ERS655472 FBO655372:FBO655472 FLK655372:FLK655472 FVG655372:FVG655472 GFC655372:GFC655472 GOY655372:GOY655472 GYU655372:GYU655472 HIQ655372:HIQ655472 HSM655372:HSM655472 ICI655372:ICI655472 IME655372:IME655472 IWA655372:IWA655472 JFW655372:JFW655472 JPS655372:JPS655472 JZO655372:JZO655472 KJK655372:KJK655472 KTG655372:KTG655472 LDC655372:LDC655472 LMY655372:LMY655472 LWU655372:LWU655472 MGQ655372:MGQ655472 MQM655372:MQM655472 NAI655372:NAI655472 NKE655372:NKE655472 NUA655372:NUA655472 ODW655372:ODW655472 ONS655372:ONS655472 OXO655372:OXO655472 PHK655372:PHK655472 PRG655372:PRG655472 QBC655372:QBC655472 QKY655372:QKY655472 QUU655372:QUU655472 REQ655372:REQ655472 ROM655372:ROM655472 RYI655372:RYI655472 SIE655372:SIE655472 SSA655372:SSA655472 TBW655372:TBW655472 TLS655372:TLS655472 TVO655372:TVO655472 UFK655372:UFK655472 UPG655372:UPG655472 UZC655372:UZC655472 VIY655372:VIY655472 VSU655372:VSU655472 WCQ655372:WCQ655472 WMM655372:WMM655472 WWI655372:WWI655472 AA720908:AA721008 JW720908:JW721008 TS720908:TS721008 ADO720908:ADO721008 ANK720908:ANK721008 AXG720908:AXG721008 BHC720908:BHC721008 BQY720908:BQY721008 CAU720908:CAU721008 CKQ720908:CKQ721008 CUM720908:CUM721008 DEI720908:DEI721008 DOE720908:DOE721008 DYA720908:DYA721008 EHW720908:EHW721008 ERS720908:ERS721008 FBO720908:FBO721008 FLK720908:FLK721008 FVG720908:FVG721008 GFC720908:GFC721008 GOY720908:GOY721008 GYU720908:GYU721008 HIQ720908:HIQ721008 HSM720908:HSM721008 ICI720908:ICI721008 IME720908:IME721008 IWA720908:IWA721008 JFW720908:JFW721008 JPS720908:JPS721008 JZO720908:JZO721008 KJK720908:KJK721008 KTG720908:KTG721008 LDC720908:LDC721008 LMY720908:LMY721008 LWU720908:LWU721008 MGQ720908:MGQ721008 MQM720908:MQM721008 NAI720908:NAI721008 NKE720908:NKE721008 NUA720908:NUA721008 ODW720908:ODW721008 ONS720908:ONS721008 OXO720908:OXO721008 PHK720908:PHK721008 PRG720908:PRG721008 QBC720908:QBC721008 QKY720908:QKY721008 QUU720908:QUU721008 REQ720908:REQ721008 ROM720908:ROM721008 RYI720908:RYI721008 SIE720908:SIE721008 SSA720908:SSA721008 TBW720908:TBW721008 TLS720908:TLS721008 TVO720908:TVO721008 UFK720908:UFK721008 UPG720908:UPG721008 UZC720908:UZC721008 VIY720908:VIY721008 VSU720908:VSU721008 WCQ720908:WCQ721008 WMM720908:WMM721008 WWI720908:WWI721008 AA786444:AA786544 JW786444:JW786544 TS786444:TS786544 ADO786444:ADO786544 ANK786444:ANK786544 AXG786444:AXG786544 BHC786444:BHC786544 BQY786444:BQY786544 CAU786444:CAU786544 CKQ786444:CKQ786544 CUM786444:CUM786544 DEI786444:DEI786544 DOE786444:DOE786544 DYA786444:DYA786544 EHW786444:EHW786544 ERS786444:ERS786544 FBO786444:FBO786544 FLK786444:FLK786544 FVG786444:FVG786544 GFC786444:GFC786544 GOY786444:GOY786544 GYU786444:GYU786544 HIQ786444:HIQ786544 HSM786444:HSM786544 ICI786444:ICI786544 IME786444:IME786544 IWA786444:IWA786544 JFW786444:JFW786544 JPS786444:JPS786544 JZO786444:JZO786544 KJK786444:KJK786544 KTG786444:KTG786544 LDC786444:LDC786544 LMY786444:LMY786544 LWU786444:LWU786544 MGQ786444:MGQ786544 MQM786444:MQM786544 NAI786444:NAI786544 NKE786444:NKE786544 NUA786444:NUA786544 ODW786444:ODW786544 ONS786444:ONS786544 OXO786444:OXO786544 PHK786444:PHK786544 PRG786444:PRG786544 QBC786444:QBC786544 QKY786444:QKY786544 QUU786444:QUU786544 REQ786444:REQ786544 ROM786444:ROM786544 RYI786444:RYI786544 SIE786444:SIE786544 SSA786444:SSA786544 TBW786444:TBW786544 TLS786444:TLS786544 TVO786444:TVO786544 UFK786444:UFK786544 UPG786444:UPG786544 UZC786444:UZC786544 VIY786444:VIY786544 VSU786444:VSU786544 WCQ786444:WCQ786544 WMM786444:WMM786544 WWI786444:WWI786544 AA851980:AA852080 JW851980:JW852080 TS851980:TS852080 ADO851980:ADO852080 ANK851980:ANK852080 AXG851980:AXG852080 BHC851980:BHC852080 BQY851980:BQY852080 CAU851980:CAU852080 CKQ851980:CKQ852080 CUM851980:CUM852080 DEI851980:DEI852080 DOE851980:DOE852080 DYA851980:DYA852080 EHW851980:EHW852080 ERS851980:ERS852080 FBO851980:FBO852080 FLK851980:FLK852080 FVG851980:FVG852080 GFC851980:GFC852080 GOY851980:GOY852080 GYU851980:GYU852080 HIQ851980:HIQ852080 HSM851980:HSM852080 ICI851980:ICI852080 IME851980:IME852080 IWA851980:IWA852080 JFW851980:JFW852080 JPS851980:JPS852080 JZO851980:JZO852080 KJK851980:KJK852080 KTG851980:KTG852080 LDC851980:LDC852080 LMY851980:LMY852080 LWU851980:LWU852080 MGQ851980:MGQ852080 MQM851980:MQM852080 NAI851980:NAI852080 NKE851980:NKE852080 NUA851980:NUA852080 ODW851980:ODW852080 ONS851980:ONS852080 OXO851980:OXO852080 PHK851980:PHK852080 PRG851980:PRG852080 QBC851980:QBC852080 QKY851980:QKY852080 QUU851980:QUU852080 REQ851980:REQ852080 ROM851980:ROM852080 RYI851980:RYI852080 SIE851980:SIE852080 SSA851980:SSA852080 TBW851980:TBW852080 TLS851980:TLS852080 TVO851980:TVO852080 UFK851980:UFK852080 UPG851980:UPG852080 UZC851980:UZC852080 VIY851980:VIY852080 VSU851980:VSU852080 WCQ851980:WCQ852080 WMM851980:WMM852080 WWI851980:WWI852080 AA917516:AA917616 JW917516:JW917616 TS917516:TS917616 ADO917516:ADO917616 ANK917516:ANK917616 AXG917516:AXG917616 BHC917516:BHC917616 BQY917516:BQY917616 CAU917516:CAU917616 CKQ917516:CKQ917616 CUM917516:CUM917616 DEI917516:DEI917616 DOE917516:DOE917616 DYA917516:DYA917616 EHW917516:EHW917616 ERS917516:ERS917616 FBO917516:FBO917616 FLK917516:FLK917616 FVG917516:FVG917616 GFC917516:GFC917616 GOY917516:GOY917616 GYU917516:GYU917616 HIQ917516:HIQ917616 HSM917516:HSM917616 ICI917516:ICI917616 IME917516:IME917616 IWA917516:IWA917616 JFW917516:JFW917616 JPS917516:JPS917616 JZO917516:JZO917616 KJK917516:KJK917616 KTG917516:KTG917616 LDC917516:LDC917616 LMY917516:LMY917616 LWU917516:LWU917616 MGQ917516:MGQ917616 MQM917516:MQM917616 NAI917516:NAI917616 NKE917516:NKE917616 NUA917516:NUA917616 ODW917516:ODW917616 ONS917516:ONS917616 OXO917516:OXO917616 PHK917516:PHK917616 PRG917516:PRG917616 QBC917516:QBC917616 QKY917516:QKY917616 QUU917516:QUU917616 REQ917516:REQ917616 ROM917516:ROM917616 RYI917516:RYI917616 SIE917516:SIE917616 SSA917516:SSA917616 TBW917516:TBW917616 TLS917516:TLS917616 TVO917516:TVO917616 UFK917516:UFK917616 UPG917516:UPG917616 UZC917516:UZC917616 VIY917516:VIY917616 VSU917516:VSU917616 WCQ917516:WCQ917616 WMM917516:WMM917616 WWI917516:WWI917616 AA983052:AA983152 JW983052:JW983152 TS983052:TS983152 ADO983052:ADO983152 ANK983052:ANK983152 AXG983052:AXG983152 BHC983052:BHC983152 BQY983052:BQY983152 CAU983052:CAU983152 CKQ983052:CKQ983152 CUM983052:CUM983152 DEI983052:DEI983152 DOE983052:DOE983152 DYA983052:DYA983152 EHW983052:EHW983152 ERS983052:ERS983152 FBO983052:FBO983152 FLK983052:FLK983152 FVG983052:FVG983152 GFC983052:GFC983152 GOY983052:GOY983152 GYU983052:GYU983152 HIQ983052:HIQ983152 HSM983052:HSM983152 ICI983052:ICI983152 IME983052:IME983152 IWA983052:IWA983152 JFW983052:JFW983152 JPS983052:JPS983152 JZO983052:JZO983152 KJK983052:KJK983152 KTG983052:KTG983152 LDC983052:LDC983152 LMY983052:LMY983152 LWU983052:LWU983152 MGQ983052:MGQ983152 MQM983052:MQM983152 NAI983052:NAI983152 NKE983052:NKE983152 NUA983052:NUA983152 ODW983052:ODW983152 ONS983052:ONS983152 OXO983052:OXO983152 PHK983052:PHK983152 PRG983052:PRG983152 QBC983052:QBC983152 QKY983052:QKY983152 QUU983052:QUU983152 REQ983052:REQ983152 ROM983052:ROM983152 RYI983052:RYI983152 SIE983052:SIE983152 SSA983052:SSA983152 TBW983052:TBW983152 TLS983052:TLS983152 TVO983052:TVO983152 UFK983052:UFK983152 UPG983052:UPG983152 UZC983052:UZC983152 VIY983052:VIY983152 VSU983052:VSU983152 WCQ983052:WCQ983152 WMM983052:WMM983152">
      <formula1>$AA$10</formula1>
    </dataValidation>
    <dataValidation allowBlank="1" sqref="C12:E61 AI10:XFD10 A10:E10 A12:A61"/>
    <dataValidation allowBlank="1" showInputMessage="1" showErrorMessage="1" prompt="Written Works' Total Raw Score" sqref="P12:P61 P63:P112"/>
    <dataValidation allowBlank="1" showInputMessage="1" showErrorMessage="1" prompt="Performance Tasks' Total Raw Scores" sqref="AC12:AC61 AC63:AC112"/>
    <dataValidation allowBlank="1" showInputMessage="1" prompt="Do not type name of learners here. Go to INPUT DATA sheet." sqref="B63:B112"/>
    <dataValidation allowBlank="1" showInputMessage="1" showErrorMessage="1" prompt="Written Works' Total Highest Possible Score" sqref="P10"/>
    <dataValidation allowBlank="1" showInputMessage="1" prompt="Written Works' Total Highest Possible Score" sqref="P10"/>
    <dataValidation allowBlank="1" showInputMessage="1" showErrorMessage="1" prompt="Performance Tasks' Total Highest Possible Score" sqref="AC10"/>
    <dataValidation allowBlank="1" showInputMessage="1" prompt="Performance Tasks' Highest Possible Score" sqref="AC10"/>
    <dataValidation allowBlank="1" showInputMessage="1" showErrorMessage="1" prompt="Written Works' Percentage Score" sqref="Q10"/>
    <dataValidation allowBlank="1" showInputMessage="1" prompt="Written Works' Percentage Score" sqref="Q10 Q12:Q61 Q63:Q112"/>
    <dataValidation allowBlank="1" showInputMessage="1" showErrorMessage="1" prompt="Performance Tasks' Percentage Score" sqref="AD10"/>
    <dataValidation allowBlank="1" showInputMessage="1" prompt="Performance Tasks' Percentage Score" sqref="AD10 AD12:AD61 AD63:AD112"/>
    <dataValidation allowBlank="1" showInputMessage="1" showErrorMessage="1" prompt="Written Works' Weighted Score" sqref="R10"/>
    <dataValidation allowBlank="1" showInputMessage="1" prompt="Written Works' Weighted Score" sqref="R10 R12:R61 R63:R112"/>
    <dataValidation allowBlank="1" showInputMessage="1" showErrorMessage="1" prompt="Performance Tasks' Weighted Score" sqref="AE10"/>
    <dataValidation allowBlank="1" showInputMessage="1" prompt="Performance Tasks' Weighted Score" sqref="AE10 AE12:AE61 AE63:AE112"/>
    <dataValidation allowBlank="1" showInputMessage="1" showErrorMessage="1" prompt="Encode Quarterly Assessment's Highest Possible Score" sqref="AF10"/>
    <dataValidation allowBlank="1" showInputMessage="1" showErrorMessage="1" prompt="Either encode Highest Possible Score or Empty" sqref="S10:AB10 F10:O10"/>
    <dataValidation allowBlank="1" showInputMessage="1" prompt="Either encode Highest Possible Score or Empty" sqref="S10:AB10 F10:O10"/>
    <dataValidation allowBlank="1" showInputMessage="1" prompt="Encode Quarterly Assessment's Highest Possible Score" sqref="AF10"/>
    <dataValidation allowBlank="1" showInputMessage="1" showErrorMessage="1" prompt="Quarterly Assessment's Percentage Score" sqref="AG10"/>
    <dataValidation allowBlank="1" showInputMessage="1" prompt="Quarterly Assessment's Percentage Score" sqref="AG10 AG12:AG61 AG63:AG112"/>
    <dataValidation allowBlank="1" showInputMessage="1" showErrorMessage="1" prompt="Quarterly Assessment's Weighted Score" sqref="AH10"/>
    <dataValidation allowBlank="1" showInputMessage="1" prompt="Quarterly Assessment's Weighted Score" sqref="AH10 AH12:AH61 AH63:AH112"/>
    <dataValidation allowBlank="1" showInputMessage="1" prompt="INITIAL GRADE" sqref="AI12:AI61 AI63:AI112"/>
    <dataValidation allowBlank="1" showInputMessage="1" prompt="QUARTERLY GRADE (TRANSMUTED GRADE)" sqref="AJ12:AJ61 AJ63:AJ112"/>
    <dataValidation type="whole" operator="lessThanOrEqual" allowBlank="1" showInputMessage="1" showErrorMessage="1" error="INPUT NUMBER LESS THAN OR EQUAL THE HPS" prompt="Encode learner's raw score" sqref="AF12:AF61 AF63:AF112">
      <formula1>$AF$10</formula1>
    </dataValidation>
    <dataValidation allowBlank="1" showInputMessage="1" prompt="Do not type name of learners here. Go to INPUT DATA sheet." sqref="B12:B61"/>
    <dataValidation type="whole" operator="lessThanOrEqual" showInputMessage="1" showErrorMessage="1" error="INPUT NUMBER LESS THAN OR EQUAL THE HPS" promptTitle="Encode learner's raw score." prompt=" " sqref="F12:O112 S12:AB112">
      <formula1>F$10</formula1>
    </dataValidation>
  </dataValidations>
  <pageMargins left="0.5" right="0.1" top="0.25" bottom="0.1" header="0" footer="0"/>
  <pageSetup paperSize="9" scale="65" orientation="landscape" verticalDpi="300" r:id="rId1"/>
  <headerFooter alignWithMargins="0"/>
  <rowBreaks count="1" manualBreakCount="1">
    <brk id="61" max="35" man="1"/>
  </rowBreaks>
  <colBreaks count="1" manualBreakCount="1">
    <brk id="36"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9933"/>
  </sheetPr>
  <dimension ref="A1:BF119"/>
  <sheetViews>
    <sheetView showGridLines="0" showRowColHeaders="0" zoomScaleNormal="100" zoomScaleSheetLayoutView="100" workbookViewId="0">
      <selection sqref="A1:AJ2"/>
    </sheetView>
  </sheetViews>
  <sheetFormatPr defaultColWidth="4.7109375" defaultRowHeight="15"/>
  <cols>
    <col min="1" max="1" width="4.140625" style="3" customWidth="1"/>
    <col min="2" max="2" width="28.7109375" style="3" customWidth="1"/>
    <col min="3" max="5" width="3.28515625" style="3" customWidth="1"/>
    <col min="6" max="15" width="4.42578125" style="3" customWidth="1"/>
    <col min="16" max="16" width="6.28515625" style="3" customWidth="1"/>
    <col min="17" max="18" width="7.140625" style="32" customWidth="1"/>
    <col min="19" max="28" width="4.42578125" style="3" customWidth="1"/>
    <col min="29" max="29" width="6.28515625" style="3" customWidth="1"/>
    <col min="30" max="31" width="7.140625" style="32" customWidth="1"/>
    <col min="32" max="32" width="6.28515625" style="3" customWidth="1"/>
    <col min="33" max="34" width="7.140625" style="32" customWidth="1"/>
    <col min="35" max="35" width="10.28515625" style="32" customWidth="1"/>
    <col min="36" max="36" width="10.28515625" style="5" customWidth="1"/>
    <col min="37" max="39" width="4.7109375" style="1"/>
    <col min="40" max="41" width="4.7109375" style="118"/>
    <col min="42" max="49" width="4.7109375" style="118" customWidth="1"/>
    <col min="50" max="56" width="4.7109375" style="118"/>
    <col min="57" max="256" width="4.7109375" style="1"/>
    <col min="257" max="257" width="4.140625" style="1" customWidth="1"/>
    <col min="258" max="258" width="28.7109375" style="1" customWidth="1"/>
    <col min="259" max="271" width="3.28515625" style="1" customWidth="1"/>
    <col min="272" max="272" width="4.7109375" style="1" customWidth="1"/>
    <col min="273" max="274" width="5.7109375" style="1" customWidth="1"/>
    <col min="275" max="284" width="3.28515625" style="1" customWidth="1"/>
    <col min="285" max="285" width="4.140625" style="1" customWidth="1"/>
    <col min="286" max="287" width="5.7109375" style="1" customWidth="1"/>
    <col min="288" max="288" width="8.7109375" style="1" customWidth="1"/>
    <col min="289" max="292" width="5.7109375" style="1" customWidth="1"/>
    <col min="293" max="297" width="4.7109375" style="1"/>
    <col min="298" max="305" width="4.7109375" style="1" customWidth="1"/>
    <col min="306" max="512" width="4.7109375" style="1"/>
    <col min="513" max="513" width="4.140625" style="1" customWidth="1"/>
    <col min="514" max="514" width="28.7109375" style="1" customWidth="1"/>
    <col min="515" max="527" width="3.28515625" style="1" customWidth="1"/>
    <col min="528" max="528" width="4.7109375" style="1" customWidth="1"/>
    <col min="529" max="530" width="5.7109375" style="1" customWidth="1"/>
    <col min="531" max="540" width="3.28515625" style="1" customWidth="1"/>
    <col min="541" max="541" width="4.140625" style="1" customWidth="1"/>
    <col min="542" max="543" width="5.7109375" style="1" customWidth="1"/>
    <col min="544" max="544" width="8.7109375" style="1" customWidth="1"/>
    <col min="545" max="548" width="5.7109375" style="1" customWidth="1"/>
    <col min="549" max="553" width="4.7109375" style="1"/>
    <col min="554" max="561" width="4.7109375" style="1" customWidth="1"/>
    <col min="562" max="768" width="4.7109375" style="1"/>
    <col min="769" max="769" width="4.140625" style="1" customWidth="1"/>
    <col min="770" max="770" width="28.7109375" style="1" customWidth="1"/>
    <col min="771" max="783" width="3.28515625" style="1" customWidth="1"/>
    <col min="784" max="784" width="4.7109375" style="1" customWidth="1"/>
    <col min="785" max="786" width="5.7109375" style="1" customWidth="1"/>
    <col min="787" max="796" width="3.28515625" style="1" customWidth="1"/>
    <col min="797" max="797" width="4.140625" style="1" customWidth="1"/>
    <col min="798" max="799" width="5.7109375" style="1" customWidth="1"/>
    <col min="800" max="800" width="8.7109375" style="1" customWidth="1"/>
    <col min="801" max="804" width="5.7109375" style="1" customWidth="1"/>
    <col min="805" max="809" width="4.7109375" style="1"/>
    <col min="810" max="817" width="4.7109375" style="1" customWidth="1"/>
    <col min="818" max="1024" width="4.7109375" style="1"/>
    <col min="1025" max="1025" width="4.140625" style="1" customWidth="1"/>
    <col min="1026" max="1026" width="28.7109375" style="1" customWidth="1"/>
    <col min="1027" max="1039" width="3.28515625" style="1" customWidth="1"/>
    <col min="1040" max="1040" width="4.7109375" style="1" customWidth="1"/>
    <col min="1041" max="1042" width="5.7109375" style="1" customWidth="1"/>
    <col min="1043" max="1052" width="3.28515625" style="1" customWidth="1"/>
    <col min="1053" max="1053" width="4.140625" style="1" customWidth="1"/>
    <col min="1054" max="1055" width="5.7109375" style="1" customWidth="1"/>
    <col min="1056" max="1056" width="8.7109375" style="1" customWidth="1"/>
    <col min="1057" max="1060" width="5.7109375" style="1" customWidth="1"/>
    <col min="1061" max="1065" width="4.7109375" style="1"/>
    <col min="1066" max="1073" width="4.7109375" style="1" customWidth="1"/>
    <col min="1074" max="1280" width="4.7109375" style="1"/>
    <col min="1281" max="1281" width="4.140625" style="1" customWidth="1"/>
    <col min="1282" max="1282" width="28.7109375" style="1" customWidth="1"/>
    <col min="1283" max="1295" width="3.28515625" style="1" customWidth="1"/>
    <col min="1296" max="1296" width="4.7109375" style="1" customWidth="1"/>
    <col min="1297" max="1298" width="5.7109375" style="1" customWidth="1"/>
    <col min="1299" max="1308" width="3.28515625" style="1" customWidth="1"/>
    <col min="1309" max="1309" width="4.140625" style="1" customWidth="1"/>
    <col min="1310" max="1311" width="5.7109375" style="1" customWidth="1"/>
    <col min="1312" max="1312" width="8.7109375" style="1" customWidth="1"/>
    <col min="1313" max="1316" width="5.7109375" style="1" customWidth="1"/>
    <col min="1317" max="1321" width="4.7109375" style="1"/>
    <col min="1322" max="1329" width="4.7109375" style="1" customWidth="1"/>
    <col min="1330" max="1536" width="4.7109375" style="1"/>
    <col min="1537" max="1537" width="4.140625" style="1" customWidth="1"/>
    <col min="1538" max="1538" width="28.7109375" style="1" customWidth="1"/>
    <col min="1539" max="1551" width="3.28515625" style="1" customWidth="1"/>
    <col min="1552" max="1552" width="4.7109375" style="1" customWidth="1"/>
    <col min="1553" max="1554" width="5.7109375" style="1" customWidth="1"/>
    <col min="1555" max="1564" width="3.28515625" style="1" customWidth="1"/>
    <col min="1565" max="1565" width="4.140625" style="1" customWidth="1"/>
    <col min="1566" max="1567" width="5.7109375" style="1" customWidth="1"/>
    <col min="1568" max="1568" width="8.7109375" style="1" customWidth="1"/>
    <col min="1569" max="1572" width="5.7109375" style="1" customWidth="1"/>
    <col min="1573" max="1577" width="4.7109375" style="1"/>
    <col min="1578" max="1585" width="4.7109375" style="1" customWidth="1"/>
    <col min="1586" max="1792" width="4.7109375" style="1"/>
    <col min="1793" max="1793" width="4.140625" style="1" customWidth="1"/>
    <col min="1794" max="1794" width="28.7109375" style="1" customWidth="1"/>
    <col min="1795" max="1807" width="3.28515625" style="1" customWidth="1"/>
    <col min="1808" max="1808" width="4.7109375" style="1" customWidth="1"/>
    <col min="1809" max="1810" width="5.7109375" style="1" customWidth="1"/>
    <col min="1811" max="1820" width="3.28515625" style="1" customWidth="1"/>
    <col min="1821" max="1821" width="4.140625" style="1" customWidth="1"/>
    <col min="1822" max="1823" width="5.7109375" style="1" customWidth="1"/>
    <col min="1824" max="1824" width="8.7109375" style="1" customWidth="1"/>
    <col min="1825" max="1828" width="5.7109375" style="1" customWidth="1"/>
    <col min="1829" max="1833" width="4.7109375" style="1"/>
    <col min="1834" max="1841" width="4.7109375" style="1" customWidth="1"/>
    <col min="1842" max="2048" width="4.7109375" style="1"/>
    <col min="2049" max="2049" width="4.140625" style="1" customWidth="1"/>
    <col min="2050" max="2050" width="28.7109375" style="1" customWidth="1"/>
    <col min="2051" max="2063" width="3.28515625" style="1" customWidth="1"/>
    <col min="2064" max="2064" width="4.7109375" style="1" customWidth="1"/>
    <col min="2065" max="2066" width="5.7109375" style="1" customWidth="1"/>
    <col min="2067" max="2076" width="3.28515625" style="1" customWidth="1"/>
    <col min="2077" max="2077" width="4.140625" style="1" customWidth="1"/>
    <col min="2078" max="2079" width="5.7109375" style="1" customWidth="1"/>
    <col min="2080" max="2080" width="8.7109375" style="1" customWidth="1"/>
    <col min="2081" max="2084" width="5.7109375" style="1" customWidth="1"/>
    <col min="2085" max="2089" width="4.7109375" style="1"/>
    <col min="2090" max="2097" width="4.7109375" style="1" customWidth="1"/>
    <col min="2098" max="2304" width="4.7109375" style="1"/>
    <col min="2305" max="2305" width="4.140625" style="1" customWidth="1"/>
    <col min="2306" max="2306" width="28.7109375" style="1" customWidth="1"/>
    <col min="2307" max="2319" width="3.28515625" style="1" customWidth="1"/>
    <col min="2320" max="2320" width="4.7109375" style="1" customWidth="1"/>
    <col min="2321" max="2322" width="5.7109375" style="1" customWidth="1"/>
    <col min="2323" max="2332" width="3.28515625" style="1" customWidth="1"/>
    <col min="2333" max="2333" width="4.140625" style="1" customWidth="1"/>
    <col min="2334" max="2335" width="5.7109375" style="1" customWidth="1"/>
    <col min="2336" max="2336" width="8.7109375" style="1" customWidth="1"/>
    <col min="2337" max="2340" width="5.7109375" style="1" customWidth="1"/>
    <col min="2341" max="2345" width="4.7109375" style="1"/>
    <col min="2346" max="2353" width="4.7109375" style="1" customWidth="1"/>
    <col min="2354" max="2560" width="4.7109375" style="1"/>
    <col min="2561" max="2561" width="4.140625" style="1" customWidth="1"/>
    <col min="2562" max="2562" width="28.7109375" style="1" customWidth="1"/>
    <col min="2563" max="2575" width="3.28515625" style="1" customWidth="1"/>
    <col min="2576" max="2576" width="4.7109375" style="1" customWidth="1"/>
    <col min="2577" max="2578" width="5.7109375" style="1" customWidth="1"/>
    <col min="2579" max="2588" width="3.28515625" style="1" customWidth="1"/>
    <col min="2589" max="2589" width="4.140625" style="1" customWidth="1"/>
    <col min="2590" max="2591" width="5.7109375" style="1" customWidth="1"/>
    <col min="2592" max="2592" width="8.7109375" style="1" customWidth="1"/>
    <col min="2593" max="2596" width="5.7109375" style="1" customWidth="1"/>
    <col min="2597" max="2601" width="4.7109375" style="1"/>
    <col min="2602" max="2609" width="4.7109375" style="1" customWidth="1"/>
    <col min="2610" max="2816" width="4.7109375" style="1"/>
    <col min="2817" max="2817" width="4.140625" style="1" customWidth="1"/>
    <col min="2818" max="2818" width="28.7109375" style="1" customWidth="1"/>
    <col min="2819" max="2831" width="3.28515625" style="1" customWidth="1"/>
    <col min="2832" max="2832" width="4.7109375" style="1" customWidth="1"/>
    <col min="2833" max="2834" width="5.7109375" style="1" customWidth="1"/>
    <col min="2835" max="2844" width="3.28515625" style="1" customWidth="1"/>
    <col min="2845" max="2845" width="4.140625" style="1" customWidth="1"/>
    <col min="2846" max="2847" width="5.7109375" style="1" customWidth="1"/>
    <col min="2848" max="2848" width="8.7109375" style="1" customWidth="1"/>
    <col min="2849" max="2852" width="5.7109375" style="1" customWidth="1"/>
    <col min="2853" max="2857" width="4.7109375" style="1"/>
    <col min="2858" max="2865" width="4.7109375" style="1" customWidth="1"/>
    <col min="2866" max="3072" width="4.7109375" style="1"/>
    <col min="3073" max="3073" width="4.140625" style="1" customWidth="1"/>
    <col min="3074" max="3074" width="28.7109375" style="1" customWidth="1"/>
    <col min="3075" max="3087" width="3.28515625" style="1" customWidth="1"/>
    <col min="3088" max="3088" width="4.7109375" style="1" customWidth="1"/>
    <col min="3089" max="3090" width="5.7109375" style="1" customWidth="1"/>
    <col min="3091" max="3100" width="3.28515625" style="1" customWidth="1"/>
    <col min="3101" max="3101" width="4.140625" style="1" customWidth="1"/>
    <col min="3102" max="3103" width="5.7109375" style="1" customWidth="1"/>
    <col min="3104" max="3104" width="8.7109375" style="1" customWidth="1"/>
    <col min="3105" max="3108" width="5.7109375" style="1" customWidth="1"/>
    <col min="3109" max="3113" width="4.7109375" style="1"/>
    <col min="3114" max="3121" width="4.7109375" style="1" customWidth="1"/>
    <col min="3122" max="3328" width="4.7109375" style="1"/>
    <col min="3329" max="3329" width="4.140625" style="1" customWidth="1"/>
    <col min="3330" max="3330" width="28.7109375" style="1" customWidth="1"/>
    <col min="3331" max="3343" width="3.28515625" style="1" customWidth="1"/>
    <col min="3344" max="3344" width="4.7109375" style="1" customWidth="1"/>
    <col min="3345" max="3346" width="5.7109375" style="1" customWidth="1"/>
    <col min="3347" max="3356" width="3.28515625" style="1" customWidth="1"/>
    <col min="3357" max="3357" width="4.140625" style="1" customWidth="1"/>
    <col min="3358" max="3359" width="5.7109375" style="1" customWidth="1"/>
    <col min="3360" max="3360" width="8.7109375" style="1" customWidth="1"/>
    <col min="3361" max="3364" width="5.7109375" style="1" customWidth="1"/>
    <col min="3365" max="3369" width="4.7109375" style="1"/>
    <col min="3370" max="3377" width="4.7109375" style="1" customWidth="1"/>
    <col min="3378" max="3584" width="4.7109375" style="1"/>
    <col min="3585" max="3585" width="4.140625" style="1" customWidth="1"/>
    <col min="3586" max="3586" width="28.7109375" style="1" customWidth="1"/>
    <col min="3587" max="3599" width="3.28515625" style="1" customWidth="1"/>
    <col min="3600" max="3600" width="4.7109375" style="1" customWidth="1"/>
    <col min="3601" max="3602" width="5.7109375" style="1" customWidth="1"/>
    <col min="3603" max="3612" width="3.28515625" style="1" customWidth="1"/>
    <col min="3613" max="3613" width="4.140625" style="1" customWidth="1"/>
    <col min="3614" max="3615" width="5.7109375" style="1" customWidth="1"/>
    <col min="3616" max="3616" width="8.7109375" style="1" customWidth="1"/>
    <col min="3617" max="3620" width="5.7109375" style="1" customWidth="1"/>
    <col min="3621" max="3625" width="4.7109375" style="1"/>
    <col min="3626" max="3633" width="4.7109375" style="1" customWidth="1"/>
    <col min="3634" max="3840" width="4.7109375" style="1"/>
    <col min="3841" max="3841" width="4.140625" style="1" customWidth="1"/>
    <col min="3842" max="3842" width="28.7109375" style="1" customWidth="1"/>
    <col min="3843" max="3855" width="3.28515625" style="1" customWidth="1"/>
    <col min="3856" max="3856" width="4.7109375" style="1" customWidth="1"/>
    <col min="3857" max="3858" width="5.7109375" style="1" customWidth="1"/>
    <col min="3859" max="3868" width="3.28515625" style="1" customWidth="1"/>
    <col min="3869" max="3869" width="4.140625" style="1" customWidth="1"/>
    <col min="3870" max="3871" width="5.7109375" style="1" customWidth="1"/>
    <col min="3872" max="3872" width="8.7109375" style="1" customWidth="1"/>
    <col min="3873" max="3876" width="5.7109375" style="1" customWidth="1"/>
    <col min="3877" max="3881" width="4.7109375" style="1"/>
    <col min="3882" max="3889" width="4.7109375" style="1" customWidth="1"/>
    <col min="3890" max="4096" width="4.7109375" style="1"/>
    <col min="4097" max="4097" width="4.140625" style="1" customWidth="1"/>
    <col min="4098" max="4098" width="28.7109375" style="1" customWidth="1"/>
    <col min="4099" max="4111" width="3.28515625" style="1" customWidth="1"/>
    <col min="4112" max="4112" width="4.7109375" style="1" customWidth="1"/>
    <col min="4113" max="4114" width="5.7109375" style="1" customWidth="1"/>
    <col min="4115" max="4124" width="3.28515625" style="1" customWidth="1"/>
    <col min="4125" max="4125" width="4.140625" style="1" customWidth="1"/>
    <col min="4126" max="4127" width="5.7109375" style="1" customWidth="1"/>
    <col min="4128" max="4128" width="8.7109375" style="1" customWidth="1"/>
    <col min="4129" max="4132" width="5.7109375" style="1" customWidth="1"/>
    <col min="4133" max="4137" width="4.7109375" style="1"/>
    <col min="4138" max="4145" width="4.7109375" style="1" customWidth="1"/>
    <col min="4146" max="4352" width="4.7109375" style="1"/>
    <col min="4353" max="4353" width="4.140625" style="1" customWidth="1"/>
    <col min="4354" max="4354" width="28.7109375" style="1" customWidth="1"/>
    <col min="4355" max="4367" width="3.28515625" style="1" customWidth="1"/>
    <col min="4368" max="4368" width="4.7109375" style="1" customWidth="1"/>
    <col min="4369" max="4370" width="5.7109375" style="1" customWidth="1"/>
    <col min="4371" max="4380" width="3.28515625" style="1" customWidth="1"/>
    <col min="4381" max="4381" width="4.140625" style="1" customWidth="1"/>
    <col min="4382" max="4383" width="5.7109375" style="1" customWidth="1"/>
    <col min="4384" max="4384" width="8.7109375" style="1" customWidth="1"/>
    <col min="4385" max="4388" width="5.7109375" style="1" customWidth="1"/>
    <col min="4389" max="4393" width="4.7109375" style="1"/>
    <col min="4394" max="4401" width="4.7109375" style="1" customWidth="1"/>
    <col min="4402" max="4608" width="4.7109375" style="1"/>
    <col min="4609" max="4609" width="4.140625" style="1" customWidth="1"/>
    <col min="4610" max="4610" width="28.7109375" style="1" customWidth="1"/>
    <col min="4611" max="4623" width="3.28515625" style="1" customWidth="1"/>
    <col min="4624" max="4624" width="4.7109375" style="1" customWidth="1"/>
    <col min="4625" max="4626" width="5.7109375" style="1" customWidth="1"/>
    <col min="4627" max="4636" width="3.28515625" style="1" customWidth="1"/>
    <col min="4637" max="4637" width="4.140625" style="1" customWidth="1"/>
    <col min="4638" max="4639" width="5.7109375" style="1" customWidth="1"/>
    <col min="4640" max="4640" width="8.7109375" style="1" customWidth="1"/>
    <col min="4641" max="4644" width="5.7109375" style="1" customWidth="1"/>
    <col min="4645" max="4649" width="4.7109375" style="1"/>
    <col min="4650" max="4657" width="4.7109375" style="1" customWidth="1"/>
    <col min="4658" max="4864" width="4.7109375" style="1"/>
    <col min="4865" max="4865" width="4.140625" style="1" customWidth="1"/>
    <col min="4866" max="4866" width="28.7109375" style="1" customWidth="1"/>
    <col min="4867" max="4879" width="3.28515625" style="1" customWidth="1"/>
    <col min="4880" max="4880" width="4.7109375" style="1" customWidth="1"/>
    <col min="4881" max="4882" width="5.7109375" style="1" customWidth="1"/>
    <col min="4883" max="4892" width="3.28515625" style="1" customWidth="1"/>
    <col min="4893" max="4893" width="4.140625" style="1" customWidth="1"/>
    <col min="4894" max="4895" width="5.7109375" style="1" customWidth="1"/>
    <col min="4896" max="4896" width="8.7109375" style="1" customWidth="1"/>
    <col min="4897" max="4900" width="5.7109375" style="1" customWidth="1"/>
    <col min="4901" max="4905" width="4.7109375" style="1"/>
    <col min="4906" max="4913" width="4.7109375" style="1" customWidth="1"/>
    <col min="4914" max="5120" width="4.7109375" style="1"/>
    <col min="5121" max="5121" width="4.140625" style="1" customWidth="1"/>
    <col min="5122" max="5122" width="28.7109375" style="1" customWidth="1"/>
    <col min="5123" max="5135" width="3.28515625" style="1" customWidth="1"/>
    <col min="5136" max="5136" width="4.7109375" style="1" customWidth="1"/>
    <col min="5137" max="5138" width="5.7109375" style="1" customWidth="1"/>
    <col min="5139" max="5148" width="3.28515625" style="1" customWidth="1"/>
    <col min="5149" max="5149" width="4.140625" style="1" customWidth="1"/>
    <col min="5150" max="5151" width="5.7109375" style="1" customWidth="1"/>
    <col min="5152" max="5152" width="8.7109375" style="1" customWidth="1"/>
    <col min="5153" max="5156" width="5.7109375" style="1" customWidth="1"/>
    <col min="5157" max="5161" width="4.7109375" style="1"/>
    <col min="5162" max="5169" width="4.7109375" style="1" customWidth="1"/>
    <col min="5170" max="5376" width="4.7109375" style="1"/>
    <col min="5377" max="5377" width="4.140625" style="1" customWidth="1"/>
    <col min="5378" max="5378" width="28.7109375" style="1" customWidth="1"/>
    <col min="5379" max="5391" width="3.28515625" style="1" customWidth="1"/>
    <col min="5392" max="5392" width="4.7109375" style="1" customWidth="1"/>
    <col min="5393" max="5394" width="5.7109375" style="1" customWidth="1"/>
    <col min="5395" max="5404" width="3.28515625" style="1" customWidth="1"/>
    <col min="5405" max="5405" width="4.140625" style="1" customWidth="1"/>
    <col min="5406" max="5407" width="5.7109375" style="1" customWidth="1"/>
    <col min="5408" max="5408" width="8.7109375" style="1" customWidth="1"/>
    <col min="5409" max="5412" width="5.7109375" style="1" customWidth="1"/>
    <col min="5413" max="5417" width="4.7109375" style="1"/>
    <col min="5418" max="5425" width="4.7109375" style="1" customWidth="1"/>
    <col min="5426" max="5632" width="4.7109375" style="1"/>
    <col min="5633" max="5633" width="4.140625" style="1" customWidth="1"/>
    <col min="5634" max="5634" width="28.7109375" style="1" customWidth="1"/>
    <col min="5635" max="5647" width="3.28515625" style="1" customWidth="1"/>
    <col min="5648" max="5648" width="4.7109375" style="1" customWidth="1"/>
    <col min="5649" max="5650" width="5.7109375" style="1" customWidth="1"/>
    <col min="5651" max="5660" width="3.28515625" style="1" customWidth="1"/>
    <col min="5661" max="5661" width="4.140625" style="1" customWidth="1"/>
    <col min="5662" max="5663" width="5.7109375" style="1" customWidth="1"/>
    <col min="5664" max="5664" width="8.7109375" style="1" customWidth="1"/>
    <col min="5665" max="5668" width="5.7109375" style="1" customWidth="1"/>
    <col min="5669" max="5673" width="4.7109375" style="1"/>
    <col min="5674" max="5681" width="4.7109375" style="1" customWidth="1"/>
    <col min="5682" max="5888" width="4.7109375" style="1"/>
    <col min="5889" max="5889" width="4.140625" style="1" customWidth="1"/>
    <col min="5890" max="5890" width="28.7109375" style="1" customWidth="1"/>
    <col min="5891" max="5903" width="3.28515625" style="1" customWidth="1"/>
    <col min="5904" max="5904" width="4.7109375" style="1" customWidth="1"/>
    <col min="5905" max="5906" width="5.7109375" style="1" customWidth="1"/>
    <col min="5907" max="5916" width="3.28515625" style="1" customWidth="1"/>
    <col min="5917" max="5917" width="4.140625" style="1" customWidth="1"/>
    <col min="5918" max="5919" width="5.7109375" style="1" customWidth="1"/>
    <col min="5920" max="5920" width="8.7109375" style="1" customWidth="1"/>
    <col min="5921" max="5924" width="5.7109375" style="1" customWidth="1"/>
    <col min="5925" max="5929" width="4.7109375" style="1"/>
    <col min="5930" max="5937" width="4.7109375" style="1" customWidth="1"/>
    <col min="5938" max="6144" width="4.7109375" style="1"/>
    <col min="6145" max="6145" width="4.140625" style="1" customWidth="1"/>
    <col min="6146" max="6146" width="28.7109375" style="1" customWidth="1"/>
    <col min="6147" max="6159" width="3.28515625" style="1" customWidth="1"/>
    <col min="6160" max="6160" width="4.7109375" style="1" customWidth="1"/>
    <col min="6161" max="6162" width="5.7109375" style="1" customWidth="1"/>
    <col min="6163" max="6172" width="3.28515625" style="1" customWidth="1"/>
    <col min="6173" max="6173" width="4.140625" style="1" customWidth="1"/>
    <col min="6174" max="6175" width="5.7109375" style="1" customWidth="1"/>
    <col min="6176" max="6176" width="8.7109375" style="1" customWidth="1"/>
    <col min="6177" max="6180" width="5.7109375" style="1" customWidth="1"/>
    <col min="6181" max="6185" width="4.7109375" style="1"/>
    <col min="6186" max="6193" width="4.7109375" style="1" customWidth="1"/>
    <col min="6194" max="6400" width="4.7109375" style="1"/>
    <col min="6401" max="6401" width="4.140625" style="1" customWidth="1"/>
    <col min="6402" max="6402" width="28.7109375" style="1" customWidth="1"/>
    <col min="6403" max="6415" width="3.28515625" style="1" customWidth="1"/>
    <col min="6416" max="6416" width="4.7109375" style="1" customWidth="1"/>
    <col min="6417" max="6418" width="5.7109375" style="1" customWidth="1"/>
    <col min="6419" max="6428" width="3.28515625" style="1" customWidth="1"/>
    <col min="6429" max="6429" width="4.140625" style="1" customWidth="1"/>
    <col min="6430" max="6431" width="5.7109375" style="1" customWidth="1"/>
    <col min="6432" max="6432" width="8.7109375" style="1" customWidth="1"/>
    <col min="6433" max="6436" width="5.7109375" style="1" customWidth="1"/>
    <col min="6437" max="6441" width="4.7109375" style="1"/>
    <col min="6442" max="6449" width="4.7109375" style="1" customWidth="1"/>
    <col min="6450" max="6656" width="4.7109375" style="1"/>
    <col min="6657" max="6657" width="4.140625" style="1" customWidth="1"/>
    <col min="6658" max="6658" width="28.7109375" style="1" customWidth="1"/>
    <col min="6659" max="6671" width="3.28515625" style="1" customWidth="1"/>
    <col min="6672" max="6672" width="4.7109375" style="1" customWidth="1"/>
    <col min="6673" max="6674" width="5.7109375" style="1" customWidth="1"/>
    <col min="6675" max="6684" width="3.28515625" style="1" customWidth="1"/>
    <col min="6685" max="6685" width="4.140625" style="1" customWidth="1"/>
    <col min="6686" max="6687" width="5.7109375" style="1" customWidth="1"/>
    <col min="6688" max="6688" width="8.7109375" style="1" customWidth="1"/>
    <col min="6689" max="6692" width="5.7109375" style="1" customWidth="1"/>
    <col min="6693" max="6697" width="4.7109375" style="1"/>
    <col min="6698" max="6705" width="4.7109375" style="1" customWidth="1"/>
    <col min="6706" max="6912" width="4.7109375" style="1"/>
    <col min="6913" max="6913" width="4.140625" style="1" customWidth="1"/>
    <col min="6914" max="6914" width="28.7109375" style="1" customWidth="1"/>
    <col min="6915" max="6927" width="3.28515625" style="1" customWidth="1"/>
    <col min="6928" max="6928" width="4.7109375" style="1" customWidth="1"/>
    <col min="6929" max="6930" width="5.7109375" style="1" customWidth="1"/>
    <col min="6931" max="6940" width="3.28515625" style="1" customWidth="1"/>
    <col min="6941" max="6941" width="4.140625" style="1" customWidth="1"/>
    <col min="6942" max="6943" width="5.7109375" style="1" customWidth="1"/>
    <col min="6944" max="6944" width="8.7109375" style="1" customWidth="1"/>
    <col min="6945" max="6948" width="5.7109375" style="1" customWidth="1"/>
    <col min="6949" max="6953" width="4.7109375" style="1"/>
    <col min="6954" max="6961" width="4.7109375" style="1" customWidth="1"/>
    <col min="6962" max="7168" width="4.7109375" style="1"/>
    <col min="7169" max="7169" width="4.140625" style="1" customWidth="1"/>
    <col min="7170" max="7170" width="28.7109375" style="1" customWidth="1"/>
    <col min="7171" max="7183" width="3.28515625" style="1" customWidth="1"/>
    <col min="7184" max="7184" width="4.7109375" style="1" customWidth="1"/>
    <col min="7185" max="7186" width="5.7109375" style="1" customWidth="1"/>
    <col min="7187" max="7196" width="3.28515625" style="1" customWidth="1"/>
    <col min="7197" max="7197" width="4.140625" style="1" customWidth="1"/>
    <col min="7198" max="7199" width="5.7109375" style="1" customWidth="1"/>
    <col min="7200" max="7200" width="8.7109375" style="1" customWidth="1"/>
    <col min="7201" max="7204" width="5.7109375" style="1" customWidth="1"/>
    <col min="7205" max="7209" width="4.7109375" style="1"/>
    <col min="7210" max="7217" width="4.7109375" style="1" customWidth="1"/>
    <col min="7218" max="7424" width="4.7109375" style="1"/>
    <col min="7425" max="7425" width="4.140625" style="1" customWidth="1"/>
    <col min="7426" max="7426" width="28.7109375" style="1" customWidth="1"/>
    <col min="7427" max="7439" width="3.28515625" style="1" customWidth="1"/>
    <col min="7440" max="7440" width="4.7109375" style="1" customWidth="1"/>
    <col min="7441" max="7442" width="5.7109375" style="1" customWidth="1"/>
    <col min="7443" max="7452" width="3.28515625" style="1" customWidth="1"/>
    <col min="7453" max="7453" width="4.140625" style="1" customWidth="1"/>
    <col min="7454" max="7455" width="5.7109375" style="1" customWidth="1"/>
    <col min="7456" max="7456" width="8.7109375" style="1" customWidth="1"/>
    <col min="7457" max="7460" width="5.7109375" style="1" customWidth="1"/>
    <col min="7461" max="7465" width="4.7109375" style="1"/>
    <col min="7466" max="7473" width="4.7109375" style="1" customWidth="1"/>
    <col min="7474" max="7680" width="4.7109375" style="1"/>
    <col min="7681" max="7681" width="4.140625" style="1" customWidth="1"/>
    <col min="7682" max="7682" width="28.7109375" style="1" customWidth="1"/>
    <col min="7683" max="7695" width="3.28515625" style="1" customWidth="1"/>
    <col min="7696" max="7696" width="4.7109375" style="1" customWidth="1"/>
    <col min="7697" max="7698" width="5.7109375" style="1" customWidth="1"/>
    <col min="7699" max="7708" width="3.28515625" style="1" customWidth="1"/>
    <col min="7709" max="7709" width="4.140625" style="1" customWidth="1"/>
    <col min="7710" max="7711" width="5.7109375" style="1" customWidth="1"/>
    <col min="7712" max="7712" width="8.7109375" style="1" customWidth="1"/>
    <col min="7713" max="7716" width="5.7109375" style="1" customWidth="1"/>
    <col min="7717" max="7721" width="4.7109375" style="1"/>
    <col min="7722" max="7729" width="4.7109375" style="1" customWidth="1"/>
    <col min="7730" max="7936" width="4.7109375" style="1"/>
    <col min="7937" max="7937" width="4.140625" style="1" customWidth="1"/>
    <col min="7938" max="7938" width="28.7109375" style="1" customWidth="1"/>
    <col min="7939" max="7951" width="3.28515625" style="1" customWidth="1"/>
    <col min="7952" max="7952" width="4.7109375" style="1" customWidth="1"/>
    <col min="7953" max="7954" width="5.7109375" style="1" customWidth="1"/>
    <col min="7955" max="7964" width="3.28515625" style="1" customWidth="1"/>
    <col min="7965" max="7965" width="4.140625" style="1" customWidth="1"/>
    <col min="7966" max="7967" width="5.7109375" style="1" customWidth="1"/>
    <col min="7968" max="7968" width="8.7109375" style="1" customWidth="1"/>
    <col min="7969" max="7972" width="5.7109375" style="1" customWidth="1"/>
    <col min="7973" max="7977" width="4.7109375" style="1"/>
    <col min="7978" max="7985" width="4.7109375" style="1" customWidth="1"/>
    <col min="7986" max="8192" width="4.7109375" style="1"/>
    <col min="8193" max="8193" width="4.140625" style="1" customWidth="1"/>
    <col min="8194" max="8194" width="28.7109375" style="1" customWidth="1"/>
    <col min="8195" max="8207" width="3.28515625" style="1" customWidth="1"/>
    <col min="8208" max="8208" width="4.7109375" style="1" customWidth="1"/>
    <col min="8209" max="8210" width="5.7109375" style="1" customWidth="1"/>
    <col min="8211" max="8220" width="3.28515625" style="1" customWidth="1"/>
    <col min="8221" max="8221" width="4.140625" style="1" customWidth="1"/>
    <col min="8222" max="8223" width="5.7109375" style="1" customWidth="1"/>
    <col min="8224" max="8224" width="8.7109375" style="1" customWidth="1"/>
    <col min="8225" max="8228" width="5.7109375" style="1" customWidth="1"/>
    <col min="8229" max="8233" width="4.7109375" style="1"/>
    <col min="8234" max="8241" width="4.7109375" style="1" customWidth="1"/>
    <col min="8242" max="8448" width="4.7109375" style="1"/>
    <col min="8449" max="8449" width="4.140625" style="1" customWidth="1"/>
    <col min="8450" max="8450" width="28.7109375" style="1" customWidth="1"/>
    <col min="8451" max="8463" width="3.28515625" style="1" customWidth="1"/>
    <col min="8464" max="8464" width="4.7109375" style="1" customWidth="1"/>
    <col min="8465" max="8466" width="5.7109375" style="1" customWidth="1"/>
    <col min="8467" max="8476" width="3.28515625" style="1" customWidth="1"/>
    <col min="8477" max="8477" width="4.140625" style="1" customWidth="1"/>
    <col min="8478" max="8479" width="5.7109375" style="1" customWidth="1"/>
    <col min="8480" max="8480" width="8.7109375" style="1" customWidth="1"/>
    <col min="8481" max="8484" width="5.7109375" style="1" customWidth="1"/>
    <col min="8485" max="8489" width="4.7109375" style="1"/>
    <col min="8490" max="8497" width="4.7109375" style="1" customWidth="1"/>
    <col min="8498" max="8704" width="4.7109375" style="1"/>
    <col min="8705" max="8705" width="4.140625" style="1" customWidth="1"/>
    <col min="8706" max="8706" width="28.7109375" style="1" customWidth="1"/>
    <col min="8707" max="8719" width="3.28515625" style="1" customWidth="1"/>
    <col min="8720" max="8720" width="4.7109375" style="1" customWidth="1"/>
    <col min="8721" max="8722" width="5.7109375" style="1" customWidth="1"/>
    <col min="8723" max="8732" width="3.28515625" style="1" customWidth="1"/>
    <col min="8733" max="8733" width="4.140625" style="1" customWidth="1"/>
    <col min="8734" max="8735" width="5.7109375" style="1" customWidth="1"/>
    <col min="8736" max="8736" width="8.7109375" style="1" customWidth="1"/>
    <col min="8737" max="8740" width="5.7109375" style="1" customWidth="1"/>
    <col min="8741" max="8745" width="4.7109375" style="1"/>
    <col min="8746" max="8753" width="4.7109375" style="1" customWidth="1"/>
    <col min="8754" max="8960" width="4.7109375" style="1"/>
    <col min="8961" max="8961" width="4.140625" style="1" customWidth="1"/>
    <col min="8962" max="8962" width="28.7109375" style="1" customWidth="1"/>
    <col min="8963" max="8975" width="3.28515625" style="1" customWidth="1"/>
    <col min="8976" max="8976" width="4.7109375" style="1" customWidth="1"/>
    <col min="8977" max="8978" width="5.7109375" style="1" customWidth="1"/>
    <col min="8979" max="8988" width="3.28515625" style="1" customWidth="1"/>
    <col min="8989" max="8989" width="4.140625" style="1" customWidth="1"/>
    <col min="8990" max="8991" width="5.7109375" style="1" customWidth="1"/>
    <col min="8992" max="8992" width="8.7109375" style="1" customWidth="1"/>
    <col min="8993" max="8996" width="5.7109375" style="1" customWidth="1"/>
    <col min="8997" max="9001" width="4.7109375" style="1"/>
    <col min="9002" max="9009" width="4.7109375" style="1" customWidth="1"/>
    <col min="9010" max="9216" width="4.7109375" style="1"/>
    <col min="9217" max="9217" width="4.140625" style="1" customWidth="1"/>
    <col min="9218" max="9218" width="28.7109375" style="1" customWidth="1"/>
    <col min="9219" max="9231" width="3.28515625" style="1" customWidth="1"/>
    <col min="9232" max="9232" width="4.7109375" style="1" customWidth="1"/>
    <col min="9233" max="9234" width="5.7109375" style="1" customWidth="1"/>
    <col min="9235" max="9244" width="3.28515625" style="1" customWidth="1"/>
    <col min="9245" max="9245" width="4.140625" style="1" customWidth="1"/>
    <col min="9246" max="9247" width="5.7109375" style="1" customWidth="1"/>
    <col min="9248" max="9248" width="8.7109375" style="1" customWidth="1"/>
    <col min="9249" max="9252" width="5.7109375" style="1" customWidth="1"/>
    <col min="9253" max="9257" width="4.7109375" style="1"/>
    <col min="9258" max="9265" width="4.7109375" style="1" customWidth="1"/>
    <col min="9266" max="9472" width="4.7109375" style="1"/>
    <col min="9473" max="9473" width="4.140625" style="1" customWidth="1"/>
    <col min="9474" max="9474" width="28.7109375" style="1" customWidth="1"/>
    <col min="9475" max="9487" width="3.28515625" style="1" customWidth="1"/>
    <col min="9488" max="9488" width="4.7109375" style="1" customWidth="1"/>
    <col min="9489" max="9490" width="5.7109375" style="1" customWidth="1"/>
    <col min="9491" max="9500" width="3.28515625" style="1" customWidth="1"/>
    <col min="9501" max="9501" width="4.140625" style="1" customWidth="1"/>
    <col min="9502" max="9503" width="5.7109375" style="1" customWidth="1"/>
    <col min="9504" max="9504" width="8.7109375" style="1" customWidth="1"/>
    <col min="9505" max="9508" width="5.7109375" style="1" customWidth="1"/>
    <col min="9509" max="9513" width="4.7109375" style="1"/>
    <col min="9514" max="9521" width="4.7109375" style="1" customWidth="1"/>
    <col min="9522" max="9728" width="4.7109375" style="1"/>
    <col min="9729" max="9729" width="4.140625" style="1" customWidth="1"/>
    <col min="9730" max="9730" width="28.7109375" style="1" customWidth="1"/>
    <col min="9731" max="9743" width="3.28515625" style="1" customWidth="1"/>
    <col min="9744" max="9744" width="4.7109375" style="1" customWidth="1"/>
    <col min="9745" max="9746" width="5.7109375" style="1" customWidth="1"/>
    <col min="9747" max="9756" width="3.28515625" style="1" customWidth="1"/>
    <col min="9757" max="9757" width="4.140625" style="1" customWidth="1"/>
    <col min="9758" max="9759" width="5.7109375" style="1" customWidth="1"/>
    <col min="9760" max="9760" width="8.7109375" style="1" customWidth="1"/>
    <col min="9761" max="9764" width="5.7109375" style="1" customWidth="1"/>
    <col min="9765" max="9769" width="4.7109375" style="1"/>
    <col min="9770" max="9777" width="4.7109375" style="1" customWidth="1"/>
    <col min="9778" max="9984" width="4.7109375" style="1"/>
    <col min="9985" max="9985" width="4.140625" style="1" customWidth="1"/>
    <col min="9986" max="9986" width="28.7109375" style="1" customWidth="1"/>
    <col min="9987" max="9999" width="3.28515625" style="1" customWidth="1"/>
    <col min="10000" max="10000" width="4.7109375" style="1" customWidth="1"/>
    <col min="10001" max="10002" width="5.7109375" style="1" customWidth="1"/>
    <col min="10003" max="10012" width="3.28515625" style="1" customWidth="1"/>
    <col min="10013" max="10013" width="4.140625" style="1" customWidth="1"/>
    <col min="10014" max="10015" width="5.7109375" style="1" customWidth="1"/>
    <col min="10016" max="10016" width="8.7109375" style="1" customWidth="1"/>
    <col min="10017" max="10020" width="5.7109375" style="1" customWidth="1"/>
    <col min="10021" max="10025" width="4.7109375" style="1"/>
    <col min="10026" max="10033" width="4.7109375" style="1" customWidth="1"/>
    <col min="10034" max="10240" width="4.7109375" style="1"/>
    <col min="10241" max="10241" width="4.140625" style="1" customWidth="1"/>
    <col min="10242" max="10242" width="28.7109375" style="1" customWidth="1"/>
    <col min="10243" max="10255" width="3.28515625" style="1" customWidth="1"/>
    <col min="10256" max="10256" width="4.7109375" style="1" customWidth="1"/>
    <col min="10257" max="10258" width="5.7109375" style="1" customWidth="1"/>
    <col min="10259" max="10268" width="3.28515625" style="1" customWidth="1"/>
    <col min="10269" max="10269" width="4.140625" style="1" customWidth="1"/>
    <col min="10270" max="10271" width="5.7109375" style="1" customWidth="1"/>
    <col min="10272" max="10272" width="8.7109375" style="1" customWidth="1"/>
    <col min="10273" max="10276" width="5.7109375" style="1" customWidth="1"/>
    <col min="10277" max="10281" width="4.7109375" style="1"/>
    <col min="10282" max="10289" width="4.7109375" style="1" customWidth="1"/>
    <col min="10290" max="10496" width="4.7109375" style="1"/>
    <col min="10497" max="10497" width="4.140625" style="1" customWidth="1"/>
    <col min="10498" max="10498" width="28.7109375" style="1" customWidth="1"/>
    <col min="10499" max="10511" width="3.28515625" style="1" customWidth="1"/>
    <col min="10512" max="10512" width="4.7109375" style="1" customWidth="1"/>
    <col min="10513" max="10514" width="5.7109375" style="1" customWidth="1"/>
    <col min="10515" max="10524" width="3.28515625" style="1" customWidth="1"/>
    <col min="10525" max="10525" width="4.140625" style="1" customWidth="1"/>
    <col min="10526" max="10527" width="5.7109375" style="1" customWidth="1"/>
    <col min="10528" max="10528" width="8.7109375" style="1" customWidth="1"/>
    <col min="10529" max="10532" width="5.7109375" style="1" customWidth="1"/>
    <col min="10533" max="10537" width="4.7109375" style="1"/>
    <col min="10538" max="10545" width="4.7109375" style="1" customWidth="1"/>
    <col min="10546" max="10752" width="4.7109375" style="1"/>
    <col min="10753" max="10753" width="4.140625" style="1" customWidth="1"/>
    <col min="10754" max="10754" width="28.7109375" style="1" customWidth="1"/>
    <col min="10755" max="10767" width="3.28515625" style="1" customWidth="1"/>
    <col min="10768" max="10768" width="4.7109375" style="1" customWidth="1"/>
    <col min="10769" max="10770" width="5.7109375" style="1" customWidth="1"/>
    <col min="10771" max="10780" width="3.28515625" style="1" customWidth="1"/>
    <col min="10781" max="10781" width="4.140625" style="1" customWidth="1"/>
    <col min="10782" max="10783" width="5.7109375" style="1" customWidth="1"/>
    <col min="10784" max="10784" width="8.7109375" style="1" customWidth="1"/>
    <col min="10785" max="10788" width="5.7109375" style="1" customWidth="1"/>
    <col min="10789" max="10793" width="4.7109375" style="1"/>
    <col min="10794" max="10801" width="4.7109375" style="1" customWidth="1"/>
    <col min="10802" max="11008" width="4.7109375" style="1"/>
    <col min="11009" max="11009" width="4.140625" style="1" customWidth="1"/>
    <col min="11010" max="11010" width="28.7109375" style="1" customWidth="1"/>
    <col min="11011" max="11023" width="3.28515625" style="1" customWidth="1"/>
    <col min="11024" max="11024" width="4.7109375" style="1" customWidth="1"/>
    <col min="11025" max="11026" width="5.7109375" style="1" customWidth="1"/>
    <col min="11027" max="11036" width="3.28515625" style="1" customWidth="1"/>
    <col min="11037" max="11037" width="4.140625" style="1" customWidth="1"/>
    <col min="11038" max="11039" width="5.7109375" style="1" customWidth="1"/>
    <col min="11040" max="11040" width="8.7109375" style="1" customWidth="1"/>
    <col min="11041" max="11044" width="5.7109375" style="1" customWidth="1"/>
    <col min="11045" max="11049" width="4.7109375" style="1"/>
    <col min="11050" max="11057" width="4.7109375" style="1" customWidth="1"/>
    <col min="11058" max="11264" width="4.7109375" style="1"/>
    <col min="11265" max="11265" width="4.140625" style="1" customWidth="1"/>
    <col min="11266" max="11266" width="28.7109375" style="1" customWidth="1"/>
    <col min="11267" max="11279" width="3.28515625" style="1" customWidth="1"/>
    <col min="11280" max="11280" width="4.7109375" style="1" customWidth="1"/>
    <col min="11281" max="11282" width="5.7109375" style="1" customWidth="1"/>
    <col min="11283" max="11292" width="3.28515625" style="1" customWidth="1"/>
    <col min="11293" max="11293" width="4.140625" style="1" customWidth="1"/>
    <col min="11294" max="11295" width="5.7109375" style="1" customWidth="1"/>
    <col min="11296" max="11296" width="8.7109375" style="1" customWidth="1"/>
    <col min="11297" max="11300" width="5.7109375" style="1" customWidth="1"/>
    <col min="11301" max="11305" width="4.7109375" style="1"/>
    <col min="11306" max="11313" width="4.7109375" style="1" customWidth="1"/>
    <col min="11314" max="11520" width="4.7109375" style="1"/>
    <col min="11521" max="11521" width="4.140625" style="1" customWidth="1"/>
    <col min="11522" max="11522" width="28.7109375" style="1" customWidth="1"/>
    <col min="11523" max="11535" width="3.28515625" style="1" customWidth="1"/>
    <col min="11536" max="11536" width="4.7109375" style="1" customWidth="1"/>
    <col min="11537" max="11538" width="5.7109375" style="1" customWidth="1"/>
    <col min="11539" max="11548" width="3.28515625" style="1" customWidth="1"/>
    <col min="11549" max="11549" width="4.140625" style="1" customWidth="1"/>
    <col min="11550" max="11551" width="5.7109375" style="1" customWidth="1"/>
    <col min="11552" max="11552" width="8.7109375" style="1" customWidth="1"/>
    <col min="11553" max="11556" width="5.7109375" style="1" customWidth="1"/>
    <col min="11557" max="11561" width="4.7109375" style="1"/>
    <col min="11562" max="11569" width="4.7109375" style="1" customWidth="1"/>
    <col min="11570" max="11776" width="4.7109375" style="1"/>
    <col min="11777" max="11777" width="4.140625" style="1" customWidth="1"/>
    <col min="11778" max="11778" width="28.7109375" style="1" customWidth="1"/>
    <col min="11779" max="11791" width="3.28515625" style="1" customWidth="1"/>
    <col min="11792" max="11792" width="4.7109375" style="1" customWidth="1"/>
    <col min="11793" max="11794" width="5.7109375" style="1" customWidth="1"/>
    <col min="11795" max="11804" width="3.28515625" style="1" customWidth="1"/>
    <col min="11805" max="11805" width="4.140625" style="1" customWidth="1"/>
    <col min="11806" max="11807" width="5.7109375" style="1" customWidth="1"/>
    <col min="11808" max="11808" width="8.7109375" style="1" customWidth="1"/>
    <col min="11809" max="11812" width="5.7109375" style="1" customWidth="1"/>
    <col min="11813" max="11817" width="4.7109375" style="1"/>
    <col min="11818" max="11825" width="4.7109375" style="1" customWidth="1"/>
    <col min="11826" max="12032" width="4.7109375" style="1"/>
    <col min="12033" max="12033" width="4.140625" style="1" customWidth="1"/>
    <col min="12034" max="12034" width="28.7109375" style="1" customWidth="1"/>
    <col min="12035" max="12047" width="3.28515625" style="1" customWidth="1"/>
    <col min="12048" max="12048" width="4.7109375" style="1" customWidth="1"/>
    <col min="12049" max="12050" width="5.7109375" style="1" customWidth="1"/>
    <col min="12051" max="12060" width="3.28515625" style="1" customWidth="1"/>
    <col min="12061" max="12061" width="4.140625" style="1" customWidth="1"/>
    <col min="12062" max="12063" width="5.7109375" style="1" customWidth="1"/>
    <col min="12064" max="12064" width="8.7109375" style="1" customWidth="1"/>
    <col min="12065" max="12068" width="5.7109375" style="1" customWidth="1"/>
    <col min="12069" max="12073" width="4.7109375" style="1"/>
    <col min="12074" max="12081" width="4.7109375" style="1" customWidth="1"/>
    <col min="12082" max="12288" width="4.7109375" style="1"/>
    <col min="12289" max="12289" width="4.140625" style="1" customWidth="1"/>
    <col min="12290" max="12290" width="28.7109375" style="1" customWidth="1"/>
    <col min="12291" max="12303" width="3.28515625" style="1" customWidth="1"/>
    <col min="12304" max="12304" width="4.7109375" style="1" customWidth="1"/>
    <col min="12305" max="12306" width="5.7109375" style="1" customWidth="1"/>
    <col min="12307" max="12316" width="3.28515625" style="1" customWidth="1"/>
    <col min="12317" max="12317" width="4.140625" style="1" customWidth="1"/>
    <col min="12318" max="12319" width="5.7109375" style="1" customWidth="1"/>
    <col min="12320" max="12320" width="8.7109375" style="1" customWidth="1"/>
    <col min="12321" max="12324" width="5.7109375" style="1" customWidth="1"/>
    <col min="12325" max="12329" width="4.7109375" style="1"/>
    <col min="12330" max="12337" width="4.7109375" style="1" customWidth="1"/>
    <col min="12338" max="12544" width="4.7109375" style="1"/>
    <col min="12545" max="12545" width="4.140625" style="1" customWidth="1"/>
    <col min="12546" max="12546" width="28.7109375" style="1" customWidth="1"/>
    <col min="12547" max="12559" width="3.28515625" style="1" customWidth="1"/>
    <col min="12560" max="12560" width="4.7109375" style="1" customWidth="1"/>
    <col min="12561" max="12562" width="5.7109375" style="1" customWidth="1"/>
    <col min="12563" max="12572" width="3.28515625" style="1" customWidth="1"/>
    <col min="12573" max="12573" width="4.140625" style="1" customWidth="1"/>
    <col min="12574" max="12575" width="5.7109375" style="1" customWidth="1"/>
    <col min="12576" max="12576" width="8.7109375" style="1" customWidth="1"/>
    <col min="12577" max="12580" width="5.7109375" style="1" customWidth="1"/>
    <col min="12581" max="12585" width="4.7109375" style="1"/>
    <col min="12586" max="12593" width="4.7109375" style="1" customWidth="1"/>
    <col min="12594" max="12800" width="4.7109375" style="1"/>
    <col min="12801" max="12801" width="4.140625" style="1" customWidth="1"/>
    <col min="12802" max="12802" width="28.7109375" style="1" customWidth="1"/>
    <col min="12803" max="12815" width="3.28515625" style="1" customWidth="1"/>
    <col min="12816" max="12816" width="4.7109375" style="1" customWidth="1"/>
    <col min="12817" max="12818" width="5.7109375" style="1" customWidth="1"/>
    <col min="12819" max="12828" width="3.28515625" style="1" customWidth="1"/>
    <col min="12829" max="12829" width="4.140625" style="1" customWidth="1"/>
    <col min="12830" max="12831" width="5.7109375" style="1" customWidth="1"/>
    <col min="12832" max="12832" width="8.7109375" style="1" customWidth="1"/>
    <col min="12833" max="12836" width="5.7109375" style="1" customWidth="1"/>
    <col min="12837" max="12841" width="4.7109375" style="1"/>
    <col min="12842" max="12849" width="4.7109375" style="1" customWidth="1"/>
    <col min="12850" max="13056" width="4.7109375" style="1"/>
    <col min="13057" max="13057" width="4.140625" style="1" customWidth="1"/>
    <col min="13058" max="13058" width="28.7109375" style="1" customWidth="1"/>
    <col min="13059" max="13071" width="3.28515625" style="1" customWidth="1"/>
    <col min="13072" max="13072" width="4.7109375" style="1" customWidth="1"/>
    <col min="13073" max="13074" width="5.7109375" style="1" customWidth="1"/>
    <col min="13075" max="13084" width="3.28515625" style="1" customWidth="1"/>
    <col min="13085" max="13085" width="4.140625" style="1" customWidth="1"/>
    <col min="13086" max="13087" width="5.7109375" style="1" customWidth="1"/>
    <col min="13088" max="13088" width="8.7109375" style="1" customWidth="1"/>
    <col min="13089" max="13092" width="5.7109375" style="1" customWidth="1"/>
    <col min="13093" max="13097" width="4.7109375" style="1"/>
    <col min="13098" max="13105" width="4.7109375" style="1" customWidth="1"/>
    <col min="13106" max="13312" width="4.7109375" style="1"/>
    <col min="13313" max="13313" width="4.140625" style="1" customWidth="1"/>
    <col min="13314" max="13314" width="28.7109375" style="1" customWidth="1"/>
    <col min="13315" max="13327" width="3.28515625" style="1" customWidth="1"/>
    <col min="13328" max="13328" width="4.7109375" style="1" customWidth="1"/>
    <col min="13329" max="13330" width="5.7109375" style="1" customWidth="1"/>
    <col min="13331" max="13340" width="3.28515625" style="1" customWidth="1"/>
    <col min="13341" max="13341" width="4.140625" style="1" customWidth="1"/>
    <col min="13342" max="13343" width="5.7109375" style="1" customWidth="1"/>
    <col min="13344" max="13344" width="8.7109375" style="1" customWidth="1"/>
    <col min="13345" max="13348" width="5.7109375" style="1" customWidth="1"/>
    <col min="13349" max="13353" width="4.7109375" style="1"/>
    <col min="13354" max="13361" width="4.7109375" style="1" customWidth="1"/>
    <col min="13362" max="13568" width="4.7109375" style="1"/>
    <col min="13569" max="13569" width="4.140625" style="1" customWidth="1"/>
    <col min="13570" max="13570" width="28.7109375" style="1" customWidth="1"/>
    <col min="13571" max="13583" width="3.28515625" style="1" customWidth="1"/>
    <col min="13584" max="13584" width="4.7109375" style="1" customWidth="1"/>
    <col min="13585" max="13586" width="5.7109375" style="1" customWidth="1"/>
    <col min="13587" max="13596" width="3.28515625" style="1" customWidth="1"/>
    <col min="13597" max="13597" width="4.140625" style="1" customWidth="1"/>
    <col min="13598" max="13599" width="5.7109375" style="1" customWidth="1"/>
    <col min="13600" max="13600" width="8.7109375" style="1" customWidth="1"/>
    <col min="13601" max="13604" width="5.7109375" style="1" customWidth="1"/>
    <col min="13605" max="13609" width="4.7109375" style="1"/>
    <col min="13610" max="13617" width="4.7109375" style="1" customWidth="1"/>
    <col min="13618" max="13824" width="4.7109375" style="1"/>
    <col min="13825" max="13825" width="4.140625" style="1" customWidth="1"/>
    <col min="13826" max="13826" width="28.7109375" style="1" customWidth="1"/>
    <col min="13827" max="13839" width="3.28515625" style="1" customWidth="1"/>
    <col min="13840" max="13840" width="4.7109375" style="1" customWidth="1"/>
    <col min="13841" max="13842" width="5.7109375" style="1" customWidth="1"/>
    <col min="13843" max="13852" width="3.28515625" style="1" customWidth="1"/>
    <col min="13853" max="13853" width="4.140625" style="1" customWidth="1"/>
    <col min="13854" max="13855" width="5.7109375" style="1" customWidth="1"/>
    <col min="13856" max="13856" width="8.7109375" style="1" customWidth="1"/>
    <col min="13857" max="13860" width="5.7109375" style="1" customWidth="1"/>
    <col min="13861" max="13865" width="4.7109375" style="1"/>
    <col min="13866" max="13873" width="4.7109375" style="1" customWidth="1"/>
    <col min="13874" max="14080" width="4.7109375" style="1"/>
    <col min="14081" max="14081" width="4.140625" style="1" customWidth="1"/>
    <col min="14082" max="14082" width="28.7109375" style="1" customWidth="1"/>
    <col min="14083" max="14095" width="3.28515625" style="1" customWidth="1"/>
    <col min="14096" max="14096" width="4.7109375" style="1" customWidth="1"/>
    <col min="14097" max="14098" width="5.7109375" style="1" customWidth="1"/>
    <col min="14099" max="14108" width="3.28515625" style="1" customWidth="1"/>
    <col min="14109" max="14109" width="4.140625" style="1" customWidth="1"/>
    <col min="14110" max="14111" width="5.7109375" style="1" customWidth="1"/>
    <col min="14112" max="14112" width="8.7109375" style="1" customWidth="1"/>
    <col min="14113" max="14116" width="5.7109375" style="1" customWidth="1"/>
    <col min="14117" max="14121" width="4.7109375" style="1"/>
    <col min="14122" max="14129" width="4.7109375" style="1" customWidth="1"/>
    <col min="14130" max="14336" width="4.7109375" style="1"/>
    <col min="14337" max="14337" width="4.140625" style="1" customWidth="1"/>
    <col min="14338" max="14338" width="28.7109375" style="1" customWidth="1"/>
    <col min="14339" max="14351" width="3.28515625" style="1" customWidth="1"/>
    <col min="14352" max="14352" width="4.7109375" style="1" customWidth="1"/>
    <col min="14353" max="14354" width="5.7109375" style="1" customWidth="1"/>
    <col min="14355" max="14364" width="3.28515625" style="1" customWidth="1"/>
    <col min="14365" max="14365" width="4.140625" style="1" customWidth="1"/>
    <col min="14366" max="14367" width="5.7109375" style="1" customWidth="1"/>
    <col min="14368" max="14368" width="8.7109375" style="1" customWidth="1"/>
    <col min="14369" max="14372" width="5.7109375" style="1" customWidth="1"/>
    <col min="14373" max="14377" width="4.7109375" style="1"/>
    <col min="14378" max="14385" width="4.7109375" style="1" customWidth="1"/>
    <col min="14386" max="14592" width="4.7109375" style="1"/>
    <col min="14593" max="14593" width="4.140625" style="1" customWidth="1"/>
    <col min="14594" max="14594" width="28.7109375" style="1" customWidth="1"/>
    <col min="14595" max="14607" width="3.28515625" style="1" customWidth="1"/>
    <col min="14608" max="14608" width="4.7109375" style="1" customWidth="1"/>
    <col min="14609" max="14610" width="5.7109375" style="1" customWidth="1"/>
    <col min="14611" max="14620" width="3.28515625" style="1" customWidth="1"/>
    <col min="14621" max="14621" width="4.140625" style="1" customWidth="1"/>
    <col min="14622" max="14623" width="5.7109375" style="1" customWidth="1"/>
    <col min="14624" max="14624" width="8.7109375" style="1" customWidth="1"/>
    <col min="14625" max="14628" width="5.7109375" style="1" customWidth="1"/>
    <col min="14629" max="14633" width="4.7109375" style="1"/>
    <col min="14634" max="14641" width="4.7109375" style="1" customWidth="1"/>
    <col min="14642" max="14848" width="4.7109375" style="1"/>
    <col min="14849" max="14849" width="4.140625" style="1" customWidth="1"/>
    <col min="14850" max="14850" width="28.7109375" style="1" customWidth="1"/>
    <col min="14851" max="14863" width="3.28515625" style="1" customWidth="1"/>
    <col min="14864" max="14864" width="4.7109375" style="1" customWidth="1"/>
    <col min="14865" max="14866" width="5.7109375" style="1" customWidth="1"/>
    <col min="14867" max="14876" width="3.28515625" style="1" customWidth="1"/>
    <col min="14877" max="14877" width="4.140625" style="1" customWidth="1"/>
    <col min="14878" max="14879" width="5.7109375" style="1" customWidth="1"/>
    <col min="14880" max="14880" width="8.7109375" style="1" customWidth="1"/>
    <col min="14881" max="14884" width="5.7109375" style="1" customWidth="1"/>
    <col min="14885" max="14889" width="4.7109375" style="1"/>
    <col min="14890" max="14897" width="4.7109375" style="1" customWidth="1"/>
    <col min="14898" max="15104" width="4.7109375" style="1"/>
    <col min="15105" max="15105" width="4.140625" style="1" customWidth="1"/>
    <col min="15106" max="15106" width="28.7109375" style="1" customWidth="1"/>
    <col min="15107" max="15119" width="3.28515625" style="1" customWidth="1"/>
    <col min="15120" max="15120" width="4.7109375" style="1" customWidth="1"/>
    <col min="15121" max="15122" width="5.7109375" style="1" customWidth="1"/>
    <col min="15123" max="15132" width="3.28515625" style="1" customWidth="1"/>
    <col min="15133" max="15133" width="4.140625" style="1" customWidth="1"/>
    <col min="15134" max="15135" width="5.7109375" style="1" customWidth="1"/>
    <col min="15136" max="15136" width="8.7109375" style="1" customWidth="1"/>
    <col min="15137" max="15140" width="5.7109375" style="1" customWidth="1"/>
    <col min="15141" max="15145" width="4.7109375" style="1"/>
    <col min="15146" max="15153" width="4.7109375" style="1" customWidth="1"/>
    <col min="15154" max="15360" width="4.7109375" style="1"/>
    <col min="15361" max="15361" width="4.140625" style="1" customWidth="1"/>
    <col min="15362" max="15362" width="28.7109375" style="1" customWidth="1"/>
    <col min="15363" max="15375" width="3.28515625" style="1" customWidth="1"/>
    <col min="15376" max="15376" width="4.7109375" style="1" customWidth="1"/>
    <col min="15377" max="15378" width="5.7109375" style="1" customWidth="1"/>
    <col min="15379" max="15388" width="3.28515625" style="1" customWidth="1"/>
    <col min="15389" max="15389" width="4.140625" style="1" customWidth="1"/>
    <col min="15390" max="15391" width="5.7109375" style="1" customWidth="1"/>
    <col min="15392" max="15392" width="8.7109375" style="1" customWidth="1"/>
    <col min="15393" max="15396" width="5.7109375" style="1" customWidth="1"/>
    <col min="15397" max="15401" width="4.7109375" style="1"/>
    <col min="15402" max="15409" width="4.7109375" style="1" customWidth="1"/>
    <col min="15410" max="15616" width="4.7109375" style="1"/>
    <col min="15617" max="15617" width="4.140625" style="1" customWidth="1"/>
    <col min="15618" max="15618" width="28.7109375" style="1" customWidth="1"/>
    <col min="15619" max="15631" width="3.28515625" style="1" customWidth="1"/>
    <col min="15632" max="15632" width="4.7109375" style="1" customWidth="1"/>
    <col min="15633" max="15634" width="5.7109375" style="1" customWidth="1"/>
    <col min="15635" max="15644" width="3.28515625" style="1" customWidth="1"/>
    <col min="15645" max="15645" width="4.140625" style="1" customWidth="1"/>
    <col min="15646" max="15647" width="5.7109375" style="1" customWidth="1"/>
    <col min="15648" max="15648" width="8.7109375" style="1" customWidth="1"/>
    <col min="15649" max="15652" width="5.7109375" style="1" customWidth="1"/>
    <col min="15653" max="15657" width="4.7109375" style="1"/>
    <col min="15658" max="15665" width="4.7109375" style="1" customWidth="1"/>
    <col min="15666" max="15872" width="4.7109375" style="1"/>
    <col min="15873" max="15873" width="4.140625" style="1" customWidth="1"/>
    <col min="15874" max="15874" width="28.7109375" style="1" customWidth="1"/>
    <col min="15875" max="15887" width="3.28515625" style="1" customWidth="1"/>
    <col min="15888" max="15888" width="4.7109375" style="1" customWidth="1"/>
    <col min="15889" max="15890" width="5.7109375" style="1" customWidth="1"/>
    <col min="15891" max="15900" width="3.28515625" style="1" customWidth="1"/>
    <col min="15901" max="15901" width="4.140625" style="1" customWidth="1"/>
    <col min="15902" max="15903" width="5.7109375" style="1" customWidth="1"/>
    <col min="15904" max="15904" width="8.7109375" style="1" customWidth="1"/>
    <col min="15905" max="15908" width="5.7109375" style="1" customWidth="1"/>
    <col min="15909" max="15913" width="4.7109375" style="1"/>
    <col min="15914" max="15921" width="4.7109375" style="1" customWidth="1"/>
    <col min="15922" max="16128" width="4.7109375" style="1"/>
    <col min="16129" max="16129" width="4.140625" style="1" customWidth="1"/>
    <col min="16130" max="16130" width="28.7109375" style="1" customWidth="1"/>
    <col min="16131" max="16143" width="3.28515625" style="1" customWidth="1"/>
    <col min="16144" max="16144" width="4.7109375" style="1" customWidth="1"/>
    <col min="16145" max="16146" width="5.7109375" style="1" customWidth="1"/>
    <col min="16147" max="16156" width="3.28515625" style="1" customWidth="1"/>
    <col min="16157" max="16157" width="4.140625" style="1" customWidth="1"/>
    <col min="16158" max="16159" width="5.7109375" style="1" customWidth="1"/>
    <col min="16160" max="16160" width="8.7109375" style="1" customWidth="1"/>
    <col min="16161" max="16164" width="5.7109375" style="1" customWidth="1"/>
    <col min="16165" max="16169" width="4.7109375" style="1"/>
    <col min="16170" max="16177" width="4.7109375" style="1" customWidth="1"/>
    <col min="16178" max="16384" width="4.7109375" style="1"/>
  </cols>
  <sheetData>
    <row r="1" spans="1:58" ht="15" customHeight="1">
      <c r="A1" s="242" t="s">
        <v>61</v>
      </c>
      <c r="B1" s="242"/>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c r="AE1" s="242"/>
      <c r="AF1" s="242"/>
      <c r="AG1" s="242"/>
      <c r="AH1" s="242"/>
      <c r="AI1" s="242"/>
      <c r="AJ1" s="242"/>
    </row>
    <row r="2" spans="1:58" ht="15" customHeight="1">
      <c r="A2" s="242"/>
      <c r="B2" s="242"/>
      <c r="C2" s="242"/>
      <c r="D2" s="242"/>
      <c r="E2" s="242"/>
      <c r="F2" s="242"/>
      <c r="G2" s="242"/>
      <c r="H2" s="242"/>
      <c r="I2" s="242"/>
      <c r="J2" s="242"/>
      <c r="K2" s="242"/>
      <c r="L2" s="242"/>
      <c r="M2" s="242"/>
      <c r="N2" s="242"/>
      <c r="O2" s="242"/>
      <c r="P2" s="242"/>
      <c r="Q2" s="242"/>
      <c r="R2" s="242"/>
      <c r="S2" s="242"/>
      <c r="T2" s="242"/>
      <c r="U2" s="242"/>
      <c r="V2" s="242"/>
      <c r="W2" s="242"/>
      <c r="X2" s="242"/>
      <c r="Y2" s="242"/>
      <c r="Z2" s="242"/>
      <c r="AA2" s="242"/>
      <c r="AB2" s="242"/>
      <c r="AC2" s="242"/>
      <c r="AD2" s="242"/>
      <c r="AE2" s="242"/>
      <c r="AF2" s="242"/>
      <c r="AG2" s="242"/>
      <c r="AH2" s="242"/>
      <c r="AI2" s="242"/>
      <c r="AJ2" s="242"/>
    </row>
    <row r="3" spans="1:58" ht="15" customHeight="1">
      <c r="A3" s="243" t="s">
        <v>62</v>
      </c>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row>
    <row r="4" spans="1:58" ht="21" customHeight="1">
      <c r="B4" s="35"/>
      <c r="C4" s="244" t="s">
        <v>0</v>
      </c>
      <c r="D4" s="244"/>
      <c r="E4" s="244"/>
      <c r="F4" s="244"/>
      <c r="G4" s="245">
        <f>'INPUT DATA'!G4</f>
        <v>0</v>
      </c>
      <c r="H4" s="246"/>
      <c r="I4" s="246"/>
      <c r="J4" s="247"/>
      <c r="K4" s="54"/>
      <c r="L4" s="254" t="s">
        <v>1</v>
      </c>
      <c r="M4" s="254"/>
      <c r="N4" s="254"/>
      <c r="O4" s="245">
        <f>'INPUT DATA'!O4</f>
        <v>0</v>
      </c>
      <c r="P4" s="246"/>
      <c r="Q4" s="246"/>
      <c r="R4" s="247"/>
      <c r="S4" s="122"/>
      <c r="T4" s="251" t="s">
        <v>2</v>
      </c>
      <c r="U4" s="251"/>
      <c r="V4" s="251"/>
      <c r="W4" s="251"/>
      <c r="X4" s="245">
        <f>'INPUT DATA'!X4</f>
        <v>0</v>
      </c>
      <c r="Y4" s="246"/>
      <c r="Z4" s="246"/>
      <c r="AA4" s="246"/>
      <c r="AB4" s="246"/>
      <c r="AC4" s="247"/>
      <c r="AD4" s="55"/>
      <c r="AE4" s="56"/>
      <c r="AF4" s="122"/>
      <c r="AG4" s="122"/>
      <c r="AH4" s="122"/>
      <c r="AI4" s="122"/>
      <c r="AJ4" s="123"/>
      <c r="AK4" s="123"/>
      <c r="AL4" s="123"/>
      <c r="AM4" s="123"/>
      <c r="AN4" s="123"/>
    </row>
    <row r="5" spans="1:58" ht="21.75" customHeight="1">
      <c r="B5" s="244" t="s">
        <v>3</v>
      </c>
      <c r="C5" s="244"/>
      <c r="D5" s="244"/>
      <c r="E5" s="244"/>
      <c r="F5" s="244"/>
      <c r="G5" s="248">
        <f>'INPUT DATA'!G5</f>
        <v>0</v>
      </c>
      <c r="H5" s="249"/>
      <c r="I5" s="249"/>
      <c r="J5" s="249"/>
      <c r="K5" s="249"/>
      <c r="L5" s="249"/>
      <c r="M5" s="249"/>
      <c r="N5" s="249"/>
      <c r="O5" s="249"/>
      <c r="P5" s="249"/>
      <c r="Q5" s="249"/>
      <c r="R5" s="250"/>
      <c r="S5" s="54"/>
      <c r="T5" s="251" t="s">
        <v>4</v>
      </c>
      <c r="U5" s="251"/>
      <c r="V5" s="251"/>
      <c r="W5" s="251"/>
      <c r="X5" s="248">
        <f>'INPUT DATA'!X5</f>
        <v>0</v>
      </c>
      <c r="Y5" s="249"/>
      <c r="Z5" s="249"/>
      <c r="AA5" s="249"/>
      <c r="AB5" s="249"/>
      <c r="AC5" s="250"/>
      <c r="AD5" s="252" t="s">
        <v>5</v>
      </c>
      <c r="AE5" s="251"/>
      <c r="AF5" s="253"/>
      <c r="AG5" s="248">
        <f>'INPUT DATA'!AG5</f>
        <v>0</v>
      </c>
      <c r="AH5" s="249"/>
      <c r="AI5" s="250"/>
      <c r="AJ5" s="124"/>
      <c r="AK5" s="123"/>
      <c r="AL5" s="123"/>
      <c r="AM5" s="123"/>
      <c r="AN5" s="123"/>
    </row>
    <row r="6" spans="1:58" ht="15.75" thickBot="1"/>
    <row r="7" spans="1:58" s="6" customFormat="1" ht="23.25" customHeight="1" thickBot="1">
      <c r="A7" s="218" t="s">
        <v>59</v>
      </c>
      <c r="B7" s="219"/>
      <c r="C7" s="219"/>
      <c r="D7" s="219"/>
      <c r="E7" s="220"/>
      <c r="F7" s="221" t="s">
        <v>6</v>
      </c>
      <c r="G7" s="222"/>
      <c r="H7" s="222"/>
      <c r="I7" s="222"/>
      <c r="J7" s="222"/>
      <c r="K7" s="255">
        <f>'INPUT DATA'!K7</f>
        <v>0</v>
      </c>
      <c r="L7" s="255"/>
      <c r="M7" s="255"/>
      <c r="N7" s="255"/>
      <c r="O7" s="255"/>
      <c r="P7" s="256"/>
      <c r="Q7" s="227" t="s">
        <v>7</v>
      </c>
      <c r="R7" s="227"/>
      <c r="S7" s="255">
        <f>'INPUT DATA'!S7</f>
        <v>0</v>
      </c>
      <c r="T7" s="255"/>
      <c r="U7" s="255"/>
      <c r="V7" s="255"/>
      <c r="W7" s="255"/>
      <c r="X7" s="255"/>
      <c r="Y7" s="255"/>
      <c r="Z7" s="255"/>
      <c r="AA7" s="255"/>
      <c r="AB7" s="256"/>
      <c r="AC7" s="257" t="s">
        <v>23</v>
      </c>
      <c r="AD7" s="258"/>
      <c r="AE7" s="258"/>
      <c r="AF7" s="258"/>
      <c r="AG7" s="225" t="s">
        <v>54</v>
      </c>
      <c r="AH7" s="225"/>
      <c r="AI7" s="225"/>
      <c r="AJ7" s="226"/>
      <c r="AN7" s="121"/>
      <c r="AO7" s="121"/>
      <c r="AP7" s="121"/>
      <c r="AQ7" s="121"/>
      <c r="AR7" s="121"/>
      <c r="AS7" s="121"/>
      <c r="AT7" s="121"/>
      <c r="AU7" s="121"/>
      <c r="AV7" s="121"/>
      <c r="AW7" s="121"/>
      <c r="AX7" s="121"/>
      <c r="AY7" s="121"/>
      <c r="AZ7" s="121"/>
      <c r="BA7" s="121"/>
      <c r="BB7" s="121"/>
      <c r="BC7" s="121"/>
      <c r="BD7" s="121"/>
    </row>
    <row r="8" spans="1:58" s="5" customFormat="1" ht="55.5" customHeight="1" thickBot="1">
      <c r="A8" s="8"/>
      <c r="B8" s="198" t="s">
        <v>22</v>
      </c>
      <c r="C8" s="199"/>
      <c r="D8" s="199"/>
      <c r="E8" s="200"/>
      <c r="F8" s="232" t="s">
        <v>55</v>
      </c>
      <c r="G8" s="233"/>
      <c r="H8" s="233"/>
      <c r="I8" s="233"/>
      <c r="J8" s="233"/>
      <c r="K8" s="233"/>
      <c r="L8" s="233"/>
      <c r="M8" s="233"/>
      <c r="N8" s="233"/>
      <c r="O8" s="233"/>
      <c r="P8" s="233"/>
      <c r="Q8" s="233"/>
      <c r="R8" s="234"/>
      <c r="S8" s="235" t="s">
        <v>57</v>
      </c>
      <c r="T8" s="233"/>
      <c r="U8" s="233"/>
      <c r="V8" s="233"/>
      <c r="W8" s="233"/>
      <c r="X8" s="233"/>
      <c r="Y8" s="233"/>
      <c r="Z8" s="233"/>
      <c r="AA8" s="233"/>
      <c r="AB8" s="233"/>
      <c r="AC8" s="233"/>
      <c r="AD8" s="233"/>
      <c r="AE8" s="234"/>
      <c r="AF8" s="236" t="s">
        <v>18</v>
      </c>
      <c r="AG8" s="236"/>
      <c r="AH8" s="237"/>
      <c r="AI8" s="64" t="s">
        <v>20</v>
      </c>
      <c r="AJ8" s="65" t="s">
        <v>21</v>
      </c>
    </row>
    <row r="9" spans="1:58" s="70" customFormat="1" ht="18" customHeight="1" thickBot="1">
      <c r="A9" s="58"/>
      <c r="B9" s="71"/>
      <c r="C9" s="71"/>
      <c r="D9" s="71"/>
      <c r="E9" s="72"/>
      <c r="F9" s="69">
        <v>1</v>
      </c>
      <c r="G9" s="66">
        <v>2</v>
      </c>
      <c r="H9" s="66">
        <v>3</v>
      </c>
      <c r="I9" s="66">
        <v>4</v>
      </c>
      <c r="J9" s="66">
        <v>5</v>
      </c>
      <c r="K9" s="66">
        <v>6</v>
      </c>
      <c r="L9" s="66">
        <v>7</v>
      </c>
      <c r="M9" s="66">
        <v>8</v>
      </c>
      <c r="N9" s="66">
        <v>9</v>
      </c>
      <c r="O9" s="67">
        <v>10</v>
      </c>
      <c r="P9" s="58" t="s">
        <v>17</v>
      </c>
      <c r="Q9" s="68" t="s">
        <v>8</v>
      </c>
      <c r="R9" s="125" t="s">
        <v>9</v>
      </c>
      <c r="S9" s="84">
        <v>1</v>
      </c>
      <c r="T9" s="66">
        <v>2</v>
      </c>
      <c r="U9" s="66">
        <v>3</v>
      </c>
      <c r="V9" s="66">
        <v>4</v>
      </c>
      <c r="W9" s="66">
        <v>5</v>
      </c>
      <c r="X9" s="66">
        <v>6</v>
      </c>
      <c r="Y9" s="66">
        <v>7</v>
      </c>
      <c r="Z9" s="66">
        <v>8</v>
      </c>
      <c r="AA9" s="66">
        <v>9</v>
      </c>
      <c r="AB9" s="67">
        <v>10</v>
      </c>
      <c r="AC9" s="58" t="s">
        <v>17</v>
      </c>
      <c r="AD9" s="68" t="s">
        <v>8</v>
      </c>
      <c r="AE9" s="125" t="s">
        <v>9</v>
      </c>
      <c r="AF9" s="88">
        <v>1</v>
      </c>
      <c r="AG9" s="68" t="s">
        <v>8</v>
      </c>
      <c r="AH9" s="125" t="s">
        <v>9</v>
      </c>
      <c r="AI9" s="240" t="s">
        <v>19</v>
      </c>
      <c r="AJ9" s="238" t="s">
        <v>19</v>
      </c>
      <c r="AN9" s="228"/>
      <c r="AO9" s="228"/>
      <c r="AP9" s="228"/>
      <c r="AQ9" s="228"/>
      <c r="AR9" s="228"/>
      <c r="AS9" s="228"/>
      <c r="AT9" s="228"/>
      <c r="AU9" s="228"/>
      <c r="AV9" s="228"/>
      <c r="AW9" s="228"/>
      <c r="AX9" s="228"/>
      <c r="AY9" s="228"/>
      <c r="AZ9" s="228"/>
      <c r="BA9" s="228"/>
      <c r="BB9" s="228"/>
      <c r="BC9" s="228"/>
      <c r="BD9" s="228"/>
      <c r="BE9" s="228"/>
      <c r="BF9" s="228"/>
    </row>
    <row r="10" spans="1:58" s="12" customFormat="1" ht="18" customHeight="1" thickBot="1">
      <c r="A10" s="10"/>
      <c r="B10" s="229" t="s">
        <v>11</v>
      </c>
      <c r="C10" s="230"/>
      <c r="D10" s="230"/>
      <c r="E10" s="231"/>
      <c r="F10" s="62"/>
      <c r="G10" s="11"/>
      <c r="H10" s="11"/>
      <c r="I10" s="11"/>
      <c r="J10" s="11"/>
      <c r="K10" s="11"/>
      <c r="L10" s="11"/>
      <c r="M10" s="11"/>
      <c r="N10" s="11"/>
      <c r="O10" s="11"/>
      <c r="P10" s="59" t="str">
        <f>IF(COUNT($F10:$O10)=0,"",SUM($F10:$O10))</f>
        <v/>
      </c>
      <c r="Q10" s="126">
        <v>100</v>
      </c>
      <c r="R10" s="127">
        <v>0.2</v>
      </c>
      <c r="S10" s="62"/>
      <c r="T10" s="11"/>
      <c r="U10" s="11"/>
      <c r="V10" s="11"/>
      <c r="W10" s="11"/>
      <c r="X10" s="11"/>
      <c r="Y10" s="11"/>
      <c r="Z10" s="11"/>
      <c r="AA10" s="11"/>
      <c r="AB10" s="11"/>
      <c r="AC10" s="59" t="str">
        <f>IF(COUNT($S10:$AB10)=0,"",SUM($S10:$AB10))</f>
        <v/>
      </c>
      <c r="AD10" s="126">
        <v>100</v>
      </c>
      <c r="AE10" s="127">
        <v>0.6</v>
      </c>
      <c r="AF10" s="119"/>
      <c r="AG10" s="126">
        <v>100</v>
      </c>
      <c r="AH10" s="127">
        <v>0.2</v>
      </c>
      <c r="AI10" s="241"/>
      <c r="AJ10" s="239"/>
      <c r="AL10" s="120"/>
      <c r="AM10" s="120"/>
      <c r="AN10" s="15"/>
      <c r="AO10" s="15"/>
      <c r="AP10" s="15"/>
      <c r="AQ10" s="15"/>
      <c r="AR10" s="15"/>
      <c r="AS10" s="15"/>
      <c r="AT10" s="15"/>
      <c r="AU10" s="15"/>
      <c r="AV10" s="15"/>
      <c r="AW10" s="15"/>
      <c r="AX10" s="15"/>
      <c r="AY10" s="15"/>
      <c r="AZ10" s="15"/>
      <c r="BA10" s="15"/>
      <c r="BB10" s="15"/>
      <c r="BC10" s="15"/>
      <c r="BD10" s="15"/>
      <c r="BE10" s="15"/>
      <c r="BF10" s="15"/>
    </row>
    <row r="11" spans="1:58" s="12" customFormat="1" ht="18" customHeight="1" thickBot="1">
      <c r="A11" s="49"/>
      <c r="B11" s="208" t="s">
        <v>12</v>
      </c>
      <c r="C11" s="209"/>
      <c r="D11" s="209"/>
      <c r="E11" s="210"/>
      <c r="F11" s="63"/>
      <c r="G11" s="50"/>
      <c r="H11" s="50"/>
      <c r="I11" s="50"/>
      <c r="J11" s="50"/>
      <c r="K11" s="50"/>
      <c r="L11" s="50"/>
      <c r="M11" s="50"/>
      <c r="N11" s="50"/>
      <c r="O11" s="57"/>
      <c r="P11" s="128"/>
      <c r="Q11" s="129"/>
      <c r="R11" s="130"/>
      <c r="S11" s="85"/>
      <c r="T11" s="50"/>
      <c r="U11" s="50"/>
      <c r="V11" s="50"/>
      <c r="W11" s="50"/>
      <c r="X11" s="50"/>
      <c r="Y11" s="50"/>
      <c r="Z11" s="50"/>
      <c r="AA11" s="50"/>
      <c r="AB11" s="57"/>
      <c r="AC11" s="128"/>
      <c r="AD11" s="129"/>
      <c r="AE11" s="130"/>
      <c r="AF11" s="82"/>
      <c r="AG11" s="129"/>
      <c r="AH11" s="130"/>
      <c r="AI11" s="131"/>
      <c r="AJ11" s="132"/>
      <c r="AL11" s="120"/>
      <c r="AM11" s="120"/>
      <c r="AN11" s="15"/>
      <c r="AO11" s="15"/>
      <c r="AP11" s="15"/>
      <c r="AQ11" s="15"/>
      <c r="AR11" s="15"/>
      <c r="AS11" s="15"/>
      <c r="AT11" s="15"/>
      <c r="AU11" s="15"/>
      <c r="AV11" s="15"/>
      <c r="AW11" s="15"/>
      <c r="AX11" s="15"/>
      <c r="AY11" s="15"/>
      <c r="AZ11" s="15"/>
      <c r="BA11" s="15"/>
      <c r="BB11" s="15"/>
      <c r="BC11" s="15"/>
      <c r="BD11" s="15"/>
      <c r="BE11" s="15"/>
      <c r="BF11" s="15"/>
    </row>
    <row r="12" spans="1:58" ht="18" customHeight="1">
      <c r="A12" s="16">
        <v>1</v>
      </c>
      <c r="B12" s="17">
        <f>'INPUT DATA'!B12</f>
        <v>0</v>
      </c>
      <c r="C12" s="133"/>
      <c r="D12" s="133"/>
      <c r="E12" s="134"/>
      <c r="F12" s="78"/>
      <c r="G12" s="20"/>
      <c r="H12" s="20"/>
      <c r="I12" s="20"/>
      <c r="J12" s="20"/>
      <c r="K12" s="20"/>
      <c r="L12" s="20"/>
      <c r="M12" s="20"/>
      <c r="N12" s="20"/>
      <c r="O12" s="20"/>
      <c r="P12" s="60" t="str">
        <f>IF(COUNT($F12:$O12)=0,"",SUM($F12:$O12))</f>
        <v/>
      </c>
      <c r="Q12" s="61" t="str">
        <f>IF(ISERROR(IF($P12="","",ROUND(($P12/$P$10)*$Q$10,2))),"",IF($P12="","",ROUND(($P12/$P$10)*$Q$10,2)))</f>
        <v/>
      </c>
      <c r="R12" s="77" t="str">
        <f>IF($Q12="","",ROUND($Q12*$R$10,2))</f>
        <v/>
      </c>
      <c r="S12" s="78"/>
      <c r="T12" s="20"/>
      <c r="U12" s="20"/>
      <c r="V12" s="20"/>
      <c r="W12" s="20"/>
      <c r="X12" s="20"/>
      <c r="Y12" s="20"/>
      <c r="Z12" s="20"/>
      <c r="AA12" s="20"/>
      <c r="AB12" s="20"/>
      <c r="AC12" s="60" t="str">
        <f>IF(COUNT($S12:$AB12)=0,"",SUM($S12:$AB12))</f>
        <v/>
      </c>
      <c r="AD12" s="61" t="str">
        <f>IF(ISERROR(IF($AC12="","",ROUND(($AC12/$AC$10)*$AD$10,2))),"",IF($AC12="","",ROUND(($AC12/$AC$10)*$AD$10,2)))</f>
        <v/>
      </c>
      <c r="AE12" s="77" t="str">
        <f>IF($AD12="","",ROUND($AD12*$AE$10,2))</f>
        <v/>
      </c>
      <c r="AF12" s="73"/>
      <c r="AG12" s="61" t="str">
        <f>IF(ISERROR(IF($AF12="","",ROUND(($AF12/$AF$10)*$AG$10,2))),"",IF($AF12="","",ROUND(($AF12/$AF$10)*$AG$10,2)))</f>
        <v/>
      </c>
      <c r="AH12" s="77" t="str">
        <f>IF($AG12="","",ROUND($AG12*$AH$10,2))</f>
        <v/>
      </c>
      <c r="AI12" s="21" t="str">
        <f>IF(ISERROR(IF($AF12="","",ROUND(SUM($R12,$AE12,$AH12),2))),"",IF($AF12="","",ROUND(SUM($R12,$AE12,$AH12),2)))</f>
        <v/>
      </c>
      <c r="AJ12" s="22" t="str">
        <f t="shared" ref="AJ12:AJ75" si="0">IF(ISERROR(IF($AF12="","",VLOOKUP(AI12,TRANSMUTATION_TABLE,4,TRUE))),"",IF($AF12="","",VLOOKUP(AI12,TRANSMUTATION_TABLE,4,TRUE)))</f>
        <v/>
      </c>
      <c r="AL12" s="23"/>
      <c r="AN12" s="215"/>
      <c r="AO12" s="215"/>
      <c r="AP12" s="215"/>
      <c r="AQ12" s="215"/>
      <c r="AR12" s="215"/>
      <c r="AS12" s="215"/>
      <c r="AT12" s="215"/>
      <c r="AU12" s="215"/>
      <c r="AV12" s="215"/>
      <c r="AW12" s="215"/>
      <c r="AX12" s="215"/>
      <c r="AY12" s="215"/>
      <c r="AZ12" s="215"/>
      <c r="BA12" s="215"/>
      <c r="BB12" s="215"/>
      <c r="BC12" s="215"/>
      <c r="BD12" s="215"/>
      <c r="BE12" s="215"/>
      <c r="BF12" s="215"/>
    </row>
    <row r="13" spans="1:58" ht="18" customHeight="1">
      <c r="A13" s="24">
        <v>2</v>
      </c>
      <c r="B13" s="17">
        <f>'INPUT DATA'!B13</f>
        <v>0</v>
      </c>
      <c r="C13" s="135"/>
      <c r="D13" s="135"/>
      <c r="E13" s="136"/>
      <c r="F13" s="79"/>
      <c r="G13" s="26"/>
      <c r="H13" s="26"/>
      <c r="I13" s="26"/>
      <c r="J13" s="26"/>
      <c r="K13" s="26"/>
      <c r="L13" s="26"/>
      <c r="M13" s="26"/>
      <c r="N13" s="26"/>
      <c r="O13" s="26"/>
      <c r="P13" s="60" t="str">
        <f t="shared" ref="P13:P76" si="1">IF(COUNT($F13:$O13)=0,"",SUM($F13:$O13))</f>
        <v/>
      </c>
      <c r="Q13" s="61" t="str">
        <f t="shared" ref="Q13:Q76" si="2">IF(ISERROR(IF($P13="","",ROUND(($P13/$P$10)*$Q$10,2))),"",IF($P13="","",ROUND(($P13/$P$10)*$Q$10,2)))</f>
        <v/>
      </c>
      <c r="R13" s="77" t="str">
        <f t="shared" ref="R13:R76" si="3">IF($Q13="","",ROUND($Q13*$R$10,2))</f>
        <v/>
      </c>
      <c r="S13" s="79"/>
      <c r="T13" s="26"/>
      <c r="U13" s="26"/>
      <c r="V13" s="26"/>
      <c r="W13" s="26"/>
      <c r="X13" s="26"/>
      <c r="Y13" s="26"/>
      <c r="Z13" s="26"/>
      <c r="AA13" s="26"/>
      <c r="AB13" s="26"/>
      <c r="AC13" s="60" t="str">
        <f t="shared" ref="AC13:AC76" si="4">IF(COUNT($S13:$AB13)=0,"",SUM($S13:$AB13))</f>
        <v/>
      </c>
      <c r="AD13" s="61" t="str">
        <f t="shared" ref="AD13:AD76" si="5">IF(ISERROR(IF($AC13="","",ROUND(($AC13/$AC$10)*$AD$10,2))),"",IF($AC13="","",ROUND(($AC13/$AC$10)*$AD$10,2)))</f>
        <v/>
      </c>
      <c r="AE13" s="77" t="str">
        <f t="shared" ref="AE13:AE76" si="6">IF($AD13="","",ROUND($AD13*$AE$10,2))</f>
        <v/>
      </c>
      <c r="AF13" s="74"/>
      <c r="AG13" s="61" t="str">
        <f t="shared" ref="AG13:AG76" si="7">IF(ISERROR(IF($AF13="","",ROUND(($AF13/$AF$10)*$AG$10,2))),"",IF($AF13="","",ROUND(($AF13/$AF$10)*$AG$10,2)))</f>
        <v/>
      </c>
      <c r="AH13" s="77" t="str">
        <f t="shared" ref="AH13:AH76" si="8">IF($AG13="","",ROUND($AG13*$AH$10,2))</f>
        <v/>
      </c>
      <c r="AI13" s="21" t="str">
        <f t="shared" ref="AI13:AI76" si="9">IF(ISERROR(IF($AF13="","",ROUND(SUM($R13,$AE13,$AH13),2))),"",IF($AF13="","",ROUND(SUM($R13,$AE13,$AH13),2)))</f>
        <v/>
      </c>
      <c r="AJ13" s="22" t="str">
        <f t="shared" si="0"/>
        <v/>
      </c>
      <c r="AL13" s="23"/>
      <c r="AN13" s="215"/>
      <c r="AO13" s="215"/>
      <c r="AP13" s="215"/>
      <c r="AQ13" s="215"/>
      <c r="AR13" s="215"/>
      <c r="AS13" s="215"/>
      <c r="AT13" s="215"/>
      <c r="AU13" s="215"/>
      <c r="AV13" s="215"/>
      <c r="AW13" s="215"/>
      <c r="AX13" s="215"/>
      <c r="AY13" s="215"/>
      <c r="AZ13" s="215"/>
      <c r="BA13" s="215"/>
      <c r="BB13" s="215"/>
      <c r="BC13" s="215"/>
      <c r="BD13" s="215"/>
      <c r="BE13" s="215"/>
      <c r="BF13" s="215"/>
    </row>
    <row r="14" spans="1:58" ht="18" customHeight="1">
      <c r="A14" s="24">
        <v>3</v>
      </c>
      <c r="B14" s="17">
        <f>'INPUT DATA'!B14</f>
        <v>0</v>
      </c>
      <c r="C14" s="135"/>
      <c r="D14" s="135"/>
      <c r="E14" s="136"/>
      <c r="F14" s="79"/>
      <c r="G14" s="26"/>
      <c r="H14" s="26"/>
      <c r="I14" s="26"/>
      <c r="J14" s="26"/>
      <c r="K14" s="26"/>
      <c r="L14" s="26"/>
      <c r="M14" s="26"/>
      <c r="N14" s="26"/>
      <c r="O14" s="26"/>
      <c r="P14" s="60" t="str">
        <f t="shared" si="1"/>
        <v/>
      </c>
      <c r="Q14" s="61" t="str">
        <f t="shared" si="2"/>
        <v/>
      </c>
      <c r="R14" s="77" t="str">
        <f t="shared" si="3"/>
        <v/>
      </c>
      <c r="S14" s="79"/>
      <c r="T14" s="26"/>
      <c r="U14" s="26"/>
      <c r="V14" s="26"/>
      <c r="W14" s="26"/>
      <c r="X14" s="26"/>
      <c r="Y14" s="26"/>
      <c r="Z14" s="26"/>
      <c r="AA14" s="26"/>
      <c r="AB14" s="26"/>
      <c r="AC14" s="60" t="str">
        <f t="shared" si="4"/>
        <v/>
      </c>
      <c r="AD14" s="61" t="str">
        <f t="shared" si="5"/>
        <v/>
      </c>
      <c r="AE14" s="77" t="str">
        <f t="shared" si="6"/>
        <v/>
      </c>
      <c r="AF14" s="74"/>
      <c r="AG14" s="61" t="str">
        <f t="shared" si="7"/>
        <v/>
      </c>
      <c r="AH14" s="77" t="str">
        <f t="shared" si="8"/>
        <v/>
      </c>
      <c r="AI14" s="21" t="str">
        <f t="shared" si="9"/>
        <v/>
      </c>
      <c r="AJ14" s="22" t="str">
        <f t="shared" si="0"/>
        <v/>
      </c>
      <c r="AL14" s="23"/>
      <c r="AN14" s="215"/>
      <c r="AO14" s="215"/>
      <c r="AP14" s="215"/>
      <c r="AQ14" s="215"/>
      <c r="AR14" s="215"/>
      <c r="AS14" s="215"/>
      <c r="AT14" s="215"/>
      <c r="AU14" s="215"/>
      <c r="AV14" s="215"/>
      <c r="AW14" s="215"/>
      <c r="AX14" s="215"/>
      <c r="AY14" s="215"/>
      <c r="AZ14" s="215"/>
      <c r="BA14" s="215"/>
      <c r="BB14" s="215"/>
      <c r="BC14" s="215"/>
      <c r="BD14" s="215"/>
      <c r="BE14" s="215"/>
      <c r="BF14" s="215"/>
    </row>
    <row r="15" spans="1:58" ht="18" customHeight="1">
      <c r="A15" s="24">
        <v>4</v>
      </c>
      <c r="B15" s="17">
        <f>'INPUT DATA'!B15</f>
        <v>0</v>
      </c>
      <c r="C15" s="135"/>
      <c r="D15" s="135"/>
      <c r="E15" s="136"/>
      <c r="F15" s="79"/>
      <c r="G15" s="26"/>
      <c r="H15" s="26"/>
      <c r="I15" s="26"/>
      <c r="J15" s="26"/>
      <c r="K15" s="26"/>
      <c r="L15" s="26"/>
      <c r="M15" s="26"/>
      <c r="N15" s="26"/>
      <c r="O15" s="26"/>
      <c r="P15" s="60" t="str">
        <f t="shared" si="1"/>
        <v/>
      </c>
      <c r="Q15" s="61" t="str">
        <f t="shared" si="2"/>
        <v/>
      </c>
      <c r="R15" s="77" t="str">
        <f t="shared" si="3"/>
        <v/>
      </c>
      <c r="S15" s="79"/>
      <c r="T15" s="26"/>
      <c r="U15" s="26"/>
      <c r="V15" s="26"/>
      <c r="W15" s="26"/>
      <c r="X15" s="26"/>
      <c r="Y15" s="26"/>
      <c r="Z15" s="26"/>
      <c r="AA15" s="26"/>
      <c r="AB15" s="26"/>
      <c r="AC15" s="60" t="str">
        <f t="shared" si="4"/>
        <v/>
      </c>
      <c r="AD15" s="61" t="str">
        <f t="shared" si="5"/>
        <v/>
      </c>
      <c r="AE15" s="77" t="str">
        <f t="shared" si="6"/>
        <v/>
      </c>
      <c r="AF15" s="74"/>
      <c r="AG15" s="61" t="str">
        <f t="shared" si="7"/>
        <v/>
      </c>
      <c r="AH15" s="77" t="str">
        <f t="shared" si="8"/>
        <v/>
      </c>
      <c r="AI15" s="21" t="str">
        <f t="shared" si="9"/>
        <v/>
      </c>
      <c r="AJ15" s="22" t="str">
        <f t="shared" si="0"/>
        <v/>
      </c>
      <c r="AL15" s="23"/>
      <c r="AN15" s="215"/>
      <c r="AO15" s="215"/>
      <c r="AP15" s="215"/>
      <c r="AQ15" s="215"/>
      <c r="AR15" s="215"/>
      <c r="AS15" s="215"/>
      <c r="AT15" s="215"/>
      <c r="AU15" s="215"/>
      <c r="AV15" s="215"/>
      <c r="AW15" s="215"/>
      <c r="AX15" s="215"/>
      <c r="AY15" s="215"/>
      <c r="AZ15" s="215"/>
      <c r="BA15" s="215"/>
      <c r="BB15" s="215"/>
      <c r="BC15" s="215"/>
      <c r="BD15" s="215"/>
      <c r="BE15" s="215"/>
      <c r="BF15" s="215"/>
    </row>
    <row r="16" spans="1:58" ht="18" customHeight="1">
      <c r="A16" s="24">
        <v>5</v>
      </c>
      <c r="B16" s="17">
        <f>'INPUT DATA'!B16</f>
        <v>0</v>
      </c>
      <c r="C16" s="135"/>
      <c r="D16" s="135"/>
      <c r="E16" s="136"/>
      <c r="F16" s="79"/>
      <c r="G16" s="26"/>
      <c r="H16" s="26"/>
      <c r="I16" s="26"/>
      <c r="J16" s="26"/>
      <c r="K16" s="26"/>
      <c r="L16" s="26"/>
      <c r="M16" s="26"/>
      <c r="N16" s="26"/>
      <c r="O16" s="26"/>
      <c r="P16" s="60" t="str">
        <f t="shared" si="1"/>
        <v/>
      </c>
      <c r="Q16" s="61" t="str">
        <f t="shared" si="2"/>
        <v/>
      </c>
      <c r="R16" s="77" t="str">
        <f t="shared" si="3"/>
        <v/>
      </c>
      <c r="S16" s="79"/>
      <c r="T16" s="26"/>
      <c r="U16" s="26"/>
      <c r="V16" s="26"/>
      <c r="W16" s="26"/>
      <c r="X16" s="26"/>
      <c r="Y16" s="26"/>
      <c r="Z16" s="26"/>
      <c r="AA16" s="26"/>
      <c r="AB16" s="26"/>
      <c r="AC16" s="60" t="str">
        <f t="shared" si="4"/>
        <v/>
      </c>
      <c r="AD16" s="61" t="str">
        <f t="shared" si="5"/>
        <v/>
      </c>
      <c r="AE16" s="77" t="str">
        <f t="shared" si="6"/>
        <v/>
      </c>
      <c r="AF16" s="74"/>
      <c r="AG16" s="61" t="str">
        <f t="shared" si="7"/>
        <v/>
      </c>
      <c r="AH16" s="77" t="str">
        <f t="shared" si="8"/>
        <v/>
      </c>
      <c r="AI16" s="21" t="str">
        <f t="shared" si="9"/>
        <v/>
      </c>
      <c r="AJ16" s="22" t="str">
        <f t="shared" si="0"/>
        <v/>
      </c>
      <c r="AL16" s="23"/>
      <c r="AN16" s="215"/>
      <c r="AO16" s="215"/>
      <c r="AP16" s="215"/>
      <c r="AQ16" s="215"/>
      <c r="AR16" s="215"/>
      <c r="AS16" s="215"/>
      <c r="AT16" s="215"/>
      <c r="AU16" s="215"/>
      <c r="AV16" s="215"/>
      <c r="AW16" s="215"/>
      <c r="AX16" s="215"/>
      <c r="AY16" s="215"/>
      <c r="AZ16" s="215"/>
      <c r="BA16" s="215"/>
      <c r="BB16" s="215"/>
      <c r="BC16" s="215"/>
      <c r="BD16" s="215"/>
      <c r="BE16" s="215"/>
      <c r="BF16" s="215"/>
    </row>
    <row r="17" spans="1:58" ht="18" customHeight="1">
      <c r="A17" s="24">
        <v>6</v>
      </c>
      <c r="B17" s="17">
        <f>'INPUT DATA'!B17</f>
        <v>0</v>
      </c>
      <c r="C17" s="135"/>
      <c r="D17" s="135"/>
      <c r="E17" s="136"/>
      <c r="F17" s="79"/>
      <c r="G17" s="26"/>
      <c r="H17" s="26"/>
      <c r="I17" s="26"/>
      <c r="J17" s="26"/>
      <c r="K17" s="26"/>
      <c r="L17" s="26"/>
      <c r="M17" s="26"/>
      <c r="N17" s="26"/>
      <c r="O17" s="26"/>
      <c r="P17" s="60" t="str">
        <f t="shared" si="1"/>
        <v/>
      </c>
      <c r="Q17" s="61" t="str">
        <f t="shared" si="2"/>
        <v/>
      </c>
      <c r="R17" s="77" t="str">
        <f t="shared" si="3"/>
        <v/>
      </c>
      <c r="S17" s="79"/>
      <c r="T17" s="26"/>
      <c r="U17" s="26"/>
      <c r="V17" s="26"/>
      <c r="W17" s="26"/>
      <c r="X17" s="26"/>
      <c r="Y17" s="26"/>
      <c r="Z17" s="26"/>
      <c r="AA17" s="26"/>
      <c r="AB17" s="26"/>
      <c r="AC17" s="60" t="str">
        <f t="shared" si="4"/>
        <v/>
      </c>
      <c r="AD17" s="61" t="str">
        <f t="shared" si="5"/>
        <v/>
      </c>
      <c r="AE17" s="77" t="str">
        <f t="shared" si="6"/>
        <v/>
      </c>
      <c r="AF17" s="74"/>
      <c r="AG17" s="61" t="str">
        <f t="shared" si="7"/>
        <v/>
      </c>
      <c r="AH17" s="77" t="str">
        <f t="shared" si="8"/>
        <v/>
      </c>
      <c r="AI17" s="21" t="str">
        <f t="shared" si="9"/>
        <v/>
      </c>
      <c r="AJ17" s="22" t="str">
        <f t="shared" si="0"/>
        <v/>
      </c>
      <c r="AL17" s="23"/>
      <c r="AN17" s="215"/>
      <c r="AO17" s="215"/>
      <c r="AP17" s="215"/>
      <c r="AQ17" s="215"/>
      <c r="AR17" s="215"/>
      <c r="AS17" s="215"/>
      <c r="AT17" s="215"/>
      <c r="AU17" s="215"/>
      <c r="AV17" s="215"/>
      <c r="AW17" s="215"/>
      <c r="AX17" s="215"/>
      <c r="AY17" s="215"/>
      <c r="AZ17" s="215"/>
      <c r="BA17" s="215"/>
      <c r="BB17" s="215"/>
      <c r="BC17" s="215"/>
      <c r="BD17" s="215"/>
      <c r="BE17" s="215"/>
      <c r="BF17" s="215"/>
    </row>
    <row r="18" spans="1:58" ht="18" customHeight="1">
      <c r="A18" s="24">
        <v>7</v>
      </c>
      <c r="B18" s="17">
        <f>'INPUT DATA'!B18</f>
        <v>0</v>
      </c>
      <c r="C18" s="135"/>
      <c r="D18" s="135"/>
      <c r="E18" s="136"/>
      <c r="F18" s="79"/>
      <c r="G18" s="26"/>
      <c r="H18" s="26"/>
      <c r="I18" s="26"/>
      <c r="J18" s="26"/>
      <c r="K18" s="26"/>
      <c r="L18" s="26"/>
      <c r="M18" s="26"/>
      <c r="N18" s="26"/>
      <c r="O18" s="26"/>
      <c r="P18" s="60" t="str">
        <f t="shared" si="1"/>
        <v/>
      </c>
      <c r="Q18" s="61" t="str">
        <f t="shared" si="2"/>
        <v/>
      </c>
      <c r="R18" s="77" t="str">
        <f t="shared" si="3"/>
        <v/>
      </c>
      <c r="S18" s="79"/>
      <c r="T18" s="26"/>
      <c r="U18" s="26"/>
      <c r="V18" s="26"/>
      <c r="W18" s="26"/>
      <c r="X18" s="26"/>
      <c r="Y18" s="26"/>
      <c r="Z18" s="26"/>
      <c r="AA18" s="26"/>
      <c r="AB18" s="26"/>
      <c r="AC18" s="60" t="str">
        <f t="shared" si="4"/>
        <v/>
      </c>
      <c r="AD18" s="61" t="str">
        <f t="shared" si="5"/>
        <v/>
      </c>
      <c r="AE18" s="77" t="str">
        <f t="shared" si="6"/>
        <v/>
      </c>
      <c r="AF18" s="74"/>
      <c r="AG18" s="61" t="str">
        <f t="shared" si="7"/>
        <v/>
      </c>
      <c r="AH18" s="77" t="str">
        <f t="shared" si="8"/>
        <v/>
      </c>
      <c r="AI18" s="21" t="str">
        <f t="shared" si="9"/>
        <v/>
      </c>
      <c r="AJ18" s="22" t="str">
        <f t="shared" si="0"/>
        <v/>
      </c>
      <c r="AL18" s="23"/>
      <c r="AN18" s="215"/>
      <c r="AO18" s="215"/>
      <c r="AP18" s="215"/>
      <c r="AQ18" s="215"/>
      <c r="AR18" s="215"/>
      <c r="AS18" s="215"/>
      <c r="AT18" s="215"/>
      <c r="AU18" s="215"/>
      <c r="AV18" s="215"/>
      <c r="AW18" s="215"/>
      <c r="AX18" s="215"/>
      <c r="AY18" s="215"/>
      <c r="AZ18" s="215"/>
      <c r="BA18" s="215"/>
      <c r="BB18" s="215"/>
      <c r="BC18" s="215"/>
      <c r="BD18" s="215"/>
      <c r="BE18" s="215"/>
      <c r="BF18" s="215"/>
    </row>
    <row r="19" spans="1:58" ht="18" customHeight="1">
      <c r="A19" s="24">
        <v>8</v>
      </c>
      <c r="B19" s="17">
        <f>'INPUT DATA'!B19</f>
        <v>0</v>
      </c>
      <c r="C19" s="135"/>
      <c r="D19" s="135">
        <v>0</v>
      </c>
      <c r="E19" s="136"/>
      <c r="F19" s="79"/>
      <c r="G19" s="26"/>
      <c r="H19" s="26"/>
      <c r="I19" s="26"/>
      <c r="J19" s="26"/>
      <c r="K19" s="26"/>
      <c r="L19" s="26"/>
      <c r="M19" s="26"/>
      <c r="N19" s="26"/>
      <c r="O19" s="26"/>
      <c r="P19" s="60" t="str">
        <f t="shared" si="1"/>
        <v/>
      </c>
      <c r="Q19" s="61" t="str">
        <f t="shared" si="2"/>
        <v/>
      </c>
      <c r="R19" s="77" t="str">
        <f t="shared" si="3"/>
        <v/>
      </c>
      <c r="S19" s="79"/>
      <c r="T19" s="26"/>
      <c r="U19" s="26"/>
      <c r="V19" s="26"/>
      <c r="W19" s="26"/>
      <c r="X19" s="26"/>
      <c r="Y19" s="26"/>
      <c r="Z19" s="26"/>
      <c r="AA19" s="26"/>
      <c r="AB19" s="26"/>
      <c r="AC19" s="60" t="str">
        <f t="shared" si="4"/>
        <v/>
      </c>
      <c r="AD19" s="61" t="str">
        <f t="shared" si="5"/>
        <v/>
      </c>
      <c r="AE19" s="77" t="str">
        <f t="shared" si="6"/>
        <v/>
      </c>
      <c r="AF19" s="74"/>
      <c r="AG19" s="61" t="str">
        <f t="shared" si="7"/>
        <v/>
      </c>
      <c r="AH19" s="77" t="str">
        <f t="shared" si="8"/>
        <v/>
      </c>
      <c r="AI19" s="21" t="str">
        <f t="shared" si="9"/>
        <v/>
      </c>
      <c r="AJ19" s="22" t="str">
        <f t="shared" si="0"/>
        <v/>
      </c>
      <c r="AL19" s="23"/>
      <c r="AN19" s="215"/>
      <c r="AO19" s="215"/>
      <c r="AP19" s="215"/>
      <c r="AQ19" s="215"/>
      <c r="AR19" s="215"/>
      <c r="AS19" s="215"/>
      <c r="AT19" s="215"/>
      <c r="AU19" s="215"/>
      <c r="AV19" s="215"/>
      <c r="AW19" s="215"/>
      <c r="AX19" s="215"/>
      <c r="AY19" s="215"/>
      <c r="AZ19" s="215"/>
      <c r="BA19" s="215"/>
      <c r="BB19" s="215"/>
      <c r="BC19" s="215"/>
      <c r="BD19" s="215"/>
      <c r="BE19" s="215"/>
      <c r="BF19" s="215"/>
    </row>
    <row r="20" spans="1:58" ht="18" customHeight="1">
      <c r="A20" s="24">
        <v>9</v>
      </c>
      <c r="B20" s="17">
        <f>'INPUT DATA'!B20</f>
        <v>0</v>
      </c>
      <c r="C20" s="135"/>
      <c r="D20" s="135"/>
      <c r="E20" s="136"/>
      <c r="F20" s="79"/>
      <c r="G20" s="26"/>
      <c r="H20" s="26"/>
      <c r="I20" s="26"/>
      <c r="J20" s="26"/>
      <c r="K20" s="26"/>
      <c r="L20" s="26"/>
      <c r="M20" s="26"/>
      <c r="N20" s="26"/>
      <c r="O20" s="26"/>
      <c r="P20" s="60" t="str">
        <f t="shared" si="1"/>
        <v/>
      </c>
      <c r="Q20" s="61" t="str">
        <f t="shared" si="2"/>
        <v/>
      </c>
      <c r="R20" s="77" t="str">
        <f t="shared" si="3"/>
        <v/>
      </c>
      <c r="S20" s="79"/>
      <c r="T20" s="26"/>
      <c r="U20" s="26"/>
      <c r="V20" s="26"/>
      <c r="W20" s="26"/>
      <c r="X20" s="26"/>
      <c r="Y20" s="26"/>
      <c r="Z20" s="26"/>
      <c r="AA20" s="26"/>
      <c r="AB20" s="26"/>
      <c r="AC20" s="60" t="str">
        <f t="shared" si="4"/>
        <v/>
      </c>
      <c r="AD20" s="61" t="str">
        <f t="shared" si="5"/>
        <v/>
      </c>
      <c r="AE20" s="77" t="str">
        <f t="shared" si="6"/>
        <v/>
      </c>
      <c r="AF20" s="74"/>
      <c r="AG20" s="61" t="str">
        <f t="shared" si="7"/>
        <v/>
      </c>
      <c r="AH20" s="77" t="str">
        <f t="shared" si="8"/>
        <v/>
      </c>
      <c r="AI20" s="21" t="str">
        <f t="shared" si="9"/>
        <v/>
      </c>
      <c r="AJ20" s="22" t="str">
        <f t="shared" si="0"/>
        <v/>
      </c>
      <c r="AL20" s="23"/>
      <c r="AN20" s="215"/>
      <c r="AO20" s="215"/>
      <c r="AP20" s="215"/>
      <c r="AQ20" s="215"/>
      <c r="AR20" s="215"/>
      <c r="AS20" s="215"/>
      <c r="AT20" s="215"/>
      <c r="AU20" s="215"/>
      <c r="AV20" s="215"/>
      <c r="AW20" s="215"/>
      <c r="AX20" s="215"/>
      <c r="AY20" s="215"/>
      <c r="AZ20" s="215"/>
      <c r="BA20" s="215"/>
      <c r="BB20" s="215"/>
      <c r="BC20" s="215"/>
      <c r="BD20" s="215"/>
      <c r="BE20" s="215"/>
      <c r="BF20" s="215"/>
    </row>
    <row r="21" spans="1:58" ht="18" customHeight="1">
      <c r="A21" s="24">
        <v>10</v>
      </c>
      <c r="B21" s="17">
        <f>'INPUT DATA'!B21</f>
        <v>0</v>
      </c>
      <c r="C21" s="135"/>
      <c r="D21" s="135"/>
      <c r="E21" s="136"/>
      <c r="F21" s="79"/>
      <c r="G21" s="26"/>
      <c r="H21" s="26"/>
      <c r="I21" s="26"/>
      <c r="J21" s="26"/>
      <c r="K21" s="26"/>
      <c r="L21" s="26"/>
      <c r="M21" s="26"/>
      <c r="N21" s="26"/>
      <c r="O21" s="26"/>
      <c r="P21" s="60" t="str">
        <f t="shared" si="1"/>
        <v/>
      </c>
      <c r="Q21" s="61" t="str">
        <f t="shared" si="2"/>
        <v/>
      </c>
      <c r="R21" s="77" t="str">
        <f t="shared" si="3"/>
        <v/>
      </c>
      <c r="S21" s="79"/>
      <c r="T21" s="26"/>
      <c r="U21" s="26"/>
      <c r="V21" s="26"/>
      <c r="W21" s="26"/>
      <c r="X21" s="26"/>
      <c r="Y21" s="26"/>
      <c r="Z21" s="26"/>
      <c r="AA21" s="26"/>
      <c r="AB21" s="26"/>
      <c r="AC21" s="60" t="str">
        <f t="shared" si="4"/>
        <v/>
      </c>
      <c r="AD21" s="61" t="str">
        <f t="shared" si="5"/>
        <v/>
      </c>
      <c r="AE21" s="77" t="str">
        <f t="shared" si="6"/>
        <v/>
      </c>
      <c r="AF21" s="74"/>
      <c r="AG21" s="61" t="str">
        <f t="shared" si="7"/>
        <v/>
      </c>
      <c r="AH21" s="77" t="str">
        <f t="shared" si="8"/>
        <v/>
      </c>
      <c r="AI21" s="21" t="str">
        <f t="shared" si="9"/>
        <v/>
      </c>
      <c r="AJ21" s="22" t="str">
        <f t="shared" si="0"/>
        <v/>
      </c>
      <c r="AL21" s="23"/>
      <c r="AN21" s="215"/>
      <c r="AO21" s="215"/>
      <c r="AP21" s="215"/>
      <c r="AQ21" s="215"/>
      <c r="AR21" s="215"/>
      <c r="AS21" s="215"/>
      <c r="AT21" s="215"/>
      <c r="AU21" s="215"/>
      <c r="AV21" s="215"/>
      <c r="AW21" s="215"/>
      <c r="AX21" s="215"/>
      <c r="AY21" s="215"/>
      <c r="AZ21" s="215"/>
      <c r="BA21" s="215"/>
      <c r="BB21" s="215"/>
      <c r="BC21" s="215"/>
      <c r="BD21" s="215"/>
      <c r="BE21" s="215"/>
      <c r="BF21" s="215"/>
    </row>
    <row r="22" spans="1:58" ht="18" customHeight="1">
      <c r="A22" s="24">
        <v>11</v>
      </c>
      <c r="B22" s="17">
        <f>'INPUT DATA'!B22</f>
        <v>0</v>
      </c>
      <c r="C22" s="135"/>
      <c r="D22" s="135">
        <v>0</v>
      </c>
      <c r="E22" s="136"/>
      <c r="F22" s="79"/>
      <c r="G22" s="26"/>
      <c r="H22" s="26"/>
      <c r="I22" s="26"/>
      <c r="J22" s="26"/>
      <c r="K22" s="26"/>
      <c r="L22" s="26"/>
      <c r="M22" s="26"/>
      <c r="N22" s="26"/>
      <c r="O22" s="26"/>
      <c r="P22" s="60" t="str">
        <f t="shared" si="1"/>
        <v/>
      </c>
      <c r="Q22" s="61" t="str">
        <f t="shared" si="2"/>
        <v/>
      </c>
      <c r="R22" s="77" t="str">
        <f t="shared" si="3"/>
        <v/>
      </c>
      <c r="S22" s="79"/>
      <c r="T22" s="26"/>
      <c r="U22" s="26"/>
      <c r="V22" s="26"/>
      <c r="W22" s="26"/>
      <c r="X22" s="26"/>
      <c r="Y22" s="26"/>
      <c r="Z22" s="26"/>
      <c r="AA22" s="26"/>
      <c r="AB22" s="26"/>
      <c r="AC22" s="60" t="str">
        <f t="shared" si="4"/>
        <v/>
      </c>
      <c r="AD22" s="61" t="str">
        <f t="shared" si="5"/>
        <v/>
      </c>
      <c r="AE22" s="77" t="str">
        <f t="shared" si="6"/>
        <v/>
      </c>
      <c r="AF22" s="74"/>
      <c r="AG22" s="61" t="str">
        <f t="shared" si="7"/>
        <v/>
      </c>
      <c r="AH22" s="77" t="str">
        <f t="shared" si="8"/>
        <v/>
      </c>
      <c r="AI22" s="21" t="str">
        <f t="shared" si="9"/>
        <v/>
      </c>
      <c r="AJ22" s="22" t="str">
        <f t="shared" si="0"/>
        <v/>
      </c>
      <c r="AL22" s="23"/>
      <c r="AN22" s="216"/>
      <c r="AO22" s="216"/>
      <c r="AP22" s="216"/>
      <c r="AQ22" s="216"/>
      <c r="AR22" s="216"/>
      <c r="AS22" s="216"/>
      <c r="AT22" s="216"/>
      <c r="AU22" s="216"/>
      <c r="AV22" s="216"/>
      <c r="AW22" s="216"/>
      <c r="AX22" s="216"/>
      <c r="AY22" s="216"/>
      <c r="AZ22" s="216"/>
      <c r="BA22" s="216"/>
      <c r="BB22" s="216"/>
      <c r="BC22" s="216"/>
      <c r="BD22" s="216"/>
      <c r="BE22" s="216"/>
      <c r="BF22" s="216"/>
    </row>
    <row r="23" spans="1:58" ht="18" customHeight="1">
      <c r="A23" s="24">
        <v>12</v>
      </c>
      <c r="B23" s="17">
        <f>'INPUT DATA'!B23</f>
        <v>0</v>
      </c>
      <c r="C23" s="135"/>
      <c r="D23" s="135"/>
      <c r="E23" s="136"/>
      <c r="F23" s="79"/>
      <c r="G23" s="26"/>
      <c r="H23" s="26"/>
      <c r="I23" s="26"/>
      <c r="J23" s="26"/>
      <c r="K23" s="26"/>
      <c r="L23" s="26"/>
      <c r="M23" s="26"/>
      <c r="N23" s="26"/>
      <c r="O23" s="26"/>
      <c r="P23" s="60" t="str">
        <f t="shared" si="1"/>
        <v/>
      </c>
      <c r="Q23" s="61" t="str">
        <f t="shared" si="2"/>
        <v/>
      </c>
      <c r="R23" s="77" t="str">
        <f t="shared" si="3"/>
        <v/>
      </c>
      <c r="S23" s="79"/>
      <c r="T23" s="26"/>
      <c r="U23" s="26"/>
      <c r="V23" s="26"/>
      <c r="W23" s="26"/>
      <c r="X23" s="26"/>
      <c r="Y23" s="26"/>
      <c r="Z23" s="26"/>
      <c r="AA23" s="26"/>
      <c r="AB23" s="26"/>
      <c r="AC23" s="60" t="str">
        <f t="shared" si="4"/>
        <v/>
      </c>
      <c r="AD23" s="61" t="str">
        <f t="shared" si="5"/>
        <v/>
      </c>
      <c r="AE23" s="77" t="str">
        <f t="shared" si="6"/>
        <v/>
      </c>
      <c r="AF23" s="74"/>
      <c r="AG23" s="61" t="str">
        <f t="shared" si="7"/>
        <v/>
      </c>
      <c r="AH23" s="77" t="str">
        <f t="shared" si="8"/>
        <v/>
      </c>
      <c r="AI23" s="21" t="str">
        <f t="shared" si="9"/>
        <v/>
      </c>
      <c r="AJ23" s="22" t="str">
        <f t="shared" si="0"/>
        <v/>
      </c>
      <c r="AL23" s="23"/>
      <c r="AN23" s="217"/>
      <c r="AO23" s="217"/>
      <c r="AP23" s="217"/>
      <c r="AQ23" s="217"/>
      <c r="AR23" s="217"/>
      <c r="AS23" s="217"/>
      <c r="AT23" s="217"/>
      <c r="AU23" s="217"/>
      <c r="AV23" s="217"/>
      <c r="AW23" s="217"/>
      <c r="AX23" s="217"/>
      <c r="AY23" s="217"/>
      <c r="AZ23" s="217"/>
      <c r="BA23" s="217"/>
      <c r="BB23" s="217"/>
      <c r="BC23" s="217"/>
      <c r="BD23" s="217"/>
      <c r="BE23" s="217"/>
      <c r="BF23" s="217"/>
    </row>
    <row r="24" spans="1:58" ht="18" customHeight="1">
      <c r="A24" s="24">
        <v>13</v>
      </c>
      <c r="B24" s="17">
        <f>'INPUT DATA'!B24</f>
        <v>0</v>
      </c>
      <c r="C24" s="135"/>
      <c r="D24" s="135"/>
      <c r="E24" s="136"/>
      <c r="F24" s="79"/>
      <c r="G24" s="26"/>
      <c r="H24" s="26"/>
      <c r="I24" s="26"/>
      <c r="J24" s="26"/>
      <c r="K24" s="26"/>
      <c r="L24" s="26"/>
      <c r="M24" s="26"/>
      <c r="N24" s="26"/>
      <c r="O24" s="26"/>
      <c r="P24" s="60" t="str">
        <f t="shared" si="1"/>
        <v/>
      </c>
      <c r="Q24" s="61" t="str">
        <f t="shared" si="2"/>
        <v/>
      </c>
      <c r="R24" s="77" t="str">
        <f t="shared" si="3"/>
        <v/>
      </c>
      <c r="S24" s="79"/>
      <c r="T24" s="26"/>
      <c r="U24" s="26"/>
      <c r="V24" s="26"/>
      <c r="W24" s="26"/>
      <c r="X24" s="26"/>
      <c r="Y24" s="26"/>
      <c r="Z24" s="26"/>
      <c r="AA24" s="26"/>
      <c r="AB24" s="26"/>
      <c r="AC24" s="60" t="str">
        <f t="shared" si="4"/>
        <v/>
      </c>
      <c r="AD24" s="61" t="str">
        <f t="shared" si="5"/>
        <v/>
      </c>
      <c r="AE24" s="77" t="str">
        <f t="shared" si="6"/>
        <v/>
      </c>
      <c r="AF24" s="74"/>
      <c r="AG24" s="61" t="str">
        <f t="shared" si="7"/>
        <v/>
      </c>
      <c r="AH24" s="77" t="str">
        <f t="shared" si="8"/>
        <v/>
      </c>
      <c r="AI24" s="21" t="str">
        <f t="shared" si="9"/>
        <v/>
      </c>
      <c r="AJ24" s="22" t="str">
        <f t="shared" si="0"/>
        <v/>
      </c>
      <c r="AL24" s="23"/>
      <c r="AN24" s="217"/>
      <c r="AO24" s="217"/>
      <c r="AP24" s="217"/>
      <c r="AQ24" s="217"/>
      <c r="AR24" s="217"/>
      <c r="AS24" s="217"/>
      <c r="AT24" s="217"/>
      <c r="AU24" s="217"/>
      <c r="AV24" s="217"/>
      <c r="AW24" s="217"/>
      <c r="AX24" s="217"/>
      <c r="AY24" s="217"/>
      <c r="AZ24" s="217"/>
      <c r="BA24" s="217"/>
      <c r="BB24" s="217"/>
      <c r="BC24" s="217"/>
      <c r="BD24" s="217"/>
      <c r="BE24" s="217"/>
      <c r="BF24" s="217"/>
    </row>
    <row r="25" spans="1:58" ht="18" customHeight="1">
      <c r="A25" s="24">
        <v>14</v>
      </c>
      <c r="B25" s="17">
        <f>'INPUT DATA'!B25</f>
        <v>0</v>
      </c>
      <c r="C25" s="135"/>
      <c r="D25" s="135"/>
      <c r="E25" s="136"/>
      <c r="F25" s="79"/>
      <c r="G25" s="26"/>
      <c r="H25" s="26"/>
      <c r="I25" s="26"/>
      <c r="J25" s="26"/>
      <c r="K25" s="26"/>
      <c r="L25" s="26"/>
      <c r="M25" s="26"/>
      <c r="N25" s="26"/>
      <c r="O25" s="26"/>
      <c r="P25" s="60" t="str">
        <f t="shared" si="1"/>
        <v/>
      </c>
      <c r="Q25" s="61" t="str">
        <f t="shared" si="2"/>
        <v/>
      </c>
      <c r="R25" s="77" t="str">
        <f t="shared" si="3"/>
        <v/>
      </c>
      <c r="S25" s="79"/>
      <c r="T25" s="26"/>
      <c r="U25" s="26"/>
      <c r="V25" s="26"/>
      <c r="W25" s="26"/>
      <c r="X25" s="26"/>
      <c r="Y25" s="26"/>
      <c r="Z25" s="26"/>
      <c r="AA25" s="26"/>
      <c r="AB25" s="26"/>
      <c r="AC25" s="60" t="str">
        <f t="shared" si="4"/>
        <v/>
      </c>
      <c r="AD25" s="61" t="str">
        <f t="shared" si="5"/>
        <v/>
      </c>
      <c r="AE25" s="77" t="str">
        <f t="shared" si="6"/>
        <v/>
      </c>
      <c r="AF25" s="74"/>
      <c r="AG25" s="61" t="str">
        <f t="shared" si="7"/>
        <v/>
      </c>
      <c r="AH25" s="77" t="str">
        <f t="shared" si="8"/>
        <v/>
      </c>
      <c r="AI25" s="21" t="str">
        <f t="shared" si="9"/>
        <v/>
      </c>
      <c r="AJ25" s="22" t="str">
        <f t="shared" si="0"/>
        <v/>
      </c>
      <c r="AL25" s="23"/>
      <c r="AN25" s="217"/>
      <c r="AO25" s="217"/>
      <c r="AP25" s="217"/>
      <c r="AQ25" s="217"/>
      <c r="AR25" s="217"/>
      <c r="AS25" s="217"/>
      <c r="AT25" s="217"/>
      <c r="AU25" s="217"/>
      <c r="AV25" s="217"/>
      <c r="AW25" s="217"/>
      <c r="AX25" s="217"/>
      <c r="AY25" s="217"/>
      <c r="AZ25" s="217"/>
      <c r="BA25" s="217"/>
      <c r="BB25" s="217"/>
      <c r="BC25" s="217"/>
      <c r="BD25" s="217"/>
      <c r="BE25" s="217"/>
      <c r="BF25" s="217"/>
    </row>
    <row r="26" spans="1:58" ht="18" customHeight="1">
      <c r="A26" s="24">
        <v>15</v>
      </c>
      <c r="B26" s="17">
        <f>'INPUT DATA'!B26</f>
        <v>0</v>
      </c>
      <c r="C26" s="135"/>
      <c r="D26" s="135"/>
      <c r="E26" s="136"/>
      <c r="F26" s="79"/>
      <c r="G26" s="26"/>
      <c r="H26" s="26"/>
      <c r="I26" s="26"/>
      <c r="J26" s="26"/>
      <c r="K26" s="26"/>
      <c r="L26" s="26"/>
      <c r="M26" s="26"/>
      <c r="N26" s="26"/>
      <c r="O26" s="26"/>
      <c r="P26" s="60" t="str">
        <f t="shared" si="1"/>
        <v/>
      </c>
      <c r="Q26" s="61" t="str">
        <f t="shared" si="2"/>
        <v/>
      </c>
      <c r="R26" s="77" t="str">
        <f t="shared" si="3"/>
        <v/>
      </c>
      <c r="S26" s="79"/>
      <c r="T26" s="26"/>
      <c r="U26" s="26"/>
      <c r="V26" s="26"/>
      <c r="W26" s="26"/>
      <c r="X26" s="26"/>
      <c r="Y26" s="26"/>
      <c r="Z26" s="26"/>
      <c r="AA26" s="26"/>
      <c r="AB26" s="26"/>
      <c r="AC26" s="60" t="str">
        <f t="shared" si="4"/>
        <v/>
      </c>
      <c r="AD26" s="61" t="str">
        <f t="shared" si="5"/>
        <v/>
      </c>
      <c r="AE26" s="77" t="str">
        <f t="shared" si="6"/>
        <v/>
      </c>
      <c r="AF26" s="74"/>
      <c r="AG26" s="61" t="str">
        <f t="shared" si="7"/>
        <v/>
      </c>
      <c r="AH26" s="77" t="str">
        <f t="shared" si="8"/>
        <v/>
      </c>
      <c r="AI26" s="21" t="str">
        <f t="shared" si="9"/>
        <v/>
      </c>
      <c r="AJ26" s="22" t="str">
        <f t="shared" si="0"/>
        <v/>
      </c>
      <c r="AL26" s="23"/>
      <c r="AN26" s="121"/>
    </row>
    <row r="27" spans="1:58" ht="18" customHeight="1">
      <c r="A27" s="24">
        <v>16</v>
      </c>
      <c r="B27" s="17">
        <f>'INPUT DATA'!B27</f>
        <v>0</v>
      </c>
      <c r="C27" s="135"/>
      <c r="D27" s="135"/>
      <c r="E27" s="136"/>
      <c r="F27" s="79"/>
      <c r="G27" s="26"/>
      <c r="H27" s="26"/>
      <c r="I27" s="26"/>
      <c r="J27" s="26"/>
      <c r="K27" s="26"/>
      <c r="L27" s="26"/>
      <c r="M27" s="26"/>
      <c r="N27" s="26"/>
      <c r="O27" s="26"/>
      <c r="P27" s="60" t="str">
        <f t="shared" si="1"/>
        <v/>
      </c>
      <c r="Q27" s="61" t="str">
        <f t="shared" si="2"/>
        <v/>
      </c>
      <c r="R27" s="77" t="str">
        <f t="shared" si="3"/>
        <v/>
      </c>
      <c r="S27" s="79"/>
      <c r="T27" s="26"/>
      <c r="U27" s="26"/>
      <c r="V27" s="26"/>
      <c r="W27" s="26"/>
      <c r="X27" s="26"/>
      <c r="Y27" s="26"/>
      <c r="Z27" s="26"/>
      <c r="AA27" s="26"/>
      <c r="AB27" s="26"/>
      <c r="AC27" s="60" t="str">
        <f t="shared" si="4"/>
        <v/>
      </c>
      <c r="AD27" s="61" t="str">
        <f t="shared" si="5"/>
        <v/>
      </c>
      <c r="AE27" s="77" t="str">
        <f t="shared" si="6"/>
        <v/>
      </c>
      <c r="AF27" s="74"/>
      <c r="AG27" s="61" t="str">
        <f t="shared" si="7"/>
        <v/>
      </c>
      <c r="AH27" s="77" t="str">
        <f t="shared" si="8"/>
        <v/>
      </c>
      <c r="AI27" s="21" t="str">
        <f t="shared" si="9"/>
        <v/>
      </c>
      <c r="AJ27" s="22" t="str">
        <f t="shared" si="0"/>
        <v/>
      </c>
      <c r="AL27" s="23"/>
      <c r="AN27" s="121"/>
    </row>
    <row r="28" spans="1:58" ht="18" customHeight="1">
      <c r="A28" s="24">
        <v>17</v>
      </c>
      <c r="B28" s="17">
        <f>'INPUT DATA'!B28</f>
        <v>0</v>
      </c>
      <c r="C28" s="135"/>
      <c r="D28" s="135"/>
      <c r="E28" s="136"/>
      <c r="F28" s="79"/>
      <c r="G28" s="26"/>
      <c r="H28" s="26"/>
      <c r="I28" s="26"/>
      <c r="J28" s="26"/>
      <c r="K28" s="26"/>
      <c r="L28" s="26"/>
      <c r="M28" s="26"/>
      <c r="N28" s="26"/>
      <c r="O28" s="26"/>
      <c r="P28" s="60" t="str">
        <f t="shared" si="1"/>
        <v/>
      </c>
      <c r="Q28" s="61" t="str">
        <f t="shared" si="2"/>
        <v/>
      </c>
      <c r="R28" s="77" t="str">
        <f t="shared" si="3"/>
        <v/>
      </c>
      <c r="S28" s="79"/>
      <c r="T28" s="26"/>
      <c r="U28" s="26"/>
      <c r="V28" s="26"/>
      <c r="W28" s="26"/>
      <c r="X28" s="26"/>
      <c r="Y28" s="26"/>
      <c r="Z28" s="26"/>
      <c r="AA28" s="26"/>
      <c r="AB28" s="26"/>
      <c r="AC28" s="60" t="str">
        <f t="shared" si="4"/>
        <v/>
      </c>
      <c r="AD28" s="61" t="str">
        <f t="shared" si="5"/>
        <v/>
      </c>
      <c r="AE28" s="77" t="str">
        <f t="shared" si="6"/>
        <v/>
      </c>
      <c r="AF28" s="74"/>
      <c r="AG28" s="61" t="str">
        <f t="shared" si="7"/>
        <v/>
      </c>
      <c r="AH28" s="77" t="str">
        <f t="shared" si="8"/>
        <v/>
      </c>
      <c r="AI28" s="21" t="str">
        <f t="shared" si="9"/>
        <v/>
      </c>
      <c r="AJ28" s="22" t="str">
        <f t="shared" si="0"/>
        <v/>
      </c>
      <c r="AL28" s="23"/>
      <c r="AN28" s="121"/>
    </row>
    <row r="29" spans="1:58" ht="18" customHeight="1">
      <c r="A29" s="24">
        <v>18</v>
      </c>
      <c r="B29" s="17">
        <f>'INPUT DATA'!B29</f>
        <v>0</v>
      </c>
      <c r="C29" s="135"/>
      <c r="D29" s="135"/>
      <c r="E29" s="136"/>
      <c r="F29" s="79"/>
      <c r="G29" s="26"/>
      <c r="H29" s="26"/>
      <c r="I29" s="26"/>
      <c r="J29" s="26"/>
      <c r="K29" s="26"/>
      <c r="L29" s="26"/>
      <c r="M29" s="26"/>
      <c r="N29" s="26"/>
      <c r="O29" s="26"/>
      <c r="P29" s="60" t="str">
        <f t="shared" si="1"/>
        <v/>
      </c>
      <c r="Q29" s="61" t="str">
        <f t="shared" si="2"/>
        <v/>
      </c>
      <c r="R29" s="77" t="str">
        <f t="shared" si="3"/>
        <v/>
      </c>
      <c r="S29" s="79"/>
      <c r="T29" s="26"/>
      <c r="U29" s="26"/>
      <c r="V29" s="26"/>
      <c r="W29" s="26"/>
      <c r="X29" s="26"/>
      <c r="Y29" s="26"/>
      <c r="Z29" s="26"/>
      <c r="AA29" s="26"/>
      <c r="AB29" s="26"/>
      <c r="AC29" s="60" t="str">
        <f t="shared" si="4"/>
        <v/>
      </c>
      <c r="AD29" s="61" t="str">
        <f t="shared" si="5"/>
        <v/>
      </c>
      <c r="AE29" s="77" t="str">
        <f t="shared" si="6"/>
        <v/>
      </c>
      <c r="AF29" s="74"/>
      <c r="AG29" s="61" t="str">
        <f t="shared" si="7"/>
        <v/>
      </c>
      <c r="AH29" s="77" t="str">
        <f t="shared" si="8"/>
        <v/>
      </c>
      <c r="AI29" s="21" t="str">
        <f t="shared" si="9"/>
        <v/>
      </c>
      <c r="AJ29" s="22" t="str">
        <f t="shared" si="0"/>
        <v/>
      </c>
      <c r="AL29" s="23"/>
      <c r="AN29" s="121"/>
    </row>
    <row r="30" spans="1:58" ht="18" customHeight="1">
      <c r="A30" s="24">
        <v>19</v>
      </c>
      <c r="B30" s="17">
        <f>'INPUT DATA'!B30</f>
        <v>0</v>
      </c>
      <c r="C30" s="135"/>
      <c r="D30" s="135"/>
      <c r="E30" s="136"/>
      <c r="F30" s="79"/>
      <c r="G30" s="26"/>
      <c r="H30" s="26"/>
      <c r="I30" s="26"/>
      <c r="J30" s="26"/>
      <c r="K30" s="26"/>
      <c r="L30" s="26"/>
      <c r="M30" s="26"/>
      <c r="N30" s="26"/>
      <c r="O30" s="26"/>
      <c r="P30" s="60" t="str">
        <f t="shared" si="1"/>
        <v/>
      </c>
      <c r="Q30" s="61" t="str">
        <f t="shared" si="2"/>
        <v/>
      </c>
      <c r="R30" s="77" t="str">
        <f t="shared" si="3"/>
        <v/>
      </c>
      <c r="S30" s="79"/>
      <c r="T30" s="26"/>
      <c r="U30" s="26"/>
      <c r="V30" s="26"/>
      <c r="W30" s="26"/>
      <c r="X30" s="26"/>
      <c r="Y30" s="26"/>
      <c r="Z30" s="26"/>
      <c r="AA30" s="26"/>
      <c r="AB30" s="26"/>
      <c r="AC30" s="60" t="str">
        <f t="shared" si="4"/>
        <v/>
      </c>
      <c r="AD30" s="61" t="str">
        <f t="shared" si="5"/>
        <v/>
      </c>
      <c r="AE30" s="77" t="str">
        <f t="shared" si="6"/>
        <v/>
      </c>
      <c r="AF30" s="74"/>
      <c r="AG30" s="61" t="str">
        <f t="shared" si="7"/>
        <v/>
      </c>
      <c r="AH30" s="77" t="str">
        <f t="shared" si="8"/>
        <v/>
      </c>
      <c r="AI30" s="21" t="str">
        <f t="shared" si="9"/>
        <v/>
      </c>
      <c r="AJ30" s="22" t="str">
        <f t="shared" si="0"/>
        <v/>
      </c>
      <c r="AL30" s="23"/>
      <c r="AN30" s="121"/>
    </row>
    <row r="31" spans="1:58" ht="18" customHeight="1">
      <c r="A31" s="24">
        <v>20</v>
      </c>
      <c r="B31" s="17">
        <f>'INPUT DATA'!B31</f>
        <v>0</v>
      </c>
      <c r="C31" s="135"/>
      <c r="D31" s="135"/>
      <c r="E31" s="136"/>
      <c r="F31" s="79"/>
      <c r="G31" s="26"/>
      <c r="H31" s="26"/>
      <c r="I31" s="26"/>
      <c r="J31" s="26"/>
      <c r="K31" s="26"/>
      <c r="L31" s="26"/>
      <c r="M31" s="26"/>
      <c r="N31" s="26"/>
      <c r="O31" s="26"/>
      <c r="P31" s="60" t="str">
        <f t="shared" si="1"/>
        <v/>
      </c>
      <c r="Q31" s="61" t="str">
        <f t="shared" si="2"/>
        <v/>
      </c>
      <c r="R31" s="77" t="str">
        <f t="shared" si="3"/>
        <v/>
      </c>
      <c r="S31" s="79"/>
      <c r="T31" s="26"/>
      <c r="U31" s="26"/>
      <c r="V31" s="26"/>
      <c r="W31" s="26"/>
      <c r="X31" s="26"/>
      <c r="Y31" s="26"/>
      <c r="Z31" s="26"/>
      <c r="AA31" s="26"/>
      <c r="AB31" s="26"/>
      <c r="AC31" s="60" t="str">
        <f t="shared" si="4"/>
        <v/>
      </c>
      <c r="AD31" s="61" t="str">
        <f t="shared" si="5"/>
        <v/>
      </c>
      <c r="AE31" s="77" t="str">
        <f t="shared" si="6"/>
        <v/>
      </c>
      <c r="AF31" s="74"/>
      <c r="AG31" s="61" t="str">
        <f t="shared" si="7"/>
        <v/>
      </c>
      <c r="AH31" s="77" t="str">
        <f t="shared" si="8"/>
        <v/>
      </c>
      <c r="AI31" s="21" t="str">
        <f t="shared" si="9"/>
        <v/>
      </c>
      <c r="AJ31" s="22" t="str">
        <f t="shared" si="0"/>
        <v/>
      </c>
      <c r="AL31" s="23"/>
      <c r="AN31" s="121"/>
    </row>
    <row r="32" spans="1:58" ht="18" customHeight="1">
      <c r="A32" s="24">
        <v>21</v>
      </c>
      <c r="B32" s="17">
        <f>'INPUT DATA'!B32</f>
        <v>0</v>
      </c>
      <c r="C32" s="135"/>
      <c r="D32" s="135"/>
      <c r="E32" s="136"/>
      <c r="F32" s="79"/>
      <c r="G32" s="26"/>
      <c r="H32" s="26"/>
      <c r="I32" s="26"/>
      <c r="J32" s="26"/>
      <c r="K32" s="26"/>
      <c r="L32" s="26"/>
      <c r="M32" s="26"/>
      <c r="N32" s="26"/>
      <c r="O32" s="26"/>
      <c r="P32" s="60" t="str">
        <f t="shared" si="1"/>
        <v/>
      </c>
      <c r="Q32" s="61" t="str">
        <f t="shared" si="2"/>
        <v/>
      </c>
      <c r="R32" s="77" t="str">
        <f t="shared" si="3"/>
        <v/>
      </c>
      <c r="S32" s="79"/>
      <c r="T32" s="26"/>
      <c r="U32" s="26"/>
      <c r="V32" s="26"/>
      <c r="W32" s="26"/>
      <c r="X32" s="26"/>
      <c r="Y32" s="26"/>
      <c r="Z32" s="26"/>
      <c r="AA32" s="26"/>
      <c r="AB32" s="26"/>
      <c r="AC32" s="60" t="str">
        <f t="shared" si="4"/>
        <v/>
      </c>
      <c r="AD32" s="61" t="str">
        <f t="shared" si="5"/>
        <v/>
      </c>
      <c r="AE32" s="77" t="str">
        <f t="shared" si="6"/>
        <v/>
      </c>
      <c r="AF32" s="74"/>
      <c r="AG32" s="61" t="str">
        <f t="shared" si="7"/>
        <v/>
      </c>
      <c r="AH32" s="77" t="str">
        <f t="shared" si="8"/>
        <v/>
      </c>
      <c r="AI32" s="21" t="str">
        <f t="shared" si="9"/>
        <v/>
      </c>
      <c r="AJ32" s="22" t="str">
        <f t="shared" si="0"/>
        <v/>
      </c>
      <c r="AL32" s="23"/>
      <c r="AN32" s="121"/>
    </row>
    <row r="33" spans="1:40" s="1" customFormat="1" ht="18" customHeight="1">
      <c r="A33" s="24">
        <v>22</v>
      </c>
      <c r="B33" s="17">
        <f>'INPUT DATA'!B33</f>
        <v>0</v>
      </c>
      <c r="C33" s="135"/>
      <c r="D33" s="135"/>
      <c r="E33" s="136"/>
      <c r="F33" s="79"/>
      <c r="G33" s="26"/>
      <c r="H33" s="26"/>
      <c r="I33" s="26"/>
      <c r="J33" s="26"/>
      <c r="K33" s="26"/>
      <c r="L33" s="26"/>
      <c r="M33" s="26"/>
      <c r="N33" s="26"/>
      <c r="O33" s="26"/>
      <c r="P33" s="60" t="str">
        <f t="shared" si="1"/>
        <v/>
      </c>
      <c r="Q33" s="61" t="str">
        <f t="shared" si="2"/>
        <v/>
      </c>
      <c r="R33" s="77" t="str">
        <f t="shared" si="3"/>
        <v/>
      </c>
      <c r="S33" s="79"/>
      <c r="T33" s="26"/>
      <c r="U33" s="26"/>
      <c r="V33" s="26"/>
      <c r="W33" s="26"/>
      <c r="X33" s="26"/>
      <c r="Y33" s="26"/>
      <c r="Z33" s="26"/>
      <c r="AA33" s="26"/>
      <c r="AB33" s="26"/>
      <c r="AC33" s="60" t="str">
        <f t="shared" si="4"/>
        <v/>
      </c>
      <c r="AD33" s="61" t="str">
        <f t="shared" si="5"/>
        <v/>
      </c>
      <c r="AE33" s="77" t="str">
        <f t="shared" si="6"/>
        <v/>
      </c>
      <c r="AF33" s="74"/>
      <c r="AG33" s="61" t="str">
        <f t="shared" si="7"/>
        <v/>
      </c>
      <c r="AH33" s="77" t="str">
        <f t="shared" si="8"/>
        <v/>
      </c>
      <c r="AI33" s="21" t="str">
        <f t="shared" si="9"/>
        <v/>
      </c>
      <c r="AJ33" s="22" t="str">
        <f t="shared" si="0"/>
        <v/>
      </c>
      <c r="AL33" s="23"/>
      <c r="AN33" s="121"/>
    </row>
    <row r="34" spans="1:40" s="1" customFormat="1" ht="18" customHeight="1">
      <c r="A34" s="24">
        <v>23</v>
      </c>
      <c r="B34" s="17">
        <f>'INPUT DATA'!B34</f>
        <v>0</v>
      </c>
      <c r="C34" s="135"/>
      <c r="D34" s="135"/>
      <c r="E34" s="136"/>
      <c r="F34" s="79"/>
      <c r="G34" s="26"/>
      <c r="H34" s="26"/>
      <c r="I34" s="26"/>
      <c r="J34" s="26"/>
      <c r="K34" s="26"/>
      <c r="L34" s="26"/>
      <c r="M34" s="26"/>
      <c r="N34" s="26"/>
      <c r="O34" s="26"/>
      <c r="P34" s="60" t="str">
        <f t="shared" si="1"/>
        <v/>
      </c>
      <c r="Q34" s="61" t="str">
        <f t="shared" si="2"/>
        <v/>
      </c>
      <c r="R34" s="77" t="str">
        <f t="shared" si="3"/>
        <v/>
      </c>
      <c r="S34" s="79"/>
      <c r="T34" s="26"/>
      <c r="U34" s="26"/>
      <c r="V34" s="26"/>
      <c r="W34" s="26"/>
      <c r="X34" s="26"/>
      <c r="Y34" s="26"/>
      <c r="Z34" s="26"/>
      <c r="AA34" s="26"/>
      <c r="AB34" s="26"/>
      <c r="AC34" s="60" t="str">
        <f t="shared" si="4"/>
        <v/>
      </c>
      <c r="AD34" s="61" t="str">
        <f t="shared" si="5"/>
        <v/>
      </c>
      <c r="AE34" s="77" t="str">
        <f t="shared" si="6"/>
        <v/>
      </c>
      <c r="AF34" s="74"/>
      <c r="AG34" s="61" t="str">
        <f t="shared" si="7"/>
        <v/>
      </c>
      <c r="AH34" s="77" t="str">
        <f t="shared" si="8"/>
        <v/>
      </c>
      <c r="AI34" s="21" t="str">
        <f t="shared" si="9"/>
        <v/>
      </c>
      <c r="AJ34" s="22" t="str">
        <f t="shared" si="0"/>
        <v/>
      </c>
      <c r="AL34" s="23"/>
      <c r="AN34" s="121"/>
    </row>
    <row r="35" spans="1:40" s="1" customFormat="1" ht="18" customHeight="1">
      <c r="A35" s="24">
        <v>24</v>
      </c>
      <c r="B35" s="17">
        <f>'INPUT DATA'!B35</f>
        <v>0</v>
      </c>
      <c r="C35" s="135"/>
      <c r="D35" s="135"/>
      <c r="E35" s="136"/>
      <c r="F35" s="79"/>
      <c r="G35" s="26"/>
      <c r="H35" s="26"/>
      <c r="I35" s="26"/>
      <c r="J35" s="26"/>
      <c r="K35" s="26"/>
      <c r="L35" s="26"/>
      <c r="M35" s="26"/>
      <c r="N35" s="26"/>
      <c r="O35" s="26"/>
      <c r="P35" s="60" t="str">
        <f t="shared" si="1"/>
        <v/>
      </c>
      <c r="Q35" s="61" t="str">
        <f t="shared" si="2"/>
        <v/>
      </c>
      <c r="R35" s="77" t="str">
        <f t="shared" si="3"/>
        <v/>
      </c>
      <c r="S35" s="79"/>
      <c r="T35" s="26"/>
      <c r="U35" s="26"/>
      <c r="V35" s="26"/>
      <c r="W35" s="26"/>
      <c r="X35" s="26"/>
      <c r="Y35" s="26"/>
      <c r="Z35" s="26"/>
      <c r="AA35" s="26"/>
      <c r="AB35" s="26"/>
      <c r="AC35" s="60" t="str">
        <f t="shared" si="4"/>
        <v/>
      </c>
      <c r="AD35" s="61" t="str">
        <f t="shared" si="5"/>
        <v/>
      </c>
      <c r="AE35" s="77" t="str">
        <f t="shared" si="6"/>
        <v/>
      </c>
      <c r="AF35" s="74"/>
      <c r="AG35" s="61" t="str">
        <f t="shared" si="7"/>
        <v/>
      </c>
      <c r="AH35" s="77" t="str">
        <f t="shared" si="8"/>
        <v/>
      </c>
      <c r="AI35" s="21" t="str">
        <f t="shared" si="9"/>
        <v/>
      </c>
      <c r="AJ35" s="22" t="str">
        <f t="shared" si="0"/>
        <v/>
      </c>
      <c r="AL35" s="23"/>
      <c r="AN35" s="121"/>
    </row>
    <row r="36" spans="1:40" s="1" customFormat="1" ht="18" customHeight="1">
      <c r="A36" s="24">
        <v>25</v>
      </c>
      <c r="B36" s="17">
        <f>'INPUT DATA'!B36</f>
        <v>0</v>
      </c>
      <c r="C36" s="135"/>
      <c r="D36" s="135"/>
      <c r="E36" s="136"/>
      <c r="F36" s="79"/>
      <c r="G36" s="26"/>
      <c r="H36" s="26"/>
      <c r="I36" s="26"/>
      <c r="J36" s="26"/>
      <c r="K36" s="26"/>
      <c r="L36" s="26"/>
      <c r="M36" s="26"/>
      <c r="N36" s="26"/>
      <c r="O36" s="26"/>
      <c r="P36" s="60" t="str">
        <f t="shared" si="1"/>
        <v/>
      </c>
      <c r="Q36" s="61" t="str">
        <f t="shared" si="2"/>
        <v/>
      </c>
      <c r="R36" s="77" t="str">
        <f t="shared" si="3"/>
        <v/>
      </c>
      <c r="S36" s="79"/>
      <c r="T36" s="26"/>
      <c r="U36" s="26"/>
      <c r="V36" s="26"/>
      <c r="W36" s="26"/>
      <c r="X36" s="26"/>
      <c r="Y36" s="26"/>
      <c r="Z36" s="26"/>
      <c r="AA36" s="26"/>
      <c r="AB36" s="26"/>
      <c r="AC36" s="60" t="str">
        <f t="shared" si="4"/>
        <v/>
      </c>
      <c r="AD36" s="61" t="str">
        <f t="shared" si="5"/>
        <v/>
      </c>
      <c r="AE36" s="77" t="str">
        <f t="shared" si="6"/>
        <v/>
      </c>
      <c r="AF36" s="74"/>
      <c r="AG36" s="61" t="str">
        <f t="shared" si="7"/>
        <v/>
      </c>
      <c r="AH36" s="77" t="str">
        <f t="shared" si="8"/>
        <v/>
      </c>
      <c r="AI36" s="21" t="str">
        <f t="shared" si="9"/>
        <v/>
      </c>
      <c r="AJ36" s="22" t="str">
        <f t="shared" si="0"/>
        <v/>
      </c>
      <c r="AL36" s="23"/>
      <c r="AN36" s="121"/>
    </row>
    <row r="37" spans="1:40" s="1" customFormat="1" ht="18" customHeight="1">
      <c r="A37" s="24">
        <v>26</v>
      </c>
      <c r="B37" s="17">
        <f>'INPUT DATA'!B37</f>
        <v>0</v>
      </c>
      <c r="C37" s="135"/>
      <c r="D37" s="135"/>
      <c r="E37" s="136"/>
      <c r="F37" s="79"/>
      <c r="G37" s="26"/>
      <c r="H37" s="26"/>
      <c r="I37" s="26"/>
      <c r="J37" s="26"/>
      <c r="K37" s="26"/>
      <c r="L37" s="26"/>
      <c r="M37" s="26"/>
      <c r="N37" s="26"/>
      <c r="O37" s="26"/>
      <c r="P37" s="60" t="str">
        <f t="shared" si="1"/>
        <v/>
      </c>
      <c r="Q37" s="61" t="str">
        <f t="shared" si="2"/>
        <v/>
      </c>
      <c r="R37" s="77" t="str">
        <f t="shared" si="3"/>
        <v/>
      </c>
      <c r="S37" s="79"/>
      <c r="T37" s="26"/>
      <c r="U37" s="26"/>
      <c r="V37" s="26"/>
      <c r="W37" s="26"/>
      <c r="X37" s="26"/>
      <c r="Y37" s="26"/>
      <c r="Z37" s="26"/>
      <c r="AA37" s="26"/>
      <c r="AB37" s="26"/>
      <c r="AC37" s="60" t="str">
        <f t="shared" si="4"/>
        <v/>
      </c>
      <c r="AD37" s="61" t="str">
        <f t="shared" si="5"/>
        <v/>
      </c>
      <c r="AE37" s="77" t="str">
        <f t="shared" si="6"/>
        <v/>
      </c>
      <c r="AF37" s="74"/>
      <c r="AG37" s="61" t="str">
        <f t="shared" si="7"/>
        <v/>
      </c>
      <c r="AH37" s="77" t="str">
        <f t="shared" si="8"/>
        <v/>
      </c>
      <c r="AI37" s="21" t="str">
        <f t="shared" si="9"/>
        <v/>
      </c>
      <c r="AJ37" s="22" t="str">
        <f t="shared" si="0"/>
        <v/>
      </c>
      <c r="AL37" s="23"/>
      <c r="AN37" s="121"/>
    </row>
    <row r="38" spans="1:40" s="1" customFormat="1" ht="18" customHeight="1">
      <c r="A38" s="24">
        <v>27</v>
      </c>
      <c r="B38" s="17">
        <f>'INPUT DATA'!B38</f>
        <v>0</v>
      </c>
      <c r="C38" s="135"/>
      <c r="D38" s="135"/>
      <c r="E38" s="136"/>
      <c r="F38" s="79"/>
      <c r="G38" s="26"/>
      <c r="H38" s="26"/>
      <c r="I38" s="26"/>
      <c r="J38" s="26"/>
      <c r="K38" s="26"/>
      <c r="L38" s="26"/>
      <c r="M38" s="26"/>
      <c r="N38" s="26"/>
      <c r="O38" s="26"/>
      <c r="P38" s="60" t="str">
        <f t="shared" si="1"/>
        <v/>
      </c>
      <c r="Q38" s="61" t="str">
        <f t="shared" si="2"/>
        <v/>
      </c>
      <c r="R38" s="77" t="str">
        <f t="shared" si="3"/>
        <v/>
      </c>
      <c r="S38" s="79"/>
      <c r="T38" s="26"/>
      <c r="U38" s="26"/>
      <c r="V38" s="26"/>
      <c r="W38" s="26"/>
      <c r="X38" s="26"/>
      <c r="Y38" s="26"/>
      <c r="Z38" s="26"/>
      <c r="AA38" s="26"/>
      <c r="AB38" s="26"/>
      <c r="AC38" s="60" t="str">
        <f t="shared" si="4"/>
        <v/>
      </c>
      <c r="AD38" s="61" t="str">
        <f t="shared" si="5"/>
        <v/>
      </c>
      <c r="AE38" s="77" t="str">
        <f t="shared" si="6"/>
        <v/>
      </c>
      <c r="AF38" s="74"/>
      <c r="AG38" s="61" t="str">
        <f t="shared" si="7"/>
        <v/>
      </c>
      <c r="AH38" s="77" t="str">
        <f t="shared" si="8"/>
        <v/>
      </c>
      <c r="AI38" s="21" t="str">
        <f t="shared" si="9"/>
        <v/>
      </c>
      <c r="AJ38" s="22" t="str">
        <f t="shared" si="0"/>
        <v/>
      </c>
      <c r="AL38" s="23"/>
      <c r="AN38" s="121"/>
    </row>
    <row r="39" spans="1:40" s="1" customFormat="1" ht="18" customHeight="1">
      <c r="A39" s="24">
        <v>28</v>
      </c>
      <c r="B39" s="17">
        <f>'INPUT DATA'!B39</f>
        <v>0</v>
      </c>
      <c r="C39" s="135"/>
      <c r="D39" s="135"/>
      <c r="E39" s="136"/>
      <c r="F39" s="79"/>
      <c r="G39" s="26"/>
      <c r="H39" s="26"/>
      <c r="I39" s="26"/>
      <c r="J39" s="26"/>
      <c r="K39" s="26"/>
      <c r="L39" s="26"/>
      <c r="M39" s="26"/>
      <c r="N39" s="26"/>
      <c r="O39" s="26"/>
      <c r="P39" s="60" t="str">
        <f t="shared" si="1"/>
        <v/>
      </c>
      <c r="Q39" s="61" t="str">
        <f t="shared" si="2"/>
        <v/>
      </c>
      <c r="R39" s="77" t="str">
        <f t="shared" si="3"/>
        <v/>
      </c>
      <c r="S39" s="79"/>
      <c r="T39" s="26"/>
      <c r="U39" s="26"/>
      <c r="V39" s="26"/>
      <c r="W39" s="26"/>
      <c r="X39" s="26"/>
      <c r="Y39" s="26"/>
      <c r="Z39" s="26"/>
      <c r="AA39" s="26"/>
      <c r="AB39" s="26"/>
      <c r="AC39" s="60" t="str">
        <f t="shared" si="4"/>
        <v/>
      </c>
      <c r="AD39" s="61" t="str">
        <f t="shared" si="5"/>
        <v/>
      </c>
      <c r="AE39" s="77" t="str">
        <f t="shared" si="6"/>
        <v/>
      </c>
      <c r="AF39" s="74"/>
      <c r="AG39" s="61" t="str">
        <f t="shared" si="7"/>
        <v/>
      </c>
      <c r="AH39" s="77" t="str">
        <f t="shared" si="8"/>
        <v/>
      </c>
      <c r="AI39" s="21" t="str">
        <f t="shared" si="9"/>
        <v/>
      </c>
      <c r="AJ39" s="22" t="str">
        <f t="shared" si="0"/>
        <v/>
      </c>
      <c r="AL39" s="23"/>
      <c r="AN39" s="121"/>
    </row>
    <row r="40" spans="1:40" s="1" customFormat="1" ht="18" customHeight="1">
      <c r="A40" s="24">
        <v>29</v>
      </c>
      <c r="B40" s="17">
        <f>'INPUT DATA'!B40</f>
        <v>0</v>
      </c>
      <c r="C40" s="135"/>
      <c r="D40" s="135"/>
      <c r="E40" s="136"/>
      <c r="F40" s="79"/>
      <c r="G40" s="26"/>
      <c r="H40" s="26"/>
      <c r="I40" s="26"/>
      <c r="J40" s="26"/>
      <c r="K40" s="26"/>
      <c r="L40" s="26"/>
      <c r="M40" s="26"/>
      <c r="N40" s="26"/>
      <c r="O40" s="26"/>
      <c r="P40" s="60" t="str">
        <f t="shared" si="1"/>
        <v/>
      </c>
      <c r="Q40" s="61" t="str">
        <f t="shared" si="2"/>
        <v/>
      </c>
      <c r="R40" s="77" t="str">
        <f t="shared" si="3"/>
        <v/>
      </c>
      <c r="S40" s="79"/>
      <c r="T40" s="26"/>
      <c r="U40" s="26"/>
      <c r="V40" s="26"/>
      <c r="W40" s="26"/>
      <c r="X40" s="26"/>
      <c r="Y40" s="26"/>
      <c r="Z40" s="26"/>
      <c r="AA40" s="26"/>
      <c r="AB40" s="26"/>
      <c r="AC40" s="60" t="str">
        <f t="shared" si="4"/>
        <v/>
      </c>
      <c r="AD40" s="61" t="str">
        <f t="shared" si="5"/>
        <v/>
      </c>
      <c r="AE40" s="77" t="str">
        <f t="shared" si="6"/>
        <v/>
      </c>
      <c r="AF40" s="74"/>
      <c r="AG40" s="61" t="str">
        <f t="shared" si="7"/>
        <v/>
      </c>
      <c r="AH40" s="77" t="str">
        <f t="shared" si="8"/>
        <v/>
      </c>
      <c r="AI40" s="21" t="str">
        <f t="shared" si="9"/>
        <v/>
      </c>
      <c r="AJ40" s="22" t="str">
        <f t="shared" si="0"/>
        <v/>
      </c>
      <c r="AL40" s="23"/>
      <c r="AN40" s="121"/>
    </row>
    <row r="41" spans="1:40" s="1" customFormat="1" ht="18" customHeight="1">
      <c r="A41" s="24">
        <v>30</v>
      </c>
      <c r="B41" s="17">
        <f>'INPUT DATA'!B41</f>
        <v>0</v>
      </c>
      <c r="C41" s="135"/>
      <c r="D41" s="135"/>
      <c r="E41" s="136"/>
      <c r="F41" s="79"/>
      <c r="G41" s="26"/>
      <c r="H41" s="26"/>
      <c r="I41" s="26"/>
      <c r="J41" s="26"/>
      <c r="K41" s="26"/>
      <c r="L41" s="26"/>
      <c r="M41" s="26"/>
      <c r="N41" s="26"/>
      <c r="O41" s="26"/>
      <c r="P41" s="60" t="str">
        <f t="shared" si="1"/>
        <v/>
      </c>
      <c r="Q41" s="61" t="str">
        <f t="shared" si="2"/>
        <v/>
      </c>
      <c r="R41" s="77" t="str">
        <f t="shared" si="3"/>
        <v/>
      </c>
      <c r="S41" s="79"/>
      <c r="T41" s="26"/>
      <c r="U41" s="26"/>
      <c r="V41" s="26"/>
      <c r="W41" s="26"/>
      <c r="X41" s="26"/>
      <c r="Y41" s="26"/>
      <c r="Z41" s="26"/>
      <c r="AA41" s="26"/>
      <c r="AB41" s="26"/>
      <c r="AC41" s="60" t="str">
        <f t="shared" si="4"/>
        <v/>
      </c>
      <c r="AD41" s="61" t="str">
        <f t="shared" si="5"/>
        <v/>
      </c>
      <c r="AE41" s="77" t="str">
        <f t="shared" si="6"/>
        <v/>
      </c>
      <c r="AF41" s="74"/>
      <c r="AG41" s="61" t="str">
        <f t="shared" si="7"/>
        <v/>
      </c>
      <c r="AH41" s="77" t="str">
        <f t="shared" si="8"/>
        <v/>
      </c>
      <c r="AI41" s="21" t="str">
        <f t="shared" si="9"/>
        <v/>
      </c>
      <c r="AJ41" s="22" t="str">
        <f t="shared" si="0"/>
        <v/>
      </c>
      <c r="AL41" s="23"/>
      <c r="AN41" s="121"/>
    </row>
    <row r="42" spans="1:40" s="1" customFormat="1" ht="18" customHeight="1">
      <c r="A42" s="24">
        <v>31</v>
      </c>
      <c r="B42" s="17">
        <f>'INPUT DATA'!B42</f>
        <v>0</v>
      </c>
      <c r="C42" s="135"/>
      <c r="D42" s="135"/>
      <c r="E42" s="136"/>
      <c r="F42" s="79"/>
      <c r="G42" s="26"/>
      <c r="H42" s="26"/>
      <c r="I42" s="26"/>
      <c r="J42" s="26"/>
      <c r="K42" s="26"/>
      <c r="L42" s="26"/>
      <c r="M42" s="26"/>
      <c r="N42" s="26"/>
      <c r="O42" s="26"/>
      <c r="P42" s="60" t="str">
        <f t="shared" si="1"/>
        <v/>
      </c>
      <c r="Q42" s="61" t="str">
        <f t="shared" si="2"/>
        <v/>
      </c>
      <c r="R42" s="77" t="str">
        <f t="shared" si="3"/>
        <v/>
      </c>
      <c r="S42" s="79"/>
      <c r="T42" s="26"/>
      <c r="U42" s="26"/>
      <c r="V42" s="26"/>
      <c r="W42" s="26"/>
      <c r="X42" s="26"/>
      <c r="Y42" s="26"/>
      <c r="Z42" s="26"/>
      <c r="AA42" s="26"/>
      <c r="AB42" s="26"/>
      <c r="AC42" s="60" t="str">
        <f t="shared" si="4"/>
        <v/>
      </c>
      <c r="AD42" s="61" t="str">
        <f t="shared" si="5"/>
        <v/>
      </c>
      <c r="AE42" s="77" t="str">
        <f t="shared" si="6"/>
        <v/>
      </c>
      <c r="AF42" s="74"/>
      <c r="AG42" s="61" t="str">
        <f t="shared" si="7"/>
        <v/>
      </c>
      <c r="AH42" s="77" t="str">
        <f t="shared" si="8"/>
        <v/>
      </c>
      <c r="AI42" s="21" t="str">
        <f t="shared" si="9"/>
        <v/>
      </c>
      <c r="AJ42" s="22" t="str">
        <f t="shared" si="0"/>
        <v/>
      </c>
      <c r="AL42" s="23"/>
      <c r="AN42" s="121"/>
    </row>
    <row r="43" spans="1:40" s="1" customFormat="1" ht="18" customHeight="1">
      <c r="A43" s="24">
        <v>32</v>
      </c>
      <c r="B43" s="17">
        <f>'INPUT DATA'!B43</f>
        <v>0</v>
      </c>
      <c r="C43" s="135"/>
      <c r="D43" s="135"/>
      <c r="E43" s="136"/>
      <c r="F43" s="79"/>
      <c r="G43" s="26"/>
      <c r="H43" s="26"/>
      <c r="I43" s="26"/>
      <c r="J43" s="26"/>
      <c r="K43" s="26"/>
      <c r="L43" s="26"/>
      <c r="M43" s="26"/>
      <c r="N43" s="26"/>
      <c r="O43" s="26"/>
      <c r="P43" s="60" t="str">
        <f t="shared" si="1"/>
        <v/>
      </c>
      <c r="Q43" s="61" t="str">
        <f t="shared" si="2"/>
        <v/>
      </c>
      <c r="R43" s="77" t="str">
        <f t="shared" si="3"/>
        <v/>
      </c>
      <c r="S43" s="79"/>
      <c r="T43" s="26"/>
      <c r="U43" s="26"/>
      <c r="V43" s="26"/>
      <c r="W43" s="26"/>
      <c r="X43" s="26"/>
      <c r="Y43" s="26"/>
      <c r="Z43" s="26"/>
      <c r="AA43" s="26"/>
      <c r="AB43" s="26"/>
      <c r="AC43" s="60" t="str">
        <f t="shared" si="4"/>
        <v/>
      </c>
      <c r="AD43" s="61" t="str">
        <f t="shared" si="5"/>
        <v/>
      </c>
      <c r="AE43" s="77" t="str">
        <f t="shared" si="6"/>
        <v/>
      </c>
      <c r="AF43" s="74"/>
      <c r="AG43" s="61" t="str">
        <f t="shared" si="7"/>
        <v/>
      </c>
      <c r="AH43" s="77" t="str">
        <f t="shared" si="8"/>
        <v/>
      </c>
      <c r="AI43" s="21" t="str">
        <f t="shared" si="9"/>
        <v/>
      </c>
      <c r="AJ43" s="22" t="str">
        <f t="shared" si="0"/>
        <v/>
      </c>
      <c r="AL43" s="23"/>
      <c r="AN43" s="121"/>
    </row>
    <row r="44" spans="1:40" s="1" customFormat="1" ht="18" customHeight="1">
      <c r="A44" s="24">
        <v>33</v>
      </c>
      <c r="B44" s="17">
        <f>'INPUT DATA'!B44</f>
        <v>0</v>
      </c>
      <c r="C44" s="135"/>
      <c r="D44" s="135"/>
      <c r="E44" s="136"/>
      <c r="F44" s="79"/>
      <c r="G44" s="26"/>
      <c r="H44" s="26"/>
      <c r="I44" s="26"/>
      <c r="J44" s="26"/>
      <c r="K44" s="26"/>
      <c r="L44" s="26"/>
      <c r="M44" s="26"/>
      <c r="N44" s="26"/>
      <c r="O44" s="26"/>
      <c r="P44" s="60" t="str">
        <f t="shared" si="1"/>
        <v/>
      </c>
      <c r="Q44" s="61" t="str">
        <f t="shared" si="2"/>
        <v/>
      </c>
      <c r="R44" s="77" t="str">
        <f t="shared" si="3"/>
        <v/>
      </c>
      <c r="S44" s="79"/>
      <c r="T44" s="26"/>
      <c r="U44" s="26"/>
      <c r="V44" s="26"/>
      <c r="W44" s="26"/>
      <c r="X44" s="26"/>
      <c r="Y44" s="26"/>
      <c r="Z44" s="26"/>
      <c r="AA44" s="26"/>
      <c r="AB44" s="26"/>
      <c r="AC44" s="60" t="str">
        <f t="shared" si="4"/>
        <v/>
      </c>
      <c r="AD44" s="61" t="str">
        <f t="shared" si="5"/>
        <v/>
      </c>
      <c r="AE44" s="77" t="str">
        <f t="shared" si="6"/>
        <v/>
      </c>
      <c r="AF44" s="74"/>
      <c r="AG44" s="61" t="str">
        <f t="shared" si="7"/>
        <v/>
      </c>
      <c r="AH44" s="77" t="str">
        <f t="shared" si="8"/>
        <v/>
      </c>
      <c r="AI44" s="21" t="str">
        <f t="shared" si="9"/>
        <v/>
      </c>
      <c r="AJ44" s="22" t="str">
        <f t="shared" si="0"/>
        <v/>
      </c>
      <c r="AL44" s="23"/>
      <c r="AN44" s="121"/>
    </row>
    <row r="45" spans="1:40" s="1" customFormat="1" ht="18" customHeight="1">
      <c r="A45" s="24">
        <v>34</v>
      </c>
      <c r="B45" s="17">
        <f>'INPUT DATA'!B45</f>
        <v>0</v>
      </c>
      <c r="C45" s="135"/>
      <c r="D45" s="135"/>
      <c r="E45" s="136"/>
      <c r="F45" s="79"/>
      <c r="G45" s="26"/>
      <c r="H45" s="26"/>
      <c r="I45" s="26"/>
      <c r="J45" s="26"/>
      <c r="K45" s="26"/>
      <c r="L45" s="26"/>
      <c r="M45" s="26"/>
      <c r="N45" s="26"/>
      <c r="O45" s="26"/>
      <c r="P45" s="60" t="str">
        <f t="shared" si="1"/>
        <v/>
      </c>
      <c r="Q45" s="61" t="str">
        <f t="shared" si="2"/>
        <v/>
      </c>
      <c r="R45" s="77" t="str">
        <f t="shared" si="3"/>
        <v/>
      </c>
      <c r="S45" s="79"/>
      <c r="T45" s="26"/>
      <c r="U45" s="26"/>
      <c r="V45" s="26"/>
      <c r="W45" s="26"/>
      <c r="X45" s="26"/>
      <c r="Y45" s="26"/>
      <c r="Z45" s="26"/>
      <c r="AA45" s="26"/>
      <c r="AB45" s="26"/>
      <c r="AC45" s="60" t="str">
        <f t="shared" si="4"/>
        <v/>
      </c>
      <c r="AD45" s="61" t="str">
        <f t="shared" si="5"/>
        <v/>
      </c>
      <c r="AE45" s="77" t="str">
        <f t="shared" si="6"/>
        <v/>
      </c>
      <c r="AF45" s="74"/>
      <c r="AG45" s="61" t="str">
        <f t="shared" si="7"/>
        <v/>
      </c>
      <c r="AH45" s="77" t="str">
        <f t="shared" si="8"/>
        <v/>
      </c>
      <c r="AI45" s="21" t="str">
        <f t="shared" si="9"/>
        <v/>
      </c>
      <c r="AJ45" s="22" t="str">
        <f t="shared" si="0"/>
        <v/>
      </c>
      <c r="AL45" s="23"/>
      <c r="AN45" s="121"/>
    </row>
    <row r="46" spans="1:40" s="1" customFormat="1" ht="18" customHeight="1">
      <c r="A46" s="24">
        <v>35</v>
      </c>
      <c r="B46" s="17">
        <f>'INPUT DATA'!B46</f>
        <v>0</v>
      </c>
      <c r="C46" s="135"/>
      <c r="D46" s="135"/>
      <c r="E46" s="136"/>
      <c r="F46" s="79"/>
      <c r="G46" s="26"/>
      <c r="H46" s="26"/>
      <c r="I46" s="26"/>
      <c r="J46" s="26"/>
      <c r="K46" s="26"/>
      <c r="L46" s="26"/>
      <c r="M46" s="26"/>
      <c r="N46" s="26"/>
      <c r="O46" s="26"/>
      <c r="P46" s="60" t="str">
        <f t="shared" si="1"/>
        <v/>
      </c>
      <c r="Q46" s="61" t="str">
        <f t="shared" si="2"/>
        <v/>
      </c>
      <c r="R46" s="77" t="str">
        <f t="shared" si="3"/>
        <v/>
      </c>
      <c r="S46" s="79"/>
      <c r="T46" s="26"/>
      <c r="U46" s="26"/>
      <c r="V46" s="26"/>
      <c r="W46" s="26"/>
      <c r="X46" s="26"/>
      <c r="Y46" s="26"/>
      <c r="Z46" s="26"/>
      <c r="AA46" s="26"/>
      <c r="AB46" s="26"/>
      <c r="AC46" s="60" t="str">
        <f t="shared" si="4"/>
        <v/>
      </c>
      <c r="AD46" s="61" t="str">
        <f t="shared" si="5"/>
        <v/>
      </c>
      <c r="AE46" s="77" t="str">
        <f t="shared" si="6"/>
        <v/>
      </c>
      <c r="AF46" s="74"/>
      <c r="AG46" s="61" t="str">
        <f t="shared" si="7"/>
        <v/>
      </c>
      <c r="AH46" s="77" t="str">
        <f t="shared" si="8"/>
        <v/>
      </c>
      <c r="AI46" s="21" t="str">
        <f t="shared" si="9"/>
        <v/>
      </c>
      <c r="AJ46" s="22" t="str">
        <f t="shared" si="0"/>
        <v/>
      </c>
      <c r="AL46" s="23"/>
      <c r="AN46" s="121"/>
    </row>
    <row r="47" spans="1:40" s="1" customFormat="1" ht="18" customHeight="1">
      <c r="A47" s="24">
        <v>36</v>
      </c>
      <c r="B47" s="17">
        <f>'INPUT DATA'!B47</f>
        <v>0</v>
      </c>
      <c r="C47" s="135"/>
      <c r="D47" s="135"/>
      <c r="E47" s="136"/>
      <c r="F47" s="79"/>
      <c r="G47" s="26"/>
      <c r="H47" s="26"/>
      <c r="I47" s="26"/>
      <c r="J47" s="26"/>
      <c r="K47" s="26"/>
      <c r="L47" s="26"/>
      <c r="M47" s="26"/>
      <c r="N47" s="26"/>
      <c r="O47" s="26"/>
      <c r="P47" s="60" t="str">
        <f t="shared" si="1"/>
        <v/>
      </c>
      <c r="Q47" s="61" t="str">
        <f t="shared" si="2"/>
        <v/>
      </c>
      <c r="R47" s="77" t="str">
        <f t="shared" si="3"/>
        <v/>
      </c>
      <c r="S47" s="79"/>
      <c r="T47" s="26"/>
      <c r="U47" s="26"/>
      <c r="V47" s="26"/>
      <c r="W47" s="26"/>
      <c r="X47" s="26"/>
      <c r="Y47" s="26"/>
      <c r="Z47" s="26"/>
      <c r="AA47" s="26"/>
      <c r="AB47" s="26"/>
      <c r="AC47" s="60" t="str">
        <f t="shared" si="4"/>
        <v/>
      </c>
      <c r="AD47" s="61" t="str">
        <f t="shared" si="5"/>
        <v/>
      </c>
      <c r="AE47" s="77" t="str">
        <f t="shared" si="6"/>
        <v/>
      </c>
      <c r="AF47" s="74"/>
      <c r="AG47" s="61" t="str">
        <f t="shared" si="7"/>
        <v/>
      </c>
      <c r="AH47" s="77" t="str">
        <f t="shared" si="8"/>
        <v/>
      </c>
      <c r="AI47" s="21" t="str">
        <f t="shared" si="9"/>
        <v/>
      </c>
      <c r="AJ47" s="22" t="str">
        <f t="shared" si="0"/>
        <v/>
      </c>
      <c r="AL47" s="23"/>
      <c r="AN47" s="121"/>
    </row>
    <row r="48" spans="1:40" s="1" customFormat="1" ht="18" customHeight="1">
      <c r="A48" s="24">
        <v>37</v>
      </c>
      <c r="B48" s="17">
        <f>'INPUT DATA'!B48</f>
        <v>0</v>
      </c>
      <c r="C48" s="135"/>
      <c r="D48" s="135"/>
      <c r="E48" s="136"/>
      <c r="F48" s="79"/>
      <c r="G48" s="26"/>
      <c r="H48" s="26"/>
      <c r="I48" s="26"/>
      <c r="J48" s="26"/>
      <c r="K48" s="26"/>
      <c r="L48" s="26"/>
      <c r="M48" s="26"/>
      <c r="N48" s="26"/>
      <c r="O48" s="26"/>
      <c r="P48" s="60" t="str">
        <f t="shared" si="1"/>
        <v/>
      </c>
      <c r="Q48" s="61" t="str">
        <f t="shared" si="2"/>
        <v/>
      </c>
      <c r="R48" s="77" t="str">
        <f t="shared" si="3"/>
        <v/>
      </c>
      <c r="S48" s="79"/>
      <c r="T48" s="26"/>
      <c r="U48" s="26"/>
      <c r="V48" s="26"/>
      <c r="W48" s="26"/>
      <c r="X48" s="26"/>
      <c r="Y48" s="26"/>
      <c r="Z48" s="26"/>
      <c r="AA48" s="26"/>
      <c r="AB48" s="26"/>
      <c r="AC48" s="60" t="str">
        <f t="shared" si="4"/>
        <v/>
      </c>
      <c r="AD48" s="61" t="str">
        <f t="shared" si="5"/>
        <v/>
      </c>
      <c r="AE48" s="77" t="str">
        <f t="shared" si="6"/>
        <v/>
      </c>
      <c r="AF48" s="74"/>
      <c r="AG48" s="61" t="str">
        <f t="shared" si="7"/>
        <v/>
      </c>
      <c r="AH48" s="77" t="str">
        <f t="shared" si="8"/>
        <v/>
      </c>
      <c r="AI48" s="21" t="str">
        <f t="shared" si="9"/>
        <v/>
      </c>
      <c r="AJ48" s="22" t="str">
        <f t="shared" si="0"/>
        <v/>
      </c>
      <c r="AL48" s="23"/>
      <c r="AN48" s="121"/>
    </row>
    <row r="49" spans="1:40" s="1" customFormat="1" ht="18" customHeight="1">
      <c r="A49" s="24">
        <v>38</v>
      </c>
      <c r="B49" s="17">
        <f>'INPUT DATA'!B49</f>
        <v>0</v>
      </c>
      <c r="C49" s="135"/>
      <c r="D49" s="135"/>
      <c r="E49" s="136"/>
      <c r="F49" s="79"/>
      <c r="G49" s="26"/>
      <c r="H49" s="26"/>
      <c r="I49" s="26"/>
      <c r="J49" s="26"/>
      <c r="K49" s="26"/>
      <c r="L49" s="26"/>
      <c r="M49" s="26"/>
      <c r="N49" s="26"/>
      <c r="O49" s="26"/>
      <c r="P49" s="60" t="str">
        <f t="shared" si="1"/>
        <v/>
      </c>
      <c r="Q49" s="61" t="str">
        <f t="shared" si="2"/>
        <v/>
      </c>
      <c r="R49" s="77" t="str">
        <f t="shared" si="3"/>
        <v/>
      </c>
      <c r="S49" s="79"/>
      <c r="T49" s="26"/>
      <c r="U49" s="26"/>
      <c r="V49" s="26"/>
      <c r="W49" s="26"/>
      <c r="X49" s="26"/>
      <c r="Y49" s="26"/>
      <c r="Z49" s="26"/>
      <c r="AA49" s="26"/>
      <c r="AB49" s="26"/>
      <c r="AC49" s="60" t="str">
        <f t="shared" si="4"/>
        <v/>
      </c>
      <c r="AD49" s="61" t="str">
        <f t="shared" si="5"/>
        <v/>
      </c>
      <c r="AE49" s="77" t="str">
        <f t="shared" si="6"/>
        <v/>
      </c>
      <c r="AF49" s="74"/>
      <c r="AG49" s="61" t="str">
        <f t="shared" si="7"/>
        <v/>
      </c>
      <c r="AH49" s="77" t="str">
        <f t="shared" si="8"/>
        <v/>
      </c>
      <c r="AI49" s="21" t="str">
        <f t="shared" si="9"/>
        <v/>
      </c>
      <c r="AJ49" s="22" t="str">
        <f t="shared" si="0"/>
        <v/>
      </c>
      <c r="AL49" s="23"/>
      <c r="AN49" s="121"/>
    </row>
    <row r="50" spans="1:40" s="1" customFormat="1" ht="18" customHeight="1">
      <c r="A50" s="24">
        <v>39</v>
      </c>
      <c r="B50" s="17">
        <f>'INPUT DATA'!B50</f>
        <v>0</v>
      </c>
      <c r="C50" s="135"/>
      <c r="D50" s="135"/>
      <c r="E50" s="136"/>
      <c r="F50" s="79"/>
      <c r="G50" s="26"/>
      <c r="H50" s="26"/>
      <c r="I50" s="26"/>
      <c r="J50" s="26"/>
      <c r="K50" s="26"/>
      <c r="L50" s="26"/>
      <c r="M50" s="26"/>
      <c r="N50" s="26"/>
      <c r="O50" s="26"/>
      <c r="P50" s="60" t="str">
        <f t="shared" si="1"/>
        <v/>
      </c>
      <c r="Q50" s="61" t="str">
        <f t="shared" si="2"/>
        <v/>
      </c>
      <c r="R50" s="77" t="str">
        <f t="shared" si="3"/>
        <v/>
      </c>
      <c r="S50" s="79"/>
      <c r="T50" s="26"/>
      <c r="U50" s="26"/>
      <c r="V50" s="26"/>
      <c r="W50" s="26"/>
      <c r="X50" s="26"/>
      <c r="Y50" s="26"/>
      <c r="Z50" s="26"/>
      <c r="AA50" s="26"/>
      <c r="AB50" s="26"/>
      <c r="AC50" s="60" t="str">
        <f t="shared" si="4"/>
        <v/>
      </c>
      <c r="AD50" s="61" t="str">
        <f t="shared" si="5"/>
        <v/>
      </c>
      <c r="AE50" s="77" t="str">
        <f t="shared" si="6"/>
        <v/>
      </c>
      <c r="AF50" s="74"/>
      <c r="AG50" s="61" t="str">
        <f t="shared" si="7"/>
        <v/>
      </c>
      <c r="AH50" s="77" t="str">
        <f t="shared" si="8"/>
        <v/>
      </c>
      <c r="AI50" s="21" t="str">
        <f t="shared" si="9"/>
        <v/>
      </c>
      <c r="AJ50" s="22" t="str">
        <f t="shared" si="0"/>
        <v/>
      </c>
      <c r="AL50" s="23"/>
      <c r="AN50" s="121"/>
    </row>
    <row r="51" spans="1:40" s="1" customFormat="1" ht="18" customHeight="1">
      <c r="A51" s="24">
        <v>40</v>
      </c>
      <c r="B51" s="17">
        <f>'INPUT DATA'!B51</f>
        <v>0</v>
      </c>
      <c r="C51" s="135"/>
      <c r="D51" s="135"/>
      <c r="E51" s="136"/>
      <c r="F51" s="79"/>
      <c r="G51" s="26"/>
      <c r="H51" s="26"/>
      <c r="I51" s="26"/>
      <c r="J51" s="26"/>
      <c r="K51" s="26"/>
      <c r="L51" s="26"/>
      <c r="M51" s="26"/>
      <c r="N51" s="26"/>
      <c r="O51" s="26"/>
      <c r="P51" s="60" t="str">
        <f t="shared" si="1"/>
        <v/>
      </c>
      <c r="Q51" s="61" t="str">
        <f t="shared" si="2"/>
        <v/>
      </c>
      <c r="R51" s="77" t="str">
        <f t="shared" si="3"/>
        <v/>
      </c>
      <c r="S51" s="79"/>
      <c r="T51" s="26"/>
      <c r="U51" s="26"/>
      <c r="V51" s="26"/>
      <c r="W51" s="26"/>
      <c r="X51" s="26"/>
      <c r="Y51" s="26"/>
      <c r="Z51" s="26"/>
      <c r="AA51" s="26"/>
      <c r="AB51" s="26"/>
      <c r="AC51" s="60" t="str">
        <f t="shared" si="4"/>
        <v/>
      </c>
      <c r="AD51" s="61" t="str">
        <f t="shared" si="5"/>
        <v/>
      </c>
      <c r="AE51" s="77" t="str">
        <f t="shared" si="6"/>
        <v/>
      </c>
      <c r="AF51" s="74"/>
      <c r="AG51" s="61" t="str">
        <f t="shared" si="7"/>
        <v/>
      </c>
      <c r="AH51" s="77" t="str">
        <f t="shared" si="8"/>
        <v/>
      </c>
      <c r="AI51" s="21" t="str">
        <f t="shared" si="9"/>
        <v/>
      </c>
      <c r="AJ51" s="22" t="str">
        <f t="shared" si="0"/>
        <v/>
      </c>
      <c r="AL51" s="23"/>
      <c r="AN51" s="121"/>
    </row>
    <row r="52" spans="1:40" s="1" customFormat="1" ht="18" customHeight="1">
      <c r="A52" s="24">
        <v>41</v>
      </c>
      <c r="B52" s="17">
        <f>'INPUT DATA'!B52</f>
        <v>0</v>
      </c>
      <c r="C52" s="135"/>
      <c r="D52" s="135"/>
      <c r="E52" s="136"/>
      <c r="F52" s="79"/>
      <c r="G52" s="26"/>
      <c r="H52" s="26"/>
      <c r="I52" s="26"/>
      <c r="J52" s="26"/>
      <c r="K52" s="26"/>
      <c r="L52" s="26"/>
      <c r="M52" s="26"/>
      <c r="N52" s="26"/>
      <c r="O52" s="26"/>
      <c r="P52" s="60" t="str">
        <f t="shared" si="1"/>
        <v/>
      </c>
      <c r="Q52" s="61" t="str">
        <f t="shared" si="2"/>
        <v/>
      </c>
      <c r="R52" s="77" t="str">
        <f t="shared" si="3"/>
        <v/>
      </c>
      <c r="S52" s="79"/>
      <c r="T52" s="26"/>
      <c r="U52" s="26"/>
      <c r="V52" s="26"/>
      <c r="W52" s="26"/>
      <c r="X52" s="26"/>
      <c r="Y52" s="26"/>
      <c r="Z52" s="26"/>
      <c r="AA52" s="26"/>
      <c r="AB52" s="26"/>
      <c r="AC52" s="60" t="str">
        <f t="shared" si="4"/>
        <v/>
      </c>
      <c r="AD52" s="61" t="str">
        <f t="shared" si="5"/>
        <v/>
      </c>
      <c r="AE52" s="77" t="str">
        <f t="shared" si="6"/>
        <v/>
      </c>
      <c r="AF52" s="74"/>
      <c r="AG52" s="61" t="str">
        <f t="shared" si="7"/>
        <v/>
      </c>
      <c r="AH52" s="77" t="str">
        <f t="shared" si="8"/>
        <v/>
      </c>
      <c r="AI52" s="21" t="str">
        <f t="shared" si="9"/>
        <v/>
      </c>
      <c r="AJ52" s="22" t="str">
        <f t="shared" si="0"/>
        <v/>
      </c>
      <c r="AL52" s="23"/>
      <c r="AN52" s="121"/>
    </row>
    <row r="53" spans="1:40" s="1" customFormat="1" ht="18" customHeight="1">
      <c r="A53" s="24">
        <v>42</v>
      </c>
      <c r="B53" s="17">
        <f>'INPUT DATA'!B53</f>
        <v>0</v>
      </c>
      <c r="C53" s="135"/>
      <c r="D53" s="135"/>
      <c r="E53" s="136"/>
      <c r="F53" s="79"/>
      <c r="G53" s="26"/>
      <c r="H53" s="26"/>
      <c r="I53" s="26"/>
      <c r="J53" s="26"/>
      <c r="K53" s="26"/>
      <c r="L53" s="26"/>
      <c r="M53" s="26"/>
      <c r="N53" s="26"/>
      <c r="O53" s="26"/>
      <c r="P53" s="60" t="str">
        <f t="shared" si="1"/>
        <v/>
      </c>
      <c r="Q53" s="61" t="str">
        <f t="shared" si="2"/>
        <v/>
      </c>
      <c r="R53" s="77" t="str">
        <f t="shared" si="3"/>
        <v/>
      </c>
      <c r="S53" s="79"/>
      <c r="T53" s="26"/>
      <c r="U53" s="26"/>
      <c r="V53" s="26"/>
      <c r="W53" s="26"/>
      <c r="X53" s="26"/>
      <c r="Y53" s="26"/>
      <c r="Z53" s="26"/>
      <c r="AA53" s="26"/>
      <c r="AB53" s="26"/>
      <c r="AC53" s="60" t="str">
        <f t="shared" si="4"/>
        <v/>
      </c>
      <c r="AD53" s="61" t="str">
        <f t="shared" si="5"/>
        <v/>
      </c>
      <c r="AE53" s="77" t="str">
        <f t="shared" si="6"/>
        <v/>
      </c>
      <c r="AF53" s="74"/>
      <c r="AG53" s="61" t="str">
        <f t="shared" si="7"/>
        <v/>
      </c>
      <c r="AH53" s="77" t="str">
        <f t="shared" si="8"/>
        <v/>
      </c>
      <c r="AI53" s="21" t="str">
        <f t="shared" si="9"/>
        <v/>
      </c>
      <c r="AJ53" s="22" t="str">
        <f t="shared" si="0"/>
        <v/>
      </c>
      <c r="AL53" s="23"/>
      <c r="AN53" s="121"/>
    </row>
    <row r="54" spans="1:40" s="1" customFormat="1" ht="18" customHeight="1">
      <c r="A54" s="24">
        <v>43</v>
      </c>
      <c r="B54" s="17">
        <f>'INPUT DATA'!B54</f>
        <v>0</v>
      </c>
      <c r="C54" s="135"/>
      <c r="D54" s="135"/>
      <c r="E54" s="136"/>
      <c r="F54" s="79"/>
      <c r="G54" s="26"/>
      <c r="H54" s="26"/>
      <c r="I54" s="26"/>
      <c r="J54" s="26"/>
      <c r="K54" s="26"/>
      <c r="L54" s="26"/>
      <c r="M54" s="26"/>
      <c r="N54" s="26"/>
      <c r="O54" s="26"/>
      <c r="P54" s="60" t="str">
        <f t="shared" si="1"/>
        <v/>
      </c>
      <c r="Q54" s="61" t="str">
        <f t="shared" si="2"/>
        <v/>
      </c>
      <c r="R54" s="77" t="str">
        <f t="shared" si="3"/>
        <v/>
      </c>
      <c r="S54" s="79"/>
      <c r="T54" s="26"/>
      <c r="U54" s="26"/>
      <c r="V54" s="26"/>
      <c r="W54" s="26"/>
      <c r="X54" s="26"/>
      <c r="Y54" s="26"/>
      <c r="Z54" s="26"/>
      <c r="AA54" s="26"/>
      <c r="AB54" s="26"/>
      <c r="AC54" s="60" t="str">
        <f t="shared" si="4"/>
        <v/>
      </c>
      <c r="AD54" s="61" t="str">
        <f t="shared" si="5"/>
        <v/>
      </c>
      <c r="AE54" s="77" t="str">
        <f t="shared" si="6"/>
        <v/>
      </c>
      <c r="AF54" s="74"/>
      <c r="AG54" s="61" t="str">
        <f t="shared" si="7"/>
        <v/>
      </c>
      <c r="AH54" s="77" t="str">
        <f t="shared" si="8"/>
        <v/>
      </c>
      <c r="AI54" s="21" t="str">
        <f t="shared" si="9"/>
        <v/>
      </c>
      <c r="AJ54" s="22" t="str">
        <f t="shared" si="0"/>
        <v/>
      </c>
      <c r="AL54" s="23"/>
      <c r="AN54" s="121"/>
    </row>
    <row r="55" spans="1:40" s="1" customFormat="1" ht="18" customHeight="1">
      <c r="A55" s="24">
        <v>44</v>
      </c>
      <c r="B55" s="17">
        <f>'INPUT DATA'!B55</f>
        <v>0</v>
      </c>
      <c r="C55" s="135"/>
      <c r="D55" s="135"/>
      <c r="E55" s="136"/>
      <c r="F55" s="79"/>
      <c r="G55" s="26"/>
      <c r="H55" s="26"/>
      <c r="I55" s="26"/>
      <c r="J55" s="26"/>
      <c r="K55" s="26"/>
      <c r="L55" s="26"/>
      <c r="M55" s="26"/>
      <c r="N55" s="26"/>
      <c r="O55" s="26"/>
      <c r="P55" s="60" t="str">
        <f t="shared" si="1"/>
        <v/>
      </c>
      <c r="Q55" s="61" t="str">
        <f t="shared" si="2"/>
        <v/>
      </c>
      <c r="R55" s="77" t="str">
        <f t="shared" si="3"/>
        <v/>
      </c>
      <c r="S55" s="79"/>
      <c r="T55" s="26"/>
      <c r="U55" s="26"/>
      <c r="V55" s="26"/>
      <c r="W55" s="26"/>
      <c r="X55" s="26"/>
      <c r="Y55" s="26"/>
      <c r="Z55" s="26"/>
      <c r="AA55" s="26"/>
      <c r="AB55" s="26"/>
      <c r="AC55" s="60" t="str">
        <f t="shared" si="4"/>
        <v/>
      </c>
      <c r="AD55" s="61" t="str">
        <f t="shared" si="5"/>
        <v/>
      </c>
      <c r="AE55" s="77" t="str">
        <f t="shared" si="6"/>
        <v/>
      </c>
      <c r="AF55" s="74"/>
      <c r="AG55" s="61" t="str">
        <f t="shared" si="7"/>
        <v/>
      </c>
      <c r="AH55" s="77" t="str">
        <f t="shared" si="8"/>
        <v/>
      </c>
      <c r="AI55" s="21" t="str">
        <f t="shared" si="9"/>
        <v/>
      </c>
      <c r="AJ55" s="22" t="str">
        <f t="shared" si="0"/>
        <v/>
      </c>
      <c r="AL55" s="23"/>
      <c r="AN55" s="121"/>
    </row>
    <row r="56" spans="1:40" s="1" customFormat="1" ht="18" customHeight="1">
      <c r="A56" s="24">
        <v>45</v>
      </c>
      <c r="B56" s="17">
        <f>'INPUT DATA'!B56</f>
        <v>0</v>
      </c>
      <c r="C56" s="135"/>
      <c r="D56" s="135"/>
      <c r="E56" s="136"/>
      <c r="F56" s="79"/>
      <c r="G56" s="26"/>
      <c r="H56" s="26"/>
      <c r="I56" s="26"/>
      <c r="J56" s="26"/>
      <c r="K56" s="26"/>
      <c r="L56" s="26"/>
      <c r="M56" s="26"/>
      <c r="N56" s="26"/>
      <c r="O56" s="26"/>
      <c r="P56" s="60" t="str">
        <f t="shared" si="1"/>
        <v/>
      </c>
      <c r="Q56" s="61" t="str">
        <f t="shared" si="2"/>
        <v/>
      </c>
      <c r="R56" s="77" t="str">
        <f t="shared" si="3"/>
        <v/>
      </c>
      <c r="S56" s="79"/>
      <c r="T56" s="26"/>
      <c r="U56" s="26"/>
      <c r="V56" s="26"/>
      <c r="W56" s="26"/>
      <c r="X56" s="26"/>
      <c r="Y56" s="26"/>
      <c r="Z56" s="26"/>
      <c r="AA56" s="26"/>
      <c r="AB56" s="26"/>
      <c r="AC56" s="60" t="str">
        <f t="shared" si="4"/>
        <v/>
      </c>
      <c r="AD56" s="61" t="str">
        <f t="shared" si="5"/>
        <v/>
      </c>
      <c r="AE56" s="77" t="str">
        <f t="shared" si="6"/>
        <v/>
      </c>
      <c r="AF56" s="74"/>
      <c r="AG56" s="61" t="str">
        <f t="shared" si="7"/>
        <v/>
      </c>
      <c r="AH56" s="77" t="str">
        <f t="shared" si="8"/>
        <v/>
      </c>
      <c r="AI56" s="21" t="str">
        <f t="shared" si="9"/>
        <v/>
      </c>
      <c r="AJ56" s="22" t="str">
        <f t="shared" si="0"/>
        <v/>
      </c>
      <c r="AL56" s="23"/>
      <c r="AN56" s="121"/>
    </row>
    <row r="57" spans="1:40" s="1" customFormat="1" ht="18" customHeight="1">
      <c r="A57" s="24">
        <v>46</v>
      </c>
      <c r="B57" s="17">
        <f>'INPUT DATA'!B57</f>
        <v>0</v>
      </c>
      <c r="C57" s="135"/>
      <c r="D57" s="135"/>
      <c r="E57" s="136"/>
      <c r="F57" s="79"/>
      <c r="G57" s="26"/>
      <c r="H57" s="26"/>
      <c r="I57" s="26"/>
      <c r="J57" s="26"/>
      <c r="K57" s="26"/>
      <c r="L57" s="26"/>
      <c r="M57" s="26"/>
      <c r="N57" s="26"/>
      <c r="O57" s="26"/>
      <c r="P57" s="60" t="str">
        <f t="shared" si="1"/>
        <v/>
      </c>
      <c r="Q57" s="61" t="str">
        <f t="shared" si="2"/>
        <v/>
      </c>
      <c r="R57" s="77" t="str">
        <f t="shared" si="3"/>
        <v/>
      </c>
      <c r="S57" s="79"/>
      <c r="T57" s="26"/>
      <c r="U57" s="26"/>
      <c r="V57" s="26"/>
      <c r="W57" s="26"/>
      <c r="X57" s="26"/>
      <c r="Y57" s="26"/>
      <c r="Z57" s="26"/>
      <c r="AA57" s="26"/>
      <c r="AB57" s="26"/>
      <c r="AC57" s="60" t="str">
        <f t="shared" si="4"/>
        <v/>
      </c>
      <c r="AD57" s="61" t="str">
        <f t="shared" si="5"/>
        <v/>
      </c>
      <c r="AE57" s="77" t="str">
        <f t="shared" si="6"/>
        <v/>
      </c>
      <c r="AF57" s="74"/>
      <c r="AG57" s="61" t="str">
        <f t="shared" si="7"/>
        <v/>
      </c>
      <c r="AH57" s="77" t="str">
        <f t="shared" si="8"/>
        <v/>
      </c>
      <c r="AI57" s="21" t="str">
        <f t="shared" si="9"/>
        <v/>
      </c>
      <c r="AJ57" s="22" t="str">
        <f t="shared" si="0"/>
        <v/>
      </c>
      <c r="AL57" s="23"/>
      <c r="AN57" s="121"/>
    </row>
    <row r="58" spans="1:40" s="1" customFormat="1" ht="18" customHeight="1">
      <c r="A58" s="24">
        <v>47</v>
      </c>
      <c r="B58" s="17">
        <f>'INPUT DATA'!B58</f>
        <v>0</v>
      </c>
      <c r="C58" s="135"/>
      <c r="D58" s="135"/>
      <c r="E58" s="136"/>
      <c r="F58" s="79"/>
      <c r="G58" s="26"/>
      <c r="H58" s="26"/>
      <c r="I58" s="26"/>
      <c r="J58" s="26"/>
      <c r="K58" s="26"/>
      <c r="L58" s="26"/>
      <c r="M58" s="26"/>
      <c r="N58" s="26"/>
      <c r="O58" s="26"/>
      <c r="P58" s="60" t="str">
        <f t="shared" si="1"/>
        <v/>
      </c>
      <c r="Q58" s="61" t="str">
        <f t="shared" si="2"/>
        <v/>
      </c>
      <c r="R58" s="77" t="str">
        <f t="shared" si="3"/>
        <v/>
      </c>
      <c r="S58" s="79"/>
      <c r="T58" s="26"/>
      <c r="U58" s="26"/>
      <c r="V58" s="26"/>
      <c r="W58" s="26"/>
      <c r="X58" s="26"/>
      <c r="Y58" s="26"/>
      <c r="Z58" s="26"/>
      <c r="AA58" s="26"/>
      <c r="AB58" s="26"/>
      <c r="AC58" s="60" t="str">
        <f t="shared" si="4"/>
        <v/>
      </c>
      <c r="AD58" s="61" t="str">
        <f t="shared" si="5"/>
        <v/>
      </c>
      <c r="AE58" s="77" t="str">
        <f t="shared" si="6"/>
        <v/>
      </c>
      <c r="AF58" s="74"/>
      <c r="AG58" s="61" t="str">
        <f t="shared" si="7"/>
        <v/>
      </c>
      <c r="AH58" s="77" t="str">
        <f t="shared" si="8"/>
        <v/>
      </c>
      <c r="AI58" s="21" t="str">
        <f t="shared" si="9"/>
        <v/>
      </c>
      <c r="AJ58" s="22" t="str">
        <f t="shared" si="0"/>
        <v/>
      </c>
      <c r="AL58" s="23"/>
      <c r="AN58" s="121"/>
    </row>
    <row r="59" spans="1:40" s="1" customFormat="1" ht="18" customHeight="1">
      <c r="A59" s="24">
        <v>48</v>
      </c>
      <c r="B59" s="17">
        <f>'INPUT DATA'!B59</f>
        <v>0</v>
      </c>
      <c r="C59" s="135"/>
      <c r="D59" s="135"/>
      <c r="E59" s="136"/>
      <c r="F59" s="79"/>
      <c r="G59" s="26"/>
      <c r="H59" s="26"/>
      <c r="I59" s="26"/>
      <c r="J59" s="26"/>
      <c r="K59" s="26"/>
      <c r="L59" s="26"/>
      <c r="M59" s="26"/>
      <c r="N59" s="26"/>
      <c r="O59" s="26"/>
      <c r="P59" s="60" t="str">
        <f t="shared" si="1"/>
        <v/>
      </c>
      <c r="Q59" s="61" t="str">
        <f t="shared" si="2"/>
        <v/>
      </c>
      <c r="R59" s="77" t="str">
        <f t="shared" si="3"/>
        <v/>
      </c>
      <c r="S59" s="79"/>
      <c r="T59" s="26"/>
      <c r="U59" s="26"/>
      <c r="V59" s="26"/>
      <c r="W59" s="26"/>
      <c r="X59" s="26"/>
      <c r="Y59" s="26"/>
      <c r="Z59" s="26"/>
      <c r="AA59" s="26"/>
      <c r="AB59" s="26"/>
      <c r="AC59" s="60" t="str">
        <f t="shared" si="4"/>
        <v/>
      </c>
      <c r="AD59" s="61" t="str">
        <f t="shared" si="5"/>
        <v/>
      </c>
      <c r="AE59" s="77" t="str">
        <f t="shared" si="6"/>
        <v/>
      </c>
      <c r="AF59" s="74"/>
      <c r="AG59" s="61" t="str">
        <f t="shared" si="7"/>
        <v/>
      </c>
      <c r="AH59" s="77" t="str">
        <f t="shared" si="8"/>
        <v/>
      </c>
      <c r="AI59" s="21" t="str">
        <f t="shared" si="9"/>
        <v/>
      </c>
      <c r="AJ59" s="22" t="str">
        <f t="shared" si="0"/>
        <v/>
      </c>
      <c r="AL59" s="23"/>
      <c r="AN59" s="121"/>
    </row>
    <row r="60" spans="1:40" s="1" customFormat="1" ht="18" customHeight="1">
      <c r="A60" s="24">
        <v>49</v>
      </c>
      <c r="B60" s="17">
        <f>'INPUT DATA'!B60</f>
        <v>0</v>
      </c>
      <c r="C60" s="135"/>
      <c r="D60" s="135"/>
      <c r="E60" s="136"/>
      <c r="F60" s="79"/>
      <c r="G60" s="26"/>
      <c r="H60" s="26"/>
      <c r="I60" s="26"/>
      <c r="J60" s="26"/>
      <c r="K60" s="26"/>
      <c r="L60" s="26"/>
      <c r="M60" s="26"/>
      <c r="N60" s="26"/>
      <c r="O60" s="26"/>
      <c r="P60" s="60" t="str">
        <f t="shared" si="1"/>
        <v/>
      </c>
      <c r="Q60" s="61" t="str">
        <f t="shared" si="2"/>
        <v/>
      </c>
      <c r="R60" s="77" t="str">
        <f t="shared" si="3"/>
        <v/>
      </c>
      <c r="S60" s="79"/>
      <c r="T60" s="26"/>
      <c r="U60" s="26"/>
      <c r="V60" s="26"/>
      <c r="W60" s="26"/>
      <c r="X60" s="26"/>
      <c r="Y60" s="26"/>
      <c r="Z60" s="26"/>
      <c r="AA60" s="26"/>
      <c r="AB60" s="26"/>
      <c r="AC60" s="60" t="str">
        <f t="shared" si="4"/>
        <v/>
      </c>
      <c r="AD60" s="61" t="str">
        <f t="shared" si="5"/>
        <v/>
      </c>
      <c r="AE60" s="77" t="str">
        <f t="shared" si="6"/>
        <v/>
      </c>
      <c r="AF60" s="74"/>
      <c r="AG60" s="61" t="str">
        <f t="shared" si="7"/>
        <v/>
      </c>
      <c r="AH60" s="77" t="str">
        <f t="shared" si="8"/>
        <v/>
      </c>
      <c r="AI60" s="21" t="str">
        <f t="shared" si="9"/>
        <v/>
      </c>
      <c r="AJ60" s="22" t="str">
        <f t="shared" si="0"/>
        <v/>
      </c>
      <c r="AL60" s="23"/>
      <c r="AN60" s="121"/>
    </row>
    <row r="61" spans="1:40" s="1" customFormat="1" ht="18" customHeight="1" thickBot="1">
      <c r="A61" s="27">
        <v>50</v>
      </c>
      <c r="B61" s="110">
        <f>'INPUT DATA'!B61</f>
        <v>0</v>
      </c>
      <c r="C61" s="137"/>
      <c r="D61" s="137"/>
      <c r="E61" s="138"/>
      <c r="F61" s="80"/>
      <c r="G61" s="28"/>
      <c r="H61" s="28"/>
      <c r="I61" s="28"/>
      <c r="J61" s="28"/>
      <c r="K61" s="28"/>
      <c r="L61" s="28"/>
      <c r="M61" s="28"/>
      <c r="N61" s="28"/>
      <c r="O61" s="28"/>
      <c r="P61" s="105" t="str">
        <f t="shared" si="1"/>
        <v/>
      </c>
      <c r="Q61" s="106" t="str">
        <f t="shared" si="2"/>
        <v/>
      </c>
      <c r="R61" s="107" t="str">
        <f t="shared" si="3"/>
        <v/>
      </c>
      <c r="S61" s="80"/>
      <c r="T61" s="28"/>
      <c r="U61" s="28"/>
      <c r="V61" s="28"/>
      <c r="W61" s="28"/>
      <c r="X61" s="28"/>
      <c r="Y61" s="28"/>
      <c r="Z61" s="28"/>
      <c r="AA61" s="28"/>
      <c r="AB61" s="28"/>
      <c r="AC61" s="105" t="str">
        <f t="shared" si="4"/>
        <v/>
      </c>
      <c r="AD61" s="106" t="str">
        <f t="shared" si="5"/>
        <v/>
      </c>
      <c r="AE61" s="107" t="str">
        <f t="shared" si="6"/>
        <v/>
      </c>
      <c r="AF61" s="75"/>
      <c r="AG61" s="106" t="str">
        <f t="shared" si="7"/>
        <v/>
      </c>
      <c r="AH61" s="107" t="str">
        <f t="shared" si="8"/>
        <v/>
      </c>
      <c r="AI61" s="108" t="str">
        <f t="shared" si="9"/>
        <v/>
      </c>
      <c r="AJ61" s="109" t="str">
        <f t="shared" si="0"/>
        <v/>
      </c>
      <c r="AL61" s="23"/>
      <c r="AN61" s="121"/>
    </row>
    <row r="62" spans="1:40" s="1" customFormat="1" ht="18" customHeight="1" thickBot="1">
      <c r="A62" s="49"/>
      <c r="B62" s="208" t="s">
        <v>13</v>
      </c>
      <c r="C62" s="209"/>
      <c r="D62" s="209"/>
      <c r="E62" s="210"/>
      <c r="F62" s="51"/>
      <c r="G62" s="52"/>
      <c r="H62" s="52"/>
      <c r="I62" s="52"/>
      <c r="J62" s="52"/>
      <c r="K62" s="52"/>
      <c r="L62" s="52"/>
      <c r="M62" s="52"/>
      <c r="N62" s="52"/>
      <c r="O62" s="53"/>
      <c r="P62" s="101"/>
      <c r="Q62" s="101"/>
      <c r="R62" s="83"/>
      <c r="S62" s="51"/>
      <c r="T62" s="52"/>
      <c r="U62" s="52"/>
      <c r="V62" s="52"/>
      <c r="W62" s="52"/>
      <c r="X62" s="52"/>
      <c r="Y62" s="52"/>
      <c r="Z62" s="52"/>
      <c r="AA62" s="52"/>
      <c r="AB62" s="53"/>
      <c r="AC62" s="101"/>
      <c r="AD62" s="83"/>
      <c r="AE62" s="111"/>
      <c r="AF62" s="112"/>
      <c r="AG62" s="129"/>
      <c r="AH62" s="130"/>
      <c r="AI62" s="131"/>
      <c r="AJ62" s="132"/>
      <c r="AL62" s="23"/>
      <c r="AN62" s="121"/>
    </row>
    <row r="63" spans="1:40" s="1" customFormat="1" ht="18" customHeight="1">
      <c r="A63" s="16">
        <v>1</v>
      </c>
      <c r="B63" s="17">
        <f>'INPUT DATA'!B63</f>
        <v>0</v>
      </c>
      <c r="C63" s="133"/>
      <c r="D63" s="133"/>
      <c r="E63" s="134"/>
      <c r="F63" s="78"/>
      <c r="G63" s="20"/>
      <c r="H63" s="20"/>
      <c r="I63" s="20"/>
      <c r="J63" s="20"/>
      <c r="K63" s="20"/>
      <c r="L63" s="20"/>
      <c r="M63" s="20"/>
      <c r="N63" s="20"/>
      <c r="O63" s="20"/>
      <c r="P63" s="60" t="str">
        <f t="shared" si="1"/>
        <v/>
      </c>
      <c r="Q63" s="61" t="str">
        <f t="shared" si="2"/>
        <v/>
      </c>
      <c r="R63" s="77" t="str">
        <f t="shared" si="3"/>
        <v/>
      </c>
      <c r="S63" s="78"/>
      <c r="T63" s="20"/>
      <c r="U63" s="20"/>
      <c r="V63" s="20"/>
      <c r="W63" s="20"/>
      <c r="X63" s="20"/>
      <c r="Y63" s="20"/>
      <c r="Z63" s="20"/>
      <c r="AA63" s="20"/>
      <c r="AB63" s="20"/>
      <c r="AC63" s="60" t="str">
        <f t="shared" si="4"/>
        <v/>
      </c>
      <c r="AD63" s="61" t="str">
        <f t="shared" si="5"/>
        <v/>
      </c>
      <c r="AE63" s="77" t="str">
        <f t="shared" si="6"/>
        <v/>
      </c>
      <c r="AF63" s="73"/>
      <c r="AG63" s="61" t="str">
        <f t="shared" si="7"/>
        <v/>
      </c>
      <c r="AH63" s="77" t="str">
        <f t="shared" si="8"/>
        <v/>
      </c>
      <c r="AI63" s="21" t="str">
        <f t="shared" si="9"/>
        <v/>
      </c>
      <c r="AJ63" s="22" t="str">
        <f t="shared" si="0"/>
        <v/>
      </c>
      <c r="AL63" s="23"/>
      <c r="AN63" s="121"/>
    </row>
    <row r="64" spans="1:40" s="1" customFormat="1" ht="18" customHeight="1">
      <c r="A64" s="24">
        <v>2</v>
      </c>
      <c r="B64" s="17">
        <f>'INPUT DATA'!B64</f>
        <v>0</v>
      </c>
      <c r="C64" s="135"/>
      <c r="D64" s="135"/>
      <c r="E64" s="136"/>
      <c r="F64" s="79"/>
      <c r="G64" s="26"/>
      <c r="H64" s="26"/>
      <c r="I64" s="26"/>
      <c r="J64" s="26"/>
      <c r="K64" s="26"/>
      <c r="L64" s="26"/>
      <c r="M64" s="26"/>
      <c r="N64" s="26"/>
      <c r="O64" s="26"/>
      <c r="P64" s="60" t="str">
        <f t="shared" si="1"/>
        <v/>
      </c>
      <c r="Q64" s="61" t="str">
        <f t="shared" si="2"/>
        <v/>
      </c>
      <c r="R64" s="77" t="str">
        <f t="shared" si="3"/>
        <v/>
      </c>
      <c r="S64" s="79"/>
      <c r="T64" s="26"/>
      <c r="U64" s="26"/>
      <c r="V64" s="26"/>
      <c r="W64" s="26"/>
      <c r="X64" s="26"/>
      <c r="Y64" s="26"/>
      <c r="Z64" s="26"/>
      <c r="AA64" s="26"/>
      <c r="AB64" s="26"/>
      <c r="AC64" s="60" t="str">
        <f t="shared" si="4"/>
        <v/>
      </c>
      <c r="AD64" s="61" t="str">
        <f t="shared" si="5"/>
        <v/>
      </c>
      <c r="AE64" s="77" t="str">
        <f t="shared" si="6"/>
        <v/>
      </c>
      <c r="AF64" s="74"/>
      <c r="AG64" s="61" t="str">
        <f t="shared" si="7"/>
        <v/>
      </c>
      <c r="AH64" s="77" t="str">
        <f t="shared" si="8"/>
        <v/>
      </c>
      <c r="AI64" s="21" t="str">
        <f t="shared" si="9"/>
        <v/>
      </c>
      <c r="AJ64" s="22" t="str">
        <f t="shared" si="0"/>
        <v/>
      </c>
      <c r="AL64" s="23"/>
      <c r="AN64" s="121"/>
    </row>
    <row r="65" spans="1:40" s="1" customFormat="1" ht="18" customHeight="1">
      <c r="A65" s="24">
        <v>3</v>
      </c>
      <c r="B65" s="17">
        <f>'INPUT DATA'!B65</f>
        <v>0</v>
      </c>
      <c r="C65" s="135"/>
      <c r="D65" s="135"/>
      <c r="E65" s="136"/>
      <c r="F65" s="79"/>
      <c r="G65" s="26"/>
      <c r="H65" s="26"/>
      <c r="I65" s="26"/>
      <c r="J65" s="26"/>
      <c r="K65" s="26"/>
      <c r="L65" s="26"/>
      <c r="M65" s="26"/>
      <c r="N65" s="26"/>
      <c r="O65" s="26"/>
      <c r="P65" s="60" t="str">
        <f t="shared" si="1"/>
        <v/>
      </c>
      <c r="Q65" s="61" t="str">
        <f t="shared" si="2"/>
        <v/>
      </c>
      <c r="R65" s="77" t="str">
        <f t="shared" si="3"/>
        <v/>
      </c>
      <c r="S65" s="79"/>
      <c r="T65" s="26"/>
      <c r="U65" s="26"/>
      <c r="V65" s="26"/>
      <c r="W65" s="26"/>
      <c r="X65" s="26"/>
      <c r="Y65" s="26"/>
      <c r="Z65" s="26"/>
      <c r="AA65" s="26"/>
      <c r="AB65" s="26"/>
      <c r="AC65" s="60" t="str">
        <f t="shared" si="4"/>
        <v/>
      </c>
      <c r="AD65" s="61" t="str">
        <f t="shared" si="5"/>
        <v/>
      </c>
      <c r="AE65" s="77" t="str">
        <f t="shared" si="6"/>
        <v/>
      </c>
      <c r="AF65" s="74"/>
      <c r="AG65" s="61" t="str">
        <f t="shared" si="7"/>
        <v/>
      </c>
      <c r="AH65" s="77" t="str">
        <f t="shared" si="8"/>
        <v/>
      </c>
      <c r="AI65" s="21" t="str">
        <f t="shared" si="9"/>
        <v/>
      </c>
      <c r="AJ65" s="22" t="str">
        <f t="shared" si="0"/>
        <v/>
      </c>
      <c r="AL65" s="23"/>
      <c r="AN65" s="121"/>
    </row>
    <row r="66" spans="1:40" s="1" customFormat="1" ht="18" customHeight="1">
      <c r="A66" s="24">
        <v>4</v>
      </c>
      <c r="B66" s="17">
        <f>'INPUT DATA'!B66</f>
        <v>0</v>
      </c>
      <c r="C66" s="135"/>
      <c r="D66" s="135"/>
      <c r="E66" s="136"/>
      <c r="F66" s="79"/>
      <c r="G66" s="26"/>
      <c r="H66" s="26"/>
      <c r="I66" s="26"/>
      <c r="J66" s="26"/>
      <c r="K66" s="26"/>
      <c r="L66" s="26"/>
      <c r="M66" s="26"/>
      <c r="N66" s="26"/>
      <c r="O66" s="26"/>
      <c r="P66" s="60" t="str">
        <f t="shared" si="1"/>
        <v/>
      </c>
      <c r="Q66" s="61" t="str">
        <f t="shared" si="2"/>
        <v/>
      </c>
      <c r="R66" s="77" t="str">
        <f t="shared" si="3"/>
        <v/>
      </c>
      <c r="S66" s="79"/>
      <c r="T66" s="26"/>
      <c r="U66" s="26"/>
      <c r="V66" s="26"/>
      <c r="W66" s="26"/>
      <c r="X66" s="26"/>
      <c r="Y66" s="26"/>
      <c r="Z66" s="26"/>
      <c r="AA66" s="26"/>
      <c r="AB66" s="26"/>
      <c r="AC66" s="60" t="str">
        <f t="shared" si="4"/>
        <v/>
      </c>
      <c r="AD66" s="61" t="str">
        <f t="shared" si="5"/>
        <v/>
      </c>
      <c r="AE66" s="77" t="str">
        <f t="shared" si="6"/>
        <v/>
      </c>
      <c r="AF66" s="74"/>
      <c r="AG66" s="61" t="str">
        <f t="shared" si="7"/>
        <v/>
      </c>
      <c r="AH66" s="77" t="str">
        <f t="shared" si="8"/>
        <v/>
      </c>
      <c r="AI66" s="21" t="str">
        <f t="shared" si="9"/>
        <v/>
      </c>
      <c r="AJ66" s="22" t="str">
        <f t="shared" si="0"/>
        <v/>
      </c>
      <c r="AL66" s="23"/>
      <c r="AN66" s="121"/>
    </row>
    <row r="67" spans="1:40" s="1" customFormat="1" ht="18" customHeight="1">
      <c r="A67" s="24">
        <v>5</v>
      </c>
      <c r="B67" s="17">
        <f>'INPUT DATA'!B67</f>
        <v>0</v>
      </c>
      <c r="C67" s="135"/>
      <c r="D67" s="135"/>
      <c r="E67" s="136"/>
      <c r="F67" s="79"/>
      <c r="G67" s="26"/>
      <c r="H67" s="26"/>
      <c r="I67" s="26"/>
      <c r="J67" s="26"/>
      <c r="K67" s="26"/>
      <c r="L67" s="26"/>
      <c r="M67" s="26"/>
      <c r="N67" s="26"/>
      <c r="O67" s="26"/>
      <c r="P67" s="60" t="str">
        <f t="shared" si="1"/>
        <v/>
      </c>
      <c r="Q67" s="61" t="str">
        <f t="shared" si="2"/>
        <v/>
      </c>
      <c r="R67" s="77" t="str">
        <f t="shared" si="3"/>
        <v/>
      </c>
      <c r="S67" s="79"/>
      <c r="T67" s="26"/>
      <c r="U67" s="26"/>
      <c r="V67" s="26"/>
      <c r="W67" s="26"/>
      <c r="X67" s="26"/>
      <c r="Y67" s="26"/>
      <c r="Z67" s="26"/>
      <c r="AA67" s="26"/>
      <c r="AB67" s="26"/>
      <c r="AC67" s="60" t="str">
        <f t="shared" si="4"/>
        <v/>
      </c>
      <c r="AD67" s="61" t="str">
        <f t="shared" si="5"/>
        <v/>
      </c>
      <c r="AE67" s="77" t="str">
        <f t="shared" si="6"/>
        <v/>
      </c>
      <c r="AF67" s="74"/>
      <c r="AG67" s="61" t="str">
        <f t="shared" si="7"/>
        <v/>
      </c>
      <c r="AH67" s="77" t="str">
        <f t="shared" si="8"/>
        <v/>
      </c>
      <c r="AI67" s="21" t="str">
        <f t="shared" si="9"/>
        <v/>
      </c>
      <c r="AJ67" s="22" t="str">
        <f t="shared" si="0"/>
        <v/>
      </c>
      <c r="AL67" s="23"/>
      <c r="AN67" s="121"/>
    </row>
    <row r="68" spans="1:40" s="1" customFormat="1" ht="18" customHeight="1">
      <c r="A68" s="24">
        <v>6</v>
      </c>
      <c r="B68" s="17">
        <f>'INPUT DATA'!B68</f>
        <v>0</v>
      </c>
      <c r="C68" s="135"/>
      <c r="D68" s="135"/>
      <c r="E68" s="136"/>
      <c r="F68" s="79"/>
      <c r="G68" s="26"/>
      <c r="H68" s="26"/>
      <c r="I68" s="26"/>
      <c r="J68" s="26"/>
      <c r="K68" s="26"/>
      <c r="L68" s="26"/>
      <c r="M68" s="26"/>
      <c r="N68" s="26"/>
      <c r="O68" s="26"/>
      <c r="P68" s="60" t="str">
        <f t="shared" si="1"/>
        <v/>
      </c>
      <c r="Q68" s="61" t="str">
        <f t="shared" si="2"/>
        <v/>
      </c>
      <c r="R68" s="77" t="str">
        <f t="shared" si="3"/>
        <v/>
      </c>
      <c r="S68" s="79"/>
      <c r="T68" s="26"/>
      <c r="U68" s="26"/>
      <c r="V68" s="26"/>
      <c r="W68" s="26"/>
      <c r="X68" s="26"/>
      <c r="Y68" s="26"/>
      <c r="Z68" s="26"/>
      <c r="AA68" s="26"/>
      <c r="AB68" s="26"/>
      <c r="AC68" s="60" t="str">
        <f t="shared" si="4"/>
        <v/>
      </c>
      <c r="AD68" s="61" t="str">
        <f t="shared" si="5"/>
        <v/>
      </c>
      <c r="AE68" s="77" t="str">
        <f t="shared" si="6"/>
        <v/>
      </c>
      <c r="AF68" s="74"/>
      <c r="AG68" s="61" t="str">
        <f t="shared" si="7"/>
        <v/>
      </c>
      <c r="AH68" s="77" t="str">
        <f t="shared" si="8"/>
        <v/>
      </c>
      <c r="AI68" s="21" t="str">
        <f t="shared" si="9"/>
        <v/>
      </c>
      <c r="AJ68" s="22" t="str">
        <f t="shared" si="0"/>
        <v/>
      </c>
      <c r="AL68" s="23"/>
      <c r="AN68" s="121"/>
    </row>
    <row r="69" spans="1:40" s="1" customFormat="1" ht="18" customHeight="1">
      <c r="A69" s="24">
        <v>7</v>
      </c>
      <c r="B69" s="17">
        <f>'INPUT DATA'!B69</f>
        <v>0</v>
      </c>
      <c r="C69" s="135"/>
      <c r="D69" s="135"/>
      <c r="E69" s="136"/>
      <c r="F69" s="79"/>
      <c r="G69" s="26"/>
      <c r="H69" s="26"/>
      <c r="I69" s="26"/>
      <c r="J69" s="26"/>
      <c r="K69" s="26"/>
      <c r="L69" s="26"/>
      <c r="M69" s="26"/>
      <c r="N69" s="26"/>
      <c r="O69" s="26"/>
      <c r="P69" s="60" t="str">
        <f t="shared" si="1"/>
        <v/>
      </c>
      <c r="Q69" s="61" t="str">
        <f t="shared" si="2"/>
        <v/>
      </c>
      <c r="R69" s="77" t="str">
        <f t="shared" si="3"/>
        <v/>
      </c>
      <c r="S69" s="79"/>
      <c r="T69" s="26"/>
      <c r="U69" s="26"/>
      <c r="V69" s="26"/>
      <c r="W69" s="26"/>
      <c r="X69" s="26"/>
      <c r="Y69" s="26"/>
      <c r="Z69" s="26"/>
      <c r="AA69" s="26"/>
      <c r="AB69" s="26"/>
      <c r="AC69" s="60" t="str">
        <f t="shared" si="4"/>
        <v/>
      </c>
      <c r="AD69" s="61" t="str">
        <f t="shared" si="5"/>
        <v/>
      </c>
      <c r="AE69" s="77" t="str">
        <f t="shared" si="6"/>
        <v/>
      </c>
      <c r="AF69" s="74"/>
      <c r="AG69" s="61" t="str">
        <f t="shared" si="7"/>
        <v/>
      </c>
      <c r="AH69" s="77" t="str">
        <f t="shared" si="8"/>
        <v/>
      </c>
      <c r="AI69" s="21" t="str">
        <f t="shared" si="9"/>
        <v/>
      </c>
      <c r="AJ69" s="22" t="str">
        <f t="shared" si="0"/>
        <v/>
      </c>
      <c r="AL69" s="23"/>
      <c r="AN69" s="121"/>
    </row>
    <row r="70" spans="1:40" s="1" customFormat="1" ht="18" customHeight="1">
      <c r="A70" s="24">
        <v>8</v>
      </c>
      <c r="B70" s="17">
        <f>'INPUT DATA'!B70</f>
        <v>0</v>
      </c>
      <c r="C70" s="135"/>
      <c r="D70" s="135"/>
      <c r="E70" s="136"/>
      <c r="F70" s="79"/>
      <c r="G70" s="26"/>
      <c r="H70" s="26"/>
      <c r="I70" s="26"/>
      <c r="J70" s="26"/>
      <c r="K70" s="26"/>
      <c r="L70" s="26"/>
      <c r="M70" s="26"/>
      <c r="N70" s="26"/>
      <c r="O70" s="26"/>
      <c r="P70" s="60" t="str">
        <f t="shared" si="1"/>
        <v/>
      </c>
      <c r="Q70" s="61" t="str">
        <f t="shared" si="2"/>
        <v/>
      </c>
      <c r="R70" s="77" t="str">
        <f t="shared" si="3"/>
        <v/>
      </c>
      <c r="S70" s="79"/>
      <c r="T70" s="26"/>
      <c r="U70" s="26"/>
      <c r="V70" s="26"/>
      <c r="W70" s="26"/>
      <c r="X70" s="26"/>
      <c r="Y70" s="26"/>
      <c r="Z70" s="26"/>
      <c r="AA70" s="26"/>
      <c r="AB70" s="26"/>
      <c r="AC70" s="60" t="str">
        <f t="shared" si="4"/>
        <v/>
      </c>
      <c r="AD70" s="61" t="str">
        <f t="shared" si="5"/>
        <v/>
      </c>
      <c r="AE70" s="77" t="str">
        <f t="shared" si="6"/>
        <v/>
      </c>
      <c r="AF70" s="74"/>
      <c r="AG70" s="61" t="str">
        <f t="shared" si="7"/>
        <v/>
      </c>
      <c r="AH70" s="77" t="str">
        <f t="shared" si="8"/>
        <v/>
      </c>
      <c r="AI70" s="21" t="str">
        <f t="shared" si="9"/>
        <v/>
      </c>
      <c r="AJ70" s="22" t="str">
        <f t="shared" si="0"/>
        <v/>
      </c>
      <c r="AL70" s="23"/>
      <c r="AN70" s="121"/>
    </row>
    <row r="71" spans="1:40" s="1" customFormat="1" ht="18" customHeight="1">
      <c r="A71" s="24">
        <v>9</v>
      </c>
      <c r="B71" s="17">
        <f>'INPUT DATA'!B71</f>
        <v>0</v>
      </c>
      <c r="C71" s="135"/>
      <c r="D71" s="135"/>
      <c r="E71" s="136"/>
      <c r="F71" s="79"/>
      <c r="G71" s="26"/>
      <c r="H71" s="26"/>
      <c r="I71" s="26"/>
      <c r="J71" s="26"/>
      <c r="K71" s="26"/>
      <c r="L71" s="26"/>
      <c r="M71" s="26"/>
      <c r="N71" s="26"/>
      <c r="O71" s="26"/>
      <c r="P71" s="60" t="str">
        <f t="shared" si="1"/>
        <v/>
      </c>
      <c r="Q71" s="61" t="str">
        <f t="shared" si="2"/>
        <v/>
      </c>
      <c r="R71" s="77" t="str">
        <f t="shared" si="3"/>
        <v/>
      </c>
      <c r="S71" s="79"/>
      <c r="T71" s="26"/>
      <c r="U71" s="26"/>
      <c r="V71" s="26"/>
      <c r="W71" s="26"/>
      <c r="X71" s="26"/>
      <c r="Y71" s="26"/>
      <c r="Z71" s="26"/>
      <c r="AA71" s="26"/>
      <c r="AB71" s="26"/>
      <c r="AC71" s="60" t="str">
        <f t="shared" si="4"/>
        <v/>
      </c>
      <c r="AD71" s="61" t="str">
        <f t="shared" si="5"/>
        <v/>
      </c>
      <c r="AE71" s="77" t="str">
        <f t="shared" si="6"/>
        <v/>
      </c>
      <c r="AF71" s="74"/>
      <c r="AG71" s="61" t="str">
        <f t="shared" si="7"/>
        <v/>
      </c>
      <c r="AH71" s="77" t="str">
        <f t="shared" si="8"/>
        <v/>
      </c>
      <c r="AI71" s="21" t="str">
        <f t="shared" si="9"/>
        <v/>
      </c>
      <c r="AJ71" s="22" t="str">
        <f t="shared" si="0"/>
        <v/>
      </c>
      <c r="AL71" s="23"/>
      <c r="AN71" s="121"/>
    </row>
    <row r="72" spans="1:40" s="1" customFormat="1" ht="18" customHeight="1">
      <c r="A72" s="24">
        <v>10</v>
      </c>
      <c r="B72" s="17">
        <f>'INPUT DATA'!B72</f>
        <v>0</v>
      </c>
      <c r="C72" s="135"/>
      <c r="D72" s="135"/>
      <c r="E72" s="136"/>
      <c r="F72" s="79"/>
      <c r="G72" s="26"/>
      <c r="H72" s="26"/>
      <c r="I72" s="26"/>
      <c r="J72" s="26"/>
      <c r="K72" s="26"/>
      <c r="L72" s="26"/>
      <c r="M72" s="26"/>
      <c r="N72" s="26"/>
      <c r="O72" s="26"/>
      <c r="P72" s="60" t="str">
        <f t="shared" si="1"/>
        <v/>
      </c>
      <c r="Q72" s="61" t="str">
        <f t="shared" si="2"/>
        <v/>
      </c>
      <c r="R72" s="77" t="str">
        <f t="shared" si="3"/>
        <v/>
      </c>
      <c r="S72" s="79"/>
      <c r="T72" s="26"/>
      <c r="U72" s="26"/>
      <c r="V72" s="26"/>
      <c r="W72" s="26"/>
      <c r="X72" s="26"/>
      <c r="Y72" s="26"/>
      <c r="Z72" s="26"/>
      <c r="AA72" s="26"/>
      <c r="AB72" s="26"/>
      <c r="AC72" s="60" t="str">
        <f t="shared" si="4"/>
        <v/>
      </c>
      <c r="AD72" s="61" t="str">
        <f t="shared" si="5"/>
        <v/>
      </c>
      <c r="AE72" s="77" t="str">
        <f t="shared" si="6"/>
        <v/>
      </c>
      <c r="AF72" s="74"/>
      <c r="AG72" s="61" t="str">
        <f t="shared" si="7"/>
        <v/>
      </c>
      <c r="AH72" s="77" t="str">
        <f t="shared" si="8"/>
        <v/>
      </c>
      <c r="AI72" s="21" t="str">
        <f t="shared" si="9"/>
        <v/>
      </c>
      <c r="AJ72" s="22" t="str">
        <f t="shared" si="0"/>
        <v/>
      </c>
      <c r="AL72" s="23"/>
      <c r="AN72" s="121"/>
    </row>
    <row r="73" spans="1:40" s="1" customFormat="1" ht="18" customHeight="1">
      <c r="A73" s="24">
        <v>11</v>
      </c>
      <c r="B73" s="17">
        <f>'INPUT DATA'!B73</f>
        <v>0</v>
      </c>
      <c r="C73" s="135"/>
      <c r="D73" s="135"/>
      <c r="E73" s="136"/>
      <c r="F73" s="79"/>
      <c r="G73" s="26"/>
      <c r="H73" s="26"/>
      <c r="I73" s="26"/>
      <c r="J73" s="26"/>
      <c r="K73" s="26"/>
      <c r="L73" s="26"/>
      <c r="M73" s="26"/>
      <c r="N73" s="26"/>
      <c r="O73" s="26"/>
      <c r="P73" s="60" t="str">
        <f t="shared" si="1"/>
        <v/>
      </c>
      <c r="Q73" s="61" t="str">
        <f t="shared" si="2"/>
        <v/>
      </c>
      <c r="R73" s="77" t="str">
        <f t="shared" si="3"/>
        <v/>
      </c>
      <c r="S73" s="79"/>
      <c r="T73" s="26"/>
      <c r="U73" s="26"/>
      <c r="V73" s="26"/>
      <c r="W73" s="26"/>
      <c r="X73" s="26"/>
      <c r="Y73" s="26"/>
      <c r="Z73" s="26"/>
      <c r="AA73" s="26"/>
      <c r="AB73" s="26"/>
      <c r="AC73" s="60" t="str">
        <f t="shared" si="4"/>
        <v/>
      </c>
      <c r="AD73" s="61" t="str">
        <f t="shared" si="5"/>
        <v/>
      </c>
      <c r="AE73" s="77" t="str">
        <f t="shared" si="6"/>
        <v/>
      </c>
      <c r="AF73" s="74"/>
      <c r="AG73" s="61" t="str">
        <f t="shared" si="7"/>
        <v/>
      </c>
      <c r="AH73" s="77" t="str">
        <f t="shared" si="8"/>
        <v/>
      </c>
      <c r="AI73" s="21" t="str">
        <f t="shared" si="9"/>
        <v/>
      </c>
      <c r="AJ73" s="22" t="str">
        <f t="shared" si="0"/>
        <v/>
      </c>
      <c r="AL73" s="23"/>
      <c r="AN73" s="121"/>
    </row>
    <row r="74" spans="1:40" s="1" customFormat="1" ht="18" customHeight="1">
      <c r="A74" s="24">
        <v>12</v>
      </c>
      <c r="B74" s="17">
        <f>'INPUT DATA'!B74</f>
        <v>0</v>
      </c>
      <c r="C74" s="135"/>
      <c r="D74" s="135"/>
      <c r="E74" s="136"/>
      <c r="F74" s="79"/>
      <c r="G74" s="26"/>
      <c r="H74" s="26"/>
      <c r="I74" s="26"/>
      <c r="J74" s="26"/>
      <c r="K74" s="26"/>
      <c r="L74" s="26"/>
      <c r="M74" s="26"/>
      <c r="N74" s="26"/>
      <c r="O74" s="26"/>
      <c r="P74" s="60" t="str">
        <f t="shared" si="1"/>
        <v/>
      </c>
      <c r="Q74" s="61" t="str">
        <f t="shared" si="2"/>
        <v/>
      </c>
      <c r="R74" s="77" t="str">
        <f t="shared" si="3"/>
        <v/>
      </c>
      <c r="S74" s="79"/>
      <c r="T74" s="26"/>
      <c r="U74" s="26"/>
      <c r="V74" s="26"/>
      <c r="W74" s="26"/>
      <c r="X74" s="26"/>
      <c r="Y74" s="26"/>
      <c r="Z74" s="26"/>
      <c r="AA74" s="26"/>
      <c r="AB74" s="26"/>
      <c r="AC74" s="60" t="str">
        <f t="shared" si="4"/>
        <v/>
      </c>
      <c r="AD74" s="61" t="str">
        <f t="shared" si="5"/>
        <v/>
      </c>
      <c r="AE74" s="77" t="str">
        <f t="shared" si="6"/>
        <v/>
      </c>
      <c r="AF74" s="74"/>
      <c r="AG74" s="61" t="str">
        <f t="shared" si="7"/>
        <v/>
      </c>
      <c r="AH74" s="77" t="str">
        <f t="shared" si="8"/>
        <v/>
      </c>
      <c r="AI74" s="21" t="str">
        <f t="shared" si="9"/>
        <v/>
      </c>
      <c r="AJ74" s="22" t="str">
        <f t="shared" si="0"/>
        <v/>
      </c>
      <c r="AL74" s="23"/>
      <c r="AN74" s="121"/>
    </row>
    <row r="75" spans="1:40" s="1" customFormat="1" ht="18" customHeight="1">
      <c r="A75" s="24">
        <v>13</v>
      </c>
      <c r="B75" s="17">
        <f>'INPUT DATA'!B75</f>
        <v>0</v>
      </c>
      <c r="C75" s="135"/>
      <c r="D75" s="135"/>
      <c r="E75" s="136"/>
      <c r="F75" s="79"/>
      <c r="G75" s="26"/>
      <c r="H75" s="26"/>
      <c r="I75" s="26"/>
      <c r="J75" s="26"/>
      <c r="K75" s="26"/>
      <c r="L75" s="26"/>
      <c r="M75" s="26"/>
      <c r="N75" s="26"/>
      <c r="O75" s="26"/>
      <c r="P75" s="60" t="str">
        <f t="shared" si="1"/>
        <v/>
      </c>
      <c r="Q75" s="61" t="str">
        <f t="shared" si="2"/>
        <v/>
      </c>
      <c r="R75" s="77" t="str">
        <f t="shared" si="3"/>
        <v/>
      </c>
      <c r="S75" s="79"/>
      <c r="T75" s="26"/>
      <c r="U75" s="26"/>
      <c r="V75" s="26"/>
      <c r="W75" s="26"/>
      <c r="X75" s="26"/>
      <c r="Y75" s="26"/>
      <c r="Z75" s="26"/>
      <c r="AA75" s="26"/>
      <c r="AB75" s="26"/>
      <c r="AC75" s="60" t="str">
        <f t="shared" si="4"/>
        <v/>
      </c>
      <c r="AD75" s="61" t="str">
        <f t="shared" si="5"/>
        <v/>
      </c>
      <c r="AE75" s="77" t="str">
        <f t="shared" si="6"/>
        <v/>
      </c>
      <c r="AF75" s="74"/>
      <c r="AG75" s="61" t="str">
        <f t="shared" si="7"/>
        <v/>
      </c>
      <c r="AH75" s="77" t="str">
        <f t="shared" si="8"/>
        <v/>
      </c>
      <c r="AI75" s="21" t="str">
        <f t="shared" si="9"/>
        <v/>
      </c>
      <c r="AJ75" s="22" t="str">
        <f t="shared" si="0"/>
        <v/>
      </c>
      <c r="AL75" s="23"/>
      <c r="AN75" s="121"/>
    </row>
    <row r="76" spans="1:40" s="1" customFormat="1" ht="18" customHeight="1">
      <c r="A76" s="24">
        <v>14</v>
      </c>
      <c r="B76" s="17">
        <f>'INPUT DATA'!B76</f>
        <v>0</v>
      </c>
      <c r="C76" s="135"/>
      <c r="D76" s="135"/>
      <c r="E76" s="136"/>
      <c r="F76" s="79"/>
      <c r="G76" s="26"/>
      <c r="H76" s="26"/>
      <c r="I76" s="26"/>
      <c r="J76" s="26"/>
      <c r="K76" s="26"/>
      <c r="L76" s="26"/>
      <c r="M76" s="26"/>
      <c r="N76" s="26"/>
      <c r="O76" s="26"/>
      <c r="P76" s="60" t="str">
        <f t="shared" si="1"/>
        <v/>
      </c>
      <c r="Q76" s="61" t="str">
        <f t="shared" si="2"/>
        <v/>
      </c>
      <c r="R76" s="77" t="str">
        <f t="shared" si="3"/>
        <v/>
      </c>
      <c r="S76" s="79"/>
      <c r="T76" s="26"/>
      <c r="U76" s="26"/>
      <c r="V76" s="26"/>
      <c r="W76" s="26"/>
      <c r="X76" s="26"/>
      <c r="Y76" s="26"/>
      <c r="Z76" s="26"/>
      <c r="AA76" s="26"/>
      <c r="AB76" s="26"/>
      <c r="AC76" s="60" t="str">
        <f t="shared" si="4"/>
        <v/>
      </c>
      <c r="AD76" s="61" t="str">
        <f t="shared" si="5"/>
        <v/>
      </c>
      <c r="AE76" s="77" t="str">
        <f t="shared" si="6"/>
        <v/>
      </c>
      <c r="AF76" s="74"/>
      <c r="AG76" s="61" t="str">
        <f t="shared" si="7"/>
        <v/>
      </c>
      <c r="AH76" s="77" t="str">
        <f t="shared" si="8"/>
        <v/>
      </c>
      <c r="AI76" s="21" t="str">
        <f t="shared" si="9"/>
        <v/>
      </c>
      <c r="AJ76" s="22" t="str">
        <f t="shared" ref="AJ76:AJ112" si="10">IF(ISERROR(IF($AF76="","",VLOOKUP(AI76,TRANSMUTATION_TABLE,4,TRUE))),"",IF($AF76="","",VLOOKUP(AI76,TRANSMUTATION_TABLE,4,TRUE)))</f>
        <v/>
      </c>
      <c r="AL76" s="23"/>
      <c r="AN76" s="121"/>
    </row>
    <row r="77" spans="1:40" s="1" customFormat="1" ht="18" customHeight="1">
      <c r="A77" s="24">
        <v>15</v>
      </c>
      <c r="B77" s="17">
        <f>'INPUT DATA'!B77</f>
        <v>0</v>
      </c>
      <c r="C77" s="135"/>
      <c r="D77" s="135"/>
      <c r="E77" s="136"/>
      <c r="F77" s="79"/>
      <c r="G77" s="26"/>
      <c r="H77" s="26"/>
      <c r="I77" s="26"/>
      <c r="J77" s="26"/>
      <c r="K77" s="26"/>
      <c r="L77" s="26"/>
      <c r="M77" s="26"/>
      <c r="N77" s="26"/>
      <c r="O77" s="26"/>
      <c r="P77" s="60" t="str">
        <f t="shared" ref="P77:P112" si="11">IF(COUNT($F77:$O77)=0,"",SUM($F77:$O77))</f>
        <v/>
      </c>
      <c r="Q77" s="61" t="str">
        <f t="shared" ref="Q77:Q112" si="12">IF(ISERROR(IF($P77="","",ROUND(($P77/$P$10)*$Q$10,2))),"",IF($P77="","",ROUND(($P77/$P$10)*$Q$10,2)))</f>
        <v/>
      </c>
      <c r="R77" s="77" t="str">
        <f t="shared" ref="R77:R112" si="13">IF($Q77="","",ROUND($Q77*$R$10,2))</f>
        <v/>
      </c>
      <c r="S77" s="79"/>
      <c r="T77" s="26"/>
      <c r="U77" s="26"/>
      <c r="V77" s="26"/>
      <c r="W77" s="26"/>
      <c r="X77" s="26"/>
      <c r="Y77" s="26"/>
      <c r="Z77" s="26"/>
      <c r="AA77" s="26"/>
      <c r="AB77" s="26"/>
      <c r="AC77" s="60" t="str">
        <f t="shared" ref="AC77:AC112" si="14">IF(COUNT($S77:$AB77)=0,"",SUM($S77:$AB77))</f>
        <v/>
      </c>
      <c r="AD77" s="61" t="str">
        <f t="shared" ref="AD77:AD112" si="15">IF(ISERROR(IF($AC77="","",ROUND(($AC77/$AC$10)*$AD$10,2))),"",IF($AC77="","",ROUND(($AC77/$AC$10)*$AD$10,2)))</f>
        <v/>
      </c>
      <c r="AE77" s="77" t="str">
        <f t="shared" ref="AE77:AE112" si="16">IF($AD77="","",ROUND($AD77*$AE$10,2))</f>
        <v/>
      </c>
      <c r="AF77" s="74"/>
      <c r="AG77" s="61" t="str">
        <f t="shared" ref="AG77:AG112" si="17">IF(ISERROR(IF($AF77="","",ROUND(($AF77/$AF$10)*$AG$10,2))),"",IF($AF77="","",ROUND(($AF77/$AF$10)*$AG$10,2)))</f>
        <v/>
      </c>
      <c r="AH77" s="77" t="str">
        <f t="shared" ref="AH77:AH112" si="18">IF($AG77="","",ROUND($AG77*$AH$10,2))</f>
        <v/>
      </c>
      <c r="AI77" s="21" t="str">
        <f t="shared" ref="AI77:AI112" si="19">IF(ISERROR(IF($AF77="","",ROUND(SUM($R77,$AE77,$AH77),2))),"",IF($AF77="","",ROUND(SUM($R77,$AE77,$AH77),2)))</f>
        <v/>
      </c>
      <c r="AJ77" s="22" t="str">
        <f t="shared" si="10"/>
        <v/>
      </c>
      <c r="AL77" s="23"/>
      <c r="AN77" s="121"/>
    </row>
    <row r="78" spans="1:40" s="1" customFormat="1" ht="18" customHeight="1">
      <c r="A78" s="24">
        <v>16</v>
      </c>
      <c r="B78" s="17">
        <f>'INPUT DATA'!B78</f>
        <v>0</v>
      </c>
      <c r="C78" s="135"/>
      <c r="D78" s="135"/>
      <c r="E78" s="136"/>
      <c r="F78" s="79"/>
      <c r="G78" s="26"/>
      <c r="H78" s="26"/>
      <c r="I78" s="26"/>
      <c r="J78" s="26"/>
      <c r="K78" s="26"/>
      <c r="L78" s="26"/>
      <c r="M78" s="26"/>
      <c r="N78" s="26"/>
      <c r="O78" s="26"/>
      <c r="P78" s="60" t="str">
        <f t="shared" si="11"/>
        <v/>
      </c>
      <c r="Q78" s="61" t="str">
        <f t="shared" si="12"/>
        <v/>
      </c>
      <c r="R78" s="77" t="str">
        <f t="shared" si="13"/>
        <v/>
      </c>
      <c r="S78" s="79"/>
      <c r="T78" s="26"/>
      <c r="U78" s="26"/>
      <c r="V78" s="26"/>
      <c r="W78" s="26"/>
      <c r="X78" s="26"/>
      <c r="Y78" s="26"/>
      <c r="Z78" s="26"/>
      <c r="AA78" s="26"/>
      <c r="AB78" s="26"/>
      <c r="AC78" s="60" t="str">
        <f t="shared" si="14"/>
        <v/>
      </c>
      <c r="AD78" s="61" t="str">
        <f t="shared" si="15"/>
        <v/>
      </c>
      <c r="AE78" s="77" t="str">
        <f t="shared" si="16"/>
        <v/>
      </c>
      <c r="AF78" s="74"/>
      <c r="AG78" s="61" t="str">
        <f t="shared" si="17"/>
        <v/>
      </c>
      <c r="AH78" s="77" t="str">
        <f t="shared" si="18"/>
        <v/>
      </c>
      <c r="AI78" s="21" t="str">
        <f t="shared" si="19"/>
        <v/>
      </c>
      <c r="AJ78" s="22" t="str">
        <f t="shared" si="10"/>
        <v/>
      </c>
      <c r="AL78" s="23"/>
      <c r="AN78" s="121"/>
    </row>
    <row r="79" spans="1:40" s="1" customFormat="1" ht="18" customHeight="1">
      <c r="A79" s="24">
        <v>17</v>
      </c>
      <c r="B79" s="17">
        <f>'INPUT DATA'!B79</f>
        <v>0</v>
      </c>
      <c r="C79" s="135"/>
      <c r="D79" s="135"/>
      <c r="E79" s="136"/>
      <c r="F79" s="79"/>
      <c r="G79" s="26"/>
      <c r="H79" s="26"/>
      <c r="I79" s="26"/>
      <c r="J79" s="26"/>
      <c r="K79" s="26"/>
      <c r="L79" s="26"/>
      <c r="M79" s="26"/>
      <c r="N79" s="26"/>
      <c r="O79" s="26"/>
      <c r="P79" s="60" t="str">
        <f t="shared" si="11"/>
        <v/>
      </c>
      <c r="Q79" s="61" t="str">
        <f t="shared" si="12"/>
        <v/>
      </c>
      <c r="R79" s="77" t="str">
        <f t="shared" si="13"/>
        <v/>
      </c>
      <c r="S79" s="79"/>
      <c r="T79" s="26"/>
      <c r="U79" s="26"/>
      <c r="V79" s="26"/>
      <c r="W79" s="26"/>
      <c r="X79" s="26"/>
      <c r="Y79" s="26"/>
      <c r="Z79" s="26"/>
      <c r="AA79" s="26"/>
      <c r="AB79" s="26"/>
      <c r="AC79" s="60" t="str">
        <f t="shared" si="14"/>
        <v/>
      </c>
      <c r="AD79" s="61" t="str">
        <f t="shared" si="15"/>
        <v/>
      </c>
      <c r="AE79" s="77" t="str">
        <f t="shared" si="16"/>
        <v/>
      </c>
      <c r="AF79" s="74"/>
      <c r="AG79" s="61" t="str">
        <f t="shared" si="17"/>
        <v/>
      </c>
      <c r="AH79" s="77" t="str">
        <f t="shared" si="18"/>
        <v/>
      </c>
      <c r="AI79" s="21" t="str">
        <f t="shared" si="19"/>
        <v/>
      </c>
      <c r="AJ79" s="22" t="str">
        <f t="shared" si="10"/>
        <v/>
      </c>
      <c r="AL79" s="23"/>
      <c r="AN79" s="121"/>
    </row>
    <row r="80" spans="1:40" s="1" customFormat="1" ht="18" customHeight="1">
      <c r="A80" s="24">
        <v>18</v>
      </c>
      <c r="B80" s="17">
        <f>'INPUT DATA'!B80</f>
        <v>0</v>
      </c>
      <c r="C80" s="135"/>
      <c r="D80" s="135"/>
      <c r="E80" s="136"/>
      <c r="F80" s="79"/>
      <c r="G80" s="26"/>
      <c r="H80" s="26"/>
      <c r="I80" s="26"/>
      <c r="J80" s="26"/>
      <c r="K80" s="26"/>
      <c r="L80" s="26"/>
      <c r="M80" s="26"/>
      <c r="N80" s="26"/>
      <c r="O80" s="26"/>
      <c r="P80" s="60" t="str">
        <f t="shared" si="11"/>
        <v/>
      </c>
      <c r="Q80" s="61" t="str">
        <f t="shared" si="12"/>
        <v/>
      </c>
      <c r="R80" s="77" t="str">
        <f t="shared" si="13"/>
        <v/>
      </c>
      <c r="S80" s="79"/>
      <c r="T80" s="26"/>
      <c r="U80" s="26"/>
      <c r="V80" s="26"/>
      <c r="W80" s="26"/>
      <c r="X80" s="26"/>
      <c r="Y80" s="26"/>
      <c r="Z80" s="26"/>
      <c r="AA80" s="26"/>
      <c r="AB80" s="26"/>
      <c r="AC80" s="60" t="str">
        <f t="shared" si="14"/>
        <v/>
      </c>
      <c r="AD80" s="61" t="str">
        <f t="shared" si="15"/>
        <v/>
      </c>
      <c r="AE80" s="77" t="str">
        <f t="shared" si="16"/>
        <v/>
      </c>
      <c r="AF80" s="74"/>
      <c r="AG80" s="61" t="str">
        <f t="shared" si="17"/>
        <v/>
      </c>
      <c r="AH80" s="77" t="str">
        <f t="shared" si="18"/>
        <v/>
      </c>
      <c r="AI80" s="21" t="str">
        <f t="shared" si="19"/>
        <v/>
      </c>
      <c r="AJ80" s="22" t="str">
        <f t="shared" si="10"/>
        <v/>
      </c>
      <c r="AL80" s="23"/>
      <c r="AN80" s="121"/>
    </row>
    <row r="81" spans="1:40" s="1" customFormat="1" ht="18" customHeight="1">
      <c r="A81" s="24">
        <v>19</v>
      </c>
      <c r="B81" s="17">
        <f>'INPUT DATA'!B81</f>
        <v>0</v>
      </c>
      <c r="C81" s="135"/>
      <c r="D81" s="135"/>
      <c r="E81" s="136"/>
      <c r="F81" s="79"/>
      <c r="G81" s="26"/>
      <c r="H81" s="26"/>
      <c r="I81" s="26"/>
      <c r="J81" s="26"/>
      <c r="K81" s="26"/>
      <c r="L81" s="26"/>
      <c r="M81" s="26"/>
      <c r="N81" s="26"/>
      <c r="O81" s="26"/>
      <c r="P81" s="60" t="str">
        <f t="shared" si="11"/>
        <v/>
      </c>
      <c r="Q81" s="61" t="str">
        <f t="shared" si="12"/>
        <v/>
      </c>
      <c r="R81" s="77" t="str">
        <f t="shared" si="13"/>
        <v/>
      </c>
      <c r="S81" s="79"/>
      <c r="T81" s="26"/>
      <c r="U81" s="26"/>
      <c r="V81" s="26"/>
      <c r="W81" s="26"/>
      <c r="X81" s="26"/>
      <c r="Y81" s="26"/>
      <c r="Z81" s="26"/>
      <c r="AA81" s="26"/>
      <c r="AB81" s="26"/>
      <c r="AC81" s="60" t="str">
        <f t="shared" si="14"/>
        <v/>
      </c>
      <c r="AD81" s="61" t="str">
        <f t="shared" si="15"/>
        <v/>
      </c>
      <c r="AE81" s="77" t="str">
        <f t="shared" si="16"/>
        <v/>
      </c>
      <c r="AF81" s="74"/>
      <c r="AG81" s="61" t="str">
        <f t="shared" si="17"/>
        <v/>
      </c>
      <c r="AH81" s="77" t="str">
        <f t="shared" si="18"/>
        <v/>
      </c>
      <c r="AI81" s="21" t="str">
        <f t="shared" si="19"/>
        <v/>
      </c>
      <c r="AJ81" s="22" t="str">
        <f t="shared" si="10"/>
        <v/>
      </c>
      <c r="AL81" s="23"/>
      <c r="AN81" s="121"/>
    </row>
    <row r="82" spans="1:40" s="1" customFormat="1" ht="18" customHeight="1">
      <c r="A82" s="24">
        <v>20</v>
      </c>
      <c r="B82" s="17">
        <f>'INPUT DATA'!B82</f>
        <v>0</v>
      </c>
      <c r="C82" s="135"/>
      <c r="D82" s="135"/>
      <c r="E82" s="136"/>
      <c r="F82" s="79"/>
      <c r="G82" s="26"/>
      <c r="H82" s="26"/>
      <c r="I82" s="26"/>
      <c r="J82" s="26"/>
      <c r="K82" s="26"/>
      <c r="L82" s="26"/>
      <c r="M82" s="26"/>
      <c r="N82" s="26"/>
      <c r="O82" s="26"/>
      <c r="P82" s="60" t="str">
        <f t="shared" si="11"/>
        <v/>
      </c>
      <c r="Q82" s="61" t="str">
        <f t="shared" si="12"/>
        <v/>
      </c>
      <c r="R82" s="77" t="str">
        <f t="shared" si="13"/>
        <v/>
      </c>
      <c r="S82" s="79"/>
      <c r="T82" s="26"/>
      <c r="U82" s="26"/>
      <c r="V82" s="26"/>
      <c r="W82" s="26"/>
      <c r="X82" s="26"/>
      <c r="Y82" s="26"/>
      <c r="Z82" s="26"/>
      <c r="AA82" s="26"/>
      <c r="AB82" s="26"/>
      <c r="AC82" s="60" t="str">
        <f t="shared" si="14"/>
        <v/>
      </c>
      <c r="AD82" s="61" t="str">
        <f t="shared" si="15"/>
        <v/>
      </c>
      <c r="AE82" s="77" t="str">
        <f t="shared" si="16"/>
        <v/>
      </c>
      <c r="AF82" s="74"/>
      <c r="AG82" s="61" t="str">
        <f t="shared" si="17"/>
        <v/>
      </c>
      <c r="AH82" s="77" t="str">
        <f t="shared" si="18"/>
        <v/>
      </c>
      <c r="AI82" s="21" t="str">
        <f t="shared" si="19"/>
        <v/>
      </c>
      <c r="AJ82" s="22" t="str">
        <f t="shared" si="10"/>
        <v/>
      </c>
      <c r="AL82" s="23"/>
      <c r="AN82" s="121"/>
    </row>
    <row r="83" spans="1:40" s="1" customFormat="1" ht="18" customHeight="1">
      <c r="A83" s="24">
        <v>21</v>
      </c>
      <c r="B83" s="17">
        <f>'INPUT DATA'!B83</f>
        <v>0</v>
      </c>
      <c r="C83" s="135"/>
      <c r="D83" s="135"/>
      <c r="E83" s="136"/>
      <c r="F83" s="79"/>
      <c r="G83" s="26"/>
      <c r="H83" s="26"/>
      <c r="I83" s="26"/>
      <c r="J83" s="26"/>
      <c r="K83" s="26"/>
      <c r="L83" s="26"/>
      <c r="M83" s="26"/>
      <c r="N83" s="26"/>
      <c r="O83" s="26"/>
      <c r="P83" s="60" t="str">
        <f t="shared" si="11"/>
        <v/>
      </c>
      <c r="Q83" s="61" t="str">
        <f t="shared" si="12"/>
        <v/>
      </c>
      <c r="R83" s="77" t="str">
        <f t="shared" si="13"/>
        <v/>
      </c>
      <c r="S83" s="79"/>
      <c r="T83" s="26"/>
      <c r="U83" s="26"/>
      <c r="V83" s="26"/>
      <c r="W83" s="26"/>
      <c r="X83" s="26"/>
      <c r="Y83" s="26"/>
      <c r="Z83" s="26"/>
      <c r="AA83" s="26"/>
      <c r="AB83" s="26"/>
      <c r="AC83" s="60" t="str">
        <f t="shared" si="14"/>
        <v/>
      </c>
      <c r="AD83" s="61" t="str">
        <f t="shared" si="15"/>
        <v/>
      </c>
      <c r="AE83" s="77" t="str">
        <f t="shared" si="16"/>
        <v/>
      </c>
      <c r="AF83" s="74"/>
      <c r="AG83" s="61" t="str">
        <f t="shared" si="17"/>
        <v/>
      </c>
      <c r="AH83" s="77" t="str">
        <f t="shared" si="18"/>
        <v/>
      </c>
      <c r="AI83" s="21" t="str">
        <f t="shared" si="19"/>
        <v/>
      </c>
      <c r="AJ83" s="22" t="str">
        <f t="shared" si="10"/>
        <v/>
      </c>
      <c r="AL83" s="23"/>
      <c r="AN83" s="121"/>
    </row>
    <row r="84" spans="1:40" s="1" customFormat="1" ht="18" customHeight="1">
      <c r="A84" s="24">
        <v>22</v>
      </c>
      <c r="B84" s="17">
        <f>'INPUT DATA'!B84</f>
        <v>0</v>
      </c>
      <c r="C84" s="135"/>
      <c r="D84" s="135"/>
      <c r="E84" s="136"/>
      <c r="F84" s="79"/>
      <c r="G84" s="26"/>
      <c r="H84" s="26"/>
      <c r="I84" s="26"/>
      <c r="J84" s="26"/>
      <c r="K84" s="26"/>
      <c r="L84" s="26"/>
      <c r="M84" s="26"/>
      <c r="N84" s="26"/>
      <c r="O84" s="26"/>
      <c r="P84" s="60" t="str">
        <f t="shared" si="11"/>
        <v/>
      </c>
      <c r="Q84" s="61" t="str">
        <f t="shared" si="12"/>
        <v/>
      </c>
      <c r="R84" s="77" t="str">
        <f t="shared" si="13"/>
        <v/>
      </c>
      <c r="S84" s="79"/>
      <c r="T84" s="26"/>
      <c r="U84" s="26"/>
      <c r="V84" s="26"/>
      <c r="W84" s="26"/>
      <c r="X84" s="26"/>
      <c r="Y84" s="26"/>
      <c r="Z84" s="26"/>
      <c r="AA84" s="26"/>
      <c r="AB84" s="26"/>
      <c r="AC84" s="60" t="str">
        <f t="shared" si="14"/>
        <v/>
      </c>
      <c r="AD84" s="61" t="str">
        <f t="shared" si="15"/>
        <v/>
      </c>
      <c r="AE84" s="77" t="str">
        <f t="shared" si="16"/>
        <v/>
      </c>
      <c r="AF84" s="74"/>
      <c r="AG84" s="61" t="str">
        <f t="shared" si="17"/>
        <v/>
      </c>
      <c r="AH84" s="77" t="str">
        <f t="shared" si="18"/>
        <v/>
      </c>
      <c r="AI84" s="21" t="str">
        <f t="shared" si="19"/>
        <v/>
      </c>
      <c r="AJ84" s="22" t="str">
        <f t="shared" si="10"/>
        <v/>
      </c>
      <c r="AL84" s="23"/>
      <c r="AN84" s="121"/>
    </row>
    <row r="85" spans="1:40" s="1" customFormat="1" ht="18" customHeight="1">
      <c r="A85" s="24">
        <v>23</v>
      </c>
      <c r="B85" s="17">
        <f>'INPUT DATA'!B85</f>
        <v>0</v>
      </c>
      <c r="C85" s="135"/>
      <c r="D85" s="135"/>
      <c r="E85" s="136"/>
      <c r="F85" s="79"/>
      <c r="G85" s="26"/>
      <c r="H85" s="26"/>
      <c r="I85" s="26"/>
      <c r="J85" s="26"/>
      <c r="K85" s="26"/>
      <c r="L85" s="26"/>
      <c r="M85" s="26"/>
      <c r="N85" s="26"/>
      <c r="O85" s="26"/>
      <c r="P85" s="60" t="str">
        <f t="shared" si="11"/>
        <v/>
      </c>
      <c r="Q85" s="61" t="str">
        <f t="shared" si="12"/>
        <v/>
      </c>
      <c r="R85" s="77" t="str">
        <f t="shared" si="13"/>
        <v/>
      </c>
      <c r="S85" s="79"/>
      <c r="T85" s="26"/>
      <c r="U85" s="26"/>
      <c r="V85" s="26"/>
      <c r="W85" s="26"/>
      <c r="X85" s="26"/>
      <c r="Y85" s="26"/>
      <c r="Z85" s="26"/>
      <c r="AA85" s="26"/>
      <c r="AB85" s="26"/>
      <c r="AC85" s="60" t="str">
        <f t="shared" si="14"/>
        <v/>
      </c>
      <c r="AD85" s="61" t="str">
        <f t="shared" si="15"/>
        <v/>
      </c>
      <c r="AE85" s="77" t="str">
        <f t="shared" si="16"/>
        <v/>
      </c>
      <c r="AF85" s="74"/>
      <c r="AG85" s="61" t="str">
        <f t="shared" si="17"/>
        <v/>
      </c>
      <c r="AH85" s="77" t="str">
        <f t="shared" si="18"/>
        <v/>
      </c>
      <c r="AI85" s="21" t="str">
        <f t="shared" si="19"/>
        <v/>
      </c>
      <c r="AJ85" s="22" t="str">
        <f t="shared" si="10"/>
        <v/>
      </c>
      <c r="AL85" s="23"/>
      <c r="AN85" s="121"/>
    </row>
    <row r="86" spans="1:40" s="1" customFormat="1" ht="18" customHeight="1">
      <c r="A86" s="24">
        <v>24</v>
      </c>
      <c r="B86" s="17">
        <f>'INPUT DATA'!B86</f>
        <v>0</v>
      </c>
      <c r="C86" s="135"/>
      <c r="D86" s="135"/>
      <c r="E86" s="136"/>
      <c r="F86" s="79"/>
      <c r="G86" s="26"/>
      <c r="H86" s="26"/>
      <c r="I86" s="26"/>
      <c r="J86" s="26"/>
      <c r="K86" s="26"/>
      <c r="L86" s="26"/>
      <c r="M86" s="26"/>
      <c r="N86" s="26"/>
      <c r="O86" s="26"/>
      <c r="P86" s="60" t="str">
        <f t="shared" si="11"/>
        <v/>
      </c>
      <c r="Q86" s="61" t="str">
        <f t="shared" si="12"/>
        <v/>
      </c>
      <c r="R86" s="77" t="str">
        <f t="shared" si="13"/>
        <v/>
      </c>
      <c r="S86" s="79"/>
      <c r="T86" s="26"/>
      <c r="U86" s="26"/>
      <c r="V86" s="26"/>
      <c r="W86" s="26"/>
      <c r="X86" s="26"/>
      <c r="Y86" s="26"/>
      <c r="Z86" s="26"/>
      <c r="AA86" s="26"/>
      <c r="AB86" s="26"/>
      <c r="AC86" s="60" t="str">
        <f t="shared" si="14"/>
        <v/>
      </c>
      <c r="AD86" s="61" t="str">
        <f t="shared" si="15"/>
        <v/>
      </c>
      <c r="AE86" s="77" t="str">
        <f t="shared" si="16"/>
        <v/>
      </c>
      <c r="AF86" s="74"/>
      <c r="AG86" s="61" t="str">
        <f t="shared" si="17"/>
        <v/>
      </c>
      <c r="AH86" s="77" t="str">
        <f t="shared" si="18"/>
        <v/>
      </c>
      <c r="AI86" s="21" t="str">
        <f t="shared" si="19"/>
        <v/>
      </c>
      <c r="AJ86" s="22" t="str">
        <f t="shared" si="10"/>
        <v/>
      </c>
      <c r="AL86" s="23"/>
      <c r="AN86" s="121"/>
    </row>
    <row r="87" spans="1:40" s="1" customFormat="1" ht="18" customHeight="1">
      <c r="A87" s="24">
        <v>25</v>
      </c>
      <c r="B87" s="17">
        <f>'INPUT DATA'!B87</f>
        <v>0</v>
      </c>
      <c r="C87" s="135"/>
      <c r="D87" s="135"/>
      <c r="E87" s="136"/>
      <c r="F87" s="79"/>
      <c r="G87" s="26"/>
      <c r="H87" s="26"/>
      <c r="I87" s="26"/>
      <c r="J87" s="26"/>
      <c r="K87" s="26"/>
      <c r="L87" s="26"/>
      <c r="M87" s="26"/>
      <c r="N87" s="26"/>
      <c r="O87" s="26"/>
      <c r="P87" s="60" t="str">
        <f t="shared" si="11"/>
        <v/>
      </c>
      <c r="Q87" s="61" t="str">
        <f t="shared" si="12"/>
        <v/>
      </c>
      <c r="R87" s="77" t="str">
        <f t="shared" si="13"/>
        <v/>
      </c>
      <c r="S87" s="79"/>
      <c r="T87" s="26"/>
      <c r="U87" s="26"/>
      <c r="V87" s="26"/>
      <c r="W87" s="26"/>
      <c r="X87" s="26"/>
      <c r="Y87" s="26"/>
      <c r="Z87" s="26"/>
      <c r="AA87" s="26"/>
      <c r="AB87" s="26"/>
      <c r="AC87" s="60" t="str">
        <f t="shared" si="14"/>
        <v/>
      </c>
      <c r="AD87" s="61" t="str">
        <f t="shared" si="15"/>
        <v/>
      </c>
      <c r="AE87" s="77" t="str">
        <f t="shared" si="16"/>
        <v/>
      </c>
      <c r="AF87" s="74"/>
      <c r="AG87" s="61" t="str">
        <f t="shared" si="17"/>
        <v/>
      </c>
      <c r="AH87" s="77" t="str">
        <f t="shared" si="18"/>
        <v/>
      </c>
      <c r="AI87" s="21" t="str">
        <f t="shared" si="19"/>
        <v/>
      </c>
      <c r="AJ87" s="22" t="str">
        <f t="shared" si="10"/>
        <v/>
      </c>
      <c r="AL87" s="23"/>
      <c r="AN87" s="121"/>
    </row>
    <row r="88" spans="1:40" s="1" customFormat="1" ht="18" customHeight="1">
      <c r="A88" s="24">
        <v>26</v>
      </c>
      <c r="B88" s="17">
        <f>'INPUT DATA'!B88</f>
        <v>0</v>
      </c>
      <c r="C88" s="135"/>
      <c r="D88" s="135"/>
      <c r="E88" s="136"/>
      <c r="F88" s="79"/>
      <c r="G88" s="26"/>
      <c r="H88" s="26"/>
      <c r="I88" s="26"/>
      <c r="J88" s="26"/>
      <c r="K88" s="26"/>
      <c r="L88" s="26"/>
      <c r="M88" s="26"/>
      <c r="N88" s="26"/>
      <c r="O88" s="26"/>
      <c r="P88" s="60" t="str">
        <f t="shared" si="11"/>
        <v/>
      </c>
      <c r="Q88" s="61" t="str">
        <f t="shared" si="12"/>
        <v/>
      </c>
      <c r="R88" s="77" t="str">
        <f t="shared" si="13"/>
        <v/>
      </c>
      <c r="S88" s="79"/>
      <c r="T88" s="26"/>
      <c r="U88" s="26"/>
      <c r="V88" s="26"/>
      <c r="W88" s="26"/>
      <c r="X88" s="26"/>
      <c r="Y88" s="26"/>
      <c r="Z88" s="26"/>
      <c r="AA88" s="26"/>
      <c r="AB88" s="26"/>
      <c r="AC88" s="60" t="str">
        <f t="shared" si="14"/>
        <v/>
      </c>
      <c r="AD88" s="61" t="str">
        <f t="shared" si="15"/>
        <v/>
      </c>
      <c r="AE88" s="77" t="str">
        <f t="shared" si="16"/>
        <v/>
      </c>
      <c r="AF88" s="74"/>
      <c r="AG88" s="61" t="str">
        <f t="shared" si="17"/>
        <v/>
      </c>
      <c r="AH88" s="77" t="str">
        <f t="shared" si="18"/>
        <v/>
      </c>
      <c r="AI88" s="21" t="str">
        <f t="shared" si="19"/>
        <v/>
      </c>
      <c r="AJ88" s="22" t="str">
        <f t="shared" si="10"/>
        <v/>
      </c>
      <c r="AL88" s="23"/>
      <c r="AN88" s="121"/>
    </row>
    <row r="89" spans="1:40" s="1" customFormat="1" ht="18" customHeight="1">
      <c r="A89" s="24">
        <v>27</v>
      </c>
      <c r="B89" s="17">
        <f>'INPUT DATA'!B89</f>
        <v>0</v>
      </c>
      <c r="C89" s="135"/>
      <c r="D89" s="135"/>
      <c r="E89" s="136"/>
      <c r="F89" s="79"/>
      <c r="G89" s="26"/>
      <c r="H89" s="26"/>
      <c r="I89" s="26"/>
      <c r="J89" s="26"/>
      <c r="K89" s="26"/>
      <c r="L89" s="26"/>
      <c r="M89" s="26"/>
      <c r="N89" s="26"/>
      <c r="O89" s="26"/>
      <c r="P89" s="60" t="str">
        <f t="shared" si="11"/>
        <v/>
      </c>
      <c r="Q89" s="61" t="str">
        <f t="shared" si="12"/>
        <v/>
      </c>
      <c r="R89" s="77" t="str">
        <f t="shared" si="13"/>
        <v/>
      </c>
      <c r="S89" s="79"/>
      <c r="T89" s="26"/>
      <c r="U89" s="26"/>
      <c r="V89" s="26"/>
      <c r="W89" s="26"/>
      <c r="X89" s="26"/>
      <c r="Y89" s="26"/>
      <c r="Z89" s="26"/>
      <c r="AA89" s="26"/>
      <c r="AB89" s="26"/>
      <c r="AC89" s="60" t="str">
        <f t="shared" si="14"/>
        <v/>
      </c>
      <c r="AD89" s="61" t="str">
        <f t="shared" si="15"/>
        <v/>
      </c>
      <c r="AE89" s="77" t="str">
        <f t="shared" si="16"/>
        <v/>
      </c>
      <c r="AF89" s="74"/>
      <c r="AG89" s="61" t="str">
        <f t="shared" si="17"/>
        <v/>
      </c>
      <c r="AH89" s="77" t="str">
        <f t="shared" si="18"/>
        <v/>
      </c>
      <c r="AI89" s="21" t="str">
        <f t="shared" si="19"/>
        <v/>
      </c>
      <c r="AJ89" s="22" t="str">
        <f t="shared" si="10"/>
        <v/>
      </c>
      <c r="AL89" s="23"/>
      <c r="AN89" s="121"/>
    </row>
    <row r="90" spans="1:40" s="1" customFormat="1" ht="18" customHeight="1">
      <c r="A90" s="24">
        <v>28</v>
      </c>
      <c r="B90" s="17">
        <f>'INPUT DATA'!B90</f>
        <v>0</v>
      </c>
      <c r="C90" s="135"/>
      <c r="D90" s="135"/>
      <c r="E90" s="136"/>
      <c r="F90" s="79"/>
      <c r="G90" s="26"/>
      <c r="H90" s="26"/>
      <c r="I90" s="26"/>
      <c r="J90" s="26"/>
      <c r="K90" s="26"/>
      <c r="L90" s="26"/>
      <c r="M90" s="26"/>
      <c r="N90" s="26"/>
      <c r="O90" s="26"/>
      <c r="P90" s="60" t="str">
        <f t="shared" si="11"/>
        <v/>
      </c>
      <c r="Q90" s="61" t="str">
        <f t="shared" si="12"/>
        <v/>
      </c>
      <c r="R90" s="77" t="str">
        <f t="shared" si="13"/>
        <v/>
      </c>
      <c r="S90" s="79"/>
      <c r="T90" s="26"/>
      <c r="U90" s="26"/>
      <c r="V90" s="26"/>
      <c r="W90" s="26"/>
      <c r="X90" s="26"/>
      <c r="Y90" s="26"/>
      <c r="Z90" s="26"/>
      <c r="AA90" s="26"/>
      <c r="AB90" s="26"/>
      <c r="AC90" s="60" t="str">
        <f t="shared" si="14"/>
        <v/>
      </c>
      <c r="AD90" s="61" t="str">
        <f t="shared" si="15"/>
        <v/>
      </c>
      <c r="AE90" s="77" t="str">
        <f t="shared" si="16"/>
        <v/>
      </c>
      <c r="AF90" s="74"/>
      <c r="AG90" s="61" t="str">
        <f t="shared" si="17"/>
        <v/>
      </c>
      <c r="AH90" s="77" t="str">
        <f t="shared" si="18"/>
        <v/>
      </c>
      <c r="AI90" s="21" t="str">
        <f t="shared" si="19"/>
        <v/>
      </c>
      <c r="AJ90" s="22" t="str">
        <f t="shared" si="10"/>
        <v/>
      </c>
      <c r="AL90" s="23"/>
      <c r="AN90" s="121"/>
    </row>
    <row r="91" spans="1:40" s="1" customFormat="1" ht="18" customHeight="1">
      <c r="A91" s="24">
        <v>29</v>
      </c>
      <c r="B91" s="17">
        <f>'INPUT DATA'!B91</f>
        <v>0</v>
      </c>
      <c r="C91" s="135"/>
      <c r="D91" s="135"/>
      <c r="E91" s="136"/>
      <c r="F91" s="79"/>
      <c r="G91" s="26"/>
      <c r="H91" s="26"/>
      <c r="I91" s="26"/>
      <c r="J91" s="26"/>
      <c r="K91" s="26"/>
      <c r="L91" s="26"/>
      <c r="M91" s="26"/>
      <c r="N91" s="26"/>
      <c r="O91" s="26"/>
      <c r="P91" s="60" t="str">
        <f t="shared" si="11"/>
        <v/>
      </c>
      <c r="Q91" s="61" t="str">
        <f t="shared" si="12"/>
        <v/>
      </c>
      <c r="R91" s="77" t="str">
        <f t="shared" si="13"/>
        <v/>
      </c>
      <c r="S91" s="79"/>
      <c r="T91" s="26"/>
      <c r="U91" s="26"/>
      <c r="V91" s="26"/>
      <c r="W91" s="26"/>
      <c r="X91" s="26"/>
      <c r="Y91" s="26"/>
      <c r="Z91" s="26"/>
      <c r="AA91" s="26"/>
      <c r="AB91" s="26"/>
      <c r="AC91" s="60" t="str">
        <f t="shared" si="14"/>
        <v/>
      </c>
      <c r="AD91" s="61" t="str">
        <f t="shared" si="15"/>
        <v/>
      </c>
      <c r="AE91" s="77" t="str">
        <f t="shared" si="16"/>
        <v/>
      </c>
      <c r="AF91" s="74"/>
      <c r="AG91" s="61" t="str">
        <f t="shared" si="17"/>
        <v/>
      </c>
      <c r="AH91" s="77" t="str">
        <f t="shared" si="18"/>
        <v/>
      </c>
      <c r="AI91" s="21" t="str">
        <f t="shared" si="19"/>
        <v/>
      </c>
      <c r="AJ91" s="22" t="str">
        <f t="shared" si="10"/>
        <v/>
      </c>
      <c r="AL91" s="23"/>
      <c r="AN91" s="121"/>
    </row>
    <row r="92" spans="1:40" s="1" customFormat="1" ht="18" customHeight="1">
      <c r="A92" s="24">
        <v>30</v>
      </c>
      <c r="B92" s="17">
        <f>'INPUT DATA'!B92</f>
        <v>0</v>
      </c>
      <c r="C92" s="135"/>
      <c r="D92" s="135"/>
      <c r="E92" s="136"/>
      <c r="F92" s="79"/>
      <c r="G92" s="26"/>
      <c r="H92" s="26"/>
      <c r="I92" s="26"/>
      <c r="J92" s="26"/>
      <c r="K92" s="26"/>
      <c r="L92" s="26"/>
      <c r="M92" s="26"/>
      <c r="N92" s="26"/>
      <c r="O92" s="26"/>
      <c r="P92" s="60" t="str">
        <f t="shared" si="11"/>
        <v/>
      </c>
      <c r="Q92" s="61" t="str">
        <f t="shared" si="12"/>
        <v/>
      </c>
      <c r="R92" s="77" t="str">
        <f t="shared" si="13"/>
        <v/>
      </c>
      <c r="S92" s="79"/>
      <c r="T92" s="26"/>
      <c r="U92" s="26"/>
      <c r="V92" s="26"/>
      <c r="W92" s="26"/>
      <c r="X92" s="26"/>
      <c r="Y92" s="26"/>
      <c r="Z92" s="26"/>
      <c r="AA92" s="26"/>
      <c r="AB92" s="26"/>
      <c r="AC92" s="60" t="str">
        <f t="shared" si="14"/>
        <v/>
      </c>
      <c r="AD92" s="61" t="str">
        <f t="shared" si="15"/>
        <v/>
      </c>
      <c r="AE92" s="77" t="str">
        <f t="shared" si="16"/>
        <v/>
      </c>
      <c r="AF92" s="74"/>
      <c r="AG92" s="61" t="str">
        <f t="shared" si="17"/>
        <v/>
      </c>
      <c r="AH92" s="77" t="str">
        <f t="shared" si="18"/>
        <v/>
      </c>
      <c r="AI92" s="21" t="str">
        <f t="shared" si="19"/>
        <v/>
      </c>
      <c r="AJ92" s="22" t="str">
        <f t="shared" si="10"/>
        <v/>
      </c>
      <c r="AL92" s="23"/>
      <c r="AN92" s="121"/>
    </row>
    <row r="93" spans="1:40" s="1" customFormat="1" ht="18" customHeight="1">
      <c r="A93" s="24">
        <v>31</v>
      </c>
      <c r="B93" s="17">
        <f>'INPUT DATA'!B93</f>
        <v>0</v>
      </c>
      <c r="C93" s="135"/>
      <c r="D93" s="135"/>
      <c r="E93" s="136"/>
      <c r="F93" s="79"/>
      <c r="G93" s="26"/>
      <c r="H93" s="26"/>
      <c r="I93" s="26"/>
      <c r="J93" s="26"/>
      <c r="K93" s="26"/>
      <c r="L93" s="26"/>
      <c r="M93" s="26"/>
      <c r="N93" s="26"/>
      <c r="O93" s="26"/>
      <c r="P93" s="60" t="str">
        <f t="shared" si="11"/>
        <v/>
      </c>
      <c r="Q93" s="61" t="str">
        <f t="shared" si="12"/>
        <v/>
      </c>
      <c r="R93" s="77" t="str">
        <f t="shared" si="13"/>
        <v/>
      </c>
      <c r="S93" s="79"/>
      <c r="T93" s="26"/>
      <c r="U93" s="26"/>
      <c r="V93" s="26"/>
      <c r="W93" s="26"/>
      <c r="X93" s="26"/>
      <c r="Y93" s="26"/>
      <c r="Z93" s="26"/>
      <c r="AA93" s="26"/>
      <c r="AB93" s="26"/>
      <c r="AC93" s="60" t="str">
        <f t="shared" si="14"/>
        <v/>
      </c>
      <c r="AD93" s="61" t="str">
        <f t="shared" si="15"/>
        <v/>
      </c>
      <c r="AE93" s="77" t="str">
        <f t="shared" si="16"/>
        <v/>
      </c>
      <c r="AF93" s="74"/>
      <c r="AG93" s="61" t="str">
        <f t="shared" si="17"/>
        <v/>
      </c>
      <c r="AH93" s="77" t="str">
        <f t="shared" si="18"/>
        <v/>
      </c>
      <c r="AI93" s="21" t="str">
        <f t="shared" si="19"/>
        <v/>
      </c>
      <c r="AJ93" s="22" t="str">
        <f t="shared" si="10"/>
        <v/>
      </c>
      <c r="AL93" s="23"/>
      <c r="AN93" s="121"/>
    </row>
    <row r="94" spans="1:40" s="1" customFormat="1" ht="18" customHeight="1">
      <c r="A94" s="24">
        <v>32</v>
      </c>
      <c r="B94" s="17">
        <f>'INPUT DATA'!B94</f>
        <v>0</v>
      </c>
      <c r="C94" s="135"/>
      <c r="D94" s="135"/>
      <c r="E94" s="136"/>
      <c r="F94" s="79"/>
      <c r="G94" s="26"/>
      <c r="H94" s="26"/>
      <c r="I94" s="26"/>
      <c r="J94" s="26"/>
      <c r="K94" s="26"/>
      <c r="L94" s="26"/>
      <c r="M94" s="26"/>
      <c r="N94" s="26"/>
      <c r="O94" s="26"/>
      <c r="P94" s="60" t="str">
        <f t="shared" si="11"/>
        <v/>
      </c>
      <c r="Q94" s="61" t="str">
        <f t="shared" si="12"/>
        <v/>
      </c>
      <c r="R94" s="77" t="str">
        <f t="shared" si="13"/>
        <v/>
      </c>
      <c r="S94" s="79"/>
      <c r="T94" s="26"/>
      <c r="U94" s="26"/>
      <c r="V94" s="26"/>
      <c r="W94" s="26"/>
      <c r="X94" s="26"/>
      <c r="Y94" s="26"/>
      <c r="Z94" s="26"/>
      <c r="AA94" s="26"/>
      <c r="AB94" s="26"/>
      <c r="AC94" s="60" t="str">
        <f t="shared" si="14"/>
        <v/>
      </c>
      <c r="AD94" s="61" t="str">
        <f t="shared" si="15"/>
        <v/>
      </c>
      <c r="AE94" s="77" t="str">
        <f t="shared" si="16"/>
        <v/>
      </c>
      <c r="AF94" s="74"/>
      <c r="AG94" s="61" t="str">
        <f t="shared" si="17"/>
        <v/>
      </c>
      <c r="AH94" s="77" t="str">
        <f t="shared" si="18"/>
        <v/>
      </c>
      <c r="AI94" s="21" t="str">
        <f t="shared" si="19"/>
        <v/>
      </c>
      <c r="AJ94" s="22" t="str">
        <f t="shared" si="10"/>
        <v/>
      </c>
      <c r="AL94" s="23"/>
      <c r="AN94" s="121"/>
    </row>
    <row r="95" spans="1:40" s="1" customFormat="1" ht="18" customHeight="1">
      <c r="A95" s="24">
        <v>33</v>
      </c>
      <c r="B95" s="17">
        <f>'INPUT DATA'!B95</f>
        <v>0</v>
      </c>
      <c r="C95" s="135"/>
      <c r="D95" s="135"/>
      <c r="E95" s="136"/>
      <c r="F95" s="79"/>
      <c r="G95" s="26"/>
      <c r="H95" s="26"/>
      <c r="I95" s="26"/>
      <c r="J95" s="26"/>
      <c r="K95" s="26"/>
      <c r="L95" s="26"/>
      <c r="M95" s="26"/>
      <c r="N95" s="26"/>
      <c r="O95" s="26"/>
      <c r="P95" s="60" t="str">
        <f t="shared" si="11"/>
        <v/>
      </c>
      <c r="Q95" s="61" t="str">
        <f t="shared" si="12"/>
        <v/>
      </c>
      <c r="R95" s="77" t="str">
        <f t="shared" si="13"/>
        <v/>
      </c>
      <c r="S95" s="79"/>
      <c r="T95" s="26"/>
      <c r="U95" s="26"/>
      <c r="V95" s="26"/>
      <c r="W95" s="26"/>
      <c r="X95" s="26"/>
      <c r="Y95" s="26"/>
      <c r="Z95" s="26"/>
      <c r="AA95" s="26"/>
      <c r="AB95" s="26"/>
      <c r="AC95" s="60" t="str">
        <f t="shared" si="14"/>
        <v/>
      </c>
      <c r="AD95" s="61" t="str">
        <f t="shared" si="15"/>
        <v/>
      </c>
      <c r="AE95" s="77" t="str">
        <f t="shared" si="16"/>
        <v/>
      </c>
      <c r="AF95" s="74"/>
      <c r="AG95" s="61" t="str">
        <f t="shared" si="17"/>
        <v/>
      </c>
      <c r="AH95" s="77" t="str">
        <f t="shared" si="18"/>
        <v/>
      </c>
      <c r="AI95" s="21" t="str">
        <f t="shared" si="19"/>
        <v/>
      </c>
      <c r="AJ95" s="22" t="str">
        <f t="shared" si="10"/>
        <v/>
      </c>
      <c r="AL95" s="23"/>
      <c r="AN95" s="121"/>
    </row>
    <row r="96" spans="1:40" s="1" customFormat="1" ht="18" customHeight="1">
      <c r="A96" s="24">
        <v>34</v>
      </c>
      <c r="B96" s="17">
        <f>'INPUT DATA'!B96</f>
        <v>0</v>
      </c>
      <c r="C96" s="135"/>
      <c r="D96" s="135"/>
      <c r="E96" s="136"/>
      <c r="F96" s="79"/>
      <c r="G96" s="26"/>
      <c r="H96" s="26"/>
      <c r="I96" s="26"/>
      <c r="J96" s="26"/>
      <c r="K96" s="26"/>
      <c r="L96" s="26"/>
      <c r="M96" s="26"/>
      <c r="N96" s="26"/>
      <c r="O96" s="26"/>
      <c r="P96" s="60" t="str">
        <f t="shared" si="11"/>
        <v/>
      </c>
      <c r="Q96" s="61" t="str">
        <f t="shared" si="12"/>
        <v/>
      </c>
      <c r="R96" s="77" t="str">
        <f t="shared" si="13"/>
        <v/>
      </c>
      <c r="S96" s="79"/>
      <c r="T96" s="26"/>
      <c r="U96" s="26"/>
      <c r="V96" s="26"/>
      <c r="W96" s="26"/>
      <c r="X96" s="26"/>
      <c r="Y96" s="26"/>
      <c r="Z96" s="26"/>
      <c r="AA96" s="26"/>
      <c r="AB96" s="26"/>
      <c r="AC96" s="60" t="str">
        <f t="shared" si="14"/>
        <v/>
      </c>
      <c r="AD96" s="61" t="str">
        <f t="shared" si="15"/>
        <v/>
      </c>
      <c r="AE96" s="77" t="str">
        <f t="shared" si="16"/>
        <v/>
      </c>
      <c r="AF96" s="74"/>
      <c r="AG96" s="61" t="str">
        <f t="shared" si="17"/>
        <v/>
      </c>
      <c r="AH96" s="77" t="str">
        <f t="shared" si="18"/>
        <v/>
      </c>
      <c r="AI96" s="21" t="str">
        <f t="shared" si="19"/>
        <v/>
      </c>
      <c r="AJ96" s="22" t="str">
        <f t="shared" si="10"/>
        <v/>
      </c>
      <c r="AL96" s="23"/>
      <c r="AN96" s="121"/>
    </row>
    <row r="97" spans="1:40" s="1" customFormat="1" ht="18" customHeight="1">
      <c r="A97" s="24">
        <v>35</v>
      </c>
      <c r="B97" s="17">
        <f>'INPUT DATA'!B97</f>
        <v>0</v>
      </c>
      <c r="C97" s="135"/>
      <c r="D97" s="135"/>
      <c r="E97" s="136"/>
      <c r="F97" s="79"/>
      <c r="G97" s="26"/>
      <c r="H97" s="26"/>
      <c r="I97" s="26"/>
      <c r="J97" s="26"/>
      <c r="K97" s="26"/>
      <c r="L97" s="26"/>
      <c r="M97" s="26"/>
      <c r="N97" s="26"/>
      <c r="O97" s="26"/>
      <c r="P97" s="60" t="str">
        <f t="shared" si="11"/>
        <v/>
      </c>
      <c r="Q97" s="61" t="str">
        <f t="shared" si="12"/>
        <v/>
      </c>
      <c r="R97" s="77" t="str">
        <f t="shared" si="13"/>
        <v/>
      </c>
      <c r="S97" s="79"/>
      <c r="T97" s="26"/>
      <c r="U97" s="26"/>
      <c r="V97" s="26"/>
      <c r="W97" s="26"/>
      <c r="X97" s="26"/>
      <c r="Y97" s="26"/>
      <c r="Z97" s="26"/>
      <c r="AA97" s="26"/>
      <c r="AB97" s="26"/>
      <c r="AC97" s="60" t="str">
        <f t="shared" si="14"/>
        <v/>
      </c>
      <c r="AD97" s="61" t="str">
        <f t="shared" si="15"/>
        <v/>
      </c>
      <c r="AE97" s="77" t="str">
        <f t="shared" si="16"/>
        <v/>
      </c>
      <c r="AF97" s="74"/>
      <c r="AG97" s="61" t="str">
        <f t="shared" si="17"/>
        <v/>
      </c>
      <c r="AH97" s="77" t="str">
        <f t="shared" si="18"/>
        <v/>
      </c>
      <c r="AI97" s="21" t="str">
        <f t="shared" si="19"/>
        <v/>
      </c>
      <c r="AJ97" s="22" t="str">
        <f t="shared" si="10"/>
        <v/>
      </c>
      <c r="AL97" s="23"/>
      <c r="AN97" s="121"/>
    </row>
    <row r="98" spans="1:40" s="1" customFormat="1" ht="18" customHeight="1">
      <c r="A98" s="24">
        <v>36</v>
      </c>
      <c r="B98" s="17">
        <f>'INPUT DATA'!B98</f>
        <v>0</v>
      </c>
      <c r="C98" s="135"/>
      <c r="D98" s="135"/>
      <c r="E98" s="136"/>
      <c r="F98" s="79"/>
      <c r="G98" s="26"/>
      <c r="H98" s="26"/>
      <c r="I98" s="26"/>
      <c r="J98" s="26"/>
      <c r="K98" s="26"/>
      <c r="L98" s="26"/>
      <c r="M98" s="26"/>
      <c r="N98" s="26"/>
      <c r="O98" s="26"/>
      <c r="P98" s="60" t="str">
        <f t="shared" si="11"/>
        <v/>
      </c>
      <c r="Q98" s="61" t="str">
        <f t="shared" si="12"/>
        <v/>
      </c>
      <c r="R98" s="77" t="str">
        <f t="shared" si="13"/>
        <v/>
      </c>
      <c r="S98" s="79"/>
      <c r="T98" s="26"/>
      <c r="U98" s="26"/>
      <c r="V98" s="26"/>
      <c r="W98" s="26"/>
      <c r="X98" s="26"/>
      <c r="Y98" s="26"/>
      <c r="Z98" s="26"/>
      <c r="AA98" s="26"/>
      <c r="AB98" s="26"/>
      <c r="AC98" s="60" t="str">
        <f t="shared" si="14"/>
        <v/>
      </c>
      <c r="AD98" s="61" t="str">
        <f t="shared" si="15"/>
        <v/>
      </c>
      <c r="AE98" s="77" t="str">
        <f t="shared" si="16"/>
        <v/>
      </c>
      <c r="AF98" s="74"/>
      <c r="AG98" s="61" t="str">
        <f t="shared" si="17"/>
        <v/>
      </c>
      <c r="AH98" s="77" t="str">
        <f t="shared" si="18"/>
        <v/>
      </c>
      <c r="AI98" s="21" t="str">
        <f t="shared" si="19"/>
        <v/>
      </c>
      <c r="AJ98" s="22" t="str">
        <f t="shared" si="10"/>
        <v/>
      </c>
      <c r="AL98" s="23"/>
      <c r="AN98" s="121"/>
    </row>
    <row r="99" spans="1:40" s="1" customFormat="1" ht="18" customHeight="1">
      <c r="A99" s="24">
        <v>37</v>
      </c>
      <c r="B99" s="17">
        <f>'INPUT DATA'!B99</f>
        <v>0</v>
      </c>
      <c r="C99" s="135"/>
      <c r="D99" s="135"/>
      <c r="E99" s="136"/>
      <c r="F99" s="79"/>
      <c r="G99" s="26"/>
      <c r="H99" s="26"/>
      <c r="I99" s="26"/>
      <c r="J99" s="26"/>
      <c r="K99" s="26"/>
      <c r="L99" s="26"/>
      <c r="M99" s="26"/>
      <c r="N99" s="26"/>
      <c r="O99" s="26"/>
      <c r="P99" s="60" t="str">
        <f t="shared" si="11"/>
        <v/>
      </c>
      <c r="Q99" s="61" t="str">
        <f t="shared" si="12"/>
        <v/>
      </c>
      <c r="R99" s="77" t="str">
        <f t="shared" si="13"/>
        <v/>
      </c>
      <c r="S99" s="79"/>
      <c r="T99" s="26"/>
      <c r="U99" s="26"/>
      <c r="V99" s="26"/>
      <c r="W99" s="26"/>
      <c r="X99" s="26"/>
      <c r="Y99" s="26"/>
      <c r="Z99" s="26"/>
      <c r="AA99" s="26"/>
      <c r="AB99" s="26"/>
      <c r="AC99" s="60" t="str">
        <f t="shared" si="14"/>
        <v/>
      </c>
      <c r="AD99" s="61" t="str">
        <f t="shared" si="15"/>
        <v/>
      </c>
      <c r="AE99" s="77" t="str">
        <f t="shared" si="16"/>
        <v/>
      </c>
      <c r="AF99" s="74"/>
      <c r="AG99" s="61" t="str">
        <f t="shared" si="17"/>
        <v/>
      </c>
      <c r="AH99" s="77" t="str">
        <f t="shared" si="18"/>
        <v/>
      </c>
      <c r="AI99" s="21" t="str">
        <f t="shared" si="19"/>
        <v/>
      </c>
      <c r="AJ99" s="22" t="str">
        <f t="shared" si="10"/>
        <v/>
      </c>
      <c r="AL99" s="23"/>
      <c r="AN99" s="121"/>
    </row>
    <row r="100" spans="1:40" s="1" customFormat="1" ht="18" customHeight="1">
      <c r="A100" s="24">
        <v>38</v>
      </c>
      <c r="B100" s="17">
        <f>'INPUT DATA'!B100</f>
        <v>0</v>
      </c>
      <c r="C100" s="135"/>
      <c r="D100" s="135"/>
      <c r="E100" s="136"/>
      <c r="F100" s="79"/>
      <c r="G100" s="26"/>
      <c r="H100" s="26"/>
      <c r="I100" s="26"/>
      <c r="J100" s="26"/>
      <c r="K100" s="26"/>
      <c r="L100" s="26"/>
      <c r="M100" s="26"/>
      <c r="N100" s="26"/>
      <c r="O100" s="26"/>
      <c r="P100" s="60" t="str">
        <f t="shared" si="11"/>
        <v/>
      </c>
      <c r="Q100" s="61" t="str">
        <f t="shared" si="12"/>
        <v/>
      </c>
      <c r="R100" s="77" t="str">
        <f t="shared" si="13"/>
        <v/>
      </c>
      <c r="S100" s="79"/>
      <c r="T100" s="26"/>
      <c r="U100" s="26"/>
      <c r="V100" s="26"/>
      <c r="W100" s="26"/>
      <c r="X100" s="26"/>
      <c r="Y100" s="26"/>
      <c r="Z100" s="26"/>
      <c r="AA100" s="26"/>
      <c r="AB100" s="26"/>
      <c r="AC100" s="60" t="str">
        <f t="shared" si="14"/>
        <v/>
      </c>
      <c r="AD100" s="61" t="str">
        <f t="shared" si="15"/>
        <v/>
      </c>
      <c r="AE100" s="77" t="str">
        <f t="shared" si="16"/>
        <v/>
      </c>
      <c r="AF100" s="74"/>
      <c r="AG100" s="61" t="str">
        <f t="shared" si="17"/>
        <v/>
      </c>
      <c r="AH100" s="77" t="str">
        <f t="shared" si="18"/>
        <v/>
      </c>
      <c r="AI100" s="21" t="str">
        <f t="shared" si="19"/>
        <v/>
      </c>
      <c r="AJ100" s="22" t="str">
        <f t="shared" si="10"/>
        <v/>
      </c>
      <c r="AL100" s="23"/>
      <c r="AN100" s="121"/>
    </row>
    <row r="101" spans="1:40" s="1" customFormat="1" ht="18" customHeight="1">
      <c r="A101" s="24">
        <v>39</v>
      </c>
      <c r="B101" s="17">
        <f>'INPUT DATA'!B101</f>
        <v>0</v>
      </c>
      <c r="C101" s="135"/>
      <c r="D101" s="135"/>
      <c r="E101" s="136"/>
      <c r="F101" s="79"/>
      <c r="G101" s="26"/>
      <c r="H101" s="26"/>
      <c r="I101" s="26"/>
      <c r="J101" s="26"/>
      <c r="K101" s="26"/>
      <c r="L101" s="26"/>
      <c r="M101" s="26"/>
      <c r="N101" s="26"/>
      <c r="O101" s="26"/>
      <c r="P101" s="60" t="str">
        <f t="shared" si="11"/>
        <v/>
      </c>
      <c r="Q101" s="61" t="str">
        <f t="shared" si="12"/>
        <v/>
      </c>
      <c r="R101" s="77" t="str">
        <f t="shared" si="13"/>
        <v/>
      </c>
      <c r="S101" s="79"/>
      <c r="T101" s="26"/>
      <c r="U101" s="26"/>
      <c r="V101" s="26"/>
      <c r="W101" s="26"/>
      <c r="X101" s="26"/>
      <c r="Y101" s="26"/>
      <c r="Z101" s="26"/>
      <c r="AA101" s="26"/>
      <c r="AB101" s="26"/>
      <c r="AC101" s="60" t="str">
        <f t="shared" si="14"/>
        <v/>
      </c>
      <c r="AD101" s="61" t="str">
        <f t="shared" si="15"/>
        <v/>
      </c>
      <c r="AE101" s="77" t="str">
        <f t="shared" si="16"/>
        <v/>
      </c>
      <c r="AF101" s="74"/>
      <c r="AG101" s="61" t="str">
        <f t="shared" si="17"/>
        <v/>
      </c>
      <c r="AH101" s="77" t="str">
        <f t="shared" si="18"/>
        <v/>
      </c>
      <c r="AI101" s="21" t="str">
        <f t="shared" si="19"/>
        <v/>
      </c>
      <c r="AJ101" s="22" t="str">
        <f t="shared" si="10"/>
        <v/>
      </c>
      <c r="AL101" s="23"/>
      <c r="AN101" s="121"/>
    </row>
    <row r="102" spans="1:40" s="1" customFormat="1" ht="18" customHeight="1">
      <c r="A102" s="24">
        <v>40</v>
      </c>
      <c r="B102" s="17">
        <f>'INPUT DATA'!B102</f>
        <v>0</v>
      </c>
      <c r="C102" s="135"/>
      <c r="D102" s="135"/>
      <c r="E102" s="136"/>
      <c r="F102" s="79"/>
      <c r="G102" s="26"/>
      <c r="H102" s="26"/>
      <c r="I102" s="26"/>
      <c r="J102" s="26"/>
      <c r="K102" s="26"/>
      <c r="L102" s="26"/>
      <c r="M102" s="26"/>
      <c r="N102" s="26"/>
      <c r="O102" s="26"/>
      <c r="P102" s="60" t="str">
        <f t="shared" si="11"/>
        <v/>
      </c>
      <c r="Q102" s="61" t="str">
        <f t="shared" si="12"/>
        <v/>
      </c>
      <c r="R102" s="77" t="str">
        <f t="shared" si="13"/>
        <v/>
      </c>
      <c r="S102" s="79"/>
      <c r="T102" s="26"/>
      <c r="U102" s="26"/>
      <c r="V102" s="26"/>
      <c r="W102" s="26"/>
      <c r="X102" s="26"/>
      <c r="Y102" s="26"/>
      <c r="Z102" s="26"/>
      <c r="AA102" s="26"/>
      <c r="AB102" s="26"/>
      <c r="AC102" s="60" t="str">
        <f t="shared" si="14"/>
        <v/>
      </c>
      <c r="AD102" s="61" t="str">
        <f t="shared" si="15"/>
        <v/>
      </c>
      <c r="AE102" s="77" t="str">
        <f t="shared" si="16"/>
        <v/>
      </c>
      <c r="AF102" s="74"/>
      <c r="AG102" s="61" t="str">
        <f t="shared" si="17"/>
        <v/>
      </c>
      <c r="AH102" s="77" t="str">
        <f t="shared" si="18"/>
        <v/>
      </c>
      <c r="AI102" s="21" t="str">
        <f t="shared" si="19"/>
        <v/>
      </c>
      <c r="AJ102" s="22" t="str">
        <f t="shared" si="10"/>
        <v/>
      </c>
      <c r="AL102" s="23"/>
      <c r="AN102" s="121"/>
    </row>
    <row r="103" spans="1:40" s="1" customFormat="1" ht="18" customHeight="1">
      <c r="A103" s="24">
        <v>41</v>
      </c>
      <c r="B103" s="17">
        <f>'INPUT DATA'!B103</f>
        <v>0</v>
      </c>
      <c r="C103" s="135"/>
      <c r="D103" s="135"/>
      <c r="E103" s="136"/>
      <c r="F103" s="79"/>
      <c r="G103" s="26"/>
      <c r="H103" s="26"/>
      <c r="I103" s="26"/>
      <c r="J103" s="26"/>
      <c r="K103" s="26"/>
      <c r="L103" s="26"/>
      <c r="M103" s="26"/>
      <c r="N103" s="26"/>
      <c r="O103" s="26"/>
      <c r="P103" s="60" t="str">
        <f t="shared" si="11"/>
        <v/>
      </c>
      <c r="Q103" s="61" t="str">
        <f t="shared" si="12"/>
        <v/>
      </c>
      <c r="R103" s="77" t="str">
        <f t="shared" si="13"/>
        <v/>
      </c>
      <c r="S103" s="79"/>
      <c r="T103" s="26"/>
      <c r="U103" s="26"/>
      <c r="V103" s="26"/>
      <c r="W103" s="26"/>
      <c r="X103" s="26"/>
      <c r="Y103" s="26"/>
      <c r="Z103" s="26"/>
      <c r="AA103" s="26"/>
      <c r="AB103" s="26"/>
      <c r="AC103" s="60" t="str">
        <f t="shared" si="14"/>
        <v/>
      </c>
      <c r="AD103" s="61" t="str">
        <f t="shared" si="15"/>
        <v/>
      </c>
      <c r="AE103" s="77" t="str">
        <f t="shared" si="16"/>
        <v/>
      </c>
      <c r="AF103" s="74"/>
      <c r="AG103" s="61" t="str">
        <f t="shared" si="17"/>
        <v/>
      </c>
      <c r="AH103" s="77" t="str">
        <f t="shared" si="18"/>
        <v/>
      </c>
      <c r="AI103" s="21" t="str">
        <f t="shared" si="19"/>
        <v/>
      </c>
      <c r="AJ103" s="22" t="str">
        <f t="shared" si="10"/>
        <v/>
      </c>
      <c r="AL103" s="23"/>
      <c r="AN103" s="121"/>
    </row>
    <row r="104" spans="1:40" s="1" customFormat="1" ht="18" customHeight="1">
      <c r="A104" s="24">
        <v>42</v>
      </c>
      <c r="B104" s="17">
        <f>'INPUT DATA'!B104</f>
        <v>0</v>
      </c>
      <c r="C104" s="135"/>
      <c r="D104" s="135"/>
      <c r="E104" s="136"/>
      <c r="F104" s="79"/>
      <c r="G104" s="26"/>
      <c r="H104" s="26"/>
      <c r="I104" s="26"/>
      <c r="J104" s="26"/>
      <c r="K104" s="26"/>
      <c r="L104" s="26"/>
      <c r="M104" s="26"/>
      <c r="N104" s="26"/>
      <c r="O104" s="26"/>
      <c r="P104" s="60" t="str">
        <f t="shared" si="11"/>
        <v/>
      </c>
      <c r="Q104" s="61" t="str">
        <f t="shared" si="12"/>
        <v/>
      </c>
      <c r="R104" s="77" t="str">
        <f t="shared" si="13"/>
        <v/>
      </c>
      <c r="S104" s="79"/>
      <c r="T104" s="26"/>
      <c r="U104" s="26"/>
      <c r="V104" s="26"/>
      <c r="W104" s="26"/>
      <c r="X104" s="26"/>
      <c r="Y104" s="26"/>
      <c r="Z104" s="26"/>
      <c r="AA104" s="26"/>
      <c r="AB104" s="26"/>
      <c r="AC104" s="60" t="str">
        <f t="shared" si="14"/>
        <v/>
      </c>
      <c r="AD104" s="61" t="str">
        <f t="shared" si="15"/>
        <v/>
      </c>
      <c r="AE104" s="77" t="str">
        <f t="shared" si="16"/>
        <v/>
      </c>
      <c r="AF104" s="74"/>
      <c r="AG104" s="61" t="str">
        <f t="shared" si="17"/>
        <v/>
      </c>
      <c r="AH104" s="77" t="str">
        <f t="shared" si="18"/>
        <v/>
      </c>
      <c r="AI104" s="21" t="str">
        <f t="shared" si="19"/>
        <v/>
      </c>
      <c r="AJ104" s="22" t="str">
        <f t="shared" si="10"/>
        <v/>
      </c>
      <c r="AL104" s="23"/>
      <c r="AN104" s="121"/>
    </row>
    <row r="105" spans="1:40" s="1" customFormat="1" ht="18" customHeight="1">
      <c r="A105" s="24">
        <v>43</v>
      </c>
      <c r="B105" s="17">
        <f>'INPUT DATA'!B105</f>
        <v>0</v>
      </c>
      <c r="C105" s="135"/>
      <c r="D105" s="135"/>
      <c r="E105" s="136"/>
      <c r="F105" s="79"/>
      <c r="G105" s="26"/>
      <c r="H105" s="26"/>
      <c r="I105" s="26"/>
      <c r="J105" s="26"/>
      <c r="K105" s="26"/>
      <c r="L105" s="26"/>
      <c r="M105" s="26"/>
      <c r="N105" s="26"/>
      <c r="O105" s="26"/>
      <c r="P105" s="60" t="str">
        <f t="shared" si="11"/>
        <v/>
      </c>
      <c r="Q105" s="61" t="str">
        <f t="shared" si="12"/>
        <v/>
      </c>
      <c r="R105" s="77" t="str">
        <f t="shared" si="13"/>
        <v/>
      </c>
      <c r="S105" s="79"/>
      <c r="T105" s="26"/>
      <c r="U105" s="26"/>
      <c r="V105" s="26"/>
      <c r="W105" s="26"/>
      <c r="X105" s="26"/>
      <c r="Y105" s="26"/>
      <c r="Z105" s="26"/>
      <c r="AA105" s="26"/>
      <c r="AB105" s="26"/>
      <c r="AC105" s="60" t="str">
        <f t="shared" si="14"/>
        <v/>
      </c>
      <c r="AD105" s="61" t="str">
        <f t="shared" si="15"/>
        <v/>
      </c>
      <c r="AE105" s="77" t="str">
        <f t="shared" si="16"/>
        <v/>
      </c>
      <c r="AF105" s="74"/>
      <c r="AG105" s="61" t="str">
        <f t="shared" si="17"/>
        <v/>
      </c>
      <c r="AH105" s="77" t="str">
        <f t="shared" si="18"/>
        <v/>
      </c>
      <c r="AI105" s="21" t="str">
        <f t="shared" si="19"/>
        <v/>
      </c>
      <c r="AJ105" s="22" t="str">
        <f t="shared" si="10"/>
        <v/>
      </c>
      <c r="AL105" s="23"/>
      <c r="AN105" s="121"/>
    </row>
    <row r="106" spans="1:40" s="1" customFormat="1" ht="18" customHeight="1">
      <c r="A106" s="24">
        <v>44</v>
      </c>
      <c r="B106" s="17">
        <f>'INPUT DATA'!B106</f>
        <v>0</v>
      </c>
      <c r="C106" s="135"/>
      <c r="D106" s="135"/>
      <c r="E106" s="136"/>
      <c r="F106" s="79"/>
      <c r="G106" s="26"/>
      <c r="H106" s="26"/>
      <c r="I106" s="26"/>
      <c r="J106" s="26"/>
      <c r="K106" s="26"/>
      <c r="L106" s="26"/>
      <c r="M106" s="26"/>
      <c r="N106" s="26"/>
      <c r="O106" s="26"/>
      <c r="P106" s="60" t="str">
        <f t="shared" si="11"/>
        <v/>
      </c>
      <c r="Q106" s="61" t="str">
        <f t="shared" si="12"/>
        <v/>
      </c>
      <c r="R106" s="77" t="str">
        <f t="shared" si="13"/>
        <v/>
      </c>
      <c r="S106" s="79"/>
      <c r="T106" s="26"/>
      <c r="U106" s="26"/>
      <c r="V106" s="26"/>
      <c r="W106" s="26"/>
      <c r="X106" s="26"/>
      <c r="Y106" s="26"/>
      <c r="Z106" s="26"/>
      <c r="AA106" s="26"/>
      <c r="AB106" s="26"/>
      <c r="AC106" s="60" t="str">
        <f t="shared" si="14"/>
        <v/>
      </c>
      <c r="AD106" s="61" t="str">
        <f t="shared" si="15"/>
        <v/>
      </c>
      <c r="AE106" s="77" t="str">
        <f t="shared" si="16"/>
        <v/>
      </c>
      <c r="AF106" s="74"/>
      <c r="AG106" s="61" t="str">
        <f t="shared" si="17"/>
        <v/>
      </c>
      <c r="AH106" s="77" t="str">
        <f t="shared" si="18"/>
        <v/>
      </c>
      <c r="AI106" s="21" t="str">
        <f t="shared" si="19"/>
        <v/>
      </c>
      <c r="AJ106" s="22" t="str">
        <f t="shared" si="10"/>
        <v/>
      </c>
      <c r="AL106" s="23"/>
      <c r="AN106" s="121"/>
    </row>
    <row r="107" spans="1:40" s="1" customFormat="1" ht="18" customHeight="1">
      <c r="A107" s="24">
        <v>45</v>
      </c>
      <c r="B107" s="17">
        <f>'INPUT DATA'!B107</f>
        <v>0</v>
      </c>
      <c r="C107" s="135"/>
      <c r="D107" s="135"/>
      <c r="E107" s="136"/>
      <c r="F107" s="79"/>
      <c r="G107" s="26"/>
      <c r="H107" s="26"/>
      <c r="I107" s="26"/>
      <c r="J107" s="26"/>
      <c r="K107" s="26"/>
      <c r="L107" s="26"/>
      <c r="M107" s="26"/>
      <c r="N107" s="26"/>
      <c r="O107" s="26"/>
      <c r="P107" s="60" t="str">
        <f t="shared" si="11"/>
        <v/>
      </c>
      <c r="Q107" s="61" t="str">
        <f t="shared" si="12"/>
        <v/>
      </c>
      <c r="R107" s="77" t="str">
        <f t="shared" si="13"/>
        <v/>
      </c>
      <c r="S107" s="79"/>
      <c r="T107" s="26"/>
      <c r="U107" s="26"/>
      <c r="V107" s="26"/>
      <c r="W107" s="26"/>
      <c r="X107" s="26"/>
      <c r="Y107" s="26"/>
      <c r="Z107" s="26"/>
      <c r="AA107" s="26"/>
      <c r="AB107" s="26"/>
      <c r="AC107" s="60" t="str">
        <f t="shared" si="14"/>
        <v/>
      </c>
      <c r="AD107" s="61" t="str">
        <f t="shared" si="15"/>
        <v/>
      </c>
      <c r="AE107" s="77" t="str">
        <f t="shared" si="16"/>
        <v/>
      </c>
      <c r="AF107" s="74"/>
      <c r="AG107" s="61" t="str">
        <f t="shared" si="17"/>
        <v/>
      </c>
      <c r="AH107" s="77" t="str">
        <f t="shared" si="18"/>
        <v/>
      </c>
      <c r="AI107" s="21" t="str">
        <f t="shared" si="19"/>
        <v/>
      </c>
      <c r="AJ107" s="22" t="str">
        <f t="shared" si="10"/>
        <v/>
      </c>
      <c r="AL107" s="23"/>
      <c r="AN107" s="121"/>
    </row>
    <row r="108" spans="1:40" s="1" customFormat="1" ht="18" customHeight="1">
      <c r="A108" s="24">
        <v>46</v>
      </c>
      <c r="B108" s="17">
        <f>'INPUT DATA'!B108</f>
        <v>0</v>
      </c>
      <c r="C108" s="135"/>
      <c r="D108" s="135"/>
      <c r="E108" s="136"/>
      <c r="F108" s="79"/>
      <c r="G108" s="26"/>
      <c r="H108" s="26"/>
      <c r="I108" s="26"/>
      <c r="J108" s="26"/>
      <c r="K108" s="26"/>
      <c r="L108" s="26"/>
      <c r="M108" s="26"/>
      <c r="N108" s="26"/>
      <c r="O108" s="26"/>
      <c r="P108" s="60" t="str">
        <f t="shared" si="11"/>
        <v/>
      </c>
      <c r="Q108" s="61" t="str">
        <f t="shared" si="12"/>
        <v/>
      </c>
      <c r="R108" s="77" t="str">
        <f t="shared" si="13"/>
        <v/>
      </c>
      <c r="S108" s="79"/>
      <c r="T108" s="26"/>
      <c r="U108" s="26"/>
      <c r="V108" s="26"/>
      <c r="W108" s="26"/>
      <c r="X108" s="26"/>
      <c r="Y108" s="26"/>
      <c r="Z108" s="26"/>
      <c r="AA108" s="26"/>
      <c r="AB108" s="26"/>
      <c r="AC108" s="60" t="str">
        <f t="shared" si="14"/>
        <v/>
      </c>
      <c r="AD108" s="61" t="str">
        <f t="shared" si="15"/>
        <v/>
      </c>
      <c r="AE108" s="77" t="str">
        <f t="shared" si="16"/>
        <v/>
      </c>
      <c r="AF108" s="74"/>
      <c r="AG108" s="61" t="str">
        <f t="shared" si="17"/>
        <v/>
      </c>
      <c r="AH108" s="77" t="str">
        <f t="shared" si="18"/>
        <v/>
      </c>
      <c r="AI108" s="21" t="str">
        <f t="shared" si="19"/>
        <v/>
      </c>
      <c r="AJ108" s="22" t="str">
        <f t="shared" si="10"/>
        <v/>
      </c>
      <c r="AL108" s="23"/>
      <c r="AN108" s="121"/>
    </row>
    <row r="109" spans="1:40" s="1" customFormat="1" ht="18" customHeight="1">
      <c r="A109" s="24">
        <v>47</v>
      </c>
      <c r="B109" s="17">
        <f>'INPUT DATA'!B109</f>
        <v>0</v>
      </c>
      <c r="C109" s="135"/>
      <c r="D109" s="135"/>
      <c r="E109" s="136"/>
      <c r="F109" s="79"/>
      <c r="G109" s="26"/>
      <c r="H109" s="26"/>
      <c r="I109" s="26"/>
      <c r="J109" s="26"/>
      <c r="K109" s="26"/>
      <c r="L109" s="26"/>
      <c r="M109" s="26"/>
      <c r="N109" s="26"/>
      <c r="O109" s="26"/>
      <c r="P109" s="60" t="str">
        <f t="shared" si="11"/>
        <v/>
      </c>
      <c r="Q109" s="61" t="str">
        <f t="shared" si="12"/>
        <v/>
      </c>
      <c r="R109" s="77" t="str">
        <f t="shared" si="13"/>
        <v/>
      </c>
      <c r="S109" s="79"/>
      <c r="T109" s="26"/>
      <c r="U109" s="26"/>
      <c r="V109" s="26"/>
      <c r="W109" s="26"/>
      <c r="X109" s="26"/>
      <c r="Y109" s="26"/>
      <c r="Z109" s="26"/>
      <c r="AA109" s="26"/>
      <c r="AB109" s="26"/>
      <c r="AC109" s="60" t="str">
        <f t="shared" si="14"/>
        <v/>
      </c>
      <c r="AD109" s="61" t="str">
        <f t="shared" si="15"/>
        <v/>
      </c>
      <c r="AE109" s="77" t="str">
        <f t="shared" si="16"/>
        <v/>
      </c>
      <c r="AF109" s="74"/>
      <c r="AG109" s="61" t="str">
        <f t="shared" si="17"/>
        <v/>
      </c>
      <c r="AH109" s="77" t="str">
        <f t="shared" si="18"/>
        <v/>
      </c>
      <c r="AI109" s="21" t="str">
        <f t="shared" si="19"/>
        <v/>
      </c>
      <c r="AJ109" s="22" t="str">
        <f t="shared" si="10"/>
        <v/>
      </c>
      <c r="AL109" s="23"/>
      <c r="AN109" s="121"/>
    </row>
    <row r="110" spans="1:40" s="1" customFormat="1" ht="18" customHeight="1">
      <c r="A110" s="24">
        <v>48</v>
      </c>
      <c r="B110" s="17">
        <f>'INPUT DATA'!B110</f>
        <v>0</v>
      </c>
      <c r="C110" s="135"/>
      <c r="D110" s="135"/>
      <c r="E110" s="136"/>
      <c r="F110" s="79"/>
      <c r="G110" s="26"/>
      <c r="H110" s="26"/>
      <c r="I110" s="26"/>
      <c r="J110" s="26"/>
      <c r="K110" s="26"/>
      <c r="L110" s="26"/>
      <c r="M110" s="26"/>
      <c r="N110" s="26"/>
      <c r="O110" s="26"/>
      <c r="P110" s="60" t="str">
        <f t="shared" si="11"/>
        <v/>
      </c>
      <c r="Q110" s="61" t="str">
        <f t="shared" si="12"/>
        <v/>
      </c>
      <c r="R110" s="77" t="str">
        <f t="shared" si="13"/>
        <v/>
      </c>
      <c r="S110" s="79"/>
      <c r="T110" s="26"/>
      <c r="U110" s="26"/>
      <c r="V110" s="26"/>
      <c r="W110" s="26"/>
      <c r="X110" s="26"/>
      <c r="Y110" s="26"/>
      <c r="Z110" s="26"/>
      <c r="AA110" s="26"/>
      <c r="AB110" s="26"/>
      <c r="AC110" s="60" t="str">
        <f t="shared" si="14"/>
        <v/>
      </c>
      <c r="AD110" s="61" t="str">
        <f t="shared" si="15"/>
        <v/>
      </c>
      <c r="AE110" s="77" t="str">
        <f t="shared" si="16"/>
        <v/>
      </c>
      <c r="AF110" s="74"/>
      <c r="AG110" s="61" t="str">
        <f t="shared" si="17"/>
        <v/>
      </c>
      <c r="AH110" s="77" t="str">
        <f t="shared" si="18"/>
        <v/>
      </c>
      <c r="AI110" s="21" t="str">
        <f t="shared" si="19"/>
        <v/>
      </c>
      <c r="AJ110" s="22" t="str">
        <f t="shared" si="10"/>
        <v/>
      </c>
      <c r="AL110" s="23"/>
      <c r="AN110" s="121"/>
    </row>
    <row r="111" spans="1:40" s="1" customFormat="1" ht="18" customHeight="1">
      <c r="A111" s="24">
        <v>49</v>
      </c>
      <c r="B111" s="17">
        <f>'INPUT DATA'!B111</f>
        <v>0</v>
      </c>
      <c r="C111" s="135"/>
      <c r="D111" s="135"/>
      <c r="E111" s="136"/>
      <c r="F111" s="79"/>
      <c r="G111" s="26"/>
      <c r="H111" s="26"/>
      <c r="I111" s="26"/>
      <c r="J111" s="26"/>
      <c r="K111" s="26"/>
      <c r="L111" s="26"/>
      <c r="M111" s="26"/>
      <c r="N111" s="26"/>
      <c r="O111" s="26"/>
      <c r="P111" s="60" t="str">
        <f t="shared" si="11"/>
        <v/>
      </c>
      <c r="Q111" s="61" t="str">
        <f t="shared" si="12"/>
        <v/>
      </c>
      <c r="R111" s="77" t="str">
        <f t="shared" si="13"/>
        <v/>
      </c>
      <c r="S111" s="79"/>
      <c r="T111" s="26"/>
      <c r="U111" s="26"/>
      <c r="V111" s="26"/>
      <c r="W111" s="26"/>
      <c r="X111" s="26"/>
      <c r="Y111" s="26"/>
      <c r="Z111" s="26"/>
      <c r="AA111" s="26"/>
      <c r="AB111" s="26"/>
      <c r="AC111" s="60" t="str">
        <f t="shared" si="14"/>
        <v/>
      </c>
      <c r="AD111" s="61" t="str">
        <f t="shared" si="15"/>
        <v/>
      </c>
      <c r="AE111" s="77" t="str">
        <f t="shared" si="16"/>
        <v/>
      </c>
      <c r="AF111" s="74"/>
      <c r="AG111" s="61" t="str">
        <f t="shared" si="17"/>
        <v/>
      </c>
      <c r="AH111" s="77" t="str">
        <f t="shared" si="18"/>
        <v/>
      </c>
      <c r="AI111" s="21" t="str">
        <f t="shared" si="19"/>
        <v/>
      </c>
      <c r="AJ111" s="22" t="str">
        <f t="shared" si="10"/>
        <v/>
      </c>
      <c r="AL111" s="6"/>
      <c r="AN111" s="121"/>
    </row>
    <row r="112" spans="1:40" s="1" customFormat="1" ht="18" customHeight="1" thickBot="1">
      <c r="A112" s="29">
        <v>50</v>
      </c>
      <c r="B112" s="30">
        <f>'INPUT DATA'!B112</f>
        <v>0</v>
      </c>
      <c r="C112" s="139"/>
      <c r="D112" s="139"/>
      <c r="E112" s="140"/>
      <c r="F112" s="81"/>
      <c r="G112" s="31"/>
      <c r="H112" s="31"/>
      <c r="I112" s="31"/>
      <c r="J112" s="31"/>
      <c r="K112" s="31"/>
      <c r="L112" s="31"/>
      <c r="M112" s="31"/>
      <c r="N112" s="31"/>
      <c r="O112" s="31"/>
      <c r="P112" s="113" t="str">
        <f t="shared" si="11"/>
        <v/>
      </c>
      <c r="Q112" s="114" t="str">
        <f t="shared" si="12"/>
        <v/>
      </c>
      <c r="R112" s="115" t="str">
        <f t="shared" si="13"/>
        <v/>
      </c>
      <c r="S112" s="81"/>
      <c r="T112" s="31"/>
      <c r="U112" s="31"/>
      <c r="V112" s="31"/>
      <c r="W112" s="31"/>
      <c r="X112" s="31"/>
      <c r="Y112" s="31"/>
      <c r="Z112" s="31"/>
      <c r="AA112" s="31"/>
      <c r="AB112" s="31"/>
      <c r="AC112" s="113" t="str">
        <f t="shared" si="14"/>
        <v/>
      </c>
      <c r="AD112" s="114" t="str">
        <f t="shared" si="15"/>
        <v/>
      </c>
      <c r="AE112" s="115" t="str">
        <f t="shared" si="16"/>
        <v/>
      </c>
      <c r="AF112" s="76"/>
      <c r="AG112" s="114" t="str">
        <f t="shared" si="17"/>
        <v/>
      </c>
      <c r="AH112" s="115" t="str">
        <f t="shared" si="18"/>
        <v/>
      </c>
      <c r="AI112" s="116" t="str">
        <f t="shared" si="19"/>
        <v/>
      </c>
      <c r="AJ112" s="117" t="str">
        <f t="shared" si="10"/>
        <v/>
      </c>
      <c r="AL112" s="6"/>
      <c r="AN112" s="121"/>
    </row>
    <row r="119" spans="2:56" s="3" customFormat="1">
      <c r="B119" s="23"/>
      <c r="Q119" s="32"/>
      <c r="R119" s="32"/>
      <c r="AD119" s="32"/>
      <c r="AE119" s="32"/>
      <c r="AG119" s="32"/>
      <c r="AH119" s="32"/>
      <c r="AI119" s="32"/>
      <c r="AJ119" s="5"/>
      <c r="AN119" s="5"/>
      <c r="AO119" s="5"/>
      <c r="AP119" s="5"/>
      <c r="AQ119" s="5"/>
      <c r="AR119" s="5"/>
      <c r="AS119" s="5"/>
      <c r="AT119" s="5"/>
      <c r="AU119" s="5"/>
      <c r="AV119" s="5"/>
      <c r="AW119" s="5"/>
      <c r="AX119" s="5"/>
      <c r="AY119" s="5"/>
      <c r="AZ119" s="5"/>
      <c r="BA119" s="5"/>
      <c r="BB119" s="5"/>
      <c r="BC119" s="5"/>
      <c r="BD119" s="5"/>
    </row>
  </sheetData>
  <sheetProtection sheet="1" objects="1" scenarios="1"/>
  <dataConsolidate/>
  <mergeCells count="45">
    <mergeCell ref="B11:E11"/>
    <mergeCell ref="AN12:BF12"/>
    <mergeCell ref="AN13:BF13"/>
    <mergeCell ref="B62:E62"/>
    <mergeCell ref="AN15:BF15"/>
    <mergeCell ref="AN16:BF16"/>
    <mergeCell ref="AN17:BF17"/>
    <mergeCell ref="AN18:BF18"/>
    <mergeCell ref="AN19:BF19"/>
    <mergeCell ref="AN20:BF20"/>
    <mergeCell ref="AN21:BF21"/>
    <mergeCell ref="AN22:BF22"/>
    <mergeCell ref="AN23:BF23"/>
    <mergeCell ref="AN24:BF24"/>
    <mergeCell ref="AN25:BF25"/>
    <mergeCell ref="AN14:BF14"/>
    <mergeCell ref="AI9:AI10"/>
    <mergeCell ref="AJ9:AJ10"/>
    <mergeCell ref="A7:E7"/>
    <mergeCell ref="F7:J7"/>
    <mergeCell ref="K7:P7"/>
    <mergeCell ref="Q7:R7"/>
    <mergeCell ref="S7:AB7"/>
    <mergeCell ref="AC7:AF7"/>
    <mergeCell ref="AG7:AJ7"/>
    <mergeCell ref="B8:E8"/>
    <mergeCell ref="F8:R8"/>
    <mergeCell ref="S8:AE8"/>
    <mergeCell ref="AF8:AH8"/>
    <mergeCell ref="AN9:BF9"/>
    <mergeCell ref="B10:E10"/>
    <mergeCell ref="AG5:AI5"/>
    <mergeCell ref="A1:AJ2"/>
    <mergeCell ref="A3:AJ3"/>
    <mergeCell ref="C4:F4"/>
    <mergeCell ref="G4:J4"/>
    <mergeCell ref="L4:N4"/>
    <mergeCell ref="O4:R4"/>
    <mergeCell ref="T4:W4"/>
    <mergeCell ref="X4:AC4"/>
    <mergeCell ref="B5:F5"/>
    <mergeCell ref="G5:R5"/>
    <mergeCell ref="T5:W5"/>
    <mergeCell ref="X5:AC5"/>
    <mergeCell ref="AD5:AF5"/>
  </mergeCells>
  <dataValidations count="66">
    <dataValidation type="whole" operator="lessThanOrEqual" allowBlank="1" showInputMessage="1" showErrorMessage="1" error="INPUT NUMBER LESS THAN OR EQUAL THE HPS" prompt="Encode learner's raw score" sqref="AF12:AF61 AF63:AF112">
      <formula1>$AF$10</formula1>
    </dataValidation>
    <dataValidation allowBlank="1" showInputMessage="1" prompt="QUARTERLY GRADE (TRANSMUTED GRADE)" sqref="AJ12:AJ61 AJ63:AJ112"/>
    <dataValidation allowBlank="1" showInputMessage="1" prompt="INITIAL GRADE" sqref="AI12:AI61 AI63:AI112"/>
    <dataValidation allowBlank="1" showInputMessage="1" prompt="Quarterly Assessment's Weighted Score" sqref="AH10 AH12:AH61 AH63:AH112"/>
    <dataValidation allowBlank="1" showInputMessage="1" showErrorMessage="1" prompt="Quarterly Assessment's Weighted Score" sqref="AH10"/>
    <dataValidation allowBlank="1" showInputMessage="1" prompt="Quarterly Assessment's Percentage Score" sqref="AG10 AG12:AG61 AG63:AG112"/>
    <dataValidation allowBlank="1" showInputMessage="1" showErrorMessage="1" prompt="Quarterly Assessment's Percentage Score" sqref="AG10"/>
    <dataValidation allowBlank="1" showInputMessage="1" prompt="Encode Quarterly Assessment's Highest Possible Score" sqref="AF10"/>
    <dataValidation allowBlank="1" showInputMessage="1" prompt="Either encode Highest Possible Score or Empty" sqref="S10:AB10 F10:O10"/>
    <dataValidation allowBlank="1" showInputMessage="1" showErrorMessage="1" prompt="Either encode Highest Possible Score or Empty" sqref="S10:AB10 F10:O10"/>
    <dataValidation allowBlank="1" showInputMessage="1" showErrorMessage="1" prompt="Encode Quarterly Assessment's Highest Possible Score" sqref="AF10"/>
    <dataValidation allowBlank="1" showInputMessage="1" prompt="Performance Tasks' Weighted Score" sqref="AE10 AE12:AE61 AE63:AE112"/>
    <dataValidation allowBlank="1" showInputMessage="1" showErrorMessage="1" prompt="Performance Tasks' Weighted Score" sqref="AE10"/>
    <dataValidation allowBlank="1" showInputMessage="1" prompt="Written Works' Weighted Score" sqref="R10 R12:R61 R63:R112"/>
    <dataValidation allowBlank="1" showInputMessage="1" showErrorMessage="1" prompt="Written Works' Weighted Score" sqref="R10"/>
    <dataValidation allowBlank="1" showInputMessage="1" prompt="Performance Tasks' Percentage Score" sqref="AD10 AD12:AD61 AD63:AD112"/>
    <dataValidation allowBlank="1" showInputMessage="1" showErrorMessage="1" prompt="Performance Tasks' Percentage Score" sqref="AD10"/>
    <dataValidation allowBlank="1" showInputMessage="1" prompt="Written Works' Percentage Score" sqref="Q10 Q12:Q61 Q63:Q112"/>
    <dataValidation allowBlank="1" showInputMessage="1" showErrorMessage="1" prompt="Written Works' Percentage Score" sqref="Q10"/>
    <dataValidation allowBlank="1" showInputMessage="1" prompt="Performance Tasks' Highest Possible Score" sqref="AC10"/>
    <dataValidation allowBlank="1" showInputMessage="1" showErrorMessage="1" prompt="Performance Tasks' Total Highest Possible Score" sqref="AC10"/>
    <dataValidation allowBlank="1" showInputMessage="1" prompt="Written Works' Total Highest Possible Score" sqref="P10"/>
    <dataValidation allowBlank="1" showInputMessage="1" showErrorMessage="1" prompt="Written Works' Total Highest Possible Score" sqref="P10"/>
    <dataValidation allowBlank="1" showInputMessage="1" prompt="Do not type name of learners here. Go to INPUT DATA sheet." sqref="B63:B112"/>
    <dataValidation allowBlank="1" showInputMessage="1" showErrorMessage="1" prompt="Performance Tasks' Total Raw Scores" sqref="AC12:AC61 AC63:AC112"/>
    <dataValidation allowBlank="1" showInputMessage="1" showErrorMessage="1" prompt="Written Works' Total Raw Score" sqref="P12:P61 P63:P112"/>
    <dataValidation allowBlank="1" sqref="C12:E61 AI10:XFD10 A10:E10 A12:A61"/>
    <dataValidation type="whole" operator="lessThanOrEqual" allowBlank="1" showInputMessage="1" showErrorMessage="1" error="INPUT NUMBER LESS THAN OR EQUAL THE HIGHEST POSSIBLE SCORE" prompt="Input Raw Score" sqref="WWI983052:WWI983152 JW12:JW112 TS12:TS112 ADO12:ADO112 ANK12:ANK112 AXG12:AXG112 BHC12:BHC112 BQY12:BQY112 CAU12:CAU112 CKQ12:CKQ112 CUM12:CUM112 DEI12:DEI112 DOE12:DOE112 DYA12:DYA112 EHW12:EHW112 ERS12:ERS112 FBO12:FBO112 FLK12:FLK112 FVG12:FVG112 GFC12:GFC112 GOY12:GOY112 GYU12:GYU112 HIQ12:HIQ112 HSM12:HSM112 ICI12:ICI112 IME12:IME112 IWA12:IWA112 JFW12:JFW112 JPS12:JPS112 JZO12:JZO112 KJK12:KJK112 KTG12:KTG112 LDC12:LDC112 LMY12:LMY112 LWU12:LWU112 MGQ12:MGQ112 MQM12:MQM112 NAI12:NAI112 NKE12:NKE112 NUA12:NUA112 ODW12:ODW112 ONS12:ONS112 OXO12:OXO112 PHK12:PHK112 PRG12:PRG112 QBC12:QBC112 QKY12:QKY112 QUU12:QUU112 REQ12:REQ112 ROM12:ROM112 RYI12:RYI112 SIE12:SIE112 SSA12:SSA112 TBW12:TBW112 TLS12:TLS112 TVO12:TVO112 UFK12:UFK112 UPG12:UPG112 UZC12:UZC112 VIY12:VIY112 VSU12:VSU112 WCQ12:WCQ112 WMM12:WMM112 WWI12:WWI112 AA65548:AA65648 JW65548:JW65648 TS65548:TS65648 ADO65548:ADO65648 ANK65548:ANK65648 AXG65548:AXG65648 BHC65548:BHC65648 BQY65548:BQY65648 CAU65548:CAU65648 CKQ65548:CKQ65648 CUM65548:CUM65648 DEI65548:DEI65648 DOE65548:DOE65648 DYA65548:DYA65648 EHW65548:EHW65648 ERS65548:ERS65648 FBO65548:FBO65648 FLK65548:FLK65648 FVG65548:FVG65648 GFC65548:GFC65648 GOY65548:GOY65648 GYU65548:GYU65648 HIQ65548:HIQ65648 HSM65548:HSM65648 ICI65548:ICI65648 IME65548:IME65648 IWA65548:IWA65648 JFW65548:JFW65648 JPS65548:JPS65648 JZO65548:JZO65648 KJK65548:KJK65648 KTG65548:KTG65648 LDC65548:LDC65648 LMY65548:LMY65648 LWU65548:LWU65648 MGQ65548:MGQ65648 MQM65548:MQM65648 NAI65548:NAI65648 NKE65548:NKE65648 NUA65548:NUA65648 ODW65548:ODW65648 ONS65548:ONS65648 OXO65548:OXO65648 PHK65548:PHK65648 PRG65548:PRG65648 QBC65548:QBC65648 QKY65548:QKY65648 QUU65548:QUU65648 REQ65548:REQ65648 ROM65548:ROM65648 RYI65548:RYI65648 SIE65548:SIE65648 SSA65548:SSA65648 TBW65548:TBW65648 TLS65548:TLS65648 TVO65548:TVO65648 UFK65548:UFK65648 UPG65548:UPG65648 UZC65548:UZC65648 VIY65548:VIY65648 VSU65548:VSU65648 WCQ65548:WCQ65648 WMM65548:WMM65648 WWI65548:WWI65648 AA131084:AA131184 JW131084:JW131184 TS131084:TS131184 ADO131084:ADO131184 ANK131084:ANK131184 AXG131084:AXG131184 BHC131084:BHC131184 BQY131084:BQY131184 CAU131084:CAU131184 CKQ131084:CKQ131184 CUM131084:CUM131184 DEI131084:DEI131184 DOE131084:DOE131184 DYA131084:DYA131184 EHW131084:EHW131184 ERS131084:ERS131184 FBO131084:FBO131184 FLK131084:FLK131184 FVG131084:FVG131184 GFC131084:GFC131184 GOY131084:GOY131184 GYU131084:GYU131184 HIQ131084:HIQ131184 HSM131084:HSM131184 ICI131084:ICI131184 IME131084:IME131184 IWA131084:IWA131184 JFW131084:JFW131184 JPS131084:JPS131184 JZO131084:JZO131184 KJK131084:KJK131184 KTG131084:KTG131184 LDC131084:LDC131184 LMY131084:LMY131184 LWU131084:LWU131184 MGQ131084:MGQ131184 MQM131084:MQM131184 NAI131084:NAI131184 NKE131084:NKE131184 NUA131084:NUA131184 ODW131084:ODW131184 ONS131084:ONS131184 OXO131084:OXO131184 PHK131084:PHK131184 PRG131084:PRG131184 QBC131084:QBC131184 QKY131084:QKY131184 QUU131084:QUU131184 REQ131084:REQ131184 ROM131084:ROM131184 RYI131084:RYI131184 SIE131084:SIE131184 SSA131084:SSA131184 TBW131084:TBW131184 TLS131084:TLS131184 TVO131084:TVO131184 UFK131084:UFK131184 UPG131084:UPG131184 UZC131084:UZC131184 VIY131084:VIY131184 VSU131084:VSU131184 WCQ131084:WCQ131184 WMM131084:WMM131184 WWI131084:WWI131184 AA196620:AA196720 JW196620:JW196720 TS196620:TS196720 ADO196620:ADO196720 ANK196620:ANK196720 AXG196620:AXG196720 BHC196620:BHC196720 BQY196620:BQY196720 CAU196620:CAU196720 CKQ196620:CKQ196720 CUM196620:CUM196720 DEI196620:DEI196720 DOE196620:DOE196720 DYA196620:DYA196720 EHW196620:EHW196720 ERS196620:ERS196720 FBO196620:FBO196720 FLK196620:FLK196720 FVG196620:FVG196720 GFC196620:GFC196720 GOY196620:GOY196720 GYU196620:GYU196720 HIQ196620:HIQ196720 HSM196620:HSM196720 ICI196620:ICI196720 IME196620:IME196720 IWA196620:IWA196720 JFW196620:JFW196720 JPS196620:JPS196720 JZO196620:JZO196720 KJK196620:KJK196720 KTG196620:KTG196720 LDC196620:LDC196720 LMY196620:LMY196720 LWU196620:LWU196720 MGQ196620:MGQ196720 MQM196620:MQM196720 NAI196620:NAI196720 NKE196620:NKE196720 NUA196620:NUA196720 ODW196620:ODW196720 ONS196620:ONS196720 OXO196620:OXO196720 PHK196620:PHK196720 PRG196620:PRG196720 QBC196620:QBC196720 QKY196620:QKY196720 QUU196620:QUU196720 REQ196620:REQ196720 ROM196620:ROM196720 RYI196620:RYI196720 SIE196620:SIE196720 SSA196620:SSA196720 TBW196620:TBW196720 TLS196620:TLS196720 TVO196620:TVO196720 UFK196620:UFK196720 UPG196620:UPG196720 UZC196620:UZC196720 VIY196620:VIY196720 VSU196620:VSU196720 WCQ196620:WCQ196720 WMM196620:WMM196720 WWI196620:WWI196720 AA262156:AA262256 JW262156:JW262256 TS262156:TS262256 ADO262156:ADO262256 ANK262156:ANK262256 AXG262156:AXG262256 BHC262156:BHC262256 BQY262156:BQY262256 CAU262156:CAU262256 CKQ262156:CKQ262256 CUM262156:CUM262256 DEI262156:DEI262256 DOE262156:DOE262256 DYA262156:DYA262256 EHW262156:EHW262256 ERS262156:ERS262256 FBO262156:FBO262256 FLK262156:FLK262256 FVG262156:FVG262256 GFC262156:GFC262256 GOY262156:GOY262256 GYU262156:GYU262256 HIQ262156:HIQ262256 HSM262156:HSM262256 ICI262156:ICI262256 IME262156:IME262256 IWA262156:IWA262256 JFW262156:JFW262256 JPS262156:JPS262256 JZO262156:JZO262256 KJK262156:KJK262256 KTG262156:KTG262256 LDC262156:LDC262256 LMY262156:LMY262256 LWU262156:LWU262256 MGQ262156:MGQ262256 MQM262156:MQM262256 NAI262156:NAI262256 NKE262156:NKE262256 NUA262156:NUA262256 ODW262156:ODW262256 ONS262156:ONS262256 OXO262156:OXO262256 PHK262156:PHK262256 PRG262156:PRG262256 QBC262156:QBC262256 QKY262156:QKY262256 QUU262156:QUU262256 REQ262156:REQ262256 ROM262156:ROM262256 RYI262156:RYI262256 SIE262156:SIE262256 SSA262156:SSA262256 TBW262156:TBW262256 TLS262156:TLS262256 TVO262156:TVO262256 UFK262156:UFK262256 UPG262156:UPG262256 UZC262156:UZC262256 VIY262156:VIY262256 VSU262156:VSU262256 WCQ262156:WCQ262256 WMM262156:WMM262256 WWI262156:WWI262256 AA327692:AA327792 JW327692:JW327792 TS327692:TS327792 ADO327692:ADO327792 ANK327692:ANK327792 AXG327692:AXG327792 BHC327692:BHC327792 BQY327692:BQY327792 CAU327692:CAU327792 CKQ327692:CKQ327792 CUM327692:CUM327792 DEI327692:DEI327792 DOE327692:DOE327792 DYA327692:DYA327792 EHW327692:EHW327792 ERS327692:ERS327792 FBO327692:FBO327792 FLK327692:FLK327792 FVG327692:FVG327792 GFC327692:GFC327792 GOY327692:GOY327792 GYU327692:GYU327792 HIQ327692:HIQ327792 HSM327692:HSM327792 ICI327692:ICI327792 IME327692:IME327792 IWA327692:IWA327792 JFW327692:JFW327792 JPS327692:JPS327792 JZO327692:JZO327792 KJK327692:KJK327792 KTG327692:KTG327792 LDC327692:LDC327792 LMY327692:LMY327792 LWU327692:LWU327792 MGQ327692:MGQ327792 MQM327692:MQM327792 NAI327692:NAI327792 NKE327692:NKE327792 NUA327692:NUA327792 ODW327692:ODW327792 ONS327692:ONS327792 OXO327692:OXO327792 PHK327692:PHK327792 PRG327692:PRG327792 QBC327692:QBC327792 QKY327692:QKY327792 QUU327692:QUU327792 REQ327692:REQ327792 ROM327692:ROM327792 RYI327692:RYI327792 SIE327692:SIE327792 SSA327692:SSA327792 TBW327692:TBW327792 TLS327692:TLS327792 TVO327692:TVO327792 UFK327692:UFK327792 UPG327692:UPG327792 UZC327692:UZC327792 VIY327692:VIY327792 VSU327692:VSU327792 WCQ327692:WCQ327792 WMM327692:WMM327792 WWI327692:WWI327792 AA393228:AA393328 JW393228:JW393328 TS393228:TS393328 ADO393228:ADO393328 ANK393228:ANK393328 AXG393228:AXG393328 BHC393228:BHC393328 BQY393228:BQY393328 CAU393228:CAU393328 CKQ393228:CKQ393328 CUM393228:CUM393328 DEI393228:DEI393328 DOE393228:DOE393328 DYA393228:DYA393328 EHW393228:EHW393328 ERS393228:ERS393328 FBO393228:FBO393328 FLK393228:FLK393328 FVG393228:FVG393328 GFC393228:GFC393328 GOY393228:GOY393328 GYU393228:GYU393328 HIQ393228:HIQ393328 HSM393228:HSM393328 ICI393228:ICI393328 IME393228:IME393328 IWA393228:IWA393328 JFW393228:JFW393328 JPS393228:JPS393328 JZO393228:JZO393328 KJK393228:KJK393328 KTG393228:KTG393328 LDC393228:LDC393328 LMY393228:LMY393328 LWU393228:LWU393328 MGQ393228:MGQ393328 MQM393228:MQM393328 NAI393228:NAI393328 NKE393228:NKE393328 NUA393228:NUA393328 ODW393228:ODW393328 ONS393228:ONS393328 OXO393228:OXO393328 PHK393228:PHK393328 PRG393228:PRG393328 QBC393228:QBC393328 QKY393228:QKY393328 QUU393228:QUU393328 REQ393228:REQ393328 ROM393228:ROM393328 RYI393228:RYI393328 SIE393228:SIE393328 SSA393228:SSA393328 TBW393228:TBW393328 TLS393228:TLS393328 TVO393228:TVO393328 UFK393228:UFK393328 UPG393228:UPG393328 UZC393228:UZC393328 VIY393228:VIY393328 VSU393228:VSU393328 WCQ393228:WCQ393328 WMM393228:WMM393328 WWI393228:WWI393328 AA458764:AA458864 JW458764:JW458864 TS458764:TS458864 ADO458764:ADO458864 ANK458764:ANK458864 AXG458764:AXG458864 BHC458764:BHC458864 BQY458764:BQY458864 CAU458764:CAU458864 CKQ458764:CKQ458864 CUM458764:CUM458864 DEI458764:DEI458864 DOE458764:DOE458864 DYA458764:DYA458864 EHW458764:EHW458864 ERS458764:ERS458864 FBO458764:FBO458864 FLK458764:FLK458864 FVG458764:FVG458864 GFC458764:GFC458864 GOY458764:GOY458864 GYU458764:GYU458864 HIQ458764:HIQ458864 HSM458764:HSM458864 ICI458764:ICI458864 IME458764:IME458864 IWA458764:IWA458864 JFW458764:JFW458864 JPS458764:JPS458864 JZO458764:JZO458864 KJK458764:KJK458864 KTG458764:KTG458864 LDC458764:LDC458864 LMY458764:LMY458864 LWU458764:LWU458864 MGQ458764:MGQ458864 MQM458764:MQM458864 NAI458764:NAI458864 NKE458764:NKE458864 NUA458764:NUA458864 ODW458764:ODW458864 ONS458764:ONS458864 OXO458764:OXO458864 PHK458764:PHK458864 PRG458764:PRG458864 QBC458764:QBC458864 QKY458764:QKY458864 QUU458764:QUU458864 REQ458764:REQ458864 ROM458764:ROM458864 RYI458764:RYI458864 SIE458764:SIE458864 SSA458764:SSA458864 TBW458764:TBW458864 TLS458764:TLS458864 TVO458764:TVO458864 UFK458764:UFK458864 UPG458764:UPG458864 UZC458764:UZC458864 VIY458764:VIY458864 VSU458764:VSU458864 WCQ458764:WCQ458864 WMM458764:WMM458864 WWI458764:WWI458864 AA524300:AA524400 JW524300:JW524400 TS524300:TS524400 ADO524300:ADO524400 ANK524300:ANK524400 AXG524300:AXG524400 BHC524300:BHC524400 BQY524300:BQY524400 CAU524300:CAU524400 CKQ524300:CKQ524400 CUM524300:CUM524400 DEI524300:DEI524400 DOE524300:DOE524400 DYA524300:DYA524400 EHW524300:EHW524400 ERS524300:ERS524400 FBO524300:FBO524400 FLK524300:FLK524400 FVG524300:FVG524400 GFC524300:GFC524400 GOY524300:GOY524400 GYU524300:GYU524400 HIQ524300:HIQ524400 HSM524300:HSM524400 ICI524300:ICI524400 IME524300:IME524400 IWA524300:IWA524400 JFW524300:JFW524400 JPS524300:JPS524400 JZO524300:JZO524400 KJK524300:KJK524400 KTG524300:KTG524400 LDC524300:LDC524400 LMY524300:LMY524400 LWU524300:LWU524400 MGQ524300:MGQ524400 MQM524300:MQM524400 NAI524300:NAI524400 NKE524300:NKE524400 NUA524300:NUA524400 ODW524300:ODW524400 ONS524300:ONS524400 OXO524300:OXO524400 PHK524300:PHK524400 PRG524300:PRG524400 QBC524300:QBC524400 QKY524300:QKY524400 QUU524300:QUU524400 REQ524300:REQ524400 ROM524300:ROM524400 RYI524300:RYI524400 SIE524300:SIE524400 SSA524300:SSA524400 TBW524300:TBW524400 TLS524300:TLS524400 TVO524300:TVO524400 UFK524300:UFK524400 UPG524300:UPG524400 UZC524300:UZC524400 VIY524300:VIY524400 VSU524300:VSU524400 WCQ524300:WCQ524400 WMM524300:WMM524400 WWI524300:WWI524400 AA589836:AA589936 JW589836:JW589936 TS589836:TS589936 ADO589836:ADO589936 ANK589836:ANK589936 AXG589836:AXG589936 BHC589836:BHC589936 BQY589836:BQY589936 CAU589836:CAU589936 CKQ589836:CKQ589936 CUM589836:CUM589936 DEI589836:DEI589936 DOE589836:DOE589936 DYA589836:DYA589936 EHW589836:EHW589936 ERS589836:ERS589936 FBO589836:FBO589936 FLK589836:FLK589936 FVG589836:FVG589936 GFC589836:GFC589936 GOY589836:GOY589936 GYU589836:GYU589936 HIQ589836:HIQ589936 HSM589836:HSM589936 ICI589836:ICI589936 IME589836:IME589936 IWA589836:IWA589936 JFW589836:JFW589936 JPS589836:JPS589936 JZO589836:JZO589936 KJK589836:KJK589936 KTG589836:KTG589936 LDC589836:LDC589936 LMY589836:LMY589936 LWU589836:LWU589936 MGQ589836:MGQ589936 MQM589836:MQM589936 NAI589836:NAI589936 NKE589836:NKE589936 NUA589836:NUA589936 ODW589836:ODW589936 ONS589836:ONS589936 OXO589836:OXO589936 PHK589836:PHK589936 PRG589836:PRG589936 QBC589836:QBC589936 QKY589836:QKY589936 QUU589836:QUU589936 REQ589836:REQ589936 ROM589836:ROM589936 RYI589836:RYI589936 SIE589836:SIE589936 SSA589836:SSA589936 TBW589836:TBW589936 TLS589836:TLS589936 TVO589836:TVO589936 UFK589836:UFK589936 UPG589836:UPG589936 UZC589836:UZC589936 VIY589836:VIY589936 VSU589836:VSU589936 WCQ589836:WCQ589936 WMM589836:WMM589936 WWI589836:WWI589936 AA655372:AA655472 JW655372:JW655472 TS655372:TS655472 ADO655372:ADO655472 ANK655372:ANK655472 AXG655372:AXG655472 BHC655372:BHC655472 BQY655372:BQY655472 CAU655372:CAU655472 CKQ655372:CKQ655472 CUM655372:CUM655472 DEI655372:DEI655472 DOE655372:DOE655472 DYA655372:DYA655472 EHW655372:EHW655472 ERS655372:ERS655472 FBO655372:FBO655472 FLK655372:FLK655472 FVG655372:FVG655472 GFC655372:GFC655472 GOY655372:GOY655472 GYU655372:GYU655472 HIQ655372:HIQ655472 HSM655372:HSM655472 ICI655372:ICI655472 IME655372:IME655472 IWA655372:IWA655472 JFW655372:JFW655472 JPS655372:JPS655472 JZO655372:JZO655472 KJK655372:KJK655472 KTG655372:KTG655472 LDC655372:LDC655472 LMY655372:LMY655472 LWU655372:LWU655472 MGQ655372:MGQ655472 MQM655372:MQM655472 NAI655372:NAI655472 NKE655372:NKE655472 NUA655372:NUA655472 ODW655372:ODW655472 ONS655372:ONS655472 OXO655372:OXO655472 PHK655372:PHK655472 PRG655372:PRG655472 QBC655372:QBC655472 QKY655372:QKY655472 QUU655372:QUU655472 REQ655372:REQ655472 ROM655372:ROM655472 RYI655372:RYI655472 SIE655372:SIE655472 SSA655372:SSA655472 TBW655372:TBW655472 TLS655372:TLS655472 TVO655372:TVO655472 UFK655372:UFK655472 UPG655372:UPG655472 UZC655372:UZC655472 VIY655372:VIY655472 VSU655372:VSU655472 WCQ655372:WCQ655472 WMM655372:WMM655472 WWI655372:WWI655472 AA720908:AA721008 JW720908:JW721008 TS720908:TS721008 ADO720908:ADO721008 ANK720908:ANK721008 AXG720908:AXG721008 BHC720908:BHC721008 BQY720908:BQY721008 CAU720908:CAU721008 CKQ720908:CKQ721008 CUM720908:CUM721008 DEI720908:DEI721008 DOE720908:DOE721008 DYA720908:DYA721008 EHW720908:EHW721008 ERS720908:ERS721008 FBO720908:FBO721008 FLK720908:FLK721008 FVG720908:FVG721008 GFC720908:GFC721008 GOY720908:GOY721008 GYU720908:GYU721008 HIQ720908:HIQ721008 HSM720908:HSM721008 ICI720908:ICI721008 IME720908:IME721008 IWA720908:IWA721008 JFW720908:JFW721008 JPS720908:JPS721008 JZO720908:JZO721008 KJK720908:KJK721008 KTG720908:KTG721008 LDC720908:LDC721008 LMY720908:LMY721008 LWU720908:LWU721008 MGQ720908:MGQ721008 MQM720908:MQM721008 NAI720908:NAI721008 NKE720908:NKE721008 NUA720908:NUA721008 ODW720908:ODW721008 ONS720908:ONS721008 OXO720908:OXO721008 PHK720908:PHK721008 PRG720908:PRG721008 QBC720908:QBC721008 QKY720908:QKY721008 QUU720908:QUU721008 REQ720908:REQ721008 ROM720908:ROM721008 RYI720908:RYI721008 SIE720908:SIE721008 SSA720908:SSA721008 TBW720908:TBW721008 TLS720908:TLS721008 TVO720908:TVO721008 UFK720908:UFK721008 UPG720908:UPG721008 UZC720908:UZC721008 VIY720908:VIY721008 VSU720908:VSU721008 WCQ720908:WCQ721008 WMM720908:WMM721008 WWI720908:WWI721008 AA786444:AA786544 JW786444:JW786544 TS786444:TS786544 ADO786444:ADO786544 ANK786444:ANK786544 AXG786444:AXG786544 BHC786444:BHC786544 BQY786444:BQY786544 CAU786444:CAU786544 CKQ786444:CKQ786544 CUM786444:CUM786544 DEI786444:DEI786544 DOE786444:DOE786544 DYA786444:DYA786544 EHW786444:EHW786544 ERS786444:ERS786544 FBO786444:FBO786544 FLK786444:FLK786544 FVG786444:FVG786544 GFC786444:GFC786544 GOY786444:GOY786544 GYU786444:GYU786544 HIQ786444:HIQ786544 HSM786444:HSM786544 ICI786444:ICI786544 IME786444:IME786544 IWA786444:IWA786544 JFW786444:JFW786544 JPS786444:JPS786544 JZO786444:JZO786544 KJK786444:KJK786544 KTG786444:KTG786544 LDC786444:LDC786544 LMY786444:LMY786544 LWU786444:LWU786544 MGQ786444:MGQ786544 MQM786444:MQM786544 NAI786444:NAI786544 NKE786444:NKE786544 NUA786444:NUA786544 ODW786444:ODW786544 ONS786444:ONS786544 OXO786444:OXO786544 PHK786444:PHK786544 PRG786444:PRG786544 QBC786444:QBC786544 QKY786444:QKY786544 QUU786444:QUU786544 REQ786444:REQ786544 ROM786444:ROM786544 RYI786444:RYI786544 SIE786444:SIE786544 SSA786444:SSA786544 TBW786444:TBW786544 TLS786444:TLS786544 TVO786444:TVO786544 UFK786444:UFK786544 UPG786444:UPG786544 UZC786444:UZC786544 VIY786444:VIY786544 VSU786444:VSU786544 WCQ786444:WCQ786544 WMM786444:WMM786544 WWI786444:WWI786544 AA851980:AA852080 JW851980:JW852080 TS851980:TS852080 ADO851980:ADO852080 ANK851980:ANK852080 AXG851980:AXG852080 BHC851980:BHC852080 BQY851980:BQY852080 CAU851980:CAU852080 CKQ851980:CKQ852080 CUM851980:CUM852080 DEI851980:DEI852080 DOE851980:DOE852080 DYA851980:DYA852080 EHW851980:EHW852080 ERS851980:ERS852080 FBO851980:FBO852080 FLK851980:FLK852080 FVG851980:FVG852080 GFC851980:GFC852080 GOY851980:GOY852080 GYU851980:GYU852080 HIQ851980:HIQ852080 HSM851980:HSM852080 ICI851980:ICI852080 IME851980:IME852080 IWA851980:IWA852080 JFW851980:JFW852080 JPS851980:JPS852080 JZO851980:JZO852080 KJK851980:KJK852080 KTG851980:KTG852080 LDC851980:LDC852080 LMY851980:LMY852080 LWU851980:LWU852080 MGQ851980:MGQ852080 MQM851980:MQM852080 NAI851980:NAI852080 NKE851980:NKE852080 NUA851980:NUA852080 ODW851980:ODW852080 ONS851980:ONS852080 OXO851980:OXO852080 PHK851980:PHK852080 PRG851980:PRG852080 QBC851980:QBC852080 QKY851980:QKY852080 QUU851980:QUU852080 REQ851980:REQ852080 ROM851980:ROM852080 RYI851980:RYI852080 SIE851980:SIE852080 SSA851980:SSA852080 TBW851980:TBW852080 TLS851980:TLS852080 TVO851980:TVO852080 UFK851980:UFK852080 UPG851980:UPG852080 UZC851980:UZC852080 VIY851980:VIY852080 VSU851980:VSU852080 WCQ851980:WCQ852080 WMM851980:WMM852080 WWI851980:WWI852080 AA917516:AA917616 JW917516:JW917616 TS917516:TS917616 ADO917516:ADO917616 ANK917516:ANK917616 AXG917516:AXG917616 BHC917516:BHC917616 BQY917516:BQY917616 CAU917516:CAU917616 CKQ917516:CKQ917616 CUM917516:CUM917616 DEI917516:DEI917616 DOE917516:DOE917616 DYA917516:DYA917616 EHW917516:EHW917616 ERS917516:ERS917616 FBO917516:FBO917616 FLK917516:FLK917616 FVG917516:FVG917616 GFC917516:GFC917616 GOY917516:GOY917616 GYU917516:GYU917616 HIQ917516:HIQ917616 HSM917516:HSM917616 ICI917516:ICI917616 IME917516:IME917616 IWA917516:IWA917616 JFW917516:JFW917616 JPS917516:JPS917616 JZO917516:JZO917616 KJK917516:KJK917616 KTG917516:KTG917616 LDC917516:LDC917616 LMY917516:LMY917616 LWU917516:LWU917616 MGQ917516:MGQ917616 MQM917516:MQM917616 NAI917516:NAI917616 NKE917516:NKE917616 NUA917516:NUA917616 ODW917516:ODW917616 ONS917516:ONS917616 OXO917516:OXO917616 PHK917516:PHK917616 PRG917516:PRG917616 QBC917516:QBC917616 QKY917516:QKY917616 QUU917516:QUU917616 REQ917516:REQ917616 ROM917516:ROM917616 RYI917516:RYI917616 SIE917516:SIE917616 SSA917516:SSA917616 TBW917516:TBW917616 TLS917516:TLS917616 TVO917516:TVO917616 UFK917516:UFK917616 UPG917516:UPG917616 UZC917516:UZC917616 VIY917516:VIY917616 VSU917516:VSU917616 WCQ917516:WCQ917616 WMM917516:WMM917616 WWI917516:WWI917616 AA983052:AA983152 JW983052:JW983152 TS983052:TS983152 ADO983052:ADO983152 ANK983052:ANK983152 AXG983052:AXG983152 BHC983052:BHC983152 BQY983052:BQY983152 CAU983052:CAU983152 CKQ983052:CKQ983152 CUM983052:CUM983152 DEI983052:DEI983152 DOE983052:DOE983152 DYA983052:DYA983152 EHW983052:EHW983152 ERS983052:ERS983152 FBO983052:FBO983152 FLK983052:FLK983152 FVG983052:FVG983152 GFC983052:GFC983152 GOY983052:GOY983152 GYU983052:GYU983152 HIQ983052:HIQ983152 HSM983052:HSM983152 ICI983052:ICI983152 IME983052:IME983152 IWA983052:IWA983152 JFW983052:JFW983152 JPS983052:JPS983152 JZO983052:JZO983152 KJK983052:KJK983152 KTG983052:KTG983152 LDC983052:LDC983152 LMY983052:LMY983152 LWU983052:LWU983152 MGQ983052:MGQ983152 MQM983052:MQM983152 NAI983052:NAI983152 NKE983052:NKE983152 NUA983052:NUA983152 ODW983052:ODW983152 ONS983052:ONS983152 OXO983052:OXO983152 PHK983052:PHK983152 PRG983052:PRG983152 QBC983052:QBC983152 QKY983052:QKY983152 QUU983052:QUU983152 REQ983052:REQ983152 ROM983052:ROM983152 RYI983052:RYI983152 SIE983052:SIE983152 SSA983052:SSA983152 TBW983052:TBW983152 TLS983052:TLS983152 TVO983052:TVO983152 UFK983052:UFK983152 UPG983052:UPG983152 UZC983052:UZC983152 VIY983052:VIY983152 VSU983052:VSU983152 WCQ983052:WCQ983152 WMM983052:WMM983152">
      <formula1>$AA$10</formula1>
    </dataValidation>
    <dataValidation type="whole" operator="lessThanOrEqual" allowBlank="1" showInputMessage="1" showErrorMessage="1" error="INPUT NUMBER LESS THAN OR EQUAL THE HIGHEST POSSIBLE SCORE" prompt="Input Raw Score" sqref="WWH983052:WWH983152 JV12:JV112 TR12:TR112 ADN12:ADN112 ANJ12:ANJ112 AXF12:AXF112 BHB12:BHB112 BQX12:BQX112 CAT12:CAT112 CKP12:CKP112 CUL12:CUL112 DEH12:DEH112 DOD12:DOD112 DXZ12:DXZ112 EHV12:EHV112 ERR12:ERR112 FBN12:FBN112 FLJ12:FLJ112 FVF12:FVF112 GFB12:GFB112 GOX12:GOX112 GYT12:GYT112 HIP12:HIP112 HSL12:HSL112 ICH12:ICH112 IMD12:IMD112 IVZ12:IVZ112 JFV12:JFV112 JPR12:JPR112 JZN12:JZN112 KJJ12:KJJ112 KTF12:KTF112 LDB12:LDB112 LMX12:LMX112 LWT12:LWT112 MGP12:MGP112 MQL12:MQL112 NAH12:NAH112 NKD12:NKD112 NTZ12:NTZ112 ODV12:ODV112 ONR12:ONR112 OXN12:OXN112 PHJ12:PHJ112 PRF12:PRF112 QBB12:QBB112 QKX12:QKX112 QUT12:QUT112 REP12:REP112 ROL12:ROL112 RYH12:RYH112 SID12:SID112 SRZ12:SRZ112 TBV12:TBV112 TLR12:TLR112 TVN12:TVN112 UFJ12:UFJ112 UPF12:UPF112 UZB12:UZB112 VIX12:VIX112 VST12:VST112 WCP12:WCP112 WML12:WML112 WWH12:WWH112 Z65548:Z65648 JV65548:JV65648 TR65548:TR65648 ADN65548:ADN65648 ANJ65548:ANJ65648 AXF65548:AXF65648 BHB65548:BHB65648 BQX65548:BQX65648 CAT65548:CAT65648 CKP65548:CKP65648 CUL65548:CUL65648 DEH65548:DEH65648 DOD65548:DOD65648 DXZ65548:DXZ65648 EHV65548:EHV65648 ERR65548:ERR65648 FBN65548:FBN65648 FLJ65548:FLJ65648 FVF65548:FVF65648 GFB65548:GFB65648 GOX65548:GOX65648 GYT65548:GYT65648 HIP65548:HIP65648 HSL65548:HSL65648 ICH65548:ICH65648 IMD65548:IMD65648 IVZ65548:IVZ65648 JFV65548:JFV65648 JPR65548:JPR65648 JZN65548:JZN65648 KJJ65548:KJJ65648 KTF65548:KTF65648 LDB65548:LDB65648 LMX65548:LMX65648 LWT65548:LWT65648 MGP65548:MGP65648 MQL65548:MQL65648 NAH65548:NAH65648 NKD65548:NKD65648 NTZ65548:NTZ65648 ODV65548:ODV65648 ONR65548:ONR65648 OXN65548:OXN65648 PHJ65548:PHJ65648 PRF65548:PRF65648 QBB65548:QBB65648 QKX65548:QKX65648 QUT65548:QUT65648 REP65548:REP65648 ROL65548:ROL65648 RYH65548:RYH65648 SID65548:SID65648 SRZ65548:SRZ65648 TBV65548:TBV65648 TLR65548:TLR65648 TVN65548:TVN65648 UFJ65548:UFJ65648 UPF65548:UPF65648 UZB65548:UZB65648 VIX65548:VIX65648 VST65548:VST65648 WCP65548:WCP65648 WML65548:WML65648 WWH65548:WWH65648 Z131084:Z131184 JV131084:JV131184 TR131084:TR131184 ADN131084:ADN131184 ANJ131084:ANJ131184 AXF131084:AXF131184 BHB131084:BHB131184 BQX131084:BQX131184 CAT131084:CAT131184 CKP131084:CKP131184 CUL131084:CUL131184 DEH131084:DEH131184 DOD131084:DOD131184 DXZ131084:DXZ131184 EHV131084:EHV131184 ERR131084:ERR131184 FBN131084:FBN131184 FLJ131084:FLJ131184 FVF131084:FVF131184 GFB131084:GFB131184 GOX131084:GOX131184 GYT131084:GYT131184 HIP131084:HIP131184 HSL131084:HSL131184 ICH131084:ICH131184 IMD131084:IMD131184 IVZ131084:IVZ131184 JFV131084:JFV131184 JPR131084:JPR131184 JZN131084:JZN131184 KJJ131084:KJJ131184 KTF131084:KTF131184 LDB131084:LDB131184 LMX131084:LMX131184 LWT131084:LWT131184 MGP131084:MGP131184 MQL131084:MQL131184 NAH131084:NAH131184 NKD131084:NKD131184 NTZ131084:NTZ131184 ODV131084:ODV131184 ONR131084:ONR131184 OXN131084:OXN131184 PHJ131084:PHJ131184 PRF131084:PRF131184 QBB131084:QBB131184 QKX131084:QKX131184 QUT131084:QUT131184 REP131084:REP131184 ROL131084:ROL131184 RYH131084:RYH131184 SID131084:SID131184 SRZ131084:SRZ131184 TBV131084:TBV131184 TLR131084:TLR131184 TVN131084:TVN131184 UFJ131084:UFJ131184 UPF131084:UPF131184 UZB131084:UZB131184 VIX131084:VIX131184 VST131084:VST131184 WCP131084:WCP131184 WML131084:WML131184 WWH131084:WWH131184 Z196620:Z196720 JV196620:JV196720 TR196620:TR196720 ADN196620:ADN196720 ANJ196620:ANJ196720 AXF196620:AXF196720 BHB196620:BHB196720 BQX196620:BQX196720 CAT196620:CAT196720 CKP196620:CKP196720 CUL196620:CUL196720 DEH196620:DEH196720 DOD196620:DOD196720 DXZ196620:DXZ196720 EHV196620:EHV196720 ERR196620:ERR196720 FBN196620:FBN196720 FLJ196620:FLJ196720 FVF196620:FVF196720 GFB196620:GFB196720 GOX196620:GOX196720 GYT196620:GYT196720 HIP196620:HIP196720 HSL196620:HSL196720 ICH196620:ICH196720 IMD196620:IMD196720 IVZ196620:IVZ196720 JFV196620:JFV196720 JPR196620:JPR196720 JZN196620:JZN196720 KJJ196620:KJJ196720 KTF196620:KTF196720 LDB196620:LDB196720 LMX196620:LMX196720 LWT196620:LWT196720 MGP196620:MGP196720 MQL196620:MQL196720 NAH196620:NAH196720 NKD196620:NKD196720 NTZ196620:NTZ196720 ODV196620:ODV196720 ONR196620:ONR196720 OXN196620:OXN196720 PHJ196620:PHJ196720 PRF196620:PRF196720 QBB196620:QBB196720 QKX196620:QKX196720 QUT196620:QUT196720 REP196620:REP196720 ROL196620:ROL196720 RYH196620:RYH196720 SID196620:SID196720 SRZ196620:SRZ196720 TBV196620:TBV196720 TLR196620:TLR196720 TVN196620:TVN196720 UFJ196620:UFJ196720 UPF196620:UPF196720 UZB196620:UZB196720 VIX196620:VIX196720 VST196620:VST196720 WCP196620:WCP196720 WML196620:WML196720 WWH196620:WWH196720 Z262156:Z262256 JV262156:JV262256 TR262156:TR262256 ADN262156:ADN262256 ANJ262156:ANJ262256 AXF262156:AXF262256 BHB262156:BHB262256 BQX262156:BQX262256 CAT262156:CAT262256 CKP262156:CKP262256 CUL262156:CUL262256 DEH262156:DEH262256 DOD262156:DOD262256 DXZ262156:DXZ262256 EHV262156:EHV262256 ERR262156:ERR262256 FBN262156:FBN262256 FLJ262156:FLJ262256 FVF262156:FVF262256 GFB262156:GFB262256 GOX262156:GOX262256 GYT262156:GYT262256 HIP262156:HIP262256 HSL262156:HSL262256 ICH262156:ICH262256 IMD262156:IMD262256 IVZ262156:IVZ262256 JFV262156:JFV262256 JPR262156:JPR262256 JZN262156:JZN262256 KJJ262156:KJJ262256 KTF262156:KTF262256 LDB262156:LDB262256 LMX262156:LMX262256 LWT262156:LWT262256 MGP262156:MGP262256 MQL262156:MQL262256 NAH262156:NAH262256 NKD262156:NKD262256 NTZ262156:NTZ262256 ODV262156:ODV262256 ONR262156:ONR262256 OXN262156:OXN262256 PHJ262156:PHJ262256 PRF262156:PRF262256 QBB262156:QBB262256 QKX262156:QKX262256 QUT262156:QUT262256 REP262156:REP262256 ROL262156:ROL262256 RYH262156:RYH262256 SID262156:SID262256 SRZ262156:SRZ262256 TBV262156:TBV262256 TLR262156:TLR262256 TVN262156:TVN262256 UFJ262156:UFJ262256 UPF262156:UPF262256 UZB262156:UZB262256 VIX262156:VIX262256 VST262156:VST262256 WCP262156:WCP262256 WML262156:WML262256 WWH262156:WWH262256 Z327692:Z327792 JV327692:JV327792 TR327692:TR327792 ADN327692:ADN327792 ANJ327692:ANJ327792 AXF327692:AXF327792 BHB327692:BHB327792 BQX327692:BQX327792 CAT327692:CAT327792 CKP327692:CKP327792 CUL327692:CUL327792 DEH327692:DEH327792 DOD327692:DOD327792 DXZ327692:DXZ327792 EHV327692:EHV327792 ERR327692:ERR327792 FBN327692:FBN327792 FLJ327692:FLJ327792 FVF327692:FVF327792 GFB327692:GFB327792 GOX327692:GOX327792 GYT327692:GYT327792 HIP327692:HIP327792 HSL327692:HSL327792 ICH327692:ICH327792 IMD327692:IMD327792 IVZ327692:IVZ327792 JFV327692:JFV327792 JPR327692:JPR327792 JZN327692:JZN327792 KJJ327692:KJJ327792 KTF327692:KTF327792 LDB327692:LDB327792 LMX327692:LMX327792 LWT327692:LWT327792 MGP327692:MGP327792 MQL327692:MQL327792 NAH327692:NAH327792 NKD327692:NKD327792 NTZ327692:NTZ327792 ODV327692:ODV327792 ONR327692:ONR327792 OXN327692:OXN327792 PHJ327692:PHJ327792 PRF327692:PRF327792 QBB327692:QBB327792 QKX327692:QKX327792 QUT327692:QUT327792 REP327692:REP327792 ROL327692:ROL327792 RYH327692:RYH327792 SID327692:SID327792 SRZ327692:SRZ327792 TBV327692:TBV327792 TLR327692:TLR327792 TVN327692:TVN327792 UFJ327692:UFJ327792 UPF327692:UPF327792 UZB327692:UZB327792 VIX327692:VIX327792 VST327692:VST327792 WCP327692:WCP327792 WML327692:WML327792 WWH327692:WWH327792 Z393228:Z393328 JV393228:JV393328 TR393228:TR393328 ADN393228:ADN393328 ANJ393228:ANJ393328 AXF393228:AXF393328 BHB393228:BHB393328 BQX393228:BQX393328 CAT393228:CAT393328 CKP393228:CKP393328 CUL393228:CUL393328 DEH393228:DEH393328 DOD393228:DOD393328 DXZ393228:DXZ393328 EHV393228:EHV393328 ERR393228:ERR393328 FBN393228:FBN393328 FLJ393228:FLJ393328 FVF393228:FVF393328 GFB393228:GFB393328 GOX393228:GOX393328 GYT393228:GYT393328 HIP393228:HIP393328 HSL393228:HSL393328 ICH393228:ICH393328 IMD393228:IMD393328 IVZ393228:IVZ393328 JFV393228:JFV393328 JPR393228:JPR393328 JZN393228:JZN393328 KJJ393228:KJJ393328 KTF393228:KTF393328 LDB393228:LDB393328 LMX393228:LMX393328 LWT393228:LWT393328 MGP393228:MGP393328 MQL393228:MQL393328 NAH393228:NAH393328 NKD393228:NKD393328 NTZ393228:NTZ393328 ODV393228:ODV393328 ONR393228:ONR393328 OXN393228:OXN393328 PHJ393228:PHJ393328 PRF393228:PRF393328 QBB393228:QBB393328 QKX393228:QKX393328 QUT393228:QUT393328 REP393228:REP393328 ROL393228:ROL393328 RYH393228:RYH393328 SID393228:SID393328 SRZ393228:SRZ393328 TBV393228:TBV393328 TLR393228:TLR393328 TVN393228:TVN393328 UFJ393228:UFJ393328 UPF393228:UPF393328 UZB393228:UZB393328 VIX393228:VIX393328 VST393228:VST393328 WCP393228:WCP393328 WML393228:WML393328 WWH393228:WWH393328 Z458764:Z458864 JV458764:JV458864 TR458764:TR458864 ADN458764:ADN458864 ANJ458764:ANJ458864 AXF458764:AXF458864 BHB458764:BHB458864 BQX458764:BQX458864 CAT458764:CAT458864 CKP458764:CKP458864 CUL458764:CUL458864 DEH458764:DEH458864 DOD458764:DOD458864 DXZ458764:DXZ458864 EHV458764:EHV458864 ERR458764:ERR458864 FBN458764:FBN458864 FLJ458764:FLJ458864 FVF458764:FVF458864 GFB458764:GFB458864 GOX458764:GOX458864 GYT458764:GYT458864 HIP458764:HIP458864 HSL458764:HSL458864 ICH458764:ICH458864 IMD458764:IMD458864 IVZ458764:IVZ458864 JFV458764:JFV458864 JPR458764:JPR458864 JZN458764:JZN458864 KJJ458764:KJJ458864 KTF458764:KTF458864 LDB458764:LDB458864 LMX458764:LMX458864 LWT458764:LWT458864 MGP458764:MGP458864 MQL458764:MQL458864 NAH458764:NAH458864 NKD458764:NKD458864 NTZ458764:NTZ458864 ODV458764:ODV458864 ONR458764:ONR458864 OXN458764:OXN458864 PHJ458764:PHJ458864 PRF458764:PRF458864 QBB458764:QBB458864 QKX458764:QKX458864 QUT458764:QUT458864 REP458764:REP458864 ROL458764:ROL458864 RYH458764:RYH458864 SID458764:SID458864 SRZ458764:SRZ458864 TBV458764:TBV458864 TLR458764:TLR458864 TVN458764:TVN458864 UFJ458764:UFJ458864 UPF458764:UPF458864 UZB458764:UZB458864 VIX458764:VIX458864 VST458764:VST458864 WCP458764:WCP458864 WML458764:WML458864 WWH458764:WWH458864 Z524300:Z524400 JV524300:JV524400 TR524300:TR524400 ADN524300:ADN524400 ANJ524300:ANJ524400 AXF524300:AXF524400 BHB524300:BHB524400 BQX524300:BQX524400 CAT524300:CAT524400 CKP524300:CKP524400 CUL524300:CUL524400 DEH524300:DEH524400 DOD524300:DOD524400 DXZ524300:DXZ524400 EHV524300:EHV524400 ERR524300:ERR524400 FBN524300:FBN524400 FLJ524300:FLJ524400 FVF524300:FVF524400 GFB524300:GFB524400 GOX524300:GOX524400 GYT524300:GYT524400 HIP524300:HIP524400 HSL524300:HSL524400 ICH524300:ICH524400 IMD524300:IMD524400 IVZ524300:IVZ524400 JFV524300:JFV524400 JPR524300:JPR524400 JZN524300:JZN524400 KJJ524300:KJJ524400 KTF524300:KTF524400 LDB524300:LDB524400 LMX524300:LMX524400 LWT524300:LWT524400 MGP524300:MGP524400 MQL524300:MQL524400 NAH524300:NAH524400 NKD524300:NKD524400 NTZ524300:NTZ524400 ODV524300:ODV524400 ONR524300:ONR524400 OXN524300:OXN524400 PHJ524300:PHJ524400 PRF524300:PRF524400 QBB524300:QBB524400 QKX524300:QKX524400 QUT524300:QUT524400 REP524300:REP524400 ROL524300:ROL524400 RYH524300:RYH524400 SID524300:SID524400 SRZ524300:SRZ524400 TBV524300:TBV524400 TLR524300:TLR524400 TVN524300:TVN524400 UFJ524300:UFJ524400 UPF524300:UPF524400 UZB524300:UZB524400 VIX524300:VIX524400 VST524300:VST524400 WCP524300:WCP524400 WML524300:WML524400 WWH524300:WWH524400 Z589836:Z589936 JV589836:JV589936 TR589836:TR589936 ADN589836:ADN589936 ANJ589836:ANJ589936 AXF589836:AXF589936 BHB589836:BHB589936 BQX589836:BQX589936 CAT589836:CAT589936 CKP589836:CKP589936 CUL589836:CUL589936 DEH589836:DEH589936 DOD589836:DOD589936 DXZ589836:DXZ589936 EHV589836:EHV589936 ERR589836:ERR589936 FBN589836:FBN589936 FLJ589836:FLJ589936 FVF589836:FVF589936 GFB589836:GFB589936 GOX589836:GOX589936 GYT589836:GYT589936 HIP589836:HIP589936 HSL589836:HSL589936 ICH589836:ICH589936 IMD589836:IMD589936 IVZ589836:IVZ589936 JFV589836:JFV589936 JPR589836:JPR589936 JZN589836:JZN589936 KJJ589836:KJJ589936 KTF589836:KTF589936 LDB589836:LDB589936 LMX589836:LMX589936 LWT589836:LWT589936 MGP589836:MGP589936 MQL589836:MQL589936 NAH589836:NAH589936 NKD589836:NKD589936 NTZ589836:NTZ589936 ODV589836:ODV589936 ONR589836:ONR589936 OXN589836:OXN589936 PHJ589836:PHJ589936 PRF589836:PRF589936 QBB589836:QBB589936 QKX589836:QKX589936 QUT589836:QUT589936 REP589836:REP589936 ROL589836:ROL589936 RYH589836:RYH589936 SID589836:SID589936 SRZ589836:SRZ589936 TBV589836:TBV589936 TLR589836:TLR589936 TVN589836:TVN589936 UFJ589836:UFJ589936 UPF589836:UPF589936 UZB589836:UZB589936 VIX589836:VIX589936 VST589836:VST589936 WCP589836:WCP589936 WML589836:WML589936 WWH589836:WWH589936 Z655372:Z655472 JV655372:JV655472 TR655372:TR655472 ADN655372:ADN655472 ANJ655372:ANJ655472 AXF655372:AXF655472 BHB655372:BHB655472 BQX655372:BQX655472 CAT655372:CAT655472 CKP655372:CKP655472 CUL655372:CUL655472 DEH655372:DEH655472 DOD655372:DOD655472 DXZ655372:DXZ655472 EHV655372:EHV655472 ERR655372:ERR655472 FBN655372:FBN655472 FLJ655372:FLJ655472 FVF655372:FVF655472 GFB655372:GFB655472 GOX655372:GOX655472 GYT655372:GYT655472 HIP655372:HIP655472 HSL655372:HSL655472 ICH655372:ICH655472 IMD655372:IMD655472 IVZ655372:IVZ655472 JFV655372:JFV655472 JPR655372:JPR655472 JZN655372:JZN655472 KJJ655372:KJJ655472 KTF655372:KTF655472 LDB655372:LDB655472 LMX655372:LMX655472 LWT655372:LWT655472 MGP655372:MGP655472 MQL655372:MQL655472 NAH655372:NAH655472 NKD655372:NKD655472 NTZ655372:NTZ655472 ODV655372:ODV655472 ONR655372:ONR655472 OXN655372:OXN655472 PHJ655372:PHJ655472 PRF655372:PRF655472 QBB655372:QBB655472 QKX655372:QKX655472 QUT655372:QUT655472 REP655372:REP655472 ROL655372:ROL655472 RYH655372:RYH655472 SID655372:SID655472 SRZ655372:SRZ655472 TBV655372:TBV655472 TLR655372:TLR655472 TVN655372:TVN655472 UFJ655372:UFJ655472 UPF655372:UPF655472 UZB655372:UZB655472 VIX655372:VIX655472 VST655372:VST655472 WCP655372:WCP655472 WML655372:WML655472 WWH655372:WWH655472 Z720908:Z721008 JV720908:JV721008 TR720908:TR721008 ADN720908:ADN721008 ANJ720908:ANJ721008 AXF720908:AXF721008 BHB720908:BHB721008 BQX720908:BQX721008 CAT720908:CAT721008 CKP720908:CKP721008 CUL720908:CUL721008 DEH720908:DEH721008 DOD720908:DOD721008 DXZ720908:DXZ721008 EHV720908:EHV721008 ERR720908:ERR721008 FBN720908:FBN721008 FLJ720908:FLJ721008 FVF720908:FVF721008 GFB720908:GFB721008 GOX720908:GOX721008 GYT720908:GYT721008 HIP720908:HIP721008 HSL720908:HSL721008 ICH720908:ICH721008 IMD720908:IMD721008 IVZ720908:IVZ721008 JFV720908:JFV721008 JPR720908:JPR721008 JZN720908:JZN721008 KJJ720908:KJJ721008 KTF720908:KTF721008 LDB720908:LDB721008 LMX720908:LMX721008 LWT720908:LWT721008 MGP720908:MGP721008 MQL720908:MQL721008 NAH720908:NAH721008 NKD720908:NKD721008 NTZ720908:NTZ721008 ODV720908:ODV721008 ONR720908:ONR721008 OXN720908:OXN721008 PHJ720908:PHJ721008 PRF720908:PRF721008 QBB720908:QBB721008 QKX720908:QKX721008 QUT720908:QUT721008 REP720908:REP721008 ROL720908:ROL721008 RYH720908:RYH721008 SID720908:SID721008 SRZ720908:SRZ721008 TBV720908:TBV721008 TLR720908:TLR721008 TVN720908:TVN721008 UFJ720908:UFJ721008 UPF720908:UPF721008 UZB720908:UZB721008 VIX720908:VIX721008 VST720908:VST721008 WCP720908:WCP721008 WML720908:WML721008 WWH720908:WWH721008 Z786444:Z786544 JV786444:JV786544 TR786444:TR786544 ADN786444:ADN786544 ANJ786444:ANJ786544 AXF786444:AXF786544 BHB786444:BHB786544 BQX786444:BQX786544 CAT786444:CAT786544 CKP786444:CKP786544 CUL786444:CUL786544 DEH786444:DEH786544 DOD786444:DOD786544 DXZ786444:DXZ786544 EHV786444:EHV786544 ERR786444:ERR786544 FBN786444:FBN786544 FLJ786444:FLJ786544 FVF786444:FVF786544 GFB786444:GFB786544 GOX786444:GOX786544 GYT786444:GYT786544 HIP786444:HIP786544 HSL786444:HSL786544 ICH786444:ICH786544 IMD786444:IMD786544 IVZ786444:IVZ786544 JFV786444:JFV786544 JPR786444:JPR786544 JZN786444:JZN786544 KJJ786444:KJJ786544 KTF786444:KTF786544 LDB786444:LDB786544 LMX786444:LMX786544 LWT786444:LWT786544 MGP786444:MGP786544 MQL786444:MQL786544 NAH786444:NAH786544 NKD786444:NKD786544 NTZ786444:NTZ786544 ODV786444:ODV786544 ONR786444:ONR786544 OXN786444:OXN786544 PHJ786444:PHJ786544 PRF786444:PRF786544 QBB786444:QBB786544 QKX786444:QKX786544 QUT786444:QUT786544 REP786444:REP786544 ROL786444:ROL786544 RYH786444:RYH786544 SID786444:SID786544 SRZ786444:SRZ786544 TBV786444:TBV786544 TLR786444:TLR786544 TVN786444:TVN786544 UFJ786444:UFJ786544 UPF786444:UPF786544 UZB786444:UZB786544 VIX786444:VIX786544 VST786444:VST786544 WCP786444:WCP786544 WML786444:WML786544 WWH786444:WWH786544 Z851980:Z852080 JV851980:JV852080 TR851980:TR852080 ADN851980:ADN852080 ANJ851980:ANJ852080 AXF851980:AXF852080 BHB851980:BHB852080 BQX851980:BQX852080 CAT851980:CAT852080 CKP851980:CKP852080 CUL851980:CUL852080 DEH851980:DEH852080 DOD851980:DOD852080 DXZ851980:DXZ852080 EHV851980:EHV852080 ERR851980:ERR852080 FBN851980:FBN852080 FLJ851980:FLJ852080 FVF851980:FVF852080 GFB851980:GFB852080 GOX851980:GOX852080 GYT851980:GYT852080 HIP851980:HIP852080 HSL851980:HSL852080 ICH851980:ICH852080 IMD851980:IMD852080 IVZ851980:IVZ852080 JFV851980:JFV852080 JPR851980:JPR852080 JZN851980:JZN852080 KJJ851980:KJJ852080 KTF851980:KTF852080 LDB851980:LDB852080 LMX851980:LMX852080 LWT851980:LWT852080 MGP851980:MGP852080 MQL851980:MQL852080 NAH851980:NAH852080 NKD851980:NKD852080 NTZ851980:NTZ852080 ODV851980:ODV852080 ONR851980:ONR852080 OXN851980:OXN852080 PHJ851980:PHJ852080 PRF851980:PRF852080 QBB851980:QBB852080 QKX851980:QKX852080 QUT851980:QUT852080 REP851980:REP852080 ROL851980:ROL852080 RYH851980:RYH852080 SID851980:SID852080 SRZ851980:SRZ852080 TBV851980:TBV852080 TLR851980:TLR852080 TVN851980:TVN852080 UFJ851980:UFJ852080 UPF851980:UPF852080 UZB851980:UZB852080 VIX851980:VIX852080 VST851980:VST852080 WCP851980:WCP852080 WML851980:WML852080 WWH851980:WWH852080 Z917516:Z917616 JV917516:JV917616 TR917516:TR917616 ADN917516:ADN917616 ANJ917516:ANJ917616 AXF917516:AXF917616 BHB917516:BHB917616 BQX917516:BQX917616 CAT917516:CAT917616 CKP917516:CKP917616 CUL917516:CUL917616 DEH917516:DEH917616 DOD917516:DOD917616 DXZ917516:DXZ917616 EHV917516:EHV917616 ERR917516:ERR917616 FBN917516:FBN917616 FLJ917516:FLJ917616 FVF917516:FVF917616 GFB917516:GFB917616 GOX917516:GOX917616 GYT917516:GYT917616 HIP917516:HIP917616 HSL917516:HSL917616 ICH917516:ICH917616 IMD917516:IMD917616 IVZ917516:IVZ917616 JFV917516:JFV917616 JPR917516:JPR917616 JZN917516:JZN917616 KJJ917516:KJJ917616 KTF917516:KTF917616 LDB917516:LDB917616 LMX917516:LMX917616 LWT917516:LWT917616 MGP917516:MGP917616 MQL917516:MQL917616 NAH917516:NAH917616 NKD917516:NKD917616 NTZ917516:NTZ917616 ODV917516:ODV917616 ONR917516:ONR917616 OXN917516:OXN917616 PHJ917516:PHJ917616 PRF917516:PRF917616 QBB917516:QBB917616 QKX917516:QKX917616 QUT917516:QUT917616 REP917516:REP917616 ROL917516:ROL917616 RYH917516:RYH917616 SID917516:SID917616 SRZ917516:SRZ917616 TBV917516:TBV917616 TLR917516:TLR917616 TVN917516:TVN917616 UFJ917516:UFJ917616 UPF917516:UPF917616 UZB917516:UZB917616 VIX917516:VIX917616 VST917516:VST917616 WCP917516:WCP917616 WML917516:WML917616 WWH917516:WWH917616 Z983052:Z983152 JV983052:JV983152 TR983052:TR983152 ADN983052:ADN983152 ANJ983052:ANJ983152 AXF983052:AXF983152 BHB983052:BHB983152 BQX983052:BQX983152 CAT983052:CAT983152 CKP983052:CKP983152 CUL983052:CUL983152 DEH983052:DEH983152 DOD983052:DOD983152 DXZ983052:DXZ983152 EHV983052:EHV983152 ERR983052:ERR983152 FBN983052:FBN983152 FLJ983052:FLJ983152 FVF983052:FVF983152 GFB983052:GFB983152 GOX983052:GOX983152 GYT983052:GYT983152 HIP983052:HIP983152 HSL983052:HSL983152 ICH983052:ICH983152 IMD983052:IMD983152 IVZ983052:IVZ983152 JFV983052:JFV983152 JPR983052:JPR983152 JZN983052:JZN983152 KJJ983052:KJJ983152 KTF983052:KTF983152 LDB983052:LDB983152 LMX983052:LMX983152 LWT983052:LWT983152 MGP983052:MGP983152 MQL983052:MQL983152 NAH983052:NAH983152 NKD983052:NKD983152 NTZ983052:NTZ983152 ODV983052:ODV983152 ONR983052:ONR983152 OXN983052:OXN983152 PHJ983052:PHJ983152 PRF983052:PRF983152 QBB983052:QBB983152 QKX983052:QKX983152 QUT983052:QUT983152 REP983052:REP983152 ROL983052:ROL983152 RYH983052:RYH983152 SID983052:SID983152 SRZ983052:SRZ983152 TBV983052:TBV983152 TLR983052:TLR983152 TVN983052:TVN983152 UFJ983052:UFJ983152 UPF983052:UPF983152 UZB983052:UZB983152 VIX983052:VIX983152 VST983052:VST983152 WCP983052:WCP983152 WML983052:WML983152">
      <formula1>$Z$10</formula1>
    </dataValidation>
    <dataValidation type="whole" operator="lessThanOrEqual" allowBlank="1" showInputMessage="1" showErrorMessage="1" error="INPUT NUMBER LESS THAN OR EQUAL THE HIGHEST POSSIBLE SCORE" prompt="Input Raw Score" sqref="WWG983052:WWG983152 JU12:JU112 TQ12:TQ112 ADM12:ADM112 ANI12:ANI112 AXE12:AXE112 BHA12:BHA112 BQW12:BQW112 CAS12:CAS112 CKO12:CKO112 CUK12:CUK112 DEG12:DEG112 DOC12:DOC112 DXY12:DXY112 EHU12:EHU112 ERQ12:ERQ112 FBM12:FBM112 FLI12:FLI112 FVE12:FVE112 GFA12:GFA112 GOW12:GOW112 GYS12:GYS112 HIO12:HIO112 HSK12:HSK112 ICG12:ICG112 IMC12:IMC112 IVY12:IVY112 JFU12:JFU112 JPQ12:JPQ112 JZM12:JZM112 KJI12:KJI112 KTE12:KTE112 LDA12:LDA112 LMW12:LMW112 LWS12:LWS112 MGO12:MGO112 MQK12:MQK112 NAG12:NAG112 NKC12:NKC112 NTY12:NTY112 ODU12:ODU112 ONQ12:ONQ112 OXM12:OXM112 PHI12:PHI112 PRE12:PRE112 QBA12:QBA112 QKW12:QKW112 QUS12:QUS112 REO12:REO112 ROK12:ROK112 RYG12:RYG112 SIC12:SIC112 SRY12:SRY112 TBU12:TBU112 TLQ12:TLQ112 TVM12:TVM112 UFI12:UFI112 UPE12:UPE112 UZA12:UZA112 VIW12:VIW112 VSS12:VSS112 WCO12:WCO112 WMK12:WMK112 WWG12:WWG112 Y65548:Y65648 JU65548:JU65648 TQ65548:TQ65648 ADM65548:ADM65648 ANI65548:ANI65648 AXE65548:AXE65648 BHA65548:BHA65648 BQW65548:BQW65648 CAS65548:CAS65648 CKO65548:CKO65648 CUK65548:CUK65648 DEG65548:DEG65648 DOC65548:DOC65648 DXY65548:DXY65648 EHU65548:EHU65648 ERQ65548:ERQ65648 FBM65548:FBM65648 FLI65548:FLI65648 FVE65548:FVE65648 GFA65548:GFA65648 GOW65548:GOW65648 GYS65548:GYS65648 HIO65548:HIO65648 HSK65548:HSK65648 ICG65548:ICG65648 IMC65548:IMC65648 IVY65548:IVY65648 JFU65548:JFU65648 JPQ65548:JPQ65648 JZM65548:JZM65648 KJI65548:KJI65648 KTE65548:KTE65648 LDA65548:LDA65648 LMW65548:LMW65648 LWS65548:LWS65648 MGO65548:MGO65648 MQK65548:MQK65648 NAG65548:NAG65648 NKC65548:NKC65648 NTY65548:NTY65648 ODU65548:ODU65648 ONQ65548:ONQ65648 OXM65548:OXM65648 PHI65548:PHI65648 PRE65548:PRE65648 QBA65548:QBA65648 QKW65548:QKW65648 QUS65548:QUS65648 REO65548:REO65648 ROK65548:ROK65648 RYG65548:RYG65648 SIC65548:SIC65648 SRY65548:SRY65648 TBU65548:TBU65648 TLQ65548:TLQ65648 TVM65548:TVM65648 UFI65548:UFI65648 UPE65548:UPE65648 UZA65548:UZA65648 VIW65548:VIW65648 VSS65548:VSS65648 WCO65548:WCO65648 WMK65548:WMK65648 WWG65548:WWG65648 Y131084:Y131184 JU131084:JU131184 TQ131084:TQ131184 ADM131084:ADM131184 ANI131084:ANI131184 AXE131084:AXE131184 BHA131084:BHA131184 BQW131084:BQW131184 CAS131084:CAS131184 CKO131084:CKO131184 CUK131084:CUK131184 DEG131084:DEG131184 DOC131084:DOC131184 DXY131084:DXY131184 EHU131084:EHU131184 ERQ131084:ERQ131184 FBM131084:FBM131184 FLI131084:FLI131184 FVE131084:FVE131184 GFA131084:GFA131184 GOW131084:GOW131184 GYS131084:GYS131184 HIO131084:HIO131184 HSK131084:HSK131184 ICG131084:ICG131184 IMC131084:IMC131184 IVY131084:IVY131184 JFU131084:JFU131184 JPQ131084:JPQ131184 JZM131084:JZM131184 KJI131084:KJI131184 KTE131084:KTE131184 LDA131084:LDA131184 LMW131084:LMW131184 LWS131084:LWS131184 MGO131084:MGO131184 MQK131084:MQK131184 NAG131084:NAG131184 NKC131084:NKC131184 NTY131084:NTY131184 ODU131084:ODU131184 ONQ131084:ONQ131184 OXM131084:OXM131184 PHI131084:PHI131184 PRE131084:PRE131184 QBA131084:QBA131184 QKW131084:QKW131184 QUS131084:QUS131184 REO131084:REO131184 ROK131084:ROK131184 RYG131084:RYG131184 SIC131084:SIC131184 SRY131084:SRY131184 TBU131084:TBU131184 TLQ131084:TLQ131184 TVM131084:TVM131184 UFI131084:UFI131184 UPE131084:UPE131184 UZA131084:UZA131184 VIW131084:VIW131184 VSS131084:VSS131184 WCO131084:WCO131184 WMK131084:WMK131184 WWG131084:WWG131184 Y196620:Y196720 JU196620:JU196720 TQ196620:TQ196720 ADM196620:ADM196720 ANI196620:ANI196720 AXE196620:AXE196720 BHA196620:BHA196720 BQW196620:BQW196720 CAS196620:CAS196720 CKO196620:CKO196720 CUK196620:CUK196720 DEG196620:DEG196720 DOC196620:DOC196720 DXY196620:DXY196720 EHU196620:EHU196720 ERQ196620:ERQ196720 FBM196620:FBM196720 FLI196620:FLI196720 FVE196620:FVE196720 GFA196620:GFA196720 GOW196620:GOW196720 GYS196620:GYS196720 HIO196620:HIO196720 HSK196620:HSK196720 ICG196620:ICG196720 IMC196620:IMC196720 IVY196620:IVY196720 JFU196620:JFU196720 JPQ196620:JPQ196720 JZM196620:JZM196720 KJI196620:KJI196720 KTE196620:KTE196720 LDA196620:LDA196720 LMW196620:LMW196720 LWS196620:LWS196720 MGO196620:MGO196720 MQK196620:MQK196720 NAG196620:NAG196720 NKC196620:NKC196720 NTY196620:NTY196720 ODU196620:ODU196720 ONQ196620:ONQ196720 OXM196620:OXM196720 PHI196620:PHI196720 PRE196620:PRE196720 QBA196620:QBA196720 QKW196620:QKW196720 QUS196620:QUS196720 REO196620:REO196720 ROK196620:ROK196720 RYG196620:RYG196720 SIC196620:SIC196720 SRY196620:SRY196720 TBU196620:TBU196720 TLQ196620:TLQ196720 TVM196620:TVM196720 UFI196620:UFI196720 UPE196620:UPE196720 UZA196620:UZA196720 VIW196620:VIW196720 VSS196620:VSS196720 WCO196620:WCO196720 WMK196620:WMK196720 WWG196620:WWG196720 Y262156:Y262256 JU262156:JU262256 TQ262156:TQ262256 ADM262156:ADM262256 ANI262156:ANI262256 AXE262156:AXE262256 BHA262156:BHA262256 BQW262156:BQW262256 CAS262156:CAS262256 CKO262156:CKO262256 CUK262156:CUK262256 DEG262156:DEG262256 DOC262156:DOC262256 DXY262156:DXY262256 EHU262156:EHU262256 ERQ262156:ERQ262256 FBM262156:FBM262256 FLI262156:FLI262256 FVE262156:FVE262256 GFA262156:GFA262256 GOW262156:GOW262256 GYS262156:GYS262256 HIO262156:HIO262256 HSK262156:HSK262256 ICG262156:ICG262256 IMC262156:IMC262256 IVY262156:IVY262256 JFU262156:JFU262256 JPQ262156:JPQ262256 JZM262156:JZM262256 KJI262156:KJI262256 KTE262156:KTE262256 LDA262156:LDA262256 LMW262156:LMW262256 LWS262156:LWS262256 MGO262156:MGO262256 MQK262156:MQK262256 NAG262156:NAG262256 NKC262156:NKC262256 NTY262156:NTY262256 ODU262156:ODU262256 ONQ262156:ONQ262256 OXM262156:OXM262256 PHI262156:PHI262256 PRE262156:PRE262256 QBA262156:QBA262256 QKW262156:QKW262256 QUS262156:QUS262256 REO262156:REO262256 ROK262156:ROK262256 RYG262156:RYG262256 SIC262156:SIC262256 SRY262156:SRY262256 TBU262156:TBU262256 TLQ262156:TLQ262256 TVM262156:TVM262256 UFI262156:UFI262256 UPE262156:UPE262256 UZA262156:UZA262256 VIW262156:VIW262256 VSS262156:VSS262256 WCO262156:WCO262256 WMK262156:WMK262256 WWG262156:WWG262256 Y327692:Y327792 JU327692:JU327792 TQ327692:TQ327792 ADM327692:ADM327792 ANI327692:ANI327792 AXE327692:AXE327792 BHA327692:BHA327792 BQW327692:BQW327792 CAS327692:CAS327792 CKO327692:CKO327792 CUK327692:CUK327792 DEG327692:DEG327792 DOC327692:DOC327792 DXY327692:DXY327792 EHU327692:EHU327792 ERQ327692:ERQ327792 FBM327692:FBM327792 FLI327692:FLI327792 FVE327692:FVE327792 GFA327692:GFA327792 GOW327692:GOW327792 GYS327692:GYS327792 HIO327692:HIO327792 HSK327692:HSK327792 ICG327692:ICG327792 IMC327692:IMC327792 IVY327692:IVY327792 JFU327692:JFU327792 JPQ327692:JPQ327792 JZM327692:JZM327792 KJI327692:KJI327792 KTE327692:KTE327792 LDA327692:LDA327792 LMW327692:LMW327792 LWS327692:LWS327792 MGO327692:MGO327792 MQK327692:MQK327792 NAG327692:NAG327792 NKC327692:NKC327792 NTY327692:NTY327792 ODU327692:ODU327792 ONQ327692:ONQ327792 OXM327692:OXM327792 PHI327692:PHI327792 PRE327692:PRE327792 QBA327692:QBA327792 QKW327692:QKW327792 QUS327692:QUS327792 REO327692:REO327792 ROK327692:ROK327792 RYG327692:RYG327792 SIC327692:SIC327792 SRY327692:SRY327792 TBU327692:TBU327792 TLQ327692:TLQ327792 TVM327692:TVM327792 UFI327692:UFI327792 UPE327692:UPE327792 UZA327692:UZA327792 VIW327692:VIW327792 VSS327692:VSS327792 WCO327692:WCO327792 WMK327692:WMK327792 WWG327692:WWG327792 Y393228:Y393328 JU393228:JU393328 TQ393228:TQ393328 ADM393228:ADM393328 ANI393228:ANI393328 AXE393228:AXE393328 BHA393228:BHA393328 BQW393228:BQW393328 CAS393228:CAS393328 CKO393228:CKO393328 CUK393228:CUK393328 DEG393228:DEG393328 DOC393228:DOC393328 DXY393228:DXY393328 EHU393228:EHU393328 ERQ393228:ERQ393328 FBM393228:FBM393328 FLI393228:FLI393328 FVE393228:FVE393328 GFA393228:GFA393328 GOW393228:GOW393328 GYS393228:GYS393328 HIO393228:HIO393328 HSK393228:HSK393328 ICG393228:ICG393328 IMC393228:IMC393328 IVY393228:IVY393328 JFU393228:JFU393328 JPQ393228:JPQ393328 JZM393228:JZM393328 KJI393228:KJI393328 KTE393228:KTE393328 LDA393228:LDA393328 LMW393228:LMW393328 LWS393228:LWS393328 MGO393228:MGO393328 MQK393228:MQK393328 NAG393228:NAG393328 NKC393228:NKC393328 NTY393228:NTY393328 ODU393228:ODU393328 ONQ393228:ONQ393328 OXM393228:OXM393328 PHI393228:PHI393328 PRE393228:PRE393328 QBA393228:QBA393328 QKW393228:QKW393328 QUS393228:QUS393328 REO393228:REO393328 ROK393228:ROK393328 RYG393228:RYG393328 SIC393228:SIC393328 SRY393228:SRY393328 TBU393228:TBU393328 TLQ393228:TLQ393328 TVM393228:TVM393328 UFI393228:UFI393328 UPE393228:UPE393328 UZA393228:UZA393328 VIW393228:VIW393328 VSS393228:VSS393328 WCO393228:WCO393328 WMK393228:WMK393328 WWG393228:WWG393328 Y458764:Y458864 JU458764:JU458864 TQ458764:TQ458864 ADM458764:ADM458864 ANI458764:ANI458864 AXE458764:AXE458864 BHA458764:BHA458864 BQW458764:BQW458864 CAS458764:CAS458864 CKO458764:CKO458864 CUK458764:CUK458864 DEG458764:DEG458864 DOC458764:DOC458864 DXY458764:DXY458864 EHU458764:EHU458864 ERQ458764:ERQ458864 FBM458764:FBM458864 FLI458764:FLI458864 FVE458764:FVE458864 GFA458764:GFA458864 GOW458764:GOW458864 GYS458764:GYS458864 HIO458764:HIO458864 HSK458764:HSK458864 ICG458764:ICG458864 IMC458764:IMC458864 IVY458764:IVY458864 JFU458764:JFU458864 JPQ458764:JPQ458864 JZM458764:JZM458864 KJI458764:KJI458864 KTE458764:KTE458864 LDA458764:LDA458864 LMW458764:LMW458864 LWS458764:LWS458864 MGO458764:MGO458864 MQK458764:MQK458864 NAG458764:NAG458864 NKC458764:NKC458864 NTY458764:NTY458864 ODU458764:ODU458864 ONQ458764:ONQ458864 OXM458764:OXM458864 PHI458764:PHI458864 PRE458764:PRE458864 QBA458764:QBA458864 QKW458764:QKW458864 QUS458764:QUS458864 REO458764:REO458864 ROK458764:ROK458864 RYG458764:RYG458864 SIC458764:SIC458864 SRY458764:SRY458864 TBU458764:TBU458864 TLQ458764:TLQ458864 TVM458764:TVM458864 UFI458764:UFI458864 UPE458764:UPE458864 UZA458764:UZA458864 VIW458764:VIW458864 VSS458764:VSS458864 WCO458764:WCO458864 WMK458764:WMK458864 WWG458764:WWG458864 Y524300:Y524400 JU524300:JU524400 TQ524300:TQ524400 ADM524300:ADM524400 ANI524300:ANI524400 AXE524300:AXE524400 BHA524300:BHA524400 BQW524300:BQW524400 CAS524300:CAS524400 CKO524300:CKO524400 CUK524300:CUK524400 DEG524300:DEG524400 DOC524300:DOC524400 DXY524300:DXY524400 EHU524300:EHU524400 ERQ524300:ERQ524400 FBM524300:FBM524400 FLI524300:FLI524400 FVE524300:FVE524400 GFA524300:GFA524400 GOW524300:GOW524400 GYS524300:GYS524400 HIO524300:HIO524400 HSK524300:HSK524400 ICG524300:ICG524400 IMC524300:IMC524400 IVY524300:IVY524400 JFU524300:JFU524400 JPQ524300:JPQ524400 JZM524300:JZM524400 KJI524300:KJI524400 KTE524300:KTE524400 LDA524300:LDA524400 LMW524300:LMW524400 LWS524300:LWS524400 MGO524300:MGO524400 MQK524300:MQK524400 NAG524300:NAG524400 NKC524300:NKC524400 NTY524300:NTY524400 ODU524300:ODU524400 ONQ524300:ONQ524400 OXM524300:OXM524400 PHI524300:PHI524400 PRE524300:PRE524400 QBA524300:QBA524400 QKW524300:QKW524400 QUS524300:QUS524400 REO524300:REO524400 ROK524300:ROK524400 RYG524300:RYG524400 SIC524300:SIC524400 SRY524300:SRY524400 TBU524300:TBU524400 TLQ524300:TLQ524400 TVM524300:TVM524400 UFI524300:UFI524400 UPE524300:UPE524400 UZA524300:UZA524400 VIW524300:VIW524400 VSS524300:VSS524400 WCO524300:WCO524400 WMK524300:WMK524400 WWG524300:WWG524400 Y589836:Y589936 JU589836:JU589936 TQ589836:TQ589936 ADM589836:ADM589936 ANI589836:ANI589936 AXE589836:AXE589936 BHA589836:BHA589936 BQW589836:BQW589936 CAS589836:CAS589936 CKO589836:CKO589936 CUK589836:CUK589936 DEG589836:DEG589936 DOC589836:DOC589936 DXY589836:DXY589936 EHU589836:EHU589936 ERQ589836:ERQ589936 FBM589836:FBM589936 FLI589836:FLI589936 FVE589836:FVE589936 GFA589836:GFA589936 GOW589836:GOW589936 GYS589836:GYS589936 HIO589836:HIO589936 HSK589836:HSK589936 ICG589836:ICG589936 IMC589836:IMC589936 IVY589836:IVY589936 JFU589836:JFU589936 JPQ589836:JPQ589936 JZM589836:JZM589936 KJI589836:KJI589936 KTE589836:KTE589936 LDA589836:LDA589936 LMW589836:LMW589936 LWS589836:LWS589936 MGO589836:MGO589936 MQK589836:MQK589936 NAG589836:NAG589936 NKC589836:NKC589936 NTY589836:NTY589936 ODU589836:ODU589936 ONQ589836:ONQ589936 OXM589836:OXM589936 PHI589836:PHI589936 PRE589836:PRE589936 QBA589836:QBA589936 QKW589836:QKW589936 QUS589836:QUS589936 REO589836:REO589936 ROK589836:ROK589936 RYG589836:RYG589936 SIC589836:SIC589936 SRY589836:SRY589936 TBU589836:TBU589936 TLQ589836:TLQ589936 TVM589836:TVM589936 UFI589836:UFI589936 UPE589836:UPE589936 UZA589836:UZA589936 VIW589836:VIW589936 VSS589836:VSS589936 WCO589836:WCO589936 WMK589836:WMK589936 WWG589836:WWG589936 Y655372:Y655472 JU655372:JU655472 TQ655372:TQ655472 ADM655372:ADM655472 ANI655372:ANI655472 AXE655372:AXE655472 BHA655372:BHA655472 BQW655372:BQW655472 CAS655372:CAS655472 CKO655372:CKO655472 CUK655372:CUK655472 DEG655372:DEG655472 DOC655372:DOC655472 DXY655372:DXY655472 EHU655372:EHU655472 ERQ655372:ERQ655472 FBM655372:FBM655472 FLI655372:FLI655472 FVE655372:FVE655472 GFA655372:GFA655472 GOW655372:GOW655472 GYS655372:GYS655472 HIO655372:HIO655472 HSK655372:HSK655472 ICG655372:ICG655472 IMC655372:IMC655472 IVY655372:IVY655472 JFU655372:JFU655472 JPQ655372:JPQ655472 JZM655372:JZM655472 KJI655372:KJI655472 KTE655372:KTE655472 LDA655372:LDA655472 LMW655372:LMW655472 LWS655372:LWS655472 MGO655372:MGO655472 MQK655372:MQK655472 NAG655372:NAG655472 NKC655372:NKC655472 NTY655372:NTY655472 ODU655372:ODU655472 ONQ655372:ONQ655472 OXM655372:OXM655472 PHI655372:PHI655472 PRE655372:PRE655472 QBA655372:QBA655472 QKW655372:QKW655472 QUS655372:QUS655472 REO655372:REO655472 ROK655372:ROK655472 RYG655372:RYG655472 SIC655372:SIC655472 SRY655372:SRY655472 TBU655372:TBU655472 TLQ655372:TLQ655472 TVM655372:TVM655472 UFI655372:UFI655472 UPE655372:UPE655472 UZA655372:UZA655472 VIW655372:VIW655472 VSS655372:VSS655472 WCO655372:WCO655472 WMK655372:WMK655472 WWG655372:WWG655472 Y720908:Y721008 JU720908:JU721008 TQ720908:TQ721008 ADM720908:ADM721008 ANI720908:ANI721008 AXE720908:AXE721008 BHA720908:BHA721008 BQW720908:BQW721008 CAS720908:CAS721008 CKO720908:CKO721008 CUK720908:CUK721008 DEG720908:DEG721008 DOC720908:DOC721008 DXY720908:DXY721008 EHU720908:EHU721008 ERQ720908:ERQ721008 FBM720908:FBM721008 FLI720908:FLI721008 FVE720908:FVE721008 GFA720908:GFA721008 GOW720908:GOW721008 GYS720908:GYS721008 HIO720908:HIO721008 HSK720908:HSK721008 ICG720908:ICG721008 IMC720908:IMC721008 IVY720908:IVY721008 JFU720908:JFU721008 JPQ720908:JPQ721008 JZM720908:JZM721008 KJI720908:KJI721008 KTE720908:KTE721008 LDA720908:LDA721008 LMW720908:LMW721008 LWS720908:LWS721008 MGO720908:MGO721008 MQK720908:MQK721008 NAG720908:NAG721008 NKC720908:NKC721008 NTY720908:NTY721008 ODU720908:ODU721008 ONQ720908:ONQ721008 OXM720908:OXM721008 PHI720908:PHI721008 PRE720908:PRE721008 QBA720908:QBA721008 QKW720908:QKW721008 QUS720908:QUS721008 REO720908:REO721008 ROK720908:ROK721008 RYG720908:RYG721008 SIC720908:SIC721008 SRY720908:SRY721008 TBU720908:TBU721008 TLQ720908:TLQ721008 TVM720908:TVM721008 UFI720908:UFI721008 UPE720908:UPE721008 UZA720908:UZA721008 VIW720908:VIW721008 VSS720908:VSS721008 WCO720908:WCO721008 WMK720908:WMK721008 WWG720908:WWG721008 Y786444:Y786544 JU786444:JU786544 TQ786444:TQ786544 ADM786444:ADM786544 ANI786444:ANI786544 AXE786444:AXE786544 BHA786444:BHA786544 BQW786444:BQW786544 CAS786444:CAS786544 CKO786444:CKO786544 CUK786444:CUK786544 DEG786444:DEG786544 DOC786444:DOC786544 DXY786444:DXY786544 EHU786444:EHU786544 ERQ786444:ERQ786544 FBM786444:FBM786544 FLI786444:FLI786544 FVE786444:FVE786544 GFA786444:GFA786544 GOW786444:GOW786544 GYS786444:GYS786544 HIO786444:HIO786544 HSK786444:HSK786544 ICG786444:ICG786544 IMC786444:IMC786544 IVY786444:IVY786544 JFU786444:JFU786544 JPQ786444:JPQ786544 JZM786444:JZM786544 KJI786444:KJI786544 KTE786444:KTE786544 LDA786444:LDA786544 LMW786444:LMW786544 LWS786444:LWS786544 MGO786444:MGO786544 MQK786444:MQK786544 NAG786444:NAG786544 NKC786444:NKC786544 NTY786444:NTY786544 ODU786444:ODU786544 ONQ786444:ONQ786544 OXM786444:OXM786544 PHI786444:PHI786544 PRE786444:PRE786544 QBA786444:QBA786544 QKW786444:QKW786544 QUS786444:QUS786544 REO786444:REO786544 ROK786444:ROK786544 RYG786444:RYG786544 SIC786444:SIC786544 SRY786444:SRY786544 TBU786444:TBU786544 TLQ786444:TLQ786544 TVM786444:TVM786544 UFI786444:UFI786544 UPE786444:UPE786544 UZA786444:UZA786544 VIW786444:VIW786544 VSS786444:VSS786544 WCO786444:WCO786544 WMK786444:WMK786544 WWG786444:WWG786544 Y851980:Y852080 JU851980:JU852080 TQ851980:TQ852080 ADM851980:ADM852080 ANI851980:ANI852080 AXE851980:AXE852080 BHA851980:BHA852080 BQW851980:BQW852080 CAS851980:CAS852080 CKO851980:CKO852080 CUK851980:CUK852080 DEG851980:DEG852080 DOC851980:DOC852080 DXY851980:DXY852080 EHU851980:EHU852080 ERQ851980:ERQ852080 FBM851980:FBM852080 FLI851980:FLI852080 FVE851980:FVE852080 GFA851980:GFA852080 GOW851980:GOW852080 GYS851980:GYS852080 HIO851980:HIO852080 HSK851980:HSK852080 ICG851980:ICG852080 IMC851980:IMC852080 IVY851980:IVY852080 JFU851980:JFU852080 JPQ851980:JPQ852080 JZM851980:JZM852080 KJI851980:KJI852080 KTE851980:KTE852080 LDA851980:LDA852080 LMW851980:LMW852080 LWS851980:LWS852080 MGO851980:MGO852080 MQK851980:MQK852080 NAG851980:NAG852080 NKC851980:NKC852080 NTY851980:NTY852080 ODU851980:ODU852080 ONQ851980:ONQ852080 OXM851980:OXM852080 PHI851980:PHI852080 PRE851980:PRE852080 QBA851980:QBA852080 QKW851980:QKW852080 QUS851980:QUS852080 REO851980:REO852080 ROK851980:ROK852080 RYG851980:RYG852080 SIC851980:SIC852080 SRY851980:SRY852080 TBU851980:TBU852080 TLQ851980:TLQ852080 TVM851980:TVM852080 UFI851980:UFI852080 UPE851980:UPE852080 UZA851980:UZA852080 VIW851980:VIW852080 VSS851980:VSS852080 WCO851980:WCO852080 WMK851980:WMK852080 WWG851980:WWG852080 Y917516:Y917616 JU917516:JU917616 TQ917516:TQ917616 ADM917516:ADM917616 ANI917516:ANI917616 AXE917516:AXE917616 BHA917516:BHA917616 BQW917516:BQW917616 CAS917516:CAS917616 CKO917516:CKO917616 CUK917516:CUK917616 DEG917516:DEG917616 DOC917516:DOC917616 DXY917516:DXY917616 EHU917516:EHU917616 ERQ917516:ERQ917616 FBM917516:FBM917616 FLI917516:FLI917616 FVE917516:FVE917616 GFA917516:GFA917616 GOW917516:GOW917616 GYS917516:GYS917616 HIO917516:HIO917616 HSK917516:HSK917616 ICG917516:ICG917616 IMC917516:IMC917616 IVY917516:IVY917616 JFU917516:JFU917616 JPQ917516:JPQ917616 JZM917516:JZM917616 KJI917516:KJI917616 KTE917516:KTE917616 LDA917516:LDA917616 LMW917516:LMW917616 LWS917516:LWS917616 MGO917516:MGO917616 MQK917516:MQK917616 NAG917516:NAG917616 NKC917516:NKC917616 NTY917516:NTY917616 ODU917516:ODU917616 ONQ917516:ONQ917616 OXM917516:OXM917616 PHI917516:PHI917616 PRE917516:PRE917616 QBA917516:QBA917616 QKW917516:QKW917616 QUS917516:QUS917616 REO917516:REO917616 ROK917516:ROK917616 RYG917516:RYG917616 SIC917516:SIC917616 SRY917516:SRY917616 TBU917516:TBU917616 TLQ917516:TLQ917616 TVM917516:TVM917616 UFI917516:UFI917616 UPE917516:UPE917616 UZA917516:UZA917616 VIW917516:VIW917616 VSS917516:VSS917616 WCO917516:WCO917616 WMK917516:WMK917616 WWG917516:WWG917616 Y983052:Y983152 JU983052:JU983152 TQ983052:TQ983152 ADM983052:ADM983152 ANI983052:ANI983152 AXE983052:AXE983152 BHA983052:BHA983152 BQW983052:BQW983152 CAS983052:CAS983152 CKO983052:CKO983152 CUK983052:CUK983152 DEG983052:DEG983152 DOC983052:DOC983152 DXY983052:DXY983152 EHU983052:EHU983152 ERQ983052:ERQ983152 FBM983052:FBM983152 FLI983052:FLI983152 FVE983052:FVE983152 GFA983052:GFA983152 GOW983052:GOW983152 GYS983052:GYS983152 HIO983052:HIO983152 HSK983052:HSK983152 ICG983052:ICG983152 IMC983052:IMC983152 IVY983052:IVY983152 JFU983052:JFU983152 JPQ983052:JPQ983152 JZM983052:JZM983152 KJI983052:KJI983152 KTE983052:KTE983152 LDA983052:LDA983152 LMW983052:LMW983152 LWS983052:LWS983152 MGO983052:MGO983152 MQK983052:MQK983152 NAG983052:NAG983152 NKC983052:NKC983152 NTY983052:NTY983152 ODU983052:ODU983152 ONQ983052:ONQ983152 OXM983052:OXM983152 PHI983052:PHI983152 PRE983052:PRE983152 QBA983052:QBA983152 QKW983052:QKW983152 QUS983052:QUS983152 REO983052:REO983152 ROK983052:ROK983152 RYG983052:RYG983152 SIC983052:SIC983152 SRY983052:SRY983152 TBU983052:TBU983152 TLQ983052:TLQ983152 TVM983052:TVM983152 UFI983052:UFI983152 UPE983052:UPE983152 UZA983052:UZA983152 VIW983052:VIW983152 VSS983052:VSS983152 WCO983052:WCO983152 WMK983052:WMK983152">
      <formula1>$Y$10</formula1>
    </dataValidation>
    <dataValidation type="whole" operator="lessThanOrEqual" allowBlank="1" showInputMessage="1" showErrorMessage="1" error="INPUT NUMBER LESS THAN OR EQUAL THE HIGHEST POSSIBLE SCORE" prompt="Input Raw Score" sqref="WWF983052:WWF983152 JT12:JT112 TP12:TP112 ADL12:ADL112 ANH12:ANH112 AXD12:AXD112 BGZ12:BGZ112 BQV12:BQV112 CAR12:CAR112 CKN12:CKN112 CUJ12:CUJ112 DEF12:DEF112 DOB12:DOB112 DXX12:DXX112 EHT12:EHT112 ERP12:ERP112 FBL12:FBL112 FLH12:FLH112 FVD12:FVD112 GEZ12:GEZ112 GOV12:GOV112 GYR12:GYR112 HIN12:HIN112 HSJ12:HSJ112 ICF12:ICF112 IMB12:IMB112 IVX12:IVX112 JFT12:JFT112 JPP12:JPP112 JZL12:JZL112 KJH12:KJH112 KTD12:KTD112 LCZ12:LCZ112 LMV12:LMV112 LWR12:LWR112 MGN12:MGN112 MQJ12:MQJ112 NAF12:NAF112 NKB12:NKB112 NTX12:NTX112 ODT12:ODT112 ONP12:ONP112 OXL12:OXL112 PHH12:PHH112 PRD12:PRD112 QAZ12:QAZ112 QKV12:QKV112 QUR12:QUR112 REN12:REN112 ROJ12:ROJ112 RYF12:RYF112 SIB12:SIB112 SRX12:SRX112 TBT12:TBT112 TLP12:TLP112 TVL12:TVL112 UFH12:UFH112 UPD12:UPD112 UYZ12:UYZ112 VIV12:VIV112 VSR12:VSR112 WCN12:WCN112 WMJ12:WMJ112 WWF12:WWF112 X65548:X65648 JT65548:JT65648 TP65548:TP65648 ADL65548:ADL65648 ANH65548:ANH65648 AXD65548:AXD65648 BGZ65548:BGZ65648 BQV65548:BQV65648 CAR65548:CAR65648 CKN65548:CKN65648 CUJ65548:CUJ65648 DEF65548:DEF65648 DOB65548:DOB65648 DXX65548:DXX65648 EHT65548:EHT65648 ERP65548:ERP65648 FBL65548:FBL65648 FLH65548:FLH65648 FVD65548:FVD65648 GEZ65548:GEZ65648 GOV65548:GOV65648 GYR65548:GYR65648 HIN65548:HIN65648 HSJ65548:HSJ65648 ICF65548:ICF65648 IMB65548:IMB65648 IVX65548:IVX65648 JFT65548:JFT65648 JPP65548:JPP65648 JZL65548:JZL65648 KJH65548:KJH65648 KTD65548:KTD65648 LCZ65548:LCZ65648 LMV65548:LMV65648 LWR65548:LWR65648 MGN65548:MGN65648 MQJ65548:MQJ65648 NAF65548:NAF65648 NKB65548:NKB65648 NTX65548:NTX65648 ODT65548:ODT65648 ONP65548:ONP65648 OXL65548:OXL65648 PHH65548:PHH65648 PRD65548:PRD65648 QAZ65548:QAZ65648 QKV65548:QKV65648 QUR65548:QUR65648 REN65548:REN65648 ROJ65548:ROJ65648 RYF65548:RYF65648 SIB65548:SIB65648 SRX65548:SRX65648 TBT65548:TBT65648 TLP65548:TLP65648 TVL65548:TVL65648 UFH65548:UFH65648 UPD65548:UPD65648 UYZ65548:UYZ65648 VIV65548:VIV65648 VSR65548:VSR65648 WCN65548:WCN65648 WMJ65548:WMJ65648 WWF65548:WWF65648 X131084:X131184 JT131084:JT131184 TP131084:TP131184 ADL131084:ADL131184 ANH131084:ANH131184 AXD131084:AXD131184 BGZ131084:BGZ131184 BQV131084:BQV131184 CAR131084:CAR131184 CKN131084:CKN131184 CUJ131084:CUJ131184 DEF131084:DEF131184 DOB131084:DOB131184 DXX131084:DXX131184 EHT131084:EHT131184 ERP131084:ERP131184 FBL131084:FBL131184 FLH131084:FLH131184 FVD131084:FVD131184 GEZ131084:GEZ131184 GOV131084:GOV131184 GYR131084:GYR131184 HIN131084:HIN131184 HSJ131084:HSJ131184 ICF131084:ICF131184 IMB131084:IMB131184 IVX131084:IVX131184 JFT131084:JFT131184 JPP131084:JPP131184 JZL131084:JZL131184 KJH131084:KJH131184 KTD131084:KTD131184 LCZ131084:LCZ131184 LMV131084:LMV131184 LWR131084:LWR131184 MGN131084:MGN131184 MQJ131084:MQJ131184 NAF131084:NAF131184 NKB131084:NKB131184 NTX131084:NTX131184 ODT131084:ODT131184 ONP131084:ONP131184 OXL131084:OXL131184 PHH131084:PHH131184 PRD131084:PRD131184 QAZ131084:QAZ131184 QKV131084:QKV131184 QUR131084:QUR131184 REN131084:REN131184 ROJ131084:ROJ131184 RYF131084:RYF131184 SIB131084:SIB131184 SRX131084:SRX131184 TBT131084:TBT131184 TLP131084:TLP131184 TVL131084:TVL131184 UFH131084:UFH131184 UPD131084:UPD131184 UYZ131084:UYZ131184 VIV131084:VIV131184 VSR131084:VSR131184 WCN131084:WCN131184 WMJ131084:WMJ131184 WWF131084:WWF131184 X196620:X196720 JT196620:JT196720 TP196620:TP196720 ADL196620:ADL196720 ANH196620:ANH196720 AXD196620:AXD196720 BGZ196620:BGZ196720 BQV196620:BQV196720 CAR196620:CAR196720 CKN196620:CKN196720 CUJ196620:CUJ196720 DEF196620:DEF196720 DOB196620:DOB196720 DXX196620:DXX196720 EHT196620:EHT196720 ERP196620:ERP196720 FBL196620:FBL196720 FLH196620:FLH196720 FVD196620:FVD196720 GEZ196620:GEZ196720 GOV196620:GOV196720 GYR196620:GYR196720 HIN196620:HIN196720 HSJ196620:HSJ196720 ICF196620:ICF196720 IMB196620:IMB196720 IVX196620:IVX196720 JFT196620:JFT196720 JPP196620:JPP196720 JZL196620:JZL196720 KJH196620:KJH196720 KTD196620:KTD196720 LCZ196620:LCZ196720 LMV196620:LMV196720 LWR196620:LWR196720 MGN196620:MGN196720 MQJ196620:MQJ196720 NAF196620:NAF196720 NKB196620:NKB196720 NTX196620:NTX196720 ODT196620:ODT196720 ONP196620:ONP196720 OXL196620:OXL196720 PHH196620:PHH196720 PRD196620:PRD196720 QAZ196620:QAZ196720 QKV196620:QKV196720 QUR196620:QUR196720 REN196620:REN196720 ROJ196620:ROJ196720 RYF196620:RYF196720 SIB196620:SIB196720 SRX196620:SRX196720 TBT196620:TBT196720 TLP196620:TLP196720 TVL196620:TVL196720 UFH196620:UFH196720 UPD196620:UPD196720 UYZ196620:UYZ196720 VIV196620:VIV196720 VSR196620:VSR196720 WCN196620:WCN196720 WMJ196620:WMJ196720 WWF196620:WWF196720 X262156:X262256 JT262156:JT262256 TP262156:TP262256 ADL262156:ADL262256 ANH262156:ANH262256 AXD262156:AXD262256 BGZ262156:BGZ262256 BQV262156:BQV262256 CAR262156:CAR262256 CKN262156:CKN262256 CUJ262156:CUJ262256 DEF262156:DEF262256 DOB262156:DOB262256 DXX262156:DXX262256 EHT262156:EHT262256 ERP262156:ERP262256 FBL262156:FBL262256 FLH262156:FLH262256 FVD262156:FVD262256 GEZ262156:GEZ262256 GOV262156:GOV262256 GYR262156:GYR262256 HIN262156:HIN262256 HSJ262156:HSJ262256 ICF262156:ICF262256 IMB262156:IMB262256 IVX262156:IVX262256 JFT262156:JFT262256 JPP262156:JPP262256 JZL262156:JZL262256 KJH262156:KJH262256 KTD262156:KTD262256 LCZ262156:LCZ262256 LMV262156:LMV262256 LWR262156:LWR262256 MGN262156:MGN262256 MQJ262156:MQJ262256 NAF262156:NAF262256 NKB262156:NKB262256 NTX262156:NTX262256 ODT262156:ODT262256 ONP262156:ONP262256 OXL262156:OXL262256 PHH262156:PHH262256 PRD262156:PRD262256 QAZ262156:QAZ262256 QKV262156:QKV262256 QUR262156:QUR262256 REN262156:REN262256 ROJ262156:ROJ262256 RYF262156:RYF262256 SIB262156:SIB262256 SRX262156:SRX262256 TBT262156:TBT262256 TLP262156:TLP262256 TVL262156:TVL262256 UFH262156:UFH262256 UPD262156:UPD262256 UYZ262156:UYZ262256 VIV262156:VIV262256 VSR262156:VSR262256 WCN262156:WCN262256 WMJ262156:WMJ262256 WWF262156:WWF262256 X327692:X327792 JT327692:JT327792 TP327692:TP327792 ADL327692:ADL327792 ANH327692:ANH327792 AXD327692:AXD327792 BGZ327692:BGZ327792 BQV327692:BQV327792 CAR327692:CAR327792 CKN327692:CKN327792 CUJ327692:CUJ327792 DEF327692:DEF327792 DOB327692:DOB327792 DXX327692:DXX327792 EHT327692:EHT327792 ERP327692:ERP327792 FBL327692:FBL327792 FLH327692:FLH327792 FVD327692:FVD327792 GEZ327692:GEZ327792 GOV327692:GOV327792 GYR327692:GYR327792 HIN327692:HIN327792 HSJ327692:HSJ327792 ICF327692:ICF327792 IMB327692:IMB327792 IVX327692:IVX327792 JFT327692:JFT327792 JPP327692:JPP327792 JZL327692:JZL327792 KJH327692:KJH327792 KTD327692:KTD327792 LCZ327692:LCZ327792 LMV327692:LMV327792 LWR327692:LWR327792 MGN327692:MGN327792 MQJ327692:MQJ327792 NAF327692:NAF327792 NKB327692:NKB327792 NTX327692:NTX327792 ODT327692:ODT327792 ONP327692:ONP327792 OXL327692:OXL327792 PHH327692:PHH327792 PRD327692:PRD327792 QAZ327692:QAZ327792 QKV327692:QKV327792 QUR327692:QUR327792 REN327692:REN327792 ROJ327692:ROJ327792 RYF327692:RYF327792 SIB327692:SIB327792 SRX327692:SRX327792 TBT327692:TBT327792 TLP327692:TLP327792 TVL327692:TVL327792 UFH327692:UFH327792 UPD327692:UPD327792 UYZ327692:UYZ327792 VIV327692:VIV327792 VSR327692:VSR327792 WCN327692:WCN327792 WMJ327692:WMJ327792 WWF327692:WWF327792 X393228:X393328 JT393228:JT393328 TP393228:TP393328 ADL393228:ADL393328 ANH393228:ANH393328 AXD393228:AXD393328 BGZ393228:BGZ393328 BQV393228:BQV393328 CAR393228:CAR393328 CKN393228:CKN393328 CUJ393228:CUJ393328 DEF393228:DEF393328 DOB393228:DOB393328 DXX393228:DXX393328 EHT393228:EHT393328 ERP393228:ERP393328 FBL393228:FBL393328 FLH393228:FLH393328 FVD393228:FVD393328 GEZ393228:GEZ393328 GOV393228:GOV393328 GYR393228:GYR393328 HIN393228:HIN393328 HSJ393228:HSJ393328 ICF393228:ICF393328 IMB393228:IMB393328 IVX393228:IVX393328 JFT393228:JFT393328 JPP393228:JPP393328 JZL393228:JZL393328 KJH393228:KJH393328 KTD393228:KTD393328 LCZ393228:LCZ393328 LMV393228:LMV393328 LWR393228:LWR393328 MGN393228:MGN393328 MQJ393228:MQJ393328 NAF393228:NAF393328 NKB393228:NKB393328 NTX393228:NTX393328 ODT393228:ODT393328 ONP393228:ONP393328 OXL393228:OXL393328 PHH393228:PHH393328 PRD393228:PRD393328 QAZ393228:QAZ393328 QKV393228:QKV393328 QUR393228:QUR393328 REN393228:REN393328 ROJ393228:ROJ393328 RYF393228:RYF393328 SIB393228:SIB393328 SRX393228:SRX393328 TBT393228:TBT393328 TLP393228:TLP393328 TVL393228:TVL393328 UFH393228:UFH393328 UPD393228:UPD393328 UYZ393228:UYZ393328 VIV393228:VIV393328 VSR393228:VSR393328 WCN393228:WCN393328 WMJ393228:WMJ393328 WWF393228:WWF393328 X458764:X458864 JT458764:JT458864 TP458764:TP458864 ADL458764:ADL458864 ANH458764:ANH458864 AXD458764:AXD458864 BGZ458764:BGZ458864 BQV458764:BQV458864 CAR458764:CAR458864 CKN458764:CKN458864 CUJ458764:CUJ458864 DEF458764:DEF458864 DOB458764:DOB458864 DXX458764:DXX458864 EHT458764:EHT458864 ERP458764:ERP458864 FBL458764:FBL458864 FLH458764:FLH458864 FVD458764:FVD458864 GEZ458764:GEZ458864 GOV458764:GOV458864 GYR458764:GYR458864 HIN458764:HIN458864 HSJ458764:HSJ458864 ICF458764:ICF458864 IMB458764:IMB458864 IVX458764:IVX458864 JFT458764:JFT458864 JPP458764:JPP458864 JZL458764:JZL458864 KJH458764:KJH458864 KTD458764:KTD458864 LCZ458764:LCZ458864 LMV458764:LMV458864 LWR458764:LWR458864 MGN458764:MGN458864 MQJ458764:MQJ458864 NAF458764:NAF458864 NKB458764:NKB458864 NTX458764:NTX458864 ODT458764:ODT458864 ONP458764:ONP458864 OXL458764:OXL458864 PHH458764:PHH458864 PRD458764:PRD458864 QAZ458764:QAZ458864 QKV458764:QKV458864 QUR458764:QUR458864 REN458764:REN458864 ROJ458764:ROJ458864 RYF458764:RYF458864 SIB458764:SIB458864 SRX458764:SRX458864 TBT458764:TBT458864 TLP458764:TLP458864 TVL458764:TVL458864 UFH458764:UFH458864 UPD458764:UPD458864 UYZ458764:UYZ458864 VIV458764:VIV458864 VSR458764:VSR458864 WCN458764:WCN458864 WMJ458764:WMJ458864 WWF458764:WWF458864 X524300:X524400 JT524300:JT524400 TP524300:TP524400 ADL524300:ADL524400 ANH524300:ANH524400 AXD524300:AXD524400 BGZ524300:BGZ524400 BQV524300:BQV524400 CAR524300:CAR524400 CKN524300:CKN524400 CUJ524300:CUJ524400 DEF524300:DEF524400 DOB524300:DOB524400 DXX524300:DXX524400 EHT524300:EHT524400 ERP524300:ERP524400 FBL524300:FBL524400 FLH524300:FLH524400 FVD524300:FVD524400 GEZ524300:GEZ524400 GOV524300:GOV524400 GYR524300:GYR524400 HIN524300:HIN524400 HSJ524300:HSJ524400 ICF524300:ICF524400 IMB524300:IMB524400 IVX524300:IVX524400 JFT524300:JFT524400 JPP524300:JPP524400 JZL524300:JZL524400 KJH524300:KJH524400 KTD524300:KTD524400 LCZ524300:LCZ524400 LMV524300:LMV524400 LWR524300:LWR524400 MGN524300:MGN524400 MQJ524300:MQJ524400 NAF524300:NAF524400 NKB524300:NKB524400 NTX524300:NTX524400 ODT524300:ODT524400 ONP524300:ONP524400 OXL524300:OXL524400 PHH524300:PHH524400 PRD524300:PRD524400 QAZ524300:QAZ524400 QKV524300:QKV524400 QUR524300:QUR524400 REN524300:REN524400 ROJ524300:ROJ524400 RYF524300:RYF524400 SIB524300:SIB524400 SRX524300:SRX524400 TBT524300:TBT524400 TLP524300:TLP524400 TVL524300:TVL524400 UFH524300:UFH524400 UPD524300:UPD524400 UYZ524300:UYZ524400 VIV524300:VIV524400 VSR524300:VSR524400 WCN524300:WCN524400 WMJ524300:WMJ524400 WWF524300:WWF524400 X589836:X589936 JT589836:JT589936 TP589836:TP589936 ADL589836:ADL589936 ANH589836:ANH589936 AXD589836:AXD589936 BGZ589836:BGZ589936 BQV589836:BQV589936 CAR589836:CAR589936 CKN589836:CKN589936 CUJ589836:CUJ589936 DEF589836:DEF589936 DOB589836:DOB589936 DXX589836:DXX589936 EHT589836:EHT589936 ERP589836:ERP589936 FBL589836:FBL589936 FLH589836:FLH589936 FVD589836:FVD589936 GEZ589836:GEZ589936 GOV589836:GOV589936 GYR589836:GYR589936 HIN589836:HIN589936 HSJ589836:HSJ589936 ICF589836:ICF589936 IMB589836:IMB589936 IVX589836:IVX589936 JFT589836:JFT589936 JPP589836:JPP589936 JZL589836:JZL589936 KJH589836:KJH589936 KTD589836:KTD589936 LCZ589836:LCZ589936 LMV589836:LMV589936 LWR589836:LWR589936 MGN589836:MGN589936 MQJ589836:MQJ589936 NAF589836:NAF589936 NKB589836:NKB589936 NTX589836:NTX589936 ODT589836:ODT589936 ONP589836:ONP589936 OXL589836:OXL589936 PHH589836:PHH589936 PRD589836:PRD589936 QAZ589836:QAZ589936 QKV589836:QKV589936 QUR589836:QUR589936 REN589836:REN589936 ROJ589836:ROJ589936 RYF589836:RYF589936 SIB589836:SIB589936 SRX589836:SRX589936 TBT589836:TBT589936 TLP589836:TLP589936 TVL589836:TVL589936 UFH589836:UFH589936 UPD589836:UPD589936 UYZ589836:UYZ589936 VIV589836:VIV589936 VSR589836:VSR589936 WCN589836:WCN589936 WMJ589836:WMJ589936 WWF589836:WWF589936 X655372:X655472 JT655372:JT655472 TP655372:TP655472 ADL655372:ADL655472 ANH655372:ANH655472 AXD655372:AXD655472 BGZ655372:BGZ655472 BQV655372:BQV655472 CAR655372:CAR655472 CKN655372:CKN655472 CUJ655372:CUJ655472 DEF655372:DEF655472 DOB655372:DOB655472 DXX655372:DXX655472 EHT655372:EHT655472 ERP655372:ERP655472 FBL655372:FBL655472 FLH655372:FLH655472 FVD655372:FVD655472 GEZ655372:GEZ655472 GOV655372:GOV655472 GYR655372:GYR655472 HIN655372:HIN655472 HSJ655372:HSJ655472 ICF655372:ICF655472 IMB655372:IMB655472 IVX655372:IVX655472 JFT655372:JFT655472 JPP655372:JPP655472 JZL655372:JZL655472 KJH655372:KJH655472 KTD655372:KTD655472 LCZ655372:LCZ655472 LMV655372:LMV655472 LWR655372:LWR655472 MGN655372:MGN655472 MQJ655372:MQJ655472 NAF655372:NAF655472 NKB655372:NKB655472 NTX655372:NTX655472 ODT655372:ODT655472 ONP655372:ONP655472 OXL655372:OXL655472 PHH655372:PHH655472 PRD655372:PRD655472 QAZ655372:QAZ655472 QKV655372:QKV655472 QUR655372:QUR655472 REN655372:REN655472 ROJ655372:ROJ655472 RYF655372:RYF655472 SIB655372:SIB655472 SRX655372:SRX655472 TBT655372:TBT655472 TLP655372:TLP655472 TVL655372:TVL655472 UFH655372:UFH655472 UPD655372:UPD655472 UYZ655372:UYZ655472 VIV655372:VIV655472 VSR655372:VSR655472 WCN655372:WCN655472 WMJ655372:WMJ655472 WWF655372:WWF655472 X720908:X721008 JT720908:JT721008 TP720908:TP721008 ADL720908:ADL721008 ANH720908:ANH721008 AXD720908:AXD721008 BGZ720908:BGZ721008 BQV720908:BQV721008 CAR720908:CAR721008 CKN720908:CKN721008 CUJ720908:CUJ721008 DEF720908:DEF721008 DOB720908:DOB721008 DXX720908:DXX721008 EHT720908:EHT721008 ERP720908:ERP721008 FBL720908:FBL721008 FLH720908:FLH721008 FVD720908:FVD721008 GEZ720908:GEZ721008 GOV720908:GOV721008 GYR720908:GYR721008 HIN720908:HIN721008 HSJ720908:HSJ721008 ICF720908:ICF721008 IMB720908:IMB721008 IVX720908:IVX721008 JFT720908:JFT721008 JPP720908:JPP721008 JZL720908:JZL721008 KJH720908:KJH721008 KTD720908:KTD721008 LCZ720908:LCZ721008 LMV720908:LMV721008 LWR720908:LWR721008 MGN720908:MGN721008 MQJ720908:MQJ721008 NAF720908:NAF721008 NKB720908:NKB721008 NTX720908:NTX721008 ODT720908:ODT721008 ONP720908:ONP721008 OXL720908:OXL721008 PHH720908:PHH721008 PRD720908:PRD721008 QAZ720908:QAZ721008 QKV720908:QKV721008 QUR720908:QUR721008 REN720908:REN721008 ROJ720908:ROJ721008 RYF720908:RYF721008 SIB720908:SIB721008 SRX720908:SRX721008 TBT720908:TBT721008 TLP720908:TLP721008 TVL720908:TVL721008 UFH720908:UFH721008 UPD720908:UPD721008 UYZ720908:UYZ721008 VIV720908:VIV721008 VSR720908:VSR721008 WCN720908:WCN721008 WMJ720908:WMJ721008 WWF720908:WWF721008 X786444:X786544 JT786444:JT786544 TP786444:TP786544 ADL786444:ADL786544 ANH786444:ANH786544 AXD786444:AXD786544 BGZ786444:BGZ786544 BQV786444:BQV786544 CAR786444:CAR786544 CKN786444:CKN786544 CUJ786444:CUJ786544 DEF786444:DEF786544 DOB786444:DOB786544 DXX786444:DXX786544 EHT786444:EHT786544 ERP786444:ERP786544 FBL786444:FBL786544 FLH786444:FLH786544 FVD786444:FVD786544 GEZ786444:GEZ786544 GOV786444:GOV786544 GYR786444:GYR786544 HIN786444:HIN786544 HSJ786444:HSJ786544 ICF786444:ICF786544 IMB786444:IMB786544 IVX786444:IVX786544 JFT786444:JFT786544 JPP786444:JPP786544 JZL786444:JZL786544 KJH786444:KJH786544 KTD786444:KTD786544 LCZ786444:LCZ786544 LMV786444:LMV786544 LWR786444:LWR786544 MGN786444:MGN786544 MQJ786444:MQJ786544 NAF786444:NAF786544 NKB786444:NKB786544 NTX786444:NTX786544 ODT786444:ODT786544 ONP786444:ONP786544 OXL786444:OXL786544 PHH786444:PHH786544 PRD786444:PRD786544 QAZ786444:QAZ786544 QKV786444:QKV786544 QUR786444:QUR786544 REN786444:REN786544 ROJ786444:ROJ786544 RYF786444:RYF786544 SIB786444:SIB786544 SRX786444:SRX786544 TBT786444:TBT786544 TLP786444:TLP786544 TVL786444:TVL786544 UFH786444:UFH786544 UPD786444:UPD786544 UYZ786444:UYZ786544 VIV786444:VIV786544 VSR786444:VSR786544 WCN786444:WCN786544 WMJ786444:WMJ786544 WWF786444:WWF786544 X851980:X852080 JT851980:JT852080 TP851980:TP852080 ADL851980:ADL852080 ANH851980:ANH852080 AXD851980:AXD852080 BGZ851980:BGZ852080 BQV851980:BQV852080 CAR851980:CAR852080 CKN851980:CKN852080 CUJ851980:CUJ852080 DEF851980:DEF852080 DOB851980:DOB852080 DXX851980:DXX852080 EHT851980:EHT852080 ERP851980:ERP852080 FBL851980:FBL852080 FLH851980:FLH852080 FVD851980:FVD852080 GEZ851980:GEZ852080 GOV851980:GOV852080 GYR851980:GYR852080 HIN851980:HIN852080 HSJ851980:HSJ852080 ICF851980:ICF852080 IMB851980:IMB852080 IVX851980:IVX852080 JFT851980:JFT852080 JPP851980:JPP852080 JZL851980:JZL852080 KJH851980:KJH852080 KTD851980:KTD852080 LCZ851980:LCZ852080 LMV851980:LMV852080 LWR851980:LWR852080 MGN851980:MGN852080 MQJ851980:MQJ852080 NAF851980:NAF852080 NKB851980:NKB852080 NTX851980:NTX852080 ODT851980:ODT852080 ONP851980:ONP852080 OXL851980:OXL852080 PHH851980:PHH852080 PRD851980:PRD852080 QAZ851980:QAZ852080 QKV851980:QKV852080 QUR851980:QUR852080 REN851980:REN852080 ROJ851980:ROJ852080 RYF851980:RYF852080 SIB851980:SIB852080 SRX851980:SRX852080 TBT851980:TBT852080 TLP851980:TLP852080 TVL851980:TVL852080 UFH851980:UFH852080 UPD851980:UPD852080 UYZ851980:UYZ852080 VIV851980:VIV852080 VSR851980:VSR852080 WCN851980:WCN852080 WMJ851980:WMJ852080 WWF851980:WWF852080 X917516:X917616 JT917516:JT917616 TP917516:TP917616 ADL917516:ADL917616 ANH917516:ANH917616 AXD917516:AXD917616 BGZ917516:BGZ917616 BQV917516:BQV917616 CAR917516:CAR917616 CKN917516:CKN917616 CUJ917516:CUJ917616 DEF917516:DEF917616 DOB917516:DOB917616 DXX917516:DXX917616 EHT917516:EHT917616 ERP917516:ERP917616 FBL917516:FBL917616 FLH917516:FLH917616 FVD917516:FVD917616 GEZ917516:GEZ917616 GOV917516:GOV917616 GYR917516:GYR917616 HIN917516:HIN917616 HSJ917516:HSJ917616 ICF917516:ICF917616 IMB917516:IMB917616 IVX917516:IVX917616 JFT917516:JFT917616 JPP917516:JPP917616 JZL917516:JZL917616 KJH917516:KJH917616 KTD917516:KTD917616 LCZ917516:LCZ917616 LMV917516:LMV917616 LWR917516:LWR917616 MGN917516:MGN917616 MQJ917516:MQJ917616 NAF917516:NAF917616 NKB917516:NKB917616 NTX917516:NTX917616 ODT917516:ODT917616 ONP917516:ONP917616 OXL917516:OXL917616 PHH917516:PHH917616 PRD917516:PRD917616 QAZ917516:QAZ917616 QKV917516:QKV917616 QUR917516:QUR917616 REN917516:REN917616 ROJ917516:ROJ917616 RYF917516:RYF917616 SIB917516:SIB917616 SRX917516:SRX917616 TBT917516:TBT917616 TLP917516:TLP917616 TVL917516:TVL917616 UFH917516:UFH917616 UPD917516:UPD917616 UYZ917516:UYZ917616 VIV917516:VIV917616 VSR917516:VSR917616 WCN917516:WCN917616 WMJ917516:WMJ917616 WWF917516:WWF917616 X983052:X983152 JT983052:JT983152 TP983052:TP983152 ADL983052:ADL983152 ANH983052:ANH983152 AXD983052:AXD983152 BGZ983052:BGZ983152 BQV983052:BQV983152 CAR983052:CAR983152 CKN983052:CKN983152 CUJ983052:CUJ983152 DEF983052:DEF983152 DOB983052:DOB983152 DXX983052:DXX983152 EHT983052:EHT983152 ERP983052:ERP983152 FBL983052:FBL983152 FLH983052:FLH983152 FVD983052:FVD983152 GEZ983052:GEZ983152 GOV983052:GOV983152 GYR983052:GYR983152 HIN983052:HIN983152 HSJ983052:HSJ983152 ICF983052:ICF983152 IMB983052:IMB983152 IVX983052:IVX983152 JFT983052:JFT983152 JPP983052:JPP983152 JZL983052:JZL983152 KJH983052:KJH983152 KTD983052:KTD983152 LCZ983052:LCZ983152 LMV983052:LMV983152 LWR983052:LWR983152 MGN983052:MGN983152 MQJ983052:MQJ983152 NAF983052:NAF983152 NKB983052:NKB983152 NTX983052:NTX983152 ODT983052:ODT983152 ONP983052:ONP983152 OXL983052:OXL983152 PHH983052:PHH983152 PRD983052:PRD983152 QAZ983052:QAZ983152 QKV983052:QKV983152 QUR983052:QUR983152 REN983052:REN983152 ROJ983052:ROJ983152 RYF983052:RYF983152 SIB983052:SIB983152 SRX983052:SRX983152 TBT983052:TBT983152 TLP983052:TLP983152 TVL983052:TVL983152 UFH983052:UFH983152 UPD983052:UPD983152 UYZ983052:UYZ983152 VIV983052:VIV983152 VSR983052:VSR983152 WCN983052:WCN983152 WMJ983052:WMJ983152">
      <formula1>$X$10</formula1>
    </dataValidation>
    <dataValidation type="whole" operator="lessThanOrEqual" allowBlank="1" showInputMessage="1" showErrorMessage="1" error="INPUT NUMBER LESS THAN OR EQUAL THE HIGHEST POSSIBLE SCORE" prompt="Input Raw Score" sqref="WWE983052:WWE983152 JS12:JS112 TO12:TO112 ADK12:ADK112 ANG12:ANG112 AXC12:AXC112 BGY12:BGY112 BQU12:BQU112 CAQ12:CAQ112 CKM12:CKM112 CUI12:CUI112 DEE12:DEE112 DOA12:DOA112 DXW12:DXW112 EHS12:EHS112 ERO12:ERO112 FBK12:FBK112 FLG12:FLG112 FVC12:FVC112 GEY12:GEY112 GOU12:GOU112 GYQ12:GYQ112 HIM12:HIM112 HSI12:HSI112 ICE12:ICE112 IMA12:IMA112 IVW12:IVW112 JFS12:JFS112 JPO12:JPO112 JZK12:JZK112 KJG12:KJG112 KTC12:KTC112 LCY12:LCY112 LMU12:LMU112 LWQ12:LWQ112 MGM12:MGM112 MQI12:MQI112 NAE12:NAE112 NKA12:NKA112 NTW12:NTW112 ODS12:ODS112 ONO12:ONO112 OXK12:OXK112 PHG12:PHG112 PRC12:PRC112 QAY12:QAY112 QKU12:QKU112 QUQ12:QUQ112 REM12:REM112 ROI12:ROI112 RYE12:RYE112 SIA12:SIA112 SRW12:SRW112 TBS12:TBS112 TLO12:TLO112 TVK12:TVK112 UFG12:UFG112 UPC12:UPC112 UYY12:UYY112 VIU12:VIU112 VSQ12:VSQ112 WCM12:WCM112 WMI12:WMI112 WWE12:WWE112 W65548:W65648 JS65548:JS65648 TO65548:TO65648 ADK65548:ADK65648 ANG65548:ANG65648 AXC65548:AXC65648 BGY65548:BGY65648 BQU65548:BQU65648 CAQ65548:CAQ65648 CKM65548:CKM65648 CUI65548:CUI65648 DEE65548:DEE65648 DOA65548:DOA65648 DXW65548:DXW65648 EHS65548:EHS65648 ERO65548:ERO65648 FBK65548:FBK65648 FLG65548:FLG65648 FVC65548:FVC65648 GEY65548:GEY65648 GOU65548:GOU65648 GYQ65548:GYQ65648 HIM65548:HIM65648 HSI65548:HSI65648 ICE65548:ICE65648 IMA65548:IMA65648 IVW65548:IVW65648 JFS65548:JFS65648 JPO65548:JPO65648 JZK65548:JZK65648 KJG65548:KJG65648 KTC65548:KTC65648 LCY65548:LCY65648 LMU65548:LMU65648 LWQ65548:LWQ65648 MGM65548:MGM65648 MQI65548:MQI65648 NAE65548:NAE65648 NKA65548:NKA65648 NTW65548:NTW65648 ODS65548:ODS65648 ONO65548:ONO65648 OXK65548:OXK65648 PHG65548:PHG65648 PRC65548:PRC65648 QAY65548:QAY65648 QKU65548:QKU65648 QUQ65548:QUQ65648 REM65548:REM65648 ROI65548:ROI65648 RYE65548:RYE65648 SIA65548:SIA65648 SRW65548:SRW65648 TBS65548:TBS65648 TLO65548:TLO65648 TVK65548:TVK65648 UFG65548:UFG65648 UPC65548:UPC65648 UYY65548:UYY65648 VIU65548:VIU65648 VSQ65548:VSQ65648 WCM65548:WCM65648 WMI65548:WMI65648 WWE65548:WWE65648 W131084:W131184 JS131084:JS131184 TO131084:TO131184 ADK131084:ADK131184 ANG131084:ANG131184 AXC131084:AXC131184 BGY131084:BGY131184 BQU131084:BQU131184 CAQ131084:CAQ131184 CKM131084:CKM131184 CUI131084:CUI131184 DEE131084:DEE131184 DOA131084:DOA131184 DXW131084:DXW131184 EHS131084:EHS131184 ERO131084:ERO131184 FBK131084:FBK131184 FLG131084:FLG131184 FVC131084:FVC131184 GEY131084:GEY131184 GOU131084:GOU131184 GYQ131084:GYQ131184 HIM131084:HIM131184 HSI131084:HSI131184 ICE131084:ICE131184 IMA131084:IMA131184 IVW131084:IVW131184 JFS131084:JFS131184 JPO131084:JPO131184 JZK131084:JZK131184 KJG131084:KJG131184 KTC131084:KTC131184 LCY131084:LCY131184 LMU131084:LMU131184 LWQ131084:LWQ131184 MGM131084:MGM131184 MQI131084:MQI131184 NAE131084:NAE131184 NKA131084:NKA131184 NTW131084:NTW131184 ODS131084:ODS131184 ONO131084:ONO131184 OXK131084:OXK131184 PHG131084:PHG131184 PRC131084:PRC131184 QAY131084:QAY131184 QKU131084:QKU131184 QUQ131084:QUQ131184 REM131084:REM131184 ROI131084:ROI131184 RYE131084:RYE131184 SIA131084:SIA131184 SRW131084:SRW131184 TBS131084:TBS131184 TLO131084:TLO131184 TVK131084:TVK131184 UFG131084:UFG131184 UPC131084:UPC131184 UYY131084:UYY131184 VIU131084:VIU131184 VSQ131084:VSQ131184 WCM131084:WCM131184 WMI131084:WMI131184 WWE131084:WWE131184 W196620:W196720 JS196620:JS196720 TO196620:TO196720 ADK196620:ADK196720 ANG196620:ANG196720 AXC196620:AXC196720 BGY196620:BGY196720 BQU196620:BQU196720 CAQ196620:CAQ196720 CKM196620:CKM196720 CUI196620:CUI196720 DEE196620:DEE196720 DOA196620:DOA196720 DXW196620:DXW196720 EHS196620:EHS196720 ERO196620:ERO196720 FBK196620:FBK196720 FLG196620:FLG196720 FVC196620:FVC196720 GEY196620:GEY196720 GOU196620:GOU196720 GYQ196620:GYQ196720 HIM196620:HIM196720 HSI196620:HSI196720 ICE196620:ICE196720 IMA196620:IMA196720 IVW196620:IVW196720 JFS196620:JFS196720 JPO196620:JPO196720 JZK196620:JZK196720 KJG196620:KJG196720 KTC196620:KTC196720 LCY196620:LCY196720 LMU196620:LMU196720 LWQ196620:LWQ196720 MGM196620:MGM196720 MQI196620:MQI196720 NAE196620:NAE196720 NKA196620:NKA196720 NTW196620:NTW196720 ODS196620:ODS196720 ONO196620:ONO196720 OXK196620:OXK196720 PHG196620:PHG196720 PRC196620:PRC196720 QAY196620:QAY196720 QKU196620:QKU196720 QUQ196620:QUQ196720 REM196620:REM196720 ROI196620:ROI196720 RYE196620:RYE196720 SIA196620:SIA196720 SRW196620:SRW196720 TBS196620:TBS196720 TLO196620:TLO196720 TVK196620:TVK196720 UFG196620:UFG196720 UPC196620:UPC196720 UYY196620:UYY196720 VIU196620:VIU196720 VSQ196620:VSQ196720 WCM196620:WCM196720 WMI196620:WMI196720 WWE196620:WWE196720 W262156:W262256 JS262156:JS262256 TO262156:TO262256 ADK262156:ADK262256 ANG262156:ANG262256 AXC262156:AXC262256 BGY262156:BGY262256 BQU262156:BQU262256 CAQ262156:CAQ262256 CKM262156:CKM262256 CUI262156:CUI262256 DEE262156:DEE262256 DOA262156:DOA262256 DXW262156:DXW262256 EHS262156:EHS262256 ERO262156:ERO262256 FBK262156:FBK262256 FLG262156:FLG262256 FVC262156:FVC262256 GEY262156:GEY262256 GOU262156:GOU262256 GYQ262156:GYQ262256 HIM262156:HIM262256 HSI262156:HSI262256 ICE262156:ICE262256 IMA262156:IMA262256 IVW262156:IVW262256 JFS262156:JFS262256 JPO262156:JPO262256 JZK262156:JZK262256 KJG262156:KJG262256 KTC262156:KTC262256 LCY262156:LCY262256 LMU262156:LMU262256 LWQ262156:LWQ262256 MGM262156:MGM262256 MQI262156:MQI262256 NAE262156:NAE262256 NKA262156:NKA262256 NTW262156:NTW262256 ODS262156:ODS262256 ONO262156:ONO262256 OXK262156:OXK262256 PHG262156:PHG262256 PRC262156:PRC262256 QAY262156:QAY262256 QKU262156:QKU262256 QUQ262156:QUQ262256 REM262156:REM262256 ROI262156:ROI262256 RYE262156:RYE262256 SIA262156:SIA262256 SRW262156:SRW262256 TBS262156:TBS262256 TLO262156:TLO262256 TVK262156:TVK262256 UFG262156:UFG262256 UPC262156:UPC262256 UYY262156:UYY262256 VIU262156:VIU262256 VSQ262156:VSQ262256 WCM262156:WCM262256 WMI262156:WMI262256 WWE262156:WWE262256 W327692:W327792 JS327692:JS327792 TO327692:TO327792 ADK327692:ADK327792 ANG327692:ANG327792 AXC327692:AXC327792 BGY327692:BGY327792 BQU327692:BQU327792 CAQ327692:CAQ327792 CKM327692:CKM327792 CUI327692:CUI327792 DEE327692:DEE327792 DOA327692:DOA327792 DXW327692:DXW327792 EHS327692:EHS327792 ERO327692:ERO327792 FBK327692:FBK327792 FLG327692:FLG327792 FVC327692:FVC327792 GEY327692:GEY327792 GOU327692:GOU327792 GYQ327692:GYQ327792 HIM327692:HIM327792 HSI327692:HSI327792 ICE327692:ICE327792 IMA327692:IMA327792 IVW327692:IVW327792 JFS327692:JFS327792 JPO327692:JPO327792 JZK327692:JZK327792 KJG327692:KJG327792 KTC327692:KTC327792 LCY327692:LCY327792 LMU327692:LMU327792 LWQ327692:LWQ327792 MGM327692:MGM327792 MQI327692:MQI327792 NAE327692:NAE327792 NKA327692:NKA327792 NTW327692:NTW327792 ODS327692:ODS327792 ONO327692:ONO327792 OXK327692:OXK327792 PHG327692:PHG327792 PRC327692:PRC327792 QAY327692:QAY327792 QKU327692:QKU327792 QUQ327692:QUQ327792 REM327692:REM327792 ROI327692:ROI327792 RYE327692:RYE327792 SIA327692:SIA327792 SRW327692:SRW327792 TBS327692:TBS327792 TLO327692:TLO327792 TVK327692:TVK327792 UFG327692:UFG327792 UPC327692:UPC327792 UYY327692:UYY327792 VIU327692:VIU327792 VSQ327692:VSQ327792 WCM327692:WCM327792 WMI327692:WMI327792 WWE327692:WWE327792 W393228:W393328 JS393228:JS393328 TO393228:TO393328 ADK393228:ADK393328 ANG393228:ANG393328 AXC393228:AXC393328 BGY393228:BGY393328 BQU393228:BQU393328 CAQ393228:CAQ393328 CKM393228:CKM393328 CUI393228:CUI393328 DEE393228:DEE393328 DOA393228:DOA393328 DXW393228:DXW393328 EHS393228:EHS393328 ERO393228:ERO393328 FBK393228:FBK393328 FLG393228:FLG393328 FVC393228:FVC393328 GEY393228:GEY393328 GOU393228:GOU393328 GYQ393228:GYQ393328 HIM393228:HIM393328 HSI393228:HSI393328 ICE393228:ICE393328 IMA393228:IMA393328 IVW393228:IVW393328 JFS393228:JFS393328 JPO393228:JPO393328 JZK393228:JZK393328 KJG393228:KJG393328 KTC393228:KTC393328 LCY393228:LCY393328 LMU393228:LMU393328 LWQ393228:LWQ393328 MGM393228:MGM393328 MQI393228:MQI393328 NAE393228:NAE393328 NKA393228:NKA393328 NTW393228:NTW393328 ODS393228:ODS393328 ONO393228:ONO393328 OXK393228:OXK393328 PHG393228:PHG393328 PRC393228:PRC393328 QAY393228:QAY393328 QKU393228:QKU393328 QUQ393228:QUQ393328 REM393228:REM393328 ROI393228:ROI393328 RYE393228:RYE393328 SIA393228:SIA393328 SRW393228:SRW393328 TBS393228:TBS393328 TLO393228:TLO393328 TVK393228:TVK393328 UFG393228:UFG393328 UPC393228:UPC393328 UYY393228:UYY393328 VIU393228:VIU393328 VSQ393228:VSQ393328 WCM393228:WCM393328 WMI393228:WMI393328 WWE393228:WWE393328 W458764:W458864 JS458764:JS458864 TO458764:TO458864 ADK458764:ADK458864 ANG458764:ANG458864 AXC458764:AXC458864 BGY458764:BGY458864 BQU458764:BQU458864 CAQ458764:CAQ458864 CKM458764:CKM458864 CUI458764:CUI458864 DEE458764:DEE458864 DOA458764:DOA458864 DXW458764:DXW458864 EHS458764:EHS458864 ERO458764:ERO458864 FBK458764:FBK458864 FLG458764:FLG458864 FVC458764:FVC458864 GEY458764:GEY458864 GOU458764:GOU458864 GYQ458764:GYQ458864 HIM458764:HIM458864 HSI458764:HSI458864 ICE458764:ICE458864 IMA458764:IMA458864 IVW458764:IVW458864 JFS458764:JFS458864 JPO458764:JPO458864 JZK458764:JZK458864 KJG458764:KJG458864 KTC458764:KTC458864 LCY458764:LCY458864 LMU458764:LMU458864 LWQ458764:LWQ458864 MGM458764:MGM458864 MQI458764:MQI458864 NAE458764:NAE458864 NKA458764:NKA458864 NTW458764:NTW458864 ODS458764:ODS458864 ONO458764:ONO458864 OXK458764:OXK458864 PHG458764:PHG458864 PRC458764:PRC458864 QAY458764:QAY458864 QKU458764:QKU458864 QUQ458764:QUQ458864 REM458764:REM458864 ROI458764:ROI458864 RYE458764:RYE458864 SIA458764:SIA458864 SRW458764:SRW458864 TBS458764:TBS458864 TLO458764:TLO458864 TVK458764:TVK458864 UFG458764:UFG458864 UPC458764:UPC458864 UYY458764:UYY458864 VIU458764:VIU458864 VSQ458764:VSQ458864 WCM458764:WCM458864 WMI458764:WMI458864 WWE458764:WWE458864 W524300:W524400 JS524300:JS524400 TO524300:TO524400 ADK524300:ADK524400 ANG524300:ANG524400 AXC524300:AXC524400 BGY524300:BGY524400 BQU524300:BQU524400 CAQ524300:CAQ524400 CKM524300:CKM524400 CUI524300:CUI524400 DEE524300:DEE524400 DOA524300:DOA524400 DXW524300:DXW524400 EHS524300:EHS524400 ERO524300:ERO524400 FBK524300:FBK524400 FLG524300:FLG524400 FVC524300:FVC524400 GEY524300:GEY524400 GOU524300:GOU524400 GYQ524300:GYQ524400 HIM524300:HIM524400 HSI524300:HSI524400 ICE524300:ICE524400 IMA524300:IMA524400 IVW524300:IVW524400 JFS524300:JFS524400 JPO524300:JPO524400 JZK524300:JZK524400 KJG524300:KJG524400 KTC524300:KTC524400 LCY524300:LCY524400 LMU524300:LMU524400 LWQ524300:LWQ524400 MGM524300:MGM524400 MQI524300:MQI524400 NAE524300:NAE524400 NKA524300:NKA524400 NTW524300:NTW524400 ODS524300:ODS524400 ONO524300:ONO524400 OXK524300:OXK524400 PHG524300:PHG524400 PRC524300:PRC524400 QAY524300:QAY524400 QKU524300:QKU524400 QUQ524300:QUQ524400 REM524300:REM524400 ROI524300:ROI524400 RYE524300:RYE524400 SIA524300:SIA524400 SRW524300:SRW524400 TBS524300:TBS524400 TLO524300:TLO524400 TVK524300:TVK524400 UFG524300:UFG524400 UPC524300:UPC524400 UYY524300:UYY524400 VIU524300:VIU524400 VSQ524300:VSQ524400 WCM524300:WCM524400 WMI524300:WMI524400 WWE524300:WWE524400 W589836:W589936 JS589836:JS589936 TO589836:TO589936 ADK589836:ADK589936 ANG589836:ANG589936 AXC589836:AXC589936 BGY589836:BGY589936 BQU589836:BQU589936 CAQ589836:CAQ589936 CKM589836:CKM589936 CUI589836:CUI589936 DEE589836:DEE589936 DOA589836:DOA589936 DXW589836:DXW589936 EHS589836:EHS589936 ERO589836:ERO589936 FBK589836:FBK589936 FLG589836:FLG589936 FVC589836:FVC589936 GEY589836:GEY589936 GOU589836:GOU589936 GYQ589836:GYQ589936 HIM589836:HIM589936 HSI589836:HSI589936 ICE589836:ICE589936 IMA589836:IMA589936 IVW589836:IVW589936 JFS589836:JFS589936 JPO589836:JPO589936 JZK589836:JZK589936 KJG589836:KJG589936 KTC589836:KTC589936 LCY589836:LCY589936 LMU589836:LMU589936 LWQ589836:LWQ589936 MGM589836:MGM589936 MQI589836:MQI589936 NAE589836:NAE589936 NKA589836:NKA589936 NTW589836:NTW589936 ODS589836:ODS589936 ONO589836:ONO589936 OXK589836:OXK589936 PHG589836:PHG589936 PRC589836:PRC589936 QAY589836:QAY589936 QKU589836:QKU589936 QUQ589836:QUQ589936 REM589836:REM589936 ROI589836:ROI589936 RYE589836:RYE589936 SIA589836:SIA589936 SRW589836:SRW589936 TBS589836:TBS589936 TLO589836:TLO589936 TVK589836:TVK589936 UFG589836:UFG589936 UPC589836:UPC589936 UYY589836:UYY589936 VIU589836:VIU589936 VSQ589836:VSQ589936 WCM589836:WCM589936 WMI589836:WMI589936 WWE589836:WWE589936 W655372:W655472 JS655372:JS655472 TO655372:TO655472 ADK655372:ADK655472 ANG655372:ANG655472 AXC655372:AXC655472 BGY655372:BGY655472 BQU655372:BQU655472 CAQ655372:CAQ655472 CKM655372:CKM655472 CUI655372:CUI655472 DEE655372:DEE655472 DOA655372:DOA655472 DXW655372:DXW655472 EHS655372:EHS655472 ERO655372:ERO655472 FBK655372:FBK655472 FLG655372:FLG655472 FVC655372:FVC655472 GEY655372:GEY655472 GOU655372:GOU655472 GYQ655372:GYQ655472 HIM655372:HIM655472 HSI655372:HSI655472 ICE655372:ICE655472 IMA655372:IMA655472 IVW655372:IVW655472 JFS655372:JFS655472 JPO655372:JPO655472 JZK655372:JZK655472 KJG655372:KJG655472 KTC655372:KTC655472 LCY655372:LCY655472 LMU655372:LMU655472 LWQ655372:LWQ655472 MGM655372:MGM655472 MQI655372:MQI655472 NAE655372:NAE655472 NKA655372:NKA655472 NTW655372:NTW655472 ODS655372:ODS655472 ONO655372:ONO655472 OXK655372:OXK655472 PHG655372:PHG655472 PRC655372:PRC655472 QAY655372:QAY655472 QKU655372:QKU655472 QUQ655372:QUQ655472 REM655372:REM655472 ROI655372:ROI655472 RYE655372:RYE655472 SIA655372:SIA655472 SRW655372:SRW655472 TBS655372:TBS655472 TLO655372:TLO655472 TVK655372:TVK655472 UFG655372:UFG655472 UPC655372:UPC655472 UYY655372:UYY655472 VIU655372:VIU655472 VSQ655372:VSQ655472 WCM655372:WCM655472 WMI655372:WMI655472 WWE655372:WWE655472 W720908:W721008 JS720908:JS721008 TO720908:TO721008 ADK720908:ADK721008 ANG720908:ANG721008 AXC720908:AXC721008 BGY720908:BGY721008 BQU720908:BQU721008 CAQ720908:CAQ721008 CKM720908:CKM721008 CUI720908:CUI721008 DEE720908:DEE721008 DOA720908:DOA721008 DXW720908:DXW721008 EHS720908:EHS721008 ERO720908:ERO721008 FBK720908:FBK721008 FLG720908:FLG721008 FVC720908:FVC721008 GEY720908:GEY721008 GOU720908:GOU721008 GYQ720908:GYQ721008 HIM720908:HIM721008 HSI720908:HSI721008 ICE720908:ICE721008 IMA720908:IMA721008 IVW720908:IVW721008 JFS720908:JFS721008 JPO720908:JPO721008 JZK720908:JZK721008 KJG720908:KJG721008 KTC720908:KTC721008 LCY720908:LCY721008 LMU720908:LMU721008 LWQ720908:LWQ721008 MGM720908:MGM721008 MQI720908:MQI721008 NAE720908:NAE721008 NKA720908:NKA721008 NTW720908:NTW721008 ODS720908:ODS721008 ONO720908:ONO721008 OXK720908:OXK721008 PHG720908:PHG721008 PRC720908:PRC721008 QAY720908:QAY721008 QKU720908:QKU721008 QUQ720908:QUQ721008 REM720908:REM721008 ROI720908:ROI721008 RYE720908:RYE721008 SIA720908:SIA721008 SRW720908:SRW721008 TBS720908:TBS721008 TLO720908:TLO721008 TVK720908:TVK721008 UFG720908:UFG721008 UPC720908:UPC721008 UYY720908:UYY721008 VIU720908:VIU721008 VSQ720908:VSQ721008 WCM720908:WCM721008 WMI720908:WMI721008 WWE720908:WWE721008 W786444:W786544 JS786444:JS786544 TO786444:TO786544 ADK786444:ADK786544 ANG786444:ANG786544 AXC786444:AXC786544 BGY786444:BGY786544 BQU786444:BQU786544 CAQ786444:CAQ786544 CKM786444:CKM786544 CUI786444:CUI786544 DEE786444:DEE786544 DOA786444:DOA786544 DXW786444:DXW786544 EHS786444:EHS786544 ERO786444:ERO786544 FBK786444:FBK786544 FLG786444:FLG786544 FVC786444:FVC786544 GEY786444:GEY786544 GOU786444:GOU786544 GYQ786444:GYQ786544 HIM786444:HIM786544 HSI786444:HSI786544 ICE786444:ICE786544 IMA786444:IMA786544 IVW786444:IVW786544 JFS786444:JFS786544 JPO786444:JPO786544 JZK786444:JZK786544 KJG786444:KJG786544 KTC786444:KTC786544 LCY786444:LCY786544 LMU786444:LMU786544 LWQ786444:LWQ786544 MGM786444:MGM786544 MQI786444:MQI786544 NAE786444:NAE786544 NKA786444:NKA786544 NTW786444:NTW786544 ODS786444:ODS786544 ONO786444:ONO786544 OXK786444:OXK786544 PHG786444:PHG786544 PRC786444:PRC786544 QAY786444:QAY786544 QKU786444:QKU786544 QUQ786444:QUQ786544 REM786444:REM786544 ROI786444:ROI786544 RYE786444:RYE786544 SIA786444:SIA786544 SRW786444:SRW786544 TBS786444:TBS786544 TLO786444:TLO786544 TVK786444:TVK786544 UFG786444:UFG786544 UPC786444:UPC786544 UYY786444:UYY786544 VIU786444:VIU786544 VSQ786444:VSQ786544 WCM786444:WCM786544 WMI786444:WMI786544 WWE786444:WWE786544 W851980:W852080 JS851980:JS852080 TO851980:TO852080 ADK851980:ADK852080 ANG851980:ANG852080 AXC851980:AXC852080 BGY851980:BGY852080 BQU851980:BQU852080 CAQ851980:CAQ852080 CKM851980:CKM852080 CUI851980:CUI852080 DEE851980:DEE852080 DOA851980:DOA852080 DXW851980:DXW852080 EHS851980:EHS852080 ERO851980:ERO852080 FBK851980:FBK852080 FLG851980:FLG852080 FVC851980:FVC852080 GEY851980:GEY852080 GOU851980:GOU852080 GYQ851980:GYQ852080 HIM851980:HIM852080 HSI851980:HSI852080 ICE851980:ICE852080 IMA851980:IMA852080 IVW851980:IVW852080 JFS851980:JFS852080 JPO851980:JPO852080 JZK851980:JZK852080 KJG851980:KJG852080 KTC851980:KTC852080 LCY851980:LCY852080 LMU851980:LMU852080 LWQ851980:LWQ852080 MGM851980:MGM852080 MQI851980:MQI852080 NAE851980:NAE852080 NKA851980:NKA852080 NTW851980:NTW852080 ODS851980:ODS852080 ONO851980:ONO852080 OXK851980:OXK852080 PHG851980:PHG852080 PRC851980:PRC852080 QAY851980:QAY852080 QKU851980:QKU852080 QUQ851980:QUQ852080 REM851980:REM852080 ROI851980:ROI852080 RYE851980:RYE852080 SIA851980:SIA852080 SRW851980:SRW852080 TBS851980:TBS852080 TLO851980:TLO852080 TVK851980:TVK852080 UFG851980:UFG852080 UPC851980:UPC852080 UYY851980:UYY852080 VIU851980:VIU852080 VSQ851980:VSQ852080 WCM851980:WCM852080 WMI851980:WMI852080 WWE851980:WWE852080 W917516:W917616 JS917516:JS917616 TO917516:TO917616 ADK917516:ADK917616 ANG917516:ANG917616 AXC917516:AXC917616 BGY917516:BGY917616 BQU917516:BQU917616 CAQ917516:CAQ917616 CKM917516:CKM917616 CUI917516:CUI917616 DEE917516:DEE917616 DOA917516:DOA917616 DXW917516:DXW917616 EHS917516:EHS917616 ERO917516:ERO917616 FBK917516:FBK917616 FLG917516:FLG917616 FVC917516:FVC917616 GEY917516:GEY917616 GOU917516:GOU917616 GYQ917516:GYQ917616 HIM917516:HIM917616 HSI917516:HSI917616 ICE917516:ICE917616 IMA917516:IMA917616 IVW917516:IVW917616 JFS917516:JFS917616 JPO917516:JPO917616 JZK917516:JZK917616 KJG917516:KJG917616 KTC917516:KTC917616 LCY917516:LCY917616 LMU917516:LMU917616 LWQ917516:LWQ917616 MGM917516:MGM917616 MQI917516:MQI917616 NAE917516:NAE917616 NKA917516:NKA917616 NTW917516:NTW917616 ODS917516:ODS917616 ONO917516:ONO917616 OXK917516:OXK917616 PHG917516:PHG917616 PRC917516:PRC917616 QAY917516:QAY917616 QKU917516:QKU917616 QUQ917516:QUQ917616 REM917516:REM917616 ROI917516:ROI917616 RYE917516:RYE917616 SIA917516:SIA917616 SRW917516:SRW917616 TBS917516:TBS917616 TLO917516:TLO917616 TVK917516:TVK917616 UFG917516:UFG917616 UPC917516:UPC917616 UYY917516:UYY917616 VIU917516:VIU917616 VSQ917516:VSQ917616 WCM917516:WCM917616 WMI917516:WMI917616 WWE917516:WWE917616 W983052:W983152 JS983052:JS983152 TO983052:TO983152 ADK983052:ADK983152 ANG983052:ANG983152 AXC983052:AXC983152 BGY983052:BGY983152 BQU983052:BQU983152 CAQ983052:CAQ983152 CKM983052:CKM983152 CUI983052:CUI983152 DEE983052:DEE983152 DOA983052:DOA983152 DXW983052:DXW983152 EHS983052:EHS983152 ERO983052:ERO983152 FBK983052:FBK983152 FLG983052:FLG983152 FVC983052:FVC983152 GEY983052:GEY983152 GOU983052:GOU983152 GYQ983052:GYQ983152 HIM983052:HIM983152 HSI983052:HSI983152 ICE983052:ICE983152 IMA983052:IMA983152 IVW983052:IVW983152 JFS983052:JFS983152 JPO983052:JPO983152 JZK983052:JZK983152 KJG983052:KJG983152 KTC983052:KTC983152 LCY983052:LCY983152 LMU983052:LMU983152 LWQ983052:LWQ983152 MGM983052:MGM983152 MQI983052:MQI983152 NAE983052:NAE983152 NKA983052:NKA983152 NTW983052:NTW983152 ODS983052:ODS983152 ONO983052:ONO983152 OXK983052:OXK983152 PHG983052:PHG983152 PRC983052:PRC983152 QAY983052:QAY983152 QKU983052:QKU983152 QUQ983052:QUQ983152 REM983052:REM983152 ROI983052:ROI983152 RYE983052:RYE983152 SIA983052:SIA983152 SRW983052:SRW983152 TBS983052:TBS983152 TLO983052:TLO983152 TVK983052:TVK983152 UFG983052:UFG983152 UPC983052:UPC983152 UYY983052:UYY983152 VIU983052:VIU983152 VSQ983052:VSQ983152 WCM983052:WCM983152 WMI983052:WMI983152">
      <formula1>$W$10</formula1>
    </dataValidation>
    <dataValidation type="whole" operator="lessThanOrEqual" allowBlank="1" showInputMessage="1" showErrorMessage="1" error="INPUT NUMBER LESS THAN OR EQUAL THE HIGHEST POSSIBLE SCORE" prompt="Input Raw Score" sqref="WWD983052:WWD983152 JR12:JR112 TN12:TN112 ADJ12:ADJ112 ANF12:ANF112 AXB12:AXB112 BGX12:BGX112 BQT12:BQT112 CAP12:CAP112 CKL12:CKL112 CUH12:CUH112 DED12:DED112 DNZ12:DNZ112 DXV12:DXV112 EHR12:EHR112 ERN12:ERN112 FBJ12:FBJ112 FLF12:FLF112 FVB12:FVB112 GEX12:GEX112 GOT12:GOT112 GYP12:GYP112 HIL12:HIL112 HSH12:HSH112 ICD12:ICD112 ILZ12:ILZ112 IVV12:IVV112 JFR12:JFR112 JPN12:JPN112 JZJ12:JZJ112 KJF12:KJF112 KTB12:KTB112 LCX12:LCX112 LMT12:LMT112 LWP12:LWP112 MGL12:MGL112 MQH12:MQH112 NAD12:NAD112 NJZ12:NJZ112 NTV12:NTV112 ODR12:ODR112 ONN12:ONN112 OXJ12:OXJ112 PHF12:PHF112 PRB12:PRB112 QAX12:QAX112 QKT12:QKT112 QUP12:QUP112 REL12:REL112 ROH12:ROH112 RYD12:RYD112 SHZ12:SHZ112 SRV12:SRV112 TBR12:TBR112 TLN12:TLN112 TVJ12:TVJ112 UFF12:UFF112 UPB12:UPB112 UYX12:UYX112 VIT12:VIT112 VSP12:VSP112 WCL12:WCL112 WMH12:WMH112 WWD12:WWD112 V65548:V65648 JR65548:JR65648 TN65548:TN65648 ADJ65548:ADJ65648 ANF65548:ANF65648 AXB65548:AXB65648 BGX65548:BGX65648 BQT65548:BQT65648 CAP65548:CAP65648 CKL65548:CKL65648 CUH65548:CUH65648 DED65548:DED65648 DNZ65548:DNZ65648 DXV65548:DXV65648 EHR65548:EHR65648 ERN65548:ERN65648 FBJ65548:FBJ65648 FLF65548:FLF65648 FVB65548:FVB65648 GEX65548:GEX65648 GOT65548:GOT65648 GYP65548:GYP65648 HIL65548:HIL65648 HSH65548:HSH65648 ICD65548:ICD65648 ILZ65548:ILZ65648 IVV65548:IVV65648 JFR65548:JFR65648 JPN65548:JPN65648 JZJ65548:JZJ65648 KJF65548:KJF65648 KTB65548:KTB65648 LCX65548:LCX65648 LMT65548:LMT65648 LWP65548:LWP65648 MGL65548:MGL65648 MQH65548:MQH65648 NAD65548:NAD65648 NJZ65548:NJZ65648 NTV65548:NTV65648 ODR65548:ODR65648 ONN65548:ONN65648 OXJ65548:OXJ65648 PHF65548:PHF65648 PRB65548:PRB65648 QAX65548:QAX65648 QKT65548:QKT65648 QUP65548:QUP65648 REL65548:REL65648 ROH65548:ROH65648 RYD65548:RYD65648 SHZ65548:SHZ65648 SRV65548:SRV65648 TBR65548:TBR65648 TLN65548:TLN65648 TVJ65548:TVJ65648 UFF65548:UFF65648 UPB65548:UPB65648 UYX65548:UYX65648 VIT65548:VIT65648 VSP65548:VSP65648 WCL65548:WCL65648 WMH65548:WMH65648 WWD65548:WWD65648 V131084:V131184 JR131084:JR131184 TN131084:TN131184 ADJ131084:ADJ131184 ANF131084:ANF131184 AXB131084:AXB131184 BGX131084:BGX131184 BQT131084:BQT131184 CAP131084:CAP131184 CKL131084:CKL131184 CUH131084:CUH131184 DED131084:DED131184 DNZ131084:DNZ131184 DXV131084:DXV131184 EHR131084:EHR131184 ERN131084:ERN131184 FBJ131084:FBJ131184 FLF131084:FLF131184 FVB131084:FVB131184 GEX131084:GEX131184 GOT131084:GOT131184 GYP131084:GYP131184 HIL131084:HIL131184 HSH131084:HSH131184 ICD131084:ICD131184 ILZ131084:ILZ131184 IVV131084:IVV131184 JFR131084:JFR131184 JPN131084:JPN131184 JZJ131084:JZJ131184 KJF131084:KJF131184 KTB131084:KTB131184 LCX131084:LCX131184 LMT131084:LMT131184 LWP131084:LWP131184 MGL131084:MGL131184 MQH131084:MQH131184 NAD131084:NAD131184 NJZ131084:NJZ131184 NTV131084:NTV131184 ODR131084:ODR131184 ONN131084:ONN131184 OXJ131084:OXJ131184 PHF131084:PHF131184 PRB131084:PRB131184 QAX131084:QAX131184 QKT131084:QKT131184 QUP131084:QUP131184 REL131084:REL131184 ROH131084:ROH131184 RYD131084:RYD131184 SHZ131084:SHZ131184 SRV131084:SRV131184 TBR131084:TBR131184 TLN131084:TLN131184 TVJ131084:TVJ131184 UFF131084:UFF131184 UPB131084:UPB131184 UYX131084:UYX131184 VIT131084:VIT131184 VSP131084:VSP131184 WCL131084:WCL131184 WMH131084:WMH131184 WWD131084:WWD131184 V196620:V196720 JR196620:JR196720 TN196620:TN196720 ADJ196620:ADJ196720 ANF196620:ANF196720 AXB196620:AXB196720 BGX196620:BGX196720 BQT196620:BQT196720 CAP196620:CAP196720 CKL196620:CKL196720 CUH196620:CUH196720 DED196620:DED196720 DNZ196620:DNZ196720 DXV196620:DXV196720 EHR196620:EHR196720 ERN196620:ERN196720 FBJ196620:FBJ196720 FLF196620:FLF196720 FVB196620:FVB196720 GEX196620:GEX196720 GOT196620:GOT196720 GYP196620:GYP196720 HIL196620:HIL196720 HSH196620:HSH196720 ICD196620:ICD196720 ILZ196620:ILZ196720 IVV196620:IVV196720 JFR196620:JFR196720 JPN196620:JPN196720 JZJ196620:JZJ196720 KJF196620:KJF196720 KTB196620:KTB196720 LCX196620:LCX196720 LMT196620:LMT196720 LWP196620:LWP196720 MGL196620:MGL196720 MQH196620:MQH196720 NAD196620:NAD196720 NJZ196620:NJZ196720 NTV196620:NTV196720 ODR196620:ODR196720 ONN196620:ONN196720 OXJ196620:OXJ196720 PHF196620:PHF196720 PRB196620:PRB196720 QAX196620:QAX196720 QKT196620:QKT196720 QUP196620:QUP196720 REL196620:REL196720 ROH196620:ROH196720 RYD196620:RYD196720 SHZ196620:SHZ196720 SRV196620:SRV196720 TBR196620:TBR196720 TLN196620:TLN196720 TVJ196620:TVJ196720 UFF196620:UFF196720 UPB196620:UPB196720 UYX196620:UYX196720 VIT196620:VIT196720 VSP196620:VSP196720 WCL196620:WCL196720 WMH196620:WMH196720 WWD196620:WWD196720 V262156:V262256 JR262156:JR262256 TN262156:TN262256 ADJ262156:ADJ262256 ANF262156:ANF262256 AXB262156:AXB262256 BGX262156:BGX262256 BQT262156:BQT262256 CAP262156:CAP262256 CKL262156:CKL262256 CUH262156:CUH262256 DED262156:DED262256 DNZ262156:DNZ262256 DXV262156:DXV262256 EHR262156:EHR262256 ERN262156:ERN262256 FBJ262156:FBJ262256 FLF262156:FLF262256 FVB262156:FVB262256 GEX262156:GEX262256 GOT262156:GOT262256 GYP262156:GYP262256 HIL262156:HIL262256 HSH262156:HSH262256 ICD262156:ICD262256 ILZ262156:ILZ262256 IVV262156:IVV262256 JFR262156:JFR262256 JPN262156:JPN262256 JZJ262156:JZJ262256 KJF262156:KJF262256 KTB262156:KTB262256 LCX262156:LCX262256 LMT262156:LMT262256 LWP262156:LWP262256 MGL262156:MGL262256 MQH262156:MQH262256 NAD262156:NAD262256 NJZ262156:NJZ262256 NTV262156:NTV262256 ODR262156:ODR262256 ONN262156:ONN262256 OXJ262156:OXJ262256 PHF262156:PHF262256 PRB262156:PRB262256 QAX262156:QAX262256 QKT262156:QKT262256 QUP262156:QUP262256 REL262156:REL262256 ROH262156:ROH262256 RYD262156:RYD262256 SHZ262156:SHZ262256 SRV262156:SRV262256 TBR262156:TBR262256 TLN262156:TLN262256 TVJ262156:TVJ262256 UFF262156:UFF262256 UPB262156:UPB262256 UYX262156:UYX262256 VIT262156:VIT262256 VSP262156:VSP262256 WCL262156:WCL262256 WMH262156:WMH262256 WWD262156:WWD262256 V327692:V327792 JR327692:JR327792 TN327692:TN327792 ADJ327692:ADJ327792 ANF327692:ANF327792 AXB327692:AXB327792 BGX327692:BGX327792 BQT327692:BQT327792 CAP327692:CAP327792 CKL327692:CKL327792 CUH327692:CUH327792 DED327692:DED327792 DNZ327692:DNZ327792 DXV327692:DXV327792 EHR327692:EHR327792 ERN327692:ERN327792 FBJ327692:FBJ327792 FLF327692:FLF327792 FVB327692:FVB327792 GEX327692:GEX327792 GOT327692:GOT327792 GYP327692:GYP327792 HIL327692:HIL327792 HSH327692:HSH327792 ICD327692:ICD327792 ILZ327692:ILZ327792 IVV327692:IVV327792 JFR327692:JFR327792 JPN327692:JPN327792 JZJ327692:JZJ327792 KJF327692:KJF327792 KTB327692:KTB327792 LCX327692:LCX327792 LMT327692:LMT327792 LWP327692:LWP327792 MGL327692:MGL327792 MQH327692:MQH327792 NAD327692:NAD327792 NJZ327692:NJZ327792 NTV327692:NTV327792 ODR327692:ODR327792 ONN327692:ONN327792 OXJ327692:OXJ327792 PHF327692:PHF327792 PRB327692:PRB327792 QAX327692:QAX327792 QKT327692:QKT327792 QUP327692:QUP327792 REL327692:REL327792 ROH327692:ROH327792 RYD327692:RYD327792 SHZ327692:SHZ327792 SRV327692:SRV327792 TBR327692:TBR327792 TLN327692:TLN327792 TVJ327692:TVJ327792 UFF327692:UFF327792 UPB327692:UPB327792 UYX327692:UYX327792 VIT327692:VIT327792 VSP327692:VSP327792 WCL327692:WCL327792 WMH327692:WMH327792 WWD327692:WWD327792 V393228:V393328 JR393228:JR393328 TN393228:TN393328 ADJ393228:ADJ393328 ANF393228:ANF393328 AXB393228:AXB393328 BGX393228:BGX393328 BQT393228:BQT393328 CAP393228:CAP393328 CKL393228:CKL393328 CUH393228:CUH393328 DED393228:DED393328 DNZ393228:DNZ393328 DXV393228:DXV393328 EHR393228:EHR393328 ERN393228:ERN393328 FBJ393228:FBJ393328 FLF393228:FLF393328 FVB393228:FVB393328 GEX393228:GEX393328 GOT393228:GOT393328 GYP393228:GYP393328 HIL393228:HIL393328 HSH393228:HSH393328 ICD393228:ICD393328 ILZ393228:ILZ393328 IVV393228:IVV393328 JFR393228:JFR393328 JPN393228:JPN393328 JZJ393228:JZJ393328 KJF393228:KJF393328 KTB393228:KTB393328 LCX393228:LCX393328 LMT393228:LMT393328 LWP393228:LWP393328 MGL393228:MGL393328 MQH393228:MQH393328 NAD393228:NAD393328 NJZ393228:NJZ393328 NTV393228:NTV393328 ODR393228:ODR393328 ONN393228:ONN393328 OXJ393228:OXJ393328 PHF393228:PHF393328 PRB393228:PRB393328 QAX393228:QAX393328 QKT393228:QKT393328 QUP393228:QUP393328 REL393228:REL393328 ROH393228:ROH393328 RYD393228:RYD393328 SHZ393228:SHZ393328 SRV393228:SRV393328 TBR393228:TBR393328 TLN393228:TLN393328 TVJ393228:TVJ393328 UFF393228:UFF393328 UPB393228:UPB393328 UYX393228:UYX393328 VIT393228:VIT393328 VSP393228:VSP393328 WCL393228:WCL393328 WMH393228:WMH393328 WWD393228:WWD393328 V458764:V458864 JR458764:JR458864 TN458764:TN458864 ADJ458764:ADJ458864 ANF458764:ANF458864 AXB458764:AXB458864 BGX458764:BGX458864 BQT458764:BQT458864 CAP458764:CAP458864 CKL458764:CKL458864 CUH458764:CUH458864 DED458764:DED458864 DNZ458764:DNZ458864 DXV458764:DXV458864 EHR458764:EHR458864 ERN458764:ERN458864 FBJ458764:FBJ458864 FLF458764:FLF458864 FVB458764:FVB458864 GEX458764:GEX458864 GOT458764:GOT458864 GYP458764:GYP458864 HIL458764:HIL458864 HSH458764:HSH458864 ICD458764:ICD458864 ILZ458764:ILZ458864 IVV458764:IVV458864 JFR458764:JFR458864 JPN458764:JPN458864 JZJ458764:JZJ458864 KJF458764:KJF458864 KTB458764:KTB458864 LCX458764:LCX458864 LMT458764:LMT458864 LWP458764:LWP458864 MGL458764:MGL458864 MQH458764:MQH458864 NAD458764:NAD458864 NJZ458764:NJZ458864 NTV458764:NTV458864 ODR458764:ODR458864 ONN458764:ONN458864 OXJ458764:OXJ458864 PHF458764:PHF458864 PRB458764:PRB458864 QAX458764:QAX458864 QKT458764:QKT458864 QUP458764:QUP458864 REL458764:REL458864 ROH458764:ROH458864 RYD458764:RYD458864 SHZ458764:SHZ458864 SRV458764:SRV458864 TBR458764:TBR458864 TLN458764:TLN458864 TVJ458764:TVJ458864 UFF458764:UFF458864 UPB458764:UPB458864 UYX458764:UYX458864 VIT458764:VIT458864 VSP458764:VSP458864 WCL458764:WCL458864 WMH458764:WMH458864 WWD458764:WWD458864 V524300:V524400 JR524300:JR524400 TN524300:TN524400 ADJ524300:ADJ524400 ANF524300:ANF524400 AXB524300:AXB524400 BGX524300:BGX524400 BQT524300:BQT524400 CAP524300:CAP524400 CKL524300:CKL524400 CUH524300:CUH524400 DED524300:DED524400 DNZ524300:DNZ524400 DXV524300:DXV524400 EHR524300:EHR524400 ERN524300:ERN524400 FBJ524300:FBJ524400 FLF524300:FLF524400 FVB524300:FVB524400 GEX524300:GEX524400 GOT524300:GOT524400 GYP524300:GYP524400 HIL524300:HIL524400 HSH524300:HSH524400 ICD524300:ICD524400 ILZ524300:ILZ524400 IVV524300:IVV524400 JFR524300:JFR524400 JPN524300:JPN524400 JZJ524300:JZJ524400 KJF524300:KJF524400 KTB524300:KTB524400 LCX524300:LCX524400 LMT524300:LMT524400 LWP524300:LWP524400 MGL524300:MGL524400 MQH524300:MQH524400 NAD524300:NAD524400 NJZ524300:NJZ524400 NTV524300:NTV524400 ODR524300:ODR524400 ONN524300:ONN524400 OXJ524300:OXJ524400 PHF524300:PHF524400 PRB524300:PRB524400 QAX524300:QAX524400 QKT524300:QKT524400 QUP524300:QUP524400 REL524300:REL524400 ROH524300:ROH524400 RYD524300:RYD524400 SHZ524300:SHZ524400 SRV524300:SRV524400 TBR524300:TBR524400 TLN524300:TLN524400 TVJ524300:TVJ524400 UFF524300:UFF524400 UPB524300:UPB524400 UYX524300:UYX524400 VIT524300:VIT524400 VSP524300:VSP524400 WCL524300:WCL524400 WMH524300:WMH524400 WWD524300:WWD524400 V589836:V589936 JR589836:JR589936 TN589836:TN589936 ADJ589836:ADJ589936 ANF589836:ANF589936 AXB589836:AXB589936 BGX589836:BGX589936 BQT589836:BQT589936 CAP589836:CAP589936 CKL589836:CKL589936 CUH589836:CUH589936 DED589836:DED589936 DNZ589836:DNZ589936 DXV589836:DXV589936 EHR589836:EHR589936 ERN589836:ERN589936 FBJ589836:FBJ589936 FLF589836:FLF589936 FVB589836:FVB589936 GEX589836:GEX589936 GOT589836:GOT589936 GYP589836:GYP589936 HIL589836:HIL589936 HSH589836:HSH589936 ICD589836:ICD589936 ILZ589836:ILZ589936 IVV589836:IVV589936 JFR589836:JFR589936 JPN589836:JPN589936 JZJ589836:JZJ589936 KJF589836:KJF589936 KTB589836:KTB589936 LCX589836:LCX589936 LMT589836:LMT589936 LWP589836:LWP589936 MGL589836:MGL589936 MQH589836:MQH589936 NAD589836:NAD589936 NJZ589836:NJZ589936 NTV589836:NTV589936 ODR589836:ODR589936 ONN589836:ONN589936 OXJ589836:OXJ589936 PHF589836:PHF589936 PRB589836:PRB589936 QAX589836:QAX589936 QKT589836:QKT589936 QUP589836:QUP589936 REL589836:REL589936 ROH589836:ROH589936 RYD589836:RYD589936 SHZ589836:SHZ589936 SRV589836:SRV589936 TBR589836:TBR589936 TLN589836:TLN589936 TVJ589836:TVJ589936 UFF589836:UFF589936 UPB589836:UPB589936 UYX589836:UYX589936 VIT589836:VIT589936 VSP589836:VSP589936 WCL589836:WCL589936 WMH589836:WMH589936 WWD589836:WWD589936 V655372:V655472 JR655372:JR655472 TN655372:TN655472 ADJ655372:ADJ655472 ANF655372:ANF655472 AXB655372:AXB655472 BGX655372:BGX655472 BQT655372:BQT655472 CAP655372:CAP655472 CKL655372:CKL655472 CUH655372:CUH655472 DED655372:DED655472 DNZ655372:DNZ655472 DXV655372:DXV655472 EHR655372:EHR655472 ERN655372:ERN655472 FBJ655372:FBJ655472 FLF655372:FLF655472 FVB655372:FVB655472 GEX655372:GEX655472 GOT655372:GOT655472 GYP655372:GYP655472 HIL655372:HIL655472 HSH655372:HSH655472 ICD655372:ICD655472 ILZ655372:ILZ655472 IVV655372:IVV655472 JFR655372:JFR655472 JPN655372:JPN655472 JZJ655372:JZJ655472 KJF655372:KJF655472 KTB655372:KTB655472 LCX655372:LCX655472 LMT655372:LMT655472 LWP655372:LWP655472 MGL655372:MGL655472 MQH655372:MQH655472 NAD655372:NAD655472 NJZ655372:NJZ655472 NTV655372:NTV655472 ODR655372:ODR655472 ONN655372:ONN655472 OXJ655372:OXJ655472 PHF655372:PHF655472 PRB655372:PRB655472 QAX655372:QAX655472 QKT655372:QKT655472 QUP655372:QUP655472 REL655372:REL655472 ROH655372:ROH655472 RYD655372:RYD655472 SHZ655372:SHZ655472 SRV655372:SRV655472 TBR655372:TBR655472 TLN655372:TLN655472 TVJ655372:TVJ655472 UFF655372:UFF655472 UPB655372:UPB655472 UYX655372:UYX655472 VIT655372:VIT655472 VSP655372:VSP655472 WCL655372:WCL655472 WMH655372:WMH655472 WWD655372:WWD655472 V720908:V721008 JR720908:JR721008 TN720908:TN721008 ADJ720908:ADJ721008 ANF720908:ANF721008 AXB720908:AXB721008 BGX720908:BGX721008 BQT720908:BQT721008 CAP720908:CAP721008 CKL720908:CKL721008 CUH720908:CUH721008 DED720908:DED721008 DNZ720908:DNZ721008 DXV720908:DXV721008 EHR720908:EHR721008 ERN720908:ERN721008 FBJ720908:FBJ721008 FLF720908:FLF721008 FVB720908:FVB721008 GEX720908:GEX721008 GOT720908:GOT721008 GYP720908:GYP721008 HIL720908:HIL721008 HSH720908:HSH721008 ICD720908:ICD721008 ILZ720908:ILZ721008 IVV720908:IVV721008 JFR720908:JFR721008 JPN720908:JPN721008 JZJ720908:JZJ721008 KJF720908:KJF721008 KTB720908:KTB721008 LCX720908:LCX721008 LMT720908:LMT721008 LWP720908:LWP721008 MGL720908:MGL721008 MQH720908:MQH721008 NAD720908:NAD721008 NJZ720908:NJZ721008 NTV720908:NTV721008 ODR720908:ODR721008 ONN720908:ONN721008 OXJ720908:OXJ721008 PHF720908:PHF721008 PRB720908:PRB721008 QAX720908:QAX721008 QKT720908:QKT721008 QUP720908:QUP721008 REL720908:REL721008 ROH720908:ROH721008 RYD720908:RYD721008 SHZ720908:SHZ721008 SRV720908:SRV721008 TBR720908:TBR721008 TLN720908:TLN721008 TVJ720908:TVJ721008 UFF720908:UFF721008 UPB720908:UPB721008 UYX720908:UYX721008 VIT720908:VIT721008 VSP720908:VSP721008 WCL720908:WCL721008 WMH720908:WMH721008 WWD720908:WWD721008 V786444:V786544 JR786444:JR786544 TN786444:TN786544 ADJ786444:ADJ786544 ANF786444:ANF786544 AXB786444:AXB786544 BGX786444:BGX786544 BQT786444:BQT786544 CAP786444:CAP786544 CKL786444:CKL786544 CUH786444:CUH786544 DED786444:DED786544 DNZ786444:DNZ786544 DXV786444:DXV786544 EHR786444:EHR786544 ERN786444:ERN786544 FBJ786444:FBJ786544 FLF786444:FLF786544 FVB786444:FVB786544 GEX786444:GEX786544 GOT786444:GOT786544 GYP786444:GYP786544 HIL786444:HIL786544 HSH786444:HSH786544 ICD786444:ICD786544 ILZ786444:ILZ786544 IVV786444:IVV786544 JFR786444:JFR786544 JPN786444:JPN786544 JZJ786444:JZJ786544 KJF786444:KJF786544 KTB786444:KTB786544 LCX786444:LCX786544 LMT786444:LMT786544 LWP786444:LWP786544 MGL786444:MGL786544 MQH786444:MQH786544 NAD786444:NAD786544 NJZ786444:NJZ786544 NTV786444:NTV786544 ODR786444:ODR786544 ONN786444:ONN786544 OXJ786444:OXJ786544 PHF786444:PHF786544 PRB786444:PRB786544 QAX786444:QAX786544 QKT786444:QKT786544 QUP786444:QUP786544 REL786444:REL786544 ROH786444:ROH786544 RYD786444:RYD786544 SHZ786444:SHZ786544 SRV786444:SRV786544 TBR786444:TBR786544 TLN786444:TLN786544 TVJ786444:TVJ786544 UFF786444:UFF786544 UPB786444:UPB786544 UYX786444:UYX786544 VIT786444:VIT786544 VSP786444:VSP786544 WCL786444:WCL786544 WMH786444:WMH786544 WWD786444:WWD786544 V851980:V852080 JR851980:JR852080 TN851980:TN852080 ADJ851980:ADJ852080 ANF851980:ANF852080 AXB851980:AXB852080 BGX851980:BGX852080 BQT851980:BQT852080 CAP851980:CAP852080 CKL851980:CKL852080 CUH851980:CUH852080 DED851980:DED852080 DNZ851980:DNZ852080 DXV851980:DXV852080 EHR851980:EHR852080 ERN851980:ERN852080 FBJ851980:FBJ852080 FLF851980:FLF852080 FVB851980:FVB852080 GEX851980:GEX852080 GOT851980:GOT852080 GYP851980:GYP852080 HIL851980:HIL852080 HSH851980:HSH852080 ICD851980:ICD852080 ILZ851980:ILZ852080 IVV851980:IVV852080 JFR851980:JFR852080 JPN851980:JPN852080 JZJ851980:JZJ852080 KJF851980:KJF852080 KTB851980:KTB852080 LCX851980:LCX852080 LMT851980:LMT852080 LWP851980:LWP852080 MGL851980:MGL852080 MQH851980:MQH852080 NAD851980:NAD852080 NJZ851980:NJZ852080 NTV851980:NTV852080 ODR851980:ODR852080 ONN851980:ONN852080 OXJ851980:OXJ852080 PHF851980:PHF852080 PRB851980:PRB852080 QAX851980:QAX852080 QKT851980:QKT852080 QUP851980:QUP852080 REL851980:REL852080 ROH851980:ROH852080 RYD851980:RYD852080 SHZ851980:SHZ852080 SRV851980:SRV852080 TBR851980:TBR852080 TLN851980:TLN852080 TVJ851980:TVJ852080 UFF851980:UFF852080 UPB851980:UPB852080 UYX851980:UYX852080 VIT851980:VIT852080 VSP851980:VSP852080 WCL851980:WCL852080 WMH851980:WMH852080 WWD851980:WWD852080 V917516:V917616 JR917516:JR917616 TN917516:TN917616 ADJ917516:ADJ917616 ANF917516:ANF917616 AXB917516:AXB917616 BGX917516:BGX917616 BQT917516:BQT917616 CAP917516:CAP917616 CKL917516:CKL917616 CUH917516:CUH917616 DED917516:DED917616 DNZ917516:DNZ917616 DXV917516:DXV917616 EHR917516:EHR917616 ERN917516:ERN917616 FBJ917516:FBJ917616 FLF917516:FLF917616 FVB917516:FVB917616 GEX917516:GEX917616 GOT917516:GOT917616 GYP917516:GYP917616 HIL917516:HIL917616 HSH917516:HSH917616 ICD917516:ICD917616 ILZ917516:ILZ917616 IVV917516:IVV917616 JFR917516:JFR917616 JPN917516:JPN917616 JZJ917516:JZJ917616 KJF917516:KJF917616 KTB917516:KTB917616 LCX917516:LCX917616 LMT917516:LMT917616 LWP917516:LWP917616 MGL917516:MGL917616 MQH917516:MQH917616 NAD917516:NAD917616 NJZ917516:NJZ917616 NTV917516:NTV917616 ODR917516:ODR917616 ONN917516:ONN917616 OXJ917516:OXJ917616 PHF917516:PHF917616 PRB917516:PRB917616 QAX917516:QAX917616 QKT917516:QKT917616 QUP917516:QUP917616 REL917516:REL917616 ROH917516:ROH917616 RYD917516:RYD917616 SHZ917516:SHZ917616 SRV917516:SRV917616 TBR917516:TBR917616 TLN917516:TLN917616 TVJ917516:TVJ917616 UFF917516:UFF917616 UPB917516:UPB917616 UYX917516:UYX917616 VIT917516:VIT917616 VSP917516:VSP917616 WCL917516:WCL917616 WMH917516:WMH917616 WWD917516:WWD917616 V983052:V983152 JR983052:JR983152 TN983052:TN983152 ADJ983052:ADJ983152 ANF983052:ANF983152 AXB983052:AXB983152 BGX983052:BGX983152 BQT983052:BQT983152 CAP983052:CAP983152 CKL983052:CKL983152 CUH983052:CUH983152 DED983052:DED983152 DNZ983052:DNZ983152 DXV983052:DXV983152 EHR983052:EHR983152 ERN983052:ERN983152 FBJ983052:FBJ983152 FLF983052:FLF983152 FVB983052:FVB983152 GEX983052:GEX983152 GOT983052:GOT983152 GYP983052:GYP983152 HIL983052:HIL983152 HSH983052:HSH983152 ICD983052:ICD983152 ILZ983052:ILZ983152 IVV983052:IVV983152 JFR983052:JFR983152 JPN983052:JPN983152 JZJ983052:JZJ983152 KJF983052:KJF983152 KTB983052:KTB983152 LCX983052:LCX983152 LMT983052:LMT983152 LWP983052:LWP983152 MGL983052:MGL983152 MQH983052:MQH983152 NAD983052:NAD983152 NJZ983052:NJZ983152 NTV983052:NTV983152 ODR983052:ODR983152 ONN983052:ONN983152 OXJ983052:OXJ983152 PHF983052:PHF983152 PRB983052:PRB983152 QAX983052:QAX983152 QKT983052:QKT983152 QUP983052:QUP983152 REL983052:REL983152 ROH983052:ROH983152 RYD983052:RYD983152 SHZ983052:SHZ983152 SRV983052:SRV983152 TBR983052:TBR983152 TLN983052:TLN983152 TVJ983052:TVJ983152 UFF983052:UFF983152 UPB983052:UPB983152 UYX983052:UYX983152 VIT983052:VIT983152 VSP983052:VSP983152 WCL983052:WCL983152 WMH983052:WMH983152">
      <formula1>$V$10</formula1>
    </dataValidation>
    <dataValidation type="whole" operator="lessThanOrEqual" allowBlank="1" showInputMessage="1" showErrorMessage="1" error="INPUT NUMBER LESS THAN OR EQUAL THE HIGHEST POSSIBLE SCORE" prompt="Input Raw Score" sqref="WWC983052:WWC983152 JQ12:JQ112 TM12:TM112 ADI12:ADI112 ANE12:ANE112 AXA12:AXA112 BGW12:BGW112 BQS12:BQS112 CAO12:CAO112 CKK12:CKK112 CUG12:CUG112 DEC12:DEC112 DNY12:DNY112 DXU12:DXU112 EHQ12:EHQ112 ERM12:ERM112 FBI12:FBI112 FLE12:FLE112 FVA12:FVA112 GEW12:GEW112 GOS12:GOS112 GYO12:GYO112 HIK12:HIK112 HSG12:HSG112 ICC12:ICC112 ILY12:ILY112 IVU12:IVU112 JFQ12:JFQ112 JPM12:JPM112 JZI12:JZI112 KJE12:KJE112 KTA12:KTA112 LCW12:LCW112 LMS12:LMS112 LWO12:LWO112 MGK12:MGK112 MQG12:MQG112 NAC12:NAC112 NJY12:NJY112 NTU12:NTU112 ODQ12:ODQ112 ONM12:ONM112 OXI12:OXI112 PHE12:PHE112 PRA12:PRA112 QAW12:QAW112 QKS12:QKS112 QUO12:QUO112 REK12:REK112 ROG12:ROG112 RYC12:RYC112 SHY12:SHY112 SRU12:SRU112 TBQ12:TBQ112 TLM12:TLM112 TVI12:TVI112 UFE12:UFE112 UPA12:UPA112 UYW12:UYW112 VIS12:VIS112 VSO12:VSO112 WCK12:WCK112 WMG12:WMG112 WWC12:WWC112 U65548:U65648 JQ65548:JQ65648 TM65548:TM65648 ADI65548:ADI65648 ANE65548:ANE65648 AXA65548:AXA65648 BGW65548:BGW65648 BQS65548:BQS65648 CAO65548:CAO65648 CKK65548:CKK65648 CUG65548:CUG65648 DEC65548:DEC65648 DNY65548:DNY65648 DXU65548:DXU65648 EHQ65548:EHQ65648 ERM65548:ERM65648 FBI65548:FBI65648 FLE65548:FLE65648 FVA65548:FVA65648 GEW65548:GEW65648 GOS65548:GOS65648 GYO65548:GYO65648 HIK65548:HIK65648 HSG65548:HSG65648 ICC65548:ICC65648 ILY65548:ILY65648 IVU65548:IVU65648 JFQ65548:JFQ65648 JPM65548:JPM65648 JZI65548:JZI65648 KJE65548:KJE65648 KTA65548:KTA65648 LCW65548:LCW65648 LMS65548:LMS65648 LWO65548:LWO65648 MGK65548:MGK65648 MQG65548:MQG65648 NAC65548:NAC65648 NJY65548:NJY65648 NTU65548:NTU65648 ODQ65548:ODQ65648 ONM65548:ONM65648 OXI65548:OXI65648 PHE65548:PHE65648 PRA65548:PRA65648 QAW65548:QAW65648 QKS65548:QKS65648 QUO65548:QUO65648 REK65548:REK65648 ROG65548:ROG65648 RYC65548:RYC65648 SHY65548:SHY65648 SRU65548:SRU65648 TBQ65548:TBQ65648 TLM65548:TLM65648 TVI65548:TVI65648 UFE65548:UFE65648 UPA65548:UPA65648 UYW65548:UYW65648 VIS65548:VIS65648 VSO65548:VSO65648 WCK65548:WCK65648 WMG65548:WMG65648 WWC65548:WWC65648 U131084:U131184 JQ131084:JQ131184 TM131084:TM131184 ADI131084:ADI131184 ANE131084:ANE131184 AXA131084:AXA131184 BGW131084:BGW131184 BQS131084:BQS131184 CAO131084:CAO131184 CKK131084:CKK131184 CUG131084:CUG131184 DEC131084:DEC131184 DNY131084:DNY131184 DXU131084:DXU131184 EHQ131084:EHQ131184 ERM131084:ERM131184 FBI131084:FBI131184 FLE131084:FLE131184 FVA131084:FVA131184 GEW131084:GEW131184 GOS131084:GOS131184 GYO131084:GYO131184 HIK131084:HIK131184 HSG131084:HSG131184 ICC131084:ICC131184 ILY131084:ILY131184 IVU131084:IVU131184 JFQ131084:JFQ131184 JPM131084:JPM131184 JZI131084:JZI131184 KJE131084:KJE131184 KTA131084:KTA131184 LCW131084:LCW131184 LMS131084:LMS131184 LWO131084:LWO131184 MGK131084:MGK131184 MQG131084:MQG131184 NAC131084:NAC131184 NJY131084:NJY131184 NTU131084:NTU131184 ODQ131084:ODQ131184 ONM131084:ONM131184 OXI131084:OXI131184 PHE131084:PHE131184 PRA131084:PRA131184 QAW131084:QAW131184 QKS131084:QKS131184 QUO131084:QUO131184 REK131084:REK131184 ROG131084:ROG131184 RYC131084:RYC131184 SHY131084:SHY131184 SRU131084:SRU131184 TBQ131084:TBQ131184 TLM131084:TLM131184 TVI131084:TVI131184 UFE131084:UFE131184 UPA131084:UPA131184 UYW131084:UYW131184 VIS131084:VIS131184 VSO131084:VSO131184 WCK131084:WCK131184 WMG131084:WMG131184 WWC131084:WWC131184 U196620:U196720 JQ196620:JQ196720 TM196620:TM196720 ADI196620:ADI196720 ANE196620:ANE196720 AXA196620:AXA196720 BGW196620:BGW196720 BQS196620:BQS196720 CAO196620:CAO196720 CKK196620:CKK196720 CUG196620:CUG196720 DEC196620:DEC196720 DNY196620:DNY196720 DXU196620:DXU196720 EHQ196620:EHQ196720 ERM196620:ERM196720 FBI196620:FBI196720 FLE196620:FLE196720 FVA196620:FVA196720 GEW196620:GEW196720 GOS196620:GOS196720 GYO196620:GYO196720 HIK196620:HIK196720 HSG196620:HSG196720 ICC196620:ICC196720 ILY196620:ILY196720 IVU196620:IVU196720 JFQ196620:JFQ196720 JPM196620:JPM196720 JZI196620:JZI196720 KJE196620:KJE196720 KTA196620:KTA196720 LCW196620:LCW196720 LMS196620:LMS196720 LWO196620:LWO196720 MGK196620:MGK196720 MQG196620:MQG196720 NAC196620:NAC196720 NJY196620:NJY196720 NTU196620:NTU196720 ODQ196620:ODQ196720 ONM196620:ONM196720 OXI196620:OXI196720 PHE196620:PHE196720 PRA196620:PRA196720 QAW196620:QAW196720 QKS196620:QKS196720 QUO196620:QUO196720 REK196620:REK196720 ROG196620:ROG196720 RYC196620:RYC196720 SHY196620:SHY196720 SRU196620:SRU196720 TBQ196620:TBQ196720 TLM196620:TLM196720 TVI196620:TVI196720 UFE196620:UFE196720 UPA196620:UPA196720 UYW196620:UYW196720 VIS196620:VIS196720 VSO196620:VSO196720 WCK196620:WCK196720 WMG196620:WMG196720 WWC196620:WWC196720 U262156:U262256 JQ262156:JQ262256 TM262156:TM262256 ADI262156:ADI262256 ANE262156:ANE262256 AXA262156:AXA262256 BGW262156:BGW262256 BQS262156:BQS262256 CAO262156:CAO262256 CKK262156:CKK262256 CUG262156:CUG262256 DEC262156:DEC262256 DNY262156:DNY262256 DXU262156:DXU262256 EHQ262156:EHQ262256 ERM262156:ERM262256 FBI262156:FBI262256 FLE262156:FLE262256 FVA262156:FVA262256 GEW262156:GEW262256 GOS262156:GOS262256 GYO262156:GYO262256 HIK262156:HIK262256 HSG262156:HSG262256 ICC262156:ICC262256 ILY262156:ILY262256 IVU262156:IVU262256 JFQ262156:JFQ262256 JPM262156:JPM262256 JZI262156:JZI262256 KJE262156:KJE262256 KTA262156:KTA262256 LCW262156:LCW262256 LMS262156:LMS262256 LWO262156:LWO262256 MGK262156:MGK262256 MQG262156:MQG262256 NAC262156:NAC262256 NJY262156:NJY262256 NTU262156:NTU262256 ODQ262156:ODQ262256 ONM262156:ONM262256 OXI262156:OXI262256 PHE262156:PHE262256 PRA262156:PRA262256 QAW262156:QAW262256 QKS262156:QKS262256 QUO262156:QUO262256 REK262156:REK262256 ROG262156:ROG262256 RYC262156:RYC262256 SHY262156:SHY262256 SRU262156:SRU262256 TBQ262156:TBQ262256 TLM262156:TLM262256 TVI262156:TVI262256 UFE262156:UFE262256 UPA262156:UPA262256 UYW262156:UYW262256 VIS262156:VIS262256 VSO262156:VSO262256 WCK262156:WCK262256 WMG262156:WMG262256 WWC262156:WWC262256 U327692:U327792 JQ327692:JQ327792 TM327692:TM327792 ADI327692:ADI327792 ANE327692:ANE327792 AXA327692:AXA327792 BGW327692:BGW327792 BQS327692:BQS327792 CAO327692:CAO327792 CKK327692:CKK327792 CUG327692:CUG327792 DEC327692:DEC327792 DNY327692:DNY327792 DXU327692:DXU327792 EHQ327692:EHQ327792 ERM327692:ERM327792 FBI327692:FBI327792 FLE327692:FLE327792 FVA327692:FVA327792 GEW327692:GEW327792 GOS327692:GOS327792 GYO327692:GYO327792 HIK327692:HIK327792 HSG327692:HSG327792 ICC327692:ICC327792 ILY327692:ILY327792 IVU327692:IVU327792 JFQ327692:JFQ327792 JPM327692:JPM327792 JZI327692:JZI327792 KJE327692:KJE327792 KTA327692:KTA327792 LCW327692:LCW327792 LMS327692:LMS327792 LWO327692:LWO327792 MGK327692:MGK327792 MQG327692:MQG327792 NAC327692:NAC327792 NJY327692:NJY327792 NTU327692:NTU327792 ODQ327692:ODQ327792 ONM327692:ONM327792 OXI327692:OXI327792 PHE327692:PHE327792 PRA327692:PRA327792 QAW327692:QAW327792 QKS327692:QKS327792 QUO327692:QUO327792 REK327692:REK327792 ROG327692:ROG327792 RYC327692:RYC327792 SHY327692:SHY327792 SRU327692:SRU327792 TBQ327692:TBQ327792 TLM327692:TLM327792 TVI327692:TVI327792 UFE327692:UFE327792 UPA327692:UPA327792 UYW327692:UYW327792 VIS327692:VIS327792 VSO327692:VSO327792 WCK327692:WCK327792 WMG327692:WMG327792 WWC327692:WWC327792 U393228:U393328 JQ393228:JQ393328 TM393228:TM393328 ADI393228:ADI393328 ANE393228:ANE393328 AXA393228:AXA393328 BGW393228:BGW393328 BQS393228:BQS393328 CAO393228:CAO393328 CKK393228:CKK393328 CUG393228:CUG393328 DEC393228:DEC393328 DNY393228:DNY393328 DXU393228:DXU393328 EHQ393228:EHQ393328 ERM393228:ERM393328 FBI393228:FBI393328 FLE393228:FLE393328 FVA393228:FVA393328 GEW393228:GEW393328 GOS393228:GOS393328 GYO393228:GYO393328 HIK393228:HIK393328 HSG393228:HSG393328 ICC393228:ICC393328 ILY393228:ILY393328 IVU393228:IVU393328 JFQ393228:JFQ393328 JPM393228:JPM393328 JZI393228:JZI393328 KJE393228:KJE393328 KTA393228:KTA393328 LCW393228:LCW393328 LMS393228:LMS393328 LWO393228:LWO393328 MGK393228:MGK393328 MQG393228:MQG393328 NAC393228:NAC393328 NJY393228:NJY393328 NTU393228:NTU393328 ODQ393228:ODQ393328 ONM393228:ONM393328 OXI393228:OXI393328 PHE393228:PHE393328 PRA393228:PRA393328 QAW393228:QAW393328 QKS393228:QKS393328 QUO393228:QUO393328 REK393228:REK393328 ROG393228:ROG393328 RYC393228:RYC393328 SHY393228:SHY393328 SRU393228:SRU393328 TBQ393228:TBQ393328 TLM393228:TLM393328 TVI393228:TVI393328 UFE393228:UFE393328 UPA393228:UPA393328 UYW393228:UYW393328 VIS393228:VIS393328 VSO393228:VSO393328 WCK393228:WCK393328 WMG393228:WMG393328 WWC393228:WWC393328 U458764:U458864 JQ458764:JQ458864 TM458764:TM458864 ADI458764:ADI458864 ANE458764:ANE458864 AXA458764:AXA458864 BGW458764:BGW458864 BQS458764:BQS458864 CAO458764:CAO458864 CKK458764:CKK458864 CUG458764:CUG458864 DEC458764:DEC458864 DNY458764:DNY458864 DXU458764:DXU458864 EHQ458764:EHQ458864 ERM458764:ERM458864 FBI458764:FBI458864 FLE458764:FLE458864 FVA458764:FVA458864 GEW458764:GEW458864 GOS458764:GOS458864 GYO458764:GYO458864 HIK458764:HIK458864 HSG458764:HSG458864 ICC458764:ICC458864 ILY458764:ILY458864 IVU458764:IVU458864 JFQ458764:JFQ458864 JPM458764:JPM458864 JZI458764:JZI458864 KJE458764:KJE458864 KTA458764:KTA458864 LCW458764:LCW458864 LMS458764:LMS458864 LWO458764:LWO458864 MGK458764:MGK458864 MQG458764:MQG458864 NAC458764:NAC458864 NJY458764:NJY458864 NTU458764:NTU458864 ODQ458764:ODQ458864 ONM458764:ONM458864 OXI458764:OXI458864 PHE458764:PHE458864 PRA458764:PRA458864 QAW458764:QAW458864 QKS458764:QKS458864 QUO458764:QUO458864 REK458764:REK458864 ROG458764:ROG458864 RYC458764:RYC458864 SHY458764:SHY458864 SRU458764:SRU458864 TBQ458764:TBQ458864 TLM458764:TLM458864 TVI458764:TVI458864 UFE458764:UFE458864 UPA458764:UPA458864 UYW458764:UYW458864 VIS458764:VIS458864 VSO458764:VSO458864 WCK458764:WCK458864 WMG458764:WMG458864 WWC458764:WWC458864 U524300:U524400 JQ524300:JQ524400 TM524300:TM524400 ADI524300:ADI524400 ANE524300:ANE524400 AXA524300:AXA524400 BGW524300:BGW524400 BQS524300:BQS524400 CAO524300:CAO524400 CKK524300:CKK524400 CUG524300:CUG524400 DEC524300:DEC524400 DNY524300:DNY524400 DXU524300:DXU524400 EHQ524300:EHQ524400 ERM524300:ERM524400 FBI524300:FBI524400 FLE524300:FLE524400 FVA524300:FVA524400 GEW524300:GEW524400 GOS524300:GOS524400 GYO524300:GYO524400 HIK524300:HIK524400 HSG524300:HSG524400 ICC524300:ICC524400 ILY524300:ILY524400 IVU524300:IVU524400 JFQ524300:JFQ524400 JPM524300:JPM524400 JZI524300:JZI524400 KJE524300:KJE524400 KTA524300:KTA524400 LCW524300:LCW524400 LMS524300:LMS524400 LWO524300:LWO524400 MGK524300:MGK524400 MQG524300:MQG524400 NAC524300:NAC524400 NJY524300:NJY524400 NTU524300:NTU524400 ODQ524300:ODQ524400 ONM524300:ONM524400 OXI524300:OXI524400 PHE524300:PHE524400 PRA524300:PRA524400 QAW524300:QAW524400 QKS524300:QKS524400 QUO524300:QUO524400 REK524300:REK524400 ROG524300:ROG524400 RYC524300:RYC524400 SHY524300:SHY524400 SRU524300:SRU524400 TBQ524300:TBQ524400 TLM524300:TLM524400 TVI524300:TVI524400 UFE524300:UFE524400 UPA524300:UPA524400 UYW524300:UYW524400 VIS524300:VIS524400 VSO524300:VSO524400 WCK524300:WCK524400 WMG524300:WMG524400 WWC524300:WWC524400 U589836:U589936 JQ589836:JQ589936 TM589836:TM589936 ADI589836:ADI589936 ANE589836:ANE589936 AXA589836:AXA589936 BGW589836:BGW589936 BQS589836:BQS589936 CAO589836:CAO589936 CKK589836:CKK589936 CUG589836:CUG589936 DEC589836:DEC589936 DNY589836:DNY589936 DXU589836:DXU589936 EHQ589836:EHQ589936 ERM589836:ERM589936 FBI589836:FBI589936 FLE589836:FLE589936 FVA589836:FVA589936 GEW589836:GEW589936 GOS589836:GOS589936 GYO589836:GYO589936 HIK589836:HIK589936 HSG589836:HSG589936 ICC589836:ICC589936 ILY589836:ILY589936 IVU589836:IVU589936 JFQ589836:JFQ589936 JPM589836:JPM589936 JZI589836:JZI589936 KJE589836:KJE589936 KTA589836:KTA589936 LCW589836:LCW589936 LMS589836:LMS589936 LWO589836:LWO589936 MGK589836:MGK589936 MQG589836:MQG589936 NAC589836:NAC589936 NJY589836:NJY589936 NTU589836:NTU589936 ODQ589836:ODQ589936 ONM589836:ONM589936 OXI589836:OXI589936 PHE589836:PHE589936 PRA589836:PRA589936 QAW589836:QAW589936 QKS589836:QKS589936 QUO589836:QUO589936 REK589836:REK589936 ROG589836:ROG589936 RYC589836:RYC589936 SHY589836:SHY589936 SRU589836:SRU589936 TBQ589836:TBQ589936 TLM589836:TLM589936 TVI589836:TVI589936 UFE589836:UFE589936 UPA589836:UPA589936 UYW589836:UYW589936 VIS589836:VIS589936 VSO589836:VSO589936 WCK589836:WCK589936 WMG589836:WMG589936 WWC589836:WWC589936 U655372:U655472 JQ655372:JQ655472 TM655372:TM655472 ADI655372:ADI655472 ANE655372:ANE655472 AXA655372:AXA655472 BGW655372:BGW655472 BQS655372:BQS655472 CAO655372:CAO655472 CKK655372:CKK655472 CUG655372:CUG655472 DEC655372:DEC655472 DNY655372:DNY655472 DXU655372:DXU655472 EHQ655372:EHQ655472 ERM655372:ERM655472 FBI655372:FBI655472 FLE655372:FLE655472 FVA655372:FVA655472 GEW655372:GEW655472 GOS655372:GOS655472 GYO655372:GYO655472 HIK655372:HIK655472 HSG655372:HSG655472 ICC655372:ICC655472 ILY655372:ILY655472 IVU655372:IVU655472 JFQ655372:JFQ655472 JPM655372:JPM655472 JZI655372:JZI655472 KJE655372:KJE655472 KTA655372:KTA655472 LCW655372:LCW655472 LMS655372:LMS655472 LWO655372:LWO655472 MGK655372:MGK655472 MQG655372:MQG655472 NAC655372:NAC655472 NJY655372:NJY655472 NTU655372:NTU655472 ODQ655372:ODQ655472 ONM655372:ONM655472 OXI655372:OXI655472 PHE655372:PHE655472 PRA655372:PRA655472 QAW655372:QAW655472 QKS655372:QKS655472 QUO655372:QUO655472 REK655372:REK655472 ROG655372:ROG655472 RYC655372:RYC655472 SHY655372:SHY655472 SRU655372:SRU655472 TBQ655372:TBQ655472 TLM655372:TLM655472 TVI655372:TVI655472 UFE655372:UFE655472 UPA655372:UPA655472 UYW655372:UYW655472 VIS655372:VIS655472 VSO655372:VSO655472 WCK655372:WCK655472 WMG655372:WMG655472 WWC655372:WWC655472 U720908:U721008 JQ720908:JQ721008 TM720908:TM721008 ADI720908:ADI721008 ANE720908:ANE721008 AXA720908:AXA721008 BGW720908:BGW721008 BQS720908:BQS721008 CAO720908:CAO721008 CKK720908:CKK721008 CUG720908:CUG721008 DEC720908:DEC721008 DNY720908:DNY721008 DXU720908:DXU721008 EHQ720908:EHQ721008 ERM720908:ERM721008 FBI720908:FBI721008 FLE720908:FLE721008 FVA720908:FVA721008 GEW720908:GEW721008 GOS720908:GOS721008 GYO720908:GYO721008 HIK720908:HIK721008 HSG720908:HSG721008 ICC720908:ICC721008 ILY720908:ILY721008 IVU720908:IVU721008 JFQ720908:JFQ721008 JPM720908:JPM721008 JZI720908:JZI721008 KJE720908:KJE721008 KTA720908:KTA721008 LCW720908:LCW721008 LMS720908:LMS721008 LWO720908:LWO721008 MGK720908:MGK721008 MQG720908:MQG721008 NAC720908:NAC721008 NJY720908:NJY721008 NTU720908:NTU721008 ODQ720908:ODQ721008 ONM720908:ONM721008 OXI720908:OXI721008 PHE720908:PHE721008 PRA720908:PRA721008 QAW720908:QAW721008 QKS720908:QKS721008 QUO720908:QUO721008 REK720908:REK721008 ROG720908:ROG721008 RYC720908:RYC721008 SHY720908:SHY721008 SRU720908:SRU721008 TBQ720908:TBQ721008 TLM720908:TLM721008 TVI720908:TVI721008 UFE720908:UFE721008 UPA720908:UPA721008 UYW720908:UYW721008 VIS720908:VIS721008 VSO720908:VSO721008 WCK720908:WCK721008 WMG720908:WMG721008 WWC720908:WWC721008 U786444:U786544 JQ786444:JQ786544 TM786444:TM786544 ADI786444:ADI786544 ANE786444:ANE786544 AXA786444:AXA786544 BGW786444:BGW786544 BQS786444:BQS786544 CAO786444:CAO786544 CKK786444:CKK786544 CUG786444:CUG786544 DEC786444:DEC786544 DNY786444:DNY786544 DXU786444:DXU786544 EHQ786444:EHQ786544 ERM786444:ERM786544 FBI786444:FBI786544 FLE786444:FLE786544 FVA786444:FVA786544 GEW786444:GEW786544 GOS786444:GOS786544 GYO786444:GYO786544 HIK786444:HIK786544 HSG786444:HSG786544 ICC786444:ICC786544 ILY786444:ILY786544 IVU786444:IVU786544 JFQ786444:JFQ786544 JPM786444:JPM786544 JZI786444:JZI786544 KJE786444:KJE786544 KTA786444:KTA786544 LCW786444:LCW786544 LMS786444:LMS786544 LWO786444:LWO786544 MGK786444:MGK786544 MQG786444:MQG786544 NAC786444:NAC786544 NJY786444:NJY786544 NTU786444:NTU786544 ODQ786444:ODQ786544 ONM786444:ONM786544 OXI786444:OXI786544 PHE786444:PHE786544 PRA786444:PRA786544 QAW786444:QAW786544 QKS786444:QKS786544 QUO786444:QUO786544 REK786444:REK786544 ROG786444:ROG786544 RYC786444:RYC786544 SHY786444:SHY786544 SRU786444:SRU786544 TBQ786444:TBQ786544 TLM786444:TLM786544 TVI786444:TVI786544 UFE786444:UFE786544 UPA786444:UPA786544 UYW786444:UYW786544 VIS786444:VIS786544 VSO786444:VSO786544 WCK786444:WCK786544 WMG786444:WMG786544 WWC786444:WWC786544 U851980:U852080 JQ851980:JQ852080 TM851980:TM852080 ADI851980:ADI852080 ANE851980:ANE852080 AXA851980:AXA852080 BGW851980:BGW852080 BQS851980:BQS852080 CAO851980:CAO852080 CKK851980:CKK852080 CUG851980:CUG852080 DEC851980:DEC852080 DNY851980:DNY852080 DXU851980:DXU852080 EHQ851980:EHQ852080 ERM851980:ERM852080 FBI851980:FBI852080 FLE851980:FLE852080 FVA851980:FVA852080 GEW851980:GEW852080 GOS851980:GOS852080 GYO851980:GYO852080 HIK851980:HIK852080 HSG851980:HSG852080 ICC851980:ICC852080 ILY851980:ILY852080 IVU851980:IVU852080 JFQ851980:JFQ852080 JPM851980:JPM852080 JZI851980:JZI852080 KJE851980:KJE852080 KTA851980:KTA852080 LCW851980:LCW852080 LMS851980:LMS852080 LWO851980:LWO852080 MGK851980:MGK852080 MQG851980:MQG852080 NAC851980:NAC852080 NJY851980:NJY852080 NTU851980:NTU852080 ODQ851980:ODQ852080 ONM851980:ONM852080 OXI851980:OXI852080 PHE851980:PHE852080 PRA851980:PRA852080 QAW851980:QAW852080 QKS851980:QKS852080 QUO851980:QUO852080 REK851980:REK852080 ROG851980:ROG852080 RYC851980:RYC852080 SHY851980:SHY852080 SRU851980:SRU852080 TBQ851980:TBQ852080 TLM851980:TLM852080 TVI851980:TVI852080 UFE851980:UFE852080 UPA851980:UPA852080 UYW851980:UYW852080 VIS851980:VIS852080 VSO851980:VSO852080 WCK851980:WCK852080 WMG851980:WMG852080 WWC851980:WWC852080 U917516:U917616 JQ917516:JQ917616 TM917516:TM917616 ADI917516:ADI917616 ANE917516:ANE917616 AXA917516:AXA917616 BGW917516:BGW917616 BQS917516:BQS917616 CAO917516:CAO917616 CKK917516:CKK917616 CUG917516:CUG917616 DEC917516:DEC917616 DNY917516:DNY917616 DXU917516:DXU917616 EHQ917516:EHQ917616 ERM917516:ERM917616 FBI917516:FBI917616 FLE917516:FLE917616 FVA917516:FVA917616 GEW917516:GEW917616 GOS917516:GOS917616 GYO917516:GYO917616 HIK917516:HIK917616 HSG917516:HSG917616 ICC917516:ICC917616 ILY917516:ILY917616 IVU917516:IVU917616 JFQ917516:JFQ917616 JPM917516:JPM917616 JZI917516:JZI917616 KJE917516:KJE917616 KTA917516:KTA917616 LCW917516:LCW917616 LMS917516:LMS917616 LWO917516:LWO917616 MGK917516:MGK917616 MQG917516:MQG917616 NAC917516:NAC917616 NJY917516:NJY917616 NTU917516:NTU917616 ODQ917516:ODQ917616 ONM917516:ONM917616 OXI917516:OXI917616 PHE917516:PHE917616 PRA917516:PRA917616 QAW917516:QAW917616 QKS917516:QKS917616 QUO917516:QUO917616 REK917516:REK917616 ROG917516:ROG917616 RYC917516:RYC917616 SHY917516:SHY917616 SRU917516:SRU917616 TBQ917516:TBQ917616 TLM917516:TLM917616 TVI917516:TVI917616 UFE917516:UFE917616 UPA917516:UPA917616 UYW917516:UYW917616 VIS917516:VIS917616 VSO917516:VSO917616 WCK917516:WCK917616 WMG917516:WMG917616 WWC917516:WWC917616 U983052:U983152 JQ983052:JQ983152 TM983052:TM983152 ADI983052:ADI983152 ANE983052:ANE983152 AXA983052:AXA983152 BGW983052:BGW983152 BQS983052:BQS983152 CAO983052:CAO983152 CKK983052:CKK983152 CUG983052:CUG983152 DEC983052:DEC983152 DNY983052:DNY983152 DXU983052:DXU983152 EHQ983052:EHQ983152 ERM983052:ERM983152 FBI983052:FBI983152 FLE983052:FLE983152 FVA983052:FVA983152 GEW983052:GEW983152 GOS983052:GOS983152 GYO983052:GYO983152 HIK983052:HIK983152 HSG983052:HSG983152 ICC983052:ICC983152 ILY983052:ILY983152 IVU983052:IVU983152 JFQ983052:JFQ983152 JPM983052:JPM983152 JZI983052:JZI983152 KJE983052:KJE983152 KTA983052:KTA983152 LCW983052:LCW983152 LMS983052:LMS983152 LWO983052:LWO983152 MGK983052:MGK983152 MQG983052:MQG983152 NAC983052:NAC983152 NJY983052:NJY983152 NTU983052:NTU983152 ODQ983052:ODQ983152 ONM983052:ONM983152 OXI983052:OXI983152 PHE983052:PHE983152 PRA983052:PRA983152 QAW983052:QAW983152 QKS983052:QKS983152 QUO983052:QUO983152 REK983052:REK983152 ROG983052:ROG983152 RYC983052:RYC983152 SHY983052:SHY983152 SRU983052:SRU983152 TBQ983052:TBQ983152 TLM983052:TLM983152 TVI983052:TVI983152 UFE983052:UFE983152 UPA983052:UPA983152 UYW983052:UYW983152 VIS983052:VIS983152 VSO983052:VSO983152 WCK983052:WCK983152 WMG983052:WMG983152">
      <formula1>$U$10</formula1>
    </dataValidation>
    <dataValidation type="whole" operator="lessThanOrEqual" allowBlank="1" showInputMessage="1" showErrorMessage="1" error="INPUT NUMBER LESS THAN OR EQUAL THE HIGHEST POSSIBLE SCORE" prompt="Input Raw Score" sqref="WWB983052:WWB983152 JP12:JP112 TL12:TL112 ADH12:ADH112 AND12:AND112 AWZ12:AWZ112 BGV12:BGV112 BQR12:BQR112 CAN12:CAN112 CKJ12:CKJ112 CUF12:CUF112 DEB12:DEB112 DNX12:DNX112 DXT12:DXT112 EHP12:EHP112 ERL12:ERL112 FBH12:FBH112 FLD12:FLD112 FUZ12:FUZ112 GEV12:GEV112 GOR12:GOR112 GYN12:GYN112 HIJ12:HIJ112 HSF12:HSF112 ICB12:ICB112 ILX12:ILX112 IVT12:IVT112 JFP12:JFP112 JPL12:JPL112 JZH12:JZH112 KJD12:KJD112 KSZ12:KSZ112 LCV12:LCV112 LMR12:LMR112 LWN12:LWN112 MGJ12:MGJ112 MQF12:MQF112 NAB12:NAB112 NJX12:NJX112 NTT12:NTT112 ODP12:ODP112 ONL12:ONL112 OXH12:OXH112 PHD12:PHD112 PQZ12:PQZ112 QAV12:QAV112 QKR12:QKR112 QUN12:QUN112 REJ12:REJ112 ROF12:ROF112 RYB12:RYB112 SHX12:SHX112 SRT12:SRT112 TBP12:TBP112 TLL12:TLL112 TVH12:TVH112 UFD12:UFD112 UOZ12:UOZ112 UYV12:UYV112 VIR12:VIR112 VSN12:VSN112 WCJ12:WCJ112 WMF12:WMF112 WWB12:WWB112 T65548:T65648 JP65548:JP65648 TL65548:TL65648 ADH65548:ADH65648 AND65548:AND65648 AWZ65548:AWZ65648 BGV65548:BGV65648 BQR65548:BQR65648 CAN65548:CAN65648 CKJ65548:CKJ65648 CUF65548:CUF65648 DEB65548:DEB65648 DNX65548:DNX65648 DXT65548:DXT65648 EHP65548:EHP65648 ERL65548:ERL65648 FBH65548:FBH65648 FLD65548:FLD65648 FUZ65548:FUZ65648 GEV65548:GEV65648 GOR65548:GOR65648 GYN65548:GYN65648 HIJ65548:HIJ65648 HSF65548:HSF65648 ICB65548:ICB65648 ILX65548:ILX65648 IVT65548:IVT65648 JFP65548:JFP65648 JPL65548:JPL65648 JZH65548:JZH65648 KJD65548:KJD65648 KSZ65548:KSZ65648 LCV65548:LCV65648 LMR65548:LMR65648 LWN65548:LWN65648 MGJ65548:MGJ65648 MQF65548:MQF65648 NAB65548:NAB65648 NJX65548:NJX65648 NTT65548:NTT65648 ODP65548:ODP65648 ONL65548:ONL65648 OXH65548:OXH65648 PHD65548:PHD65648 PQZ65548:PQZ65648 QAV65548:QAV65648 QKR65548:QKR65648 QUN65548:QUN65648 REJ65548:REJ65648 ROF65548:ROF65648 RYB65548:RYB65648 SHX65548:SHX65648 SRT65548:SRT65648 TBP65548:TBP65648 TLL65548:TLL65648 TVH65548:TVH65648 UFD65548:UFD65648 UOZ65548:UOZ65648 UYV65548:UYV65648 VIR65548:VIR65648 VSN65548:VSN65648 WCJ65548:WCJ65648 WMF65548:WMF65648 WWB65548:WWB65648 T131084:T131184 JP131084:JP131184 TL131084:TL131184 ADH131084:ADH131184 AND131084:AND131184 AWZ131084:AWZ131184 BGV131084:BGV131184 BQR131084:BQR131184 CAN131084:CAN131184 CKJ131084:CKJ131184 CUF131084:CUF131184 DEB131084:DEB131184 DNX131084:DNX131184 DXT131084:DXT131184 EHP131084:EHP131184 ERL131084:ERL131184 FBH131084:FBH131184 FLD131084:FLD131184 FUZ131084:FUZ131184 GEV131084:GEV131184 GOR131084:GOR131184 GYN131084:GYN131184 HIJ131084:HIJ131184 HSF131084:HSF131184 ICB131084:ICB131184 ILX131084:ILX131184 IVT131084:IVT131184 JFP131084:JFP131184 JPL131084:JPL131184 JZH131084:JZH131184 KJD131084:KJD131184 KSZ131084:KSZ131184 LCV131084:LCV131184 LMR131084:LMR131184 LWN131084:LWN131184 MGJ131084:MGJ131184 MQF131084:MQF131184 NAB131084:NAB131184 NJX131084:NJX131184 NTT131084:NTT131184 ODP131084:ODP131184 ONL131084:ONL131184 OXH131084:OXH131184 PHD131084:PHD131184 PQZ131084:PQZ131184 QAV131084:QAV131184 QKR131084:QKR131184 QUN131084:QUN131184 REJ131084:REJ131184 ROF131084:ROF131184 RYB131084:RYB131184 SHX131084:SHX131184 SRT131084:SRT131184 TBP131084:TBP131184 TLL131084:TLL131184 TVH131084:TVH131184 UFD131084:UFD131184 UOZ131084:UOZ131184 UYV131084:UYV131184 VIR131084:VIR131184 VSN131084:VSN131184 WCJ131084:WCJ131184 WMF131084:WMF131184 WWB131084:WWB131184 T196620:T196720 JP196620:JP196720 TL196620:TL196720 ADH196620:ADH196720 AND196620:AND196720 AWZ196620:AWZ196720 BGV196620:BGV196720 BQR196620:BQR196720 CAN196620:CAN196720 CKJ196620:CKJ196720 CUF196620:CUF196720 DEB196620:DEB196720 DNX196620:DNX196720 DXT196620:DXT196720 EHP196620:EHP196720 ERL196620:ERL196720 FBH196620:FBH196720 FLD196620:FLD196720 FUZ196620:FUZ196720 GEV196620:GEV196720 GOR196620:GOR196720 GYN196620:GYN196720 HIJ196620:HIJ196720 HSF196620:HSF196720 ICB196620:ICB196720 ILX196620:ILX196720 IVT196620:IVT196720 JFP196620:JFP196720 JPL196620:JPL196720 JZH196620:JZH196720 KJD196620:KJD196720 KSZ196620:KSZ196720 LCV196620:LCV196720 LMR196620:LMR196720 LWN196620:LWN196720 MGJ196620:MGJ196720 MQF196620:MQF196720 NAB196620:NAB196720 NJX196620:NJX196720 NTT196620:NTT196720 ODP196620:ODP196720 ONL196620:ONL196720 OXH196620:OXH196720 PHD196620:PHD196720 PQZ196620:PQZ196720 QAV196620:QAV196720 QKR196620:QKR196720 QUN196620:QUN196720 REJ196620:REJ196720 ROF196620:ROF196720 RYB196620:RYB196720 SHX196620:SHX196720 SRT196620:SRT196720 TBP196620:TBP196720 TLL196620:TLL196720 TVH196620:TVH196720 UFD196620:UFD196720 UOZ196620:UOZ196720 UYV196620:UYV196720 VIR196620:VIR196720 VSN196620:VSN196720 WCJ196620:WCJ196720 WMF196620:WMF196720 WWB196620:WWB196720 T262156:T262256 JP262156:JP262256 TL262156:TL262256 ADH262156:ADH262256 AND262156:AND262256 AWZ262156:AWZ262256 BGV262156:BGV262256 BQR262156:BQR262256 CAN262156:CAN262256 CKJ262156:CKJ262256 CUF262156:CUF262256 DEB262156:DEB262256 DNX262156:DNX262256 DXT262156:DXT262256 EHP262156:EHP262256 ERL262156:ERL262256 FBH262156:FBH262256 FLD262156:FLD262256 FUZ262156:FUZ262256 GEV262156:GEV262256 GOR262156:GOR262256 GYN262156:GYN262256 HIJ262156:HIJ262256 HSF262156:HSF262256 ICB262156:ICB262256 ILX262156:ILX262256 IVT262156:IVT262256 JFP262156:JFP262256 JPL262156:JPL262256 JZH262156:JZH262256 KJD262156:KJD262256 KSZ262156:KSZ262256 LCV262156:LCV262256 LMR262156:LMR262256 LWN262156:LWN262256 MGJ262156:MGJ262256 MQF262156:MQF262256 NAB262156:NAB262256 NJX262156:NJX262256 NTT262156:NTT262256 ODP262156:ODP262256 ONL262156:ONL262256 OXH262156:OXH262256 PHD262156:PHD262256 PQZ262156:PQZ262256 QAV262156:QAV262256 QKR262156:QKR262256 QUN262156:QUN262256 REJ262156:REJ262256 ROF262156:ROF262256 RYB262156:RYB262256 SHX262156:SHX262256 SRT262156:SRT262256 TBP262156:TBP262256 TLL262156:TLL262256 TVH262156:TVH262256 UFD262156:UFD262256 UOZ262156:UOZ262256 UYV262156:UYV262256 VIR262156:VIR262256 VSN262156:VSN262256 WCJ262156:WCJ262256 WMF262156:WMF262256 WWB262156:WWB262256 T327692:T327792 JP327692:JP327792 TL327692:TL327792 ADH327692:ADH327792 AND327692:AND327792 AWZ327692:AWZ327792 BGV327692:BGV327792 BQR327692:BQR327792 CAN327692:CAN327792 CKJ327692:CKJ327792 CUF327692:CUF327792 DEB327692:DEB327792 DNX327692:DNX327792 DXT327692:DXT327792 EHP327692:EHP327792 ERL327692:ERL327792 FBH327692:FBH327792 FLD327692:FLD327792 FUZ327692:FUZ327792 GEV327692:GEV327792 GOR327692:GOR327792 GYN327692:GYN327792 HIJ327692:HIJ327792 HSF327692:HSF327792 ICB327692:ICB327792 ILX327692:ILX327792 IVT327692:IVT327792 JFP327692:JFP327792 JPL327692:JPL327792 JZH327692:JZH327792 KJD327692:KJD327792 KSZ327692:KSZ327792 LCV327692:LCV327792 LMR327692:LMR327792 LWN327692:LWN327792 MGJ327692:MGJ327792 MQF327692:MQF327792 NAB327692:NAB327792 NJX327692:NJX327792 NTT327692:NTT327792 ODP327692:ODP327792 ONL327692:ONL327792 OXH327692:OXH327792 PHD327692:PHD327792 PQZ327692:PQZ327792 QAV327692:QAV327792 QKR327692:QKR327792 QUN327692:QUN327792 REJ327692:REJ327792 ROF327692:ROF327792 RYB327692:RYB327792 SHX327692:SHX327792 SRT327692:SRT327792 TBP327692:TBP327792 TLL327692:TLL327792 TVH327692:TVH327792 UFD327692:UFD327792 UOZ327692:UOZ327792 UYV327692:UYV327792 VIR327692:VIR327792 VSN327692:VSN327792 WCJ327692:WCJ327792 WMF327692:WMF327792 WWB327692:WWB327792 T393228:T393328 JP393228:JP393328 TL393228:TL393328 ADH393228:ADH393328 AND393228:AND393328 AWZ393228:AWZ393328 BGV393228:BGV393328 BQR393228:BQR393328 CAN393228:CAN393328 CKJ393228:CKJ393328 CUF393228:CUF393328 DEB393228:DEB393328 DNX393228:DNX393328 DXT393228:DXT393328 EHP393228:EHP393328 ERL393228:ERL393328 FBH393228:FBH393328 FLD393228:FLD393328 FUZ393228:FUZ393328 GEV393228:GEV393328 GOR393228:GOR393328 GYN393228:GYN393328 HIJ393228:HIJ393328 HSF393228:HSF393328 ICB393228:ICB393328 ILX393228:ILX393328 IVT393228:IVT393328 JFP393228:JFP393328 JPL393228:JPL393328 JZH393228:JZH393328 KJD393228:KJD393328 KSZ393228:KSZ393328 LCV393228:LCV393328 LMR393228:LMR393328 LWN393228:LWN393328 MGJ393228:MGJ393328 MQF393228:MQF393328 NAB393228:NAB393328 NJX393228:NJX393328 NTT393228:NTT393328 ODP393228:ODP393328 ONL393228:ONL393328 OXH393228:OXH393328 PHD393228:PHD393328 PQZ393228:PQZ393328 QAV393228:QAV393328 QKR393228:QKR393328 QUN393228:QUN393328 REJ393228:REJ393328 ROF393228:ROF393328 RYB393228:RYB393328 SHX393228:SHX393328 SRT393228:SRT393328 TBP393228:TBP393328 TLL393228:TLL393328 TVH393228:TVH393328 UFD393228:UFD393328 UOZ393228:UOZ393328 UYV393228:UYV393328 VIR393228:VIR393328 VSN393228:VSN393328 WCJ393228:WCJ393328 WMF393228:WMF393328 WWB393228:WWB393328 T458764:T458864 JP458764:JP458864 TL458764:TL458864 ADH458764:ADH458864 AND458764:AND458864 AWZ458764:AWZ458864 BGV458764:BGV458864 BQR458764:BQR458864 CAN458764:CAN458864 CKJ458764:CKJ458864 CUF458764:CUF458864 DEB458764:DEB458864 DNX458764:DNX458864 DXT458764:DXT458864 EHP458764:EHP458864 ERL458764:ERL458864 FBH458764:FBH458864 FLD458764:FLD458864 FUZ458764:FUZ458864 GEV458764:GEV458864 GOR458764:GOR458864 GYN458764:GYN458864 HIJ458764:HIJ458864 HSF458764:HSF458864 ICB458764:ICB458864 ILX458764:ILX458864 IVT458764:IVT458864 JFP458764:JFP458864 JPL458764:JPL458864 JZH458764:JZH458864 KJD458764:KJD458864 KSZ458764:KSZ458864 LCV458764:LCV458864 LMR458764:LMR458864 LWN458764:LWN458864 MGJ458764:MGJ458864 MQF458764:MQF458864 NAB458764:NAB458864 NJX458764:NJX458864 NTT458764:NTT458864 ODP458764:ODP458864 ONL458764:ONL458864 OXH458764:OXH458864 PHD458764:PHD458864 PQZ458764:PQZ458864 QAV458764:QAV458864 QKR458764:QKR458864 QUN458764:QUN458864 REJ458764:REJ458864 ROF458764:ROF458864 RYB458764:RYB458864 SHX458764:SHX458864 SRT458764:SRT458864 TBP458764:TBP458864 TLL458764:TLL458864 TVH458764:TVH458864 UFD458764:UFD458864 UOZ458764:UOZ458864 UYV458764:UYV458864 VIR458764:VIR458864 VSN458764:VSN458864 WCJ458764:WCJ458864 WMF458764:WMF458864 WWB458764:WWB458864 T524300:T524400 JP524300:JP524400 TL524300:TL524400 ADH524300:ADH524400 AND524300:AND524400 AWZ524300:AWZ524400 BGV524300:BGV524400 BQR524300:BQR524400 CAN524300:CAN524400 CKJ524300:CKJ524400 CUF524300:CUF524400 DEB524300:DEB524400 DNX524300:DNX524400 DXT524300:DXT524400 EHP524300:EHP524400 ERL524300:ERL524400 FBH524300:FBH524400 FLD524300:FLD524400 FUZ524300:FUZ524400 GEV524300:GEV524400 GOR524300:GOR524400 GYN524300:GYN524400 HIJ524300:HIJ524400 HSF524300:HSF524400 ICB524300:ICB524400 ILX524300:ILX524400 IVT524300:IVT524400 JFP524300:JFP524400 JPL524300:JPL524400 JZH524300:JZH524400 KJD524300:KJD524400 KSZ524300:KSZ524400 LCV524300:LCV524400 LMR524300:LMR524400 LWN524300:LWN524400 MGJ524300:MGJ524400 MQF524300:MQF524400 NAB524300:NAB524400 NJX524300:NJX524400 NTT524300:NTT524400 ODP524300:ODP524400 ONL524300:ONL524400 OXH524300:OXH524400 PHD524300:PHD524400 PQZ524300:PQZ524400 QAV524300:QAV524400 QKR524300:QKR524400 QUN524300:QUN524400 REJ524300:REJ524400 ROF524300:ROF524400 RYB524300:RYB524400 SHX524300:SHX524400 SRT524300:SRT524400 TBP524300:TBP524400 TLL524300:TLL524400 TVH524300:TVH524400 UFD524300:UFD524400 UOZ524300:UOZ524400 UYV524300:UYV524400 VIR524300:VIR524400 VSN524300:VSN524400 WCJ524300:WCJ524400 WMF524300:WMF524400 WWB524300:WWB524400 T589836:T589936 JP589836:JP589936 TL589836:TL589936 ADH589836:ADH589936 AND589836:AND589936 AWZ589836:AWZ589936 BGV589836:BGV589936 BQR589836:BQR589936 CAN589836:CAN589936 CKJ589836:CKJ589936 CUF589836:CUF589936 DEB589836:DEB589936 DNX589836:DNX589936 DXT589836:DXT589936 EHP589836:EHP589936 ERL589836:ERL589936 FBH589836:FBH589936 FLD589836:FLD589936 FUZ589836:FUZ589936 GEV589836:GEV589936 GOR589836:GOR589936 GYN589836:GYN589936 HIJ589836:HIJ589936 HSF589836:HSF589936 ICB589836:ICB589936 ILX589836:ILX589936 IVT589836:IVT589936 JFP589836:JFP589936 JPL589836:JPL589936 JZH589836:JZH589936 KJD589836:KJD589936 KSZ589836:KSZ589936 LCV589836:LCV589936 LMR589836:LMR589936 LWN589836:LWN589936 MGJ589836:MGJ589936 MQF589836:MQF589936 NAB589836:NAB589936 NJX589836:NJX589936 NTT589836:NTT589936 ODP589836:ODP589936 ONL589836:ONL589936 OXH589836:OXH589936 PHD589836:PHD589936 PQZ589836:PQZ589936 QAV589836:QAV589936 QKR589836:QKR589936 QUN589836:QUN589936 REJ589836:REJ589936 ROF589836:ROF589936 RYB589836:RYB589936 SHX589836:SHX589936 SRT589836:SRT589936 TBP589836:TBP589936 TLL589836:TLL589936 TVH589836:TVH589936 UFD589836:UFD589936 UOZ589836:UOZ589936 UYV589836:UYV589936 VIR589836:VIR589936 VSN589836:VSN589936 WCJ589836:WCJ589936 WMF589836:WMF589936 WWB589836:WWB589936 T655372:T655472 JP655372:JP655472 TL655372:TL655472 ADH655372:ADH655472 AND655372:AND655472 AWZ655372:AWZ655472 BGV655372:BGV655472 BQR655372:BQR655472 CAN655372:CAN655472 CKJ655372:CKJ655472 CUF655372:CUF655472 DEB655372:DEB655472 DNX655372:DNX655472 DXT655372:DXT655472 EHP655372:EHP655472 ERL655372:ERL655472 FBH655372:FBH655472 FLD655372:FLD655472 FUZ655372:FUZ655472 GEV655372:GEV655472 GOR655372:GOR655472 GYN655372:GYN655472 HIJ655372:HIJ655472 HSF655372:HSF655472 ICB655372:ICB655472 ILX655372:ILX655472 IVT655372:IVT655472 JFP655372:JFP655472 JPL655372:JPL655472 JZH655372:JZH655472 KJD655372:KJD655472 KSZ655372:KSZ655472 LCV655372:LCV655472 LMR655372:LMR655472 LWN655372:LWN655472 MGJ655372:MGJ655472 MQF655372:MQF655472 NAB655372:NAB655472 NJX655372:NJX655472 NTT655372:NTT655472 ODP655372:ODP655472 ONL655372:ONL655472 OXH655372:OXH655472 PHD655372:PHD655472 PQZ655372:PQZ655472 QAV655372:QAV655472 QKR655372:QKR655472 QUN655372:QUN655472 REJ655372:REJ655472 ROF655372:ROF655472 RYB655372:RYB655472 SHX655372:SHX655472 SRT655372:SRT655472 TBP655372:TBP655472 TLL655372:TLL655472 TVH655372:TVH655472 UFD655372:UFD655472 UOZ655372:UOZ655472 UYV655372:UYV655472 VIR655372:VIR655472 VSN655372:VSN655472 WCJ655372:WCJ655472 WMF655372:WMF655472 WWB655372:WWB655472 T720908:T721008 JP720908:JP721008 TL720908:TL721008 ADH720908:ADH721008 AND720908:AND721008 AWZ720908:AWZ721008 BGV720908:BGV721008 BQR720908:BQR721008 CAN720908:CAN721008 CKJ720908:CKJ721008 CUF720908:CUF721008 DEB720908:DEB721008 DNX720908:DNX721008 DXT720908:DXT721008 EHP720908:EHP721008 ERL720908:ERL721008 FBH720908:FBH721008 FLD720908:FLD721008 FUZ720908:FUZ721008 GEV720908:GEV721008 GOR720908:GOR721008 GYN720908:GYN721008 HIJ720908:HIJ721008 HSF720908:HSF721008 ICB720908:ICB721008 ILX720908:ILX721008 IVT720908:IVT721008 JFP720908:JFP721008 JPL720908:JPL721008 JZH720908:JZH721008 KJD720908:KJD721008 KSZ720908:KSZ721008 LCV720908:LCV721008 LMR720908:LMR721008 LWN720908:LWN721008 MGJ720908:MGJ721008 MQF720908:MQF721008 NAB720908:NAB721008 NJX720908:NJX721008 NTT720908:NTT721008 ODP720908:ODP721008 ONL720908:ONL721008 OXH720908:OXH721008 PHD720908:PHD721008 PQZ720908:PQZ721008 QAV720908:QAV721008 QKR720908:QKR721008 QUN720908:QUN721008 REJ720908:REJ721008 ROF720908:ROF721008 RYB720908:RYB721008 SHX720908:SHX721008 SRT720908:SRT721008 TBP720908:TBP721008 TLL720908:TLL721008 TVH720908:TVH721008 UFD720908:UFD721008 UOZ720908:UOZ721008 UYV720908:UYV721008 VIR720908:VIR721008 VSN720908:VSN721008 WCJ720908:WCJ721008 WMF720908:WMF721008 WWB720908:WWB721008 T786444:T786544 JP786444:JP786544 TL786444:TL786544 ADH786444:ADH786544 AND786444:AND786544 AWZ786444:AWZ786544 BGV786444:BGV786544 BQR786444:BQR786544 CAN786444:CAN786544 CKJ786444:CKJ786544 CUF786444:CUF786544 DEB786444:DEB786544 DNX786444:DNX786544 DXT786444:DXT786544 EHP786444:EHP786544 ERL786444:ERL786544 FBH786444:FBH786544 FLD786444:FLD786544 FUZ786444:FUZ786544 GEV786444:GEV786544 GOR786444:GOR786544 GYN786444:GYN786544 HIJ786444:HIJ786544 HSF786444:HSF786544 ICB786444:ICB786544 ILX786444:ILX786544 IVT786444:IVT786544 JFP786444:JFP786544 JPL786444:JPL786544 JZH786444:JZH786544 KJD786444:KJD786544 KSZ786444:KSZ786544 LCV786444:LCV786544 LMR786444:LMR786544 LWN786444:LWN786544 MGJ786444:MGJ786544 MQF786444:MQF786544 NAB786444:NAB786544 NJX786444:NJX786544 NTT786444:NTT786544 ODP786444:ODP786544 ONL786444:ONL786544 OXH786444:OXH786544 PHD786444:PHD786544 PQZ786444:PQZ786544 QAV786444:QAV786544 QKR786444:QKR786544 QUN786444:QUN786544 REJ786444:REJ786544 ROF786444:ROF786544 RYB786444:RYB786544 SHX786444:SHX786544 SRT786444:SRT786544 TBP786444:TBP786544 TLL786444:TLL786544 TVH786444:TVH786544 UFD786444:UFD786544 UOZ786444:UOZ786544 UYV786444:UYV786544 VIR786444:VIR786544 VSN786444:VSN786544 WCJ786444:WCJ786544 WMF786444:WMF786544 WWB786444:WWB786544 T851980:T852080 JP851980:JP852080 TL851980:TL852080 ADH851980:ADH852080 AND851980:AND852080 AWZ851980:AWZ852080 BGV851980:BGV852080 BQR851980:BQR852080 CAN851980:CAN852080 CKJ851980:CKJ852080 CUF851980:CUF852080 DEB851980:DEB852080 DNX851980:DNX852080 DXT851980:DXT852080 EHP851980:EHP852080 ERL851980:ERL852080 FBH851980:FBH852080 FLD851980:FLD852080 FUZ851980:FUZ852080 GEV851980:GEV852080 GOR851980:GOR852080 GYN851980:GYN852080 HIJ851980:HIJ852080 HSF851980:HSF852080 ICB851980:ICB852080 ILX851980:ILX852080 IVT851980:IVT852080 JFP851980:JFP852080 JPL851980:JPL852080 JZH851980:JZH852080 KJD851980:KJD852080 KSZ851980:KSZ852080 LCV851980:LCV852080 LMR851980:LMR852080 LWN851980:LWN852080 MGJ851980:MGJ852080 MQF851980:MQF852080 NAB851980:NAB852080 NJX851980:NJX852080 NTT851980:NTT852080 ODP851980:ODP852080 ONL851980:ONL852080 OXH851980:OXH852080 PHD851980:PHD852080 PQZ851980:PQZ852080 QAV851980:QAV852080 QKR851980:QKR852080 QUN851980:QUN852080 REJ851980:REJ852080 ROF851980:ROF852080 RYB851980:RYB852080 SHX851980:SHX852080 SRT851980:SRT852080 TBP851980:TBP852080 TLL851980:TLL852080 TVH851980:TVH852080 UFD851980:UFD852080 UOZ851980:UOZ852080 UYV851980:UYV852080 VIR851980:VIR852080 VSN851980:VSN852080 WCJ851980:WCJ852080 WMF851980:WMF852080 WWB851980:WWB852080 T917516:T917616 JP917516:JP917616 TL917516:TL917616 ADH917516:ADH917616 AND917516:AND917616 AWZ917516:AWZ917616 BGV917516:BGV917616 BQR917516:BQR917616 CAN917516:CAN917616 CKJ917516:CKJ917616 CUF917516:CUF917616 DEB917516:DEB917616 DNX917516:DNX917616 DXT917516:DXT917616 EHP917516:EHP917616 ERL917516:ERL917616 FBH917516:FBH917616 FLD917516:FLD917616 FUZ917516:FUZ917616 GEV917516:GEV917616 GOR917516:GOR917616 GYN917516:GYN917616 HIJ917516:HIJ917616 HSF917516:HSF917616 ICB917516:ICB917616 ILX917516:ILX917616 IVT917516:IVT917616 JFP917516:JFP917616 JPL917516:JPL917616 JZH917516:JZH917616 KJD917516:KJD917616 KSZ917516:KSZ917616 LCV917516:LCV917616 LMR917516:LMR917616 LWN917516:LWN917616 MGJ917516:MGJ917616 MQF917516:MQF917616 NAB917516:NAB917616 NJX917516:NJX917616 NTT917516:NTT917616 ODP917516:ODP917616 ONL917516:ONL917616 OXH917516:OXH917616 PHD917516:PHD917616 PQZ917516:PQZ917616 QAV917516:QAV917616 QKR917516:QKR917616 QUN917516:QUN917616 REJ917516:REJ917616 ROF917516:ROF917616 RYB917516:RYB917616 SHX917516:SHX917616 SRT917516:SRT917616 TBP917516:TBP917616 TLL917516:TLL917616 TVH917516:TVH917616 UFD917516:UFD917616 UOZ917516:UOZ917616 UYV917516:UYV917616 VIR917516:VIR917616 VSN917516:VSN917616 WCJ917516:WCJ917616 WMF917516:WMF917616 WWB917516:WWB917616 T983052:T983152 JP983052:JP983152 TL983052:TL983152 ADH983052:ADH983152 AND983052:AND983152 AWZ983052:AWZ983152 BGV983052:BGV983152 BQR983052:BQR983152 CAN983052:CAN983152 CKJ983052:CKJ983152 CUF983052:CUF983152 DEB983052:DEB983152 DNX983052:DNX983152 DXT983052:DXT983152 EHP983052:EHP983152 ERL983052:ERL983152 FBH983052:FBH983152 FLD983052:FLD983152 FUZ983052:FUZ983152 GEV983052:GEV983152 GOR983052:GOR983152 GYN983052:GYN983152 HIJ983052:HIJ983152 HSF983052:HSF983152 ICB983052:ICB983152 ILX983052:ILX983152 IVT983052:IVT983152 JFP983052:JFP983152 JPL983052:JPL983152 JZH983052:JZH983152 KJD983052:KJD983152 KSZ983052:KSZ983152 LCV983052:LCV983152 LMR983052:LMR983152 LWN983052:LWN983152 MGJ983052:MGJ983152 MQF983052:MQF983152 NAB983052:NAB983152 NJX983052:NJX983152 NTT983052:NTT983152 ODP983052:ODP983152 ONL983052:ONL983152 OXH983052:OXH983152 PHD983052:PHD983152 PQZ983052:PQZ983152 QAV983052:QAV983152 QKR983052:QKR983152 QUN983052:QUN983152 REJ983052:REJ983152 ROF983052:ROF983152 RYB983052:RYB983152 SHX983052:SHX983152 SRT983052:SRT983152 TBP983052:TBP983152 TLL983052:TLL983152 TVH983052:TVH983152 UFD983052:UFD983152 UOZ983052:UOZ983152 UYV983052:UYV983152 VIR983052:VIR983152 VSN983052:VSN983152 WCJ983052:WCJ983152 WMF983052:WMF983152">
      <formula1>$T$10</formula1>
    </dataValidation>
    <dataValidation type="whole" operator="lessThanOrEqual" allowBlank="1" showInputMessage="1" showErrorMessage="1" error="INPUT NUMBER LESS THAN OR EQUAL THE HIGHEST POSSIBLE SCORE" prompt="Input Raw Score" sqref="WWA983052:WWA983152 JO12:JO112 TK12:TK112 ADG12:ADG112 ANC12:ANC112 AWY12:AWY112 BGU12:BGU112 BQQ12:BQQ112 CAM12:CAM112 CKI12:CKI112 CUE12:CUE112 DEA12:DEA112 DNW12:DNW112 DXS12:DXS112 EHO12:EHO112 ERK12:ERK112 FBG12:FBG112 FLC12:FLC112 FUY12:FUY112 GEU12:GEU112 GOQ12:GOQ112 GYM12:GYM112 HII12:HII112 HSE12:HSE112 ICA12:ICA112 ILW12:ILW112 IVS12:IVS112 JFO12:JFO112 JPK12:JPK112 JZG12:JZG112 KJC12:KJC112 KSY12:KSY112 LCU12:LCU112 LMQ12:LMQ112 LWM12:LWM112 MGI12:MGI112 MQE12:MQE112 NAA12:NAA112 NJW12:NJW112 NTS12:NTS112 ODO12:ODO112 ONK12:ONK112 OXG12:OXG112 PHC12:PHC112 PQY12:PQY112 QAU12:QAU112 QKQ12:QKQ112 QUM12:QUM112 REI12:REI112 ROE12:ROE112 RYA12:RYA112 SHW12:SHW112 SRS12:SRS112 TBO12:TBO112 TLK12:TLK112 TVG12:TVG112 UFC12:UFC112 UOY12:UOY112 UYU12:UYU112 VIQ12:VIQ112 VSM12:VSM112 WCI12:WCI112 WME12:WME112 WWA12:WWA112 S65548:S65648 JO65548:JO65648 TK65548:TK65648 ADG65548:ADG65648 ANC65548:ANC65648 AWY65548:AWY65648 BGU65548:BGU65648 BQQ65548:BQQ65648 CAM65548:CAM65648 CKI65548:CKI65648 CUE65548:CUE65648 DEA65548:DEA65648 DNW65548:DNW65648 DXS65548:DXS65648 EHO65548:EHO65648 ERK65548:ERK65648 FBG65548:FBG65648 FLC65548:FLC65648 FUY65548:FUY65648 GEU65548:GEU65648 GOQ65548:GOQ65648 GYM65548:GYM65648 HII65548:HII65648 HSE65548:HSE65648 ICA65548:ICA65648 ILW65548:ILW65648 IVS65548:IVS65648 JFO65548:JFO65648 JPK65548:JPK65648 JZG65548:JZG65648 KJC65548:KJC65648 KSY65548:KSY65648 LCU65548:LCU65648 LMQ65548:LMQ65648 LWM65548:LWM65648 MGI65548:MGI65648 MQE65548:MQE65648 NAA65548:NAA65648 NJW65548:NJW65648 NTS65548:NTS65648 ODO65548:ODO65648 ONK65548:ONK65648 OXG65548:OXG65648 PHC65548:PHC65648 PQY65548:PQY65648 QAU65548:QAU65648 QKQ65548:QKQ65648 QUM65548:QUM65648 REI65548:REI65648 ROE65548:ROE65648 RYA65548:RYA65648 SHW65548:SHW65648 SRS65548:SRS65648 TBO65548:TBO65648 TLK65548:TLK65648 TVG65548:TVG65648 UFC65548:UFC65648 UOY65548:UOY65648 UYU65548:UYU65648 VIQ65548:VIQ65648 VSM65548:VSM65648 WCI65548:WCI65648 WME65548:WME65648 WWA65548:WWA65648 S131084:S131184 JO131084:JO131184 TK131084:TK131184 ADG131084:ADG131184 ANC131084:ANC131184 AWY131084:AWY131184 BGU131084:BGU131184 BQQ131084:BQQ131184 CAM131084:CAM131184 CKI131084:CKI131184 CUE131084:CUE131184 DEA131084:DEA131184 DNW131084:DNW131184 DXS131084:DXS131184 EHO131084:EHO131184 ERK131084:ERK131184 FBG131084:FBG131184 FLC131084:FLC131184 FUY131084:FUY131184 GEU131084:GEU131184 GOQ131084:GOQ131184 GYM131084:GYM131184 HII131084:HII131184 HSE131084:HSE131184 ICA131084:ICA131184 ILW131084:ILW131184 IVS131084:IVS131184 JFO131084:JFO131184 JPK131084:JPK131184 JZG131084:JZG131184 KJC131084:KJC131184 KSY131084:KSY131184 LCU131084:LCU131184 LMQ131084:LMQ131184 LWM131084:LWM131184 MGI131084:MGI131184 MQE131084:MQE131184 NAA131084:NAA131184 NJW131084:NJW131184 NTS131084:NTS131184 ODO131084:ODO131184 ONK131084:ONK131184 OXG131084:OXG131184 PHC131084:PHC131184 PQY131084:PQY131184 QAU131084:QAU131184 QKQ131084:QKQ131184 QUM131084:QUM131184 REI131084:REI131184 ROE131084:ROE131184 RYA131084:RYA131184 SHW131084:SHW131184 SRS131084:SRS131184 TBO131084:TBO131184 TLK131084:TLK131184 TVG131084:TVG131184 UFC131084:UFC131184 UOY131084:UOY131184 UYU131084:UYU131184 VIQ131084:VIQ131184 VSM131084:VSM131184 WCI131084:WCI131184 WME131084:WME131184 WWA131084:WWA131184 S196620:S196720 JO196620:JO196720 TK196620:TK196720 ADG196620:ADG196720 ANC196620:ANC196720 AWY196620:AWY196720 BGU196620:BGU196720 BQQ196620:BQQ196720 CAM196620:CAM196720 CKI196620:CKI196720 CUE196620:CUE196720 DEA196620:DEA196720 DNW196620:DNW196720 DXS196620:DXS196720 EHO196620:EHO196720 ERK196620:ERK196720 FBG196620:FBG196720 FLC196620:FLC196720 FUY196620:FUY196720 GEU196620:GEU196720 GOQ196620:GOQ196720 GYM196620:GYM196720 HII196620:HII196720 HSE196620:HSE196720 ICA196620:ICA196720 ILW196620:ILW196720 IVS196620:IVS196720 JFO196620:JFO196720 JPK196620:JPK196720 JZG196620:JZG196720 KJC196620:KJC196720 KSY196620:KSY196720 LCU196620:LCU196720 LMQ196620:LMQ196720 LWM196620:LWM196720 MGI196620:MGI196720 MQE196620:MQE196720 NAA196620:NAA196720 NJW196620:NJW196720 NTS196620:NTS196720 ODO196620:ODO196720 ONK196620:ONK196720 OXG196620:OXG196720 PHC196620:PHC196720 PQY196620:PQY196720 QAU196620:QAU196720 QKQ196620:QKQ196720 QUM196620:QUM196720 REI196620:REI196720 ROE196620:ROE196720 RYA196620:RYA196720 SHW196620:SHW196720 SRS196620:SRS196720 TBO196620:TBO196720 TLK196620:TLK196720 TVG196620:TVG196720 UFC196620:UFC196720 UOY196620:UOY196720 UYU196620:UYU196720 VIQ196620:VIQ196720 VSM196620:VSM196720 WCI196620:WCI196720 WME196620:WME196720 WWA196620:WWA196720 S262156:S262256 JO262156:JO262256 TK262156:TK262256 ADG262156:ADG262256 ANC262156:ANC262256 AWY262156:AWY262256 BGU262156:BGU262256 BQQ262156:BQQ262256 CAM262156:CAM262256 CKI262156:CKI262256 CUE262156:CUE262256 DEA262156:DEA262256 DNW262156:DNW262256 DXS262156:DXS262256 EHO262156:EHO262256 ERK262156:ERK262256 FBG262156:FBG262256 FLC262156:FLC262256 FUY262156:FUY262256 GEU262156:GEU262256 GOQ262156:GOQ262256 GYM262156:GYM262256 HII262156:HII262256 HSE262156:HSE262256 ICA262156:ICA262256 ILW262156:ILW262256 IVS262156:IVS262256 JFO262156:JFO262256 JPK262156:JPK262256 JZG262156:JZG262256 KJC262156:KJC262256 KSY262156:KSY262256 LCU262156:LCU262256 LMQ262156:LMQ262256 LWM262156:LWM262256 MGI262156:MGI262256 MQE262156:MQE262256 NAA262156:NAA262256 NJW262156:NJW262256 NTS262156:NTS262256 ODO262156:ODO262256 ONK262156:ONK262256 OXG262156:OXG262256 PHC262156:PHC262256 PQY262156:PQY262256 QAU262156:QAU262256 QKQ262156:QKQ262256 QUM262156:QUM262256 REI262156:REI262256 ROE262156:ROE262256 RYA262156:RYA262256 SHW262156:SHW262256 SRS262156:SRS262256 TBO262156:TBO262256 TLK262156:TLK262256 TVG262156:TVG262256 UFC262156:UFC262256 UOY262156:UOY262256 UYU262156:UYU262256 VIQ262156:VIQ262256 VSM262156:VSM262256 WCI262156:WCI262256 WME262156:WME262256 WWA262156:WWA262256 S327692:S327792 JO327692:JO327792 TK327692:TK327792 ADG327692:ADG327792 ANC327692:ANC327792 AWY327692:AWY327792 BGU327692:BGU327792 BQQ327692:BQQ327792 CAM327692:CAM327792 CKI327692:CKI327792 CUE327692:CUE327792 DEA327692:DEA327792 DNW327692:DNW327792 DXS327692:DXS327792 EHO327692:EHO327792 ERK327692:ERK327792 FBG327692:FBG327792 FLC327692:FLC327792 FUY327692:FUY327792 GEU327692:GEU327792 GOQ327692:GOQ327792 GYM327692:GYM327792 HII327692:HII327792 HSE327692:HSE327792 ICA327692:ICA327792 ILW327692:ILW327792 IVS327692:IVS327792 JFO327692:JFO327792 JPK327692:JPK327792 JZG327692:JZG327792 KJC327692:KJC327792 KSY327692:KSY327792 LCU327692:LCU327792 LMQ327692:LMQ327792 LWM327692:LWM327792 MGI327692:MGI327792 MQE327692:MQE327792 NAA327692:NAA327792 NJW327692:NJW327792 NTS327692:NTS327792 ODO327692:ODO327792 ONK327692:ONK327792 OXG327692:OXG327792 PHC327692:PHC327792 PQY327692:PQY327792 QAU327692:QAU327792 QKQ327692:QKQ327792 QUM327692:QUM327792 REI327692:REI327792 ROE327692:ROE327792 RYA327692:RYA327792 SHW327692:SHW327792 SRS327692:SRS327792 TBO327692:TBO327792 TLK327692:TLK327792 TVG327692:TVG327792 UFC327692:UFC327792 UOY327692:UOY327792 UYU327692:UYU327792 VIQ327692:VIQ327792 VSM327692:VSM327792 WCI327692:WCI327792 WME327692:WME327792 WWA327692:WWA327792 S393228:S393328 JO393228:JO393328 TK393228:TK393328 ADG393228:ADG393328 ANC393228:ANC393328 AWY393228:AWY393328 BGU393228:BGU393328 BQQ393228:BQQ393328 CAM393228:CAM393328 CKI393228:CKI393328 CUE393228:CUE393328 DEA393228:DEA393328 DNW393228:DNW393328 DXS393228:DXS393328 EHO393228:EHO393328 ERK393228:ERK393328 FBG393228:FBG393328 FLC393228:FLC393328 FUY393228:FUY393328 GEU393228:GEU393328 GOQ393228:GOQ393328 GYM393228:GYM393328 HII393228:HII393328 HSE393228:HSE393328 ICA393228:ICA393328 ILW393228:ILW393328 IVS393228:IVS393328 JFO393228:JFO393328 JPK393228:JPK393328 JZG393228:JZG393328 KJC393228:KJC393328 KSY393228:KSY393328 LCU393228:LCU393328 LMQ393228:LMQ393328 LWM393228:LWM393328 MGI393228:MGI393328 MQE393228:MQE393328 NAA393228:NAA393328 NJW393228:NJW393328 NTS393228:NTS393328 ODO393228:ODO393328 ONK393228:ONK393328 OXG393228:OXG393328 PHC393228:PHC393328 PQY393228:PQY393328 QAU393228:QAU393328 QKQ393228:QKQ393328 QUM393228:QUM393328 REI393228:REI393328 ROE393228:ROE393328 RYA393228:RYA393328 SHW393228:SHW393328 SRS393228:SRS393328 TBO393228:TBO393328 TLK393228:TLK393328 TVG393228:TVG393328 UFC393228:UFC393328 UOY393228:UOY393328 UYU393228:UYU393328 VIQ393228:VIQ393328 VSM393228:VSM393328 WCI393228:WCI393328 WME393228:WME393328 WWA393228:WWA393328 S458764:S458864 JO458764:JO458864 TK458764:TK458864 ADG458764:ADG458864 ANC458764:ANC458864 AWY458764:AWY458864 BGU458764:BGU458864 BQQ458764:BQQ458864 CAM458764:CAM458864 CKI458764:CKI458864 CUE458764:CUE458864 DEA458764:DEA458864 DNW458764:DNW458864 DXS458764:DXS458864 EHO458764:EHO458864 ERK458764:ERK458864 FBG458764:FBG458864 FLC458764:FLC458864 FUY458764:FUY458864 GEU458764:GEU458864 GOQ458764:GOQ458864 GYM458764:GYM458864 HII458764:HII458864 HSE458764:HSE458864 ICA458764:ICA458864 ILW458764:ILW458864 IVS458764:IVS458864 JFO458764:JFO458864 JPK458764:JPK458864 JZG458764:JZG458864 KJC458764:KJC458864 KSY458764:KSY458864 LCU458764:LCU458864 LMQ458764:LMQ458864 LWM458764:LWM458864 MGI458764:MGI458864 MQE458764:MQE458864 NAA458764:NAA458864 NJW458764:NJW458864 NTS458764:NTS458864 ODO458764:ODO458864 ONK458764:ONK458864 OXG458764:OXG458864 PHC458764:PHC458864 PQY458764:PQY458864 QAU458764:QAU458864 QKQ458764:QKQ458864 QUM458764:QUM458864 REI458764:REI458864 ROE458764:ROE458864 RYA458764:RYA458864 SHW458764:SHW458864 SRS458764:SRS458864 TBO458764:TBO458864 TLK458764:TLK458864 TVG458764:TVG458864 UFC458764:UFC458864 UOY458764:UOY458864 UYU458764:UYU458864 VIQ458764:VIQ458864 VSM458764:VSM458864 WCI458764:WCI458864 WME458764:WME458864 WWA458764:WWA458864 S524300:S524400 JO524300:JO524400 TK524300:TK524400 ADG524300:ADG524400 ANC524300:ANC524400 AWY524300:AWY524400 BGU524300:BGU524400 BQQ524300:BQQ524400 CAM524300:CAM524400 CKI524300:CKI524400 CUE524300:CUE524400 DEA524300:DEA524400 DNW524300:DNW524400 DXS524300:DXS524400 EHO524300:EHO524400 ERK524300:ERK524400 FBG524300:FBG524400 FLC524300:FLC524400 FUY524300:FUY524400 GEU524300:GEU524400 GOQ524300:GOQ524400 GYM524300:GYM524400 HII524300:HII524400 HSE524300:HSE524400 ICA524300:ICA524400 ILW524300:ILW524400 IVS524300:IVS524400 JFO524300:JFO524400 JPK524300:JPK524400 JZG524300:JZG524400 KJC524300:KJC524400 KSY524300:KSY524400 LCU524300:LCU524400 LMQ524300:LMQ524400 LWM524300:LWM524400 MGI524300:MGI524400 MQE524300:MQE524400 NAA524300:NAA524400 NJW524300:NJW524400 NTS524300:NTS524400 ODO524300:ODO524400 ONK524300:ONK524400 OXG524300:OXG524400 PHC524300:PHC524400 PQY524300:PQY524400 QAU524300:QAU524400 QKQ524300:QKQ524400 QUM524300:QUM524400 REI524300:REI524400 ROE524300:ROE524400 RYA524300:RYA524400 SHW524300:SHW524400 SRS524300:SRS524400 TBO524300:TBO524400 TLK524300:TLK524400 TVG524300:TVG524400 UFC524300:UFC524400 UOY524300:UOY524400 UYU524300:UYU524400 VIQ524300:VIQ524400 VSM524300:VSM524400 WCI524300:WCI524400 WME524300:WME524400 WWA524300:WWA524400 S589836:S589936 JO589836:JO589936 TK589836:TK589936 ADG589836:ADG589936 ANC589836:ANC589936 AWY589836:AWY589936 BGU589836:BGU589936 BQQ589836:BQQ589936 CAM589836:CAM589936 CKI589836:CKI589936 CUE589836:CUE589936 DEA589836:DEA589936 DNW589836:DNW589936 DXS589836:DXS589936 EHO589836:EHO589936 ERK589836:ERK589936 FBG589836:FBG589936 FLC589836:FLC589936 FUY589836:FUY589936 GEU589836:GEU589936 GOQ589836:GOQ589936 GYM589836:GYM589936 HII589836:HII589936 HSE589836:HSE589936 ICA589836:ICA589936 ILW589836:ILW589936 IVS589836:IVS589936 JFO589836:JFO589936 JPK589836:JPK589936 JZG589836:JZG589936 KJC589836:KJC589936 KSY589836:KSY589936 LCU589836:LCU589936 LMQ589836:LMQ589936 LWM589836:LWM589936 MGI589836:MGI589936 MQE589836:MQE589936 NAA589836:NAA589936 NJW589836:NJW589936 NTS589836:NTS589936 ODO589836:ODO589936 ONK589836:ONK589936 OXG589836:OXG589936 PHC589836:PHC589936 PQY589836:PQY589936 QAU589836:QAU589936 QKQ589836:QKQ589936 QUM589836:QUM589936 REI589836:REI589936 ROE589836:ROE589936 RYA589836:RYA589936 SHW589836:SHW589936 SRS589836:SRS589936 TBO589836:TBO589936 TLK589836:TLK589936 TVG589836:TVG589936 UFC589836:UFC589936 UOY589836:UOY589936 UYU589836:UYU589936 VIQ589836:VIQ589936 VSM589836:VSM589936 WCI589836:WCI589936 WME589836:WME589936 WWA589836:WWA589936 S655372:S655472 JO655372:JO655472 TK655372:TK655472 ADG655372:ADG655472 ANC655372:ANC655472 AWY655372:AWY655472 BGU655372:BGU655472 BQQ655372:BQQ655472 CAM655372:CAM655472 CKI655372:CKI655472 CUE655372:CUE655472 DEA655372:DEA655472 DNW655372:DNW655472 DXS655372:DXS655472 EHO655372:EHO655472 ERK655372:ERK655472 FBG655372:FBG655472 FLC655372:FLC655472 FUY655372:FUY655472 GEU655372:GEU655472 GOQ655372:GOQ655472 GYM655372:GYM655472 HII655372:HII655472 HSE655372:HSE655472 ICA655372:ICA655472 ILW655372:ILW655472 IVS655372:IVS655472 JFO655372:JFO655472 JPK655372:JPK655472 JZG655372:JZG655472 KJC655372:KJC655472 KSY655372:KSY655472 LCU655372:LCU655472 LMQ655372:LMQ655472 LWM655372:LWM655472 MGI655372:MGI655472 MQE655372:MQE655472 NAA655372:NAA655472 NJW655372:NJW655472 NTS655372:NTS655472 ODO655372:ODO655472 ONK655372:ONK655472 OXG655372:OXG655472 PHC655372:PHC655472 PQY655372:PQY655472 QAU655372:QAU655472 QKQ655372:QKQ655472 QUM655372:QUM655472 REI655372:REI655472 ROE655372:ROE655472 RYA655372:RYA655472 SHW655372:SHW655472 SRS655372:SRS655472 TBO655372:TBO655472 TLK655372:TLK655472 TVG655372:TVG655472 UFC655372:UFC655472 UOY655372:UOY655472 UYU655372:UYU655472 VIQ655372:VIQ655472 VSM655372:VSM655472 WCI655372:WCI655472 WME655372:WME655472 WWA655372:WWA655472 S720908:S721008 JO720908:JO721008 TK720908:TK721008 ADG720908:ADG721008 ANC720908:ANC721008 AWY720908:AWY721008 BGU720908:BGU721008 BQQ720908:BQQ721008 CAM720908:CAM721008 CKI720908:CKI721008 CUE720908:CUE721008 DEA720908:DEA721008 DNW720908:DNW721008 DXS720908:DXS721008 EHO720908:EHO721008 ERK720908:ERK721008 FBG720908:FBG721008 FLC720908:FLC721008 FUY720908:FUY721008 GEU720908:GEU721008 GOQ720908:GOQ721008 GYM720908:GYM721008 HII720908:HII721008 HSE720908:HSE721008 ICA720908:ICA721008 ILW720908:ILW721008 IVS720908:IVS721008 JFO720908:JFO721008 JPK720908:JPK721008 JZG720908:JZG721008 KJC720908:KJC721008 KSY720908:KSY721008 LCU720908:LCU721008 LMQ720908:LMQ721008 LWM720908:LWM721008 MGI720908:MGI721008 MQE720908:MQE721008 NAA720908:NAA721008 NJW720908:NJW721008 NTS720908:NTS721008 ODO720908:ODO721008 ONK720908:ONK721008 OXG720908:OXG721008 PHC720908:PHC721008 PQY720908:PQY721008 QAU720908:QAU721008 QKQ720908:QKQ721008 QUM720908:QUM721008 REI720908:REI721008 ROE720908:ROE721008 RYA720908:RYA721008 SHW720908:SHW721008 SRS720908:SRS721008 TBO720908:TBO721008 TLK720908:TLK721008 TVG720908:TVG721008 UFC720908:UFC721008 UOY720908:UOY721008 UYU720908:UYU721008 VIQ720908:VIQ721008 VSM720908:VSM721008 WCI720908:WCI721008 WME720908:WME721008 WWA720908:WWA721008 S786444:S786544 JO786444:JO786544 TK786444:TK786544 ADG786444:ADG786544 ANC786444:ANC786544 AWY786444:AWY786544 BGU786444:BGU786544 BQQ786444:BQQ786544 CAM786444:CAM786544 CKI786444:CKI786544 CUE786444:CUE786544 DEA786444:DEA786544 DNW786444:DNW786544 DXS786444:DXS786544 EHO786444:EHO786544 ERK786444:ERK786544 FBG786444:FBG786544 FLC786444:FLC786544 FUY786444:FUY786544 GEU786444:GEU786544 GOQ786444:GOQ786544 GYM786444:GYM786544 HII786444:HII786544 HSE786444:HSE786544 ICA786444:ICA786544 ILW786444:ILW786544 IVS786444:IVS786544 JFO786444:JFO786544 JPK786444:JPK786544 JZG786444:JZG786544 KJC786444:KJC786544 KSY786444:KSY786544 LCU786444:LCU786544 LMQ786444:LMQ786544 LWM786444:LWM786544 MGI786444:MGI786544 MQE786444:MQE786544 NAA786444:NAA786544 NJW786444:NJW786544 NTS786444:NTS786544 ODO786444:ODO786544 ONK786444:ONK786544 OXG786444:OXG786544 PHC786444:PHC786544 PQY786444:PQY786544 QAU786444:QAU786544 QKQ786444:QKQ786544 QUM786444:QUM786544 REI786444:REI786544 ROE786444:ROE786544 RYA786444:RYA786544 SHW786444:SHW786544 SRS786444:SRS786544 TBO786444:TBO786544 TLK786444:TLK786544 TVG786444:TVG786544 UFC786444:UFC786544 UOY786444:UOY786544 UYU786444:UYU786544 VIQ786444:VIQ786544 VSM786444:VSM786544 WCI786444:WCI786544 WME786444:WME786544 WWA786444:WWA786544 S851980:S852080 JO851980:JO852080 TK851980:TK852080 ADG851980:ADG852080 ANC851980:ANC852080 AWY851980:AWY852080 BGU851980:BGU852080 BQQ851980:BQQ852080 CAM851980:CAM852080 CKI851980:CKI852080 CUE851980:CUE852080 DEA851980:DEA852080 DNW851980:DNW852080 DXS851980:DXS852080 EHO851980:EHO852080 ERK851980:ERK852080 FBG851980:FBG852080 FLC851980:FLC852080 FUY851980:FUY852080 GEU851980:GEU852080 GOQ851980:GOQ852080 GYM851980:GYM852080 HII851980:HII852080 HSE851980:HSE852080 ICA851980:ICA852080 ILW851980:ILW852080 IVS851980:IVS852080 JFO851980:JFO852080 JPK851980:JPK852080 JZG851980:JZG852080 KJC851980:KJC852080 KSY851980:KSY852080 LCU851980:LCU852080 LMQ851980:LMQ852080 LWM851980:LWM852080 MGI851980:MGI852080 MQE851980:MQE852080 NAA851980:NAA852080 NJW851980:NJW852080 NTS851980:NTS852080 ODO851980:ODO852080 ONK851980:ONK852080 OXG851980:OXG852080 PHC851980:PHC852080 PQY851980:PQY852080 QAU851980:QAU852080 QKQ851980:QKQ852080 QUM851980:QUM852080 REI851980:REI852080 ROE851980:ROE852080 RYA851980:RYA852080 SHW851980:SHW852080 SRS851980:SRS852080 TBO851980:TBO852080 TLK851980:TLK852080 TVG851980:TVG852080 UFC851980:UFC852080 UOY851980:UOY852080 UYU851980:UYU852080 VIQ851980:VIQ852080 VSM851980:VSM852080 WCI851980:WCI852080 WME851980:WME852080 WWA851980:WWA852080 S917516:S917616 JO917516:JO917616 TK917516:TK917616 ADG917516:ADG917616 ANC917516:ANC917616 AWY917516:AWY917616 BGU917516:BGU917616 BQQ917516:BQQ917616 CAM917516:CAM917616 CKI917516:CKI917616 CUE917516:CUE917616 DEA917516:DEA917616 DNW917516:DNW917616 DXS917516:DXS917616 EHO917516:EHO917616 ERK917516:ERK917616 FBG917516:FBG917616 FLC917516:FLC917616 FUY917516:FUY917616 GEU917516:GEU917616 GOQ917516:GOQ917616 GYM917516:GYM917616 HII917516:HII917616 HSE917516:HSE917616 ICA917516:ICA917616 ILW917516:ILW917616 IVS917516:IVS917616 JFO917516:JFO917616 JPK917516:JPK917616 JZG917516:JZG917616 KJC917516:KJC917616 KSY917516:KSY917616 LCU917516:LCU917616 LMQ917516:LMQ917616 LWM917516:LWM917616 MGI917516:MGI917616 MQE917516:MQE917616 NAA917516:NAA917616 NJW917516:NJW917616 NTS917516:NTS917616 ODO917516:ODO917616 ONK917516:ONK917616 OXG917516:OXG917616 PHC917516:PHC917616 PQY917516:PQY917616 QAU917516:QAU917616 QKQ917516:QKQ917616 QUM917516:QUM917616 REI917516:REI917616 ROE917516:ROE917616 RYA917516:RYA917616 SHW917516:SHW917616 SRS917516:SRS917616 TBO917516:TBO917616 TLK917516:TLK917616 TVG917516:TVG917616 UFC917516:UFC917616 UOY917516:UOY917616 UYU917516:UYU917616 VIQ917516:VIQ917616 VSM917516:VSM917616 WCI917516:WCI917616 WME917516:WME917616 WWA917516:WWA917616 S983052:S983152 JO983052:JO983152 TK983052:TK983152 ADG983052:ADG983152 ANC983052:ANC983152 AWY983052:AWY983152 BGU983052:BGU983152 BQQ983052:BQQ983152 CAM983052:CAM983152 CKI983052:CKI983152 CUE983052:CUE983152 DEA983052:DEA983152 DNW983052:DNW983152 DXS983052:DXS983152 EHO983052:EHO983152 ERK983052:ERK983152 FBG983052:FBG983152 FLC983052:FLC983152 FUY983052:FUY983152 GEU983052:GEU983152 GOQ983052:GOQ983152 GYM983052:GYM983152 HII983052:HII983152 HSE983052:HSE983152 ICA983052:ICA983152 ILW983052:ILW983152 IVS983052:IVS983152 JFO983052:JFO983152 JPK983052:JPK983152 JZG983052:JZG983152 KJC983052:KJC983152 KSY983052:KSY983152 LCU983052:LCU983152 LMQ983052:LMQ983152 LWM983052:LWM983152 MGI983052:MGI983152 MQE983052:MQE983152 NAA983052:NAA983152 NJW983052:NJW983152 NTS983052:NTS983152 ODO983052:ODO983152 ONK983052:ONK983152 OXG983052:OXG983152 PHC983052:PHC983152 PQY983052:PQY983152 QAU983052:QAU983152 QKQ983052:QKQ983152 QUM983052:QUM983152 REI983052:REI983152 ROE983052:ROE983152 RYA983052:RYA983152 SHW983052:SHW983152 SRS983052:SRS983152 TBO983052:TBO983152 TLK983052:TLK983152 TVG983052:TVG983152 UFC983052:UFC983152 UOY983052:UOY983152 UYU983052:UYU983152 VIQ983052:VIQ983152 VSM983052:VSM983152 WCI983052:WCI983152 WME983052:WME983152">
      <formula1>$S$10</formula1>
    </dataValidation>
    <dataValidation type="whole" operator="lessThanOrEqual" allowBlank="1" showInputMessage="1" showErrorMessage="1" error="INPUT NUMBER LESS THAN OR EQUAL THE HIGHEST POSSIBLE SCORE" prompt="Input Raw Score" sqref="WVW983052:WVW983152 JK12:JK112 TG12:TG112 ADC12:ADC112 AMY12:AMY112 AWU12:AWU112 BGQ12:BGQ112 BQM12:BQM112 CAI12:CAI112 CKE12:CKE112 CUA12:CUA112 DDW12:DDW112 DNS12:DNS112 DXO12:DXO112 EHK12:EHK112 ERG12:ERG112 FBC12:FBC112 FKY12:FKY112 FUU12:FUU112 GEQ12:GEQ112 GOM12:GOM112 GYI12:GYI112 HIE12:HIE112 HSA12:HSA112 IBW12:IBW112 ILS12:ILS112 IVO12:IVO112 JFK12:JFK112 JPG12:JPG112 JZC12:JZC112 KIY12:KIY112 KSU12:KSU112 LCQ12:LCQ112 LMM12:LMM112 LWI12:LWI112 MGE12:MGE112 MQA12:MQA112 MZW12:MZW112 NJS12:NJS112 NTO12:NTO112 ODK12:ODK112 ONG12:ONG112 OXC12:OXC112 PGY12:PGY112 PQU12:PQU112 QAQ12:QAQ112 QKM12:QKM112 QUI12:QUI112 REE12:REE112 ROA12:ROA112 RXW12:RXW112 SHS12:SHS112 SRO12:SRO112 TBK12:TBK112 TLG12:TLG112 TVC12:TVC112 UEY12:UEY112 UOU12:UOU112 UYQ12:UYQ112 VIM12:VIM112 VSI12:VSI112 WCE12:WCE112 WMA12:WMA112 WVW12:WVW112 O65548:O65648 JK65548:JK65648 TG65548:TG65648 ADC65548:ADC65648 AMY65548:AMY65648 AWU65548:AWU65648 BGQ65548:BGQ65648 BQM65548:BQM65648 CAI65548:CAI65648 CKE65548:CKE65648 CUA65548:CUA65648 DDW65548:DDW65648 DNS65548:DNS65648 DXO65548:DXO65648 EHK65548:EHK65648 ERG65548:ERG65648 FBC65548:FBC65648 FKY65548:FKY65648 FUU65548:FUU65648 GEQ65548:GEQ65648 GOM65548:GOM65648 GYI65548:GYI65648 HIE65548:HIE65648 HSA65548:HSA65648 IBW65548:IBW65648 ILS65548:ILS65648 IVO65548:IVO65648 JFK65548:JFK65648 JPG65548:JPG65648 JZC65548:JZC65648 KIY65548:KIY65648 KSU65548:KSU65648 LCQ65548:LCQ65648 LMM65548:LMM65648 LWI65548:LWI65648 MGE65548:MGE65648 MQA65548:MQA65648 MZW65548:MZW65648 NJS65548:NJS65648 NTO65548:NTO65648 ODK65548:ODK65648 ONG65548:ONG65648 OXC65548:OXC65648 PGY65548:PGY65648 PQU65548:PQU65648 QAQ65548:QAQ65648 QKM65548:QKM65648 QUI65548:QUI65648 REE65548:REE65648 ROA65548:ROA65648 RXW65548:RXW65648 SHS65548:SHS65648 SRO65548:SRO65648 TBK65548:TBK65648 TLG65548:TLG65648 TVC65548:TVC65648 UEY65548:UEY65648 UOU65548:UOU65648 UYQ65548:UYQ65648 VIM65548:VIM65648 VSI65548:VSI65648 WCE65548:WCE65648 WMA65548:WMA65648 WVW65548:WVW65648 O131084:O131184 JK131084:JK131184 TG131084:TG131184 ADC131084:ADC131184 AMY131084:AMY131184 AWU131084:AWU131184 BGQ131084:BGQ131184 BQM131084:BQM131184 CAI131084:CAI131184 CKE131084:CKE131184 CUA131084:CUA131184 DDW131084:DDW131184 DNS131084:DNS131184 DXO131084:DXO131184 EHK131084:EHK131184 ERG131084:ERG131184 FBC131084:FBC131184 FKY131084:FKY131184 FUU131084:FUU131184 GEQ131084:GEQ131184 GOM131084:GOM131184 GYI131084:GYI131184 HIE131084:HIE131184 HSA131084:HSA131184 IBW131084:IBW131184 ILS131084:ILS131184 IVO131084:IVO131184 JFK131084:JFK131184 JPG131084:JPG131184 JZC131084:JZC131184 KIY131084:KIY131184 KSU131084:KSU131184 LCQ131084:LCQ131184 LMM131084:LMM131184 LWI131084:LWI131184 MGE131084:MGE131184 MQA131084:MQA131184 MZW131084:MZW131184 NJS131084:NJS131184 NTO131084:NTO131184 ODK131084:ODK131184 ONG131084:ONG131184 OXC131084:OXC131184 PGY131084:PGY131184 PQU131084:PQU131184 QAQ131084:QAQ131184 QKM131084:QKM131184 QUI131084:QUI131184 REE131084:REE131184 ROA131084:ROA131184 RXW131084:RXW131184 SHS131084:SHS131184 SRO131084:SRO131184 TBK131084:TBK131184 TLG131084:TLG131184 TVC131084:TVC131184 UEY131084:UEY131184 UOU131084:UOU131184 UYQ131084:UYQ131184 VIM131084:VIM131184 VSI131084:VSI131184 WCE131084:WCE131184 WMA131084:WMA131184 WVW131084:WVW131184 O196620:O196720 JK196620:JK196720 TG196620:TG196720 ADC196620:ADC196720 AMY196620:AMY196720 AWU196620:AWU196720 BGQ196620:BGQ196720 BQM196620:BQM196720 CAI196620:CAI196720 CKE196620:CKE196720 CUA196620:CUA196720 DDW196620:DDW196720 DNS196620:DNS196720 DXO196620:DXO196720 EHK196620:EHK196720 ERG196620:ERG196720 FBC196620:FBC196720 FKY196620:FKY196720 FUU196620:FUU196720 GEQ196620:GEQ196720 GOM196620:GOM196720 GYI196620:GYI196720 HIE196620:HIE196720 HSA196620:HSA196720 IBW196620:IBW196720 ILS196620:ILS196720 IVO196620:IVO196720 JFK196620:JFK196720 JPG196620:JPG196720 JZC196620:JZC196720 KIY196620:KIY196720 KSU196620:KSU196720 LCQ196620:LCQ196720 LMM196620:LMM196720 LWI196620:LWI196720 MGE196620:MGE196720 MQA196620:MQA196720 MZW196620:MZW196720 NJS196620:NJS196720 NTO196620:NTO196720 ODK196620:ODK196720 ONG196620:ONG196720 OXC196620:OXC196720 PGY196620:PGY196720 PQU196620:PQU196720 QAQ196620:QAQ196720 QKM196620:QKM196720 QUI196620:QUI196720 REE196620:REE196720 ROA196620:ROA196720 RXW196620:RXW196720 SHS196620:SHS196720 SRO196620:SRO196720 TBK196620:TBK196720 TLG196620:TLG196720 TVC196620:TVC196720 UEY196620:UEY196720 UOU196620:UOU196720 UYQ196620:UYQ196720 VIM196620:VIM196720 VSI196620:VSI196720 WCE196620:WCE196720 WMA196620:WMA196720 WVW196620:WVW196720 O262156:O262256 JK262156:JK262256 TG262156:TG262256 ADC262156:ADC262256 AMY262156:AMY262256 AWU262156:AWU262256 BGQ262156:BGQ262256 BQM262156:BQM262256 CAI262156:CAI262256 CKE262156:CKE262256 CUA262156:CUA262256 DDW262156:DDW262256 DNS262156:DNS262256 DXO262156:DXO262256 EHK262156:EHK262256 ERG262156:ERG262256 FBC262156:FBC262256 FKY262156:FKY262256 FUU262156:FUU262256 GEQ262156:GEQ262256 GOM262156:GOM262256 GYI262156:GYI262256 HIE262156:HIE262256 HSA262156:HSA262256 IBW262156:IBW262256 ILS262156:ILS262256 IVO262156:IVO262256 JFK262156:JFK262256 JPG262156:JPG262256 JZC262156:JZC262256 KIY262156:KIY262256 KSU262156:KSU262256 LCQ262156:LCQ262256 LMM262156:LMM262256 LWI262156:LWI262256 MGE262156:MGE262256 MQA262156:MQA262256 MZW262156:MZW262256 NJS262156:NJS262256 NTO262156:NTO262256 ODK262156:ODK262256 ONG262156:ONG262256 OXC262156:OXC262256 PGY262156:PGY262256 PQU262156:PQU262256 QAQ262156:QAQ262256 QKM262156:QKM262256 QUI262156:QUI262256 REE262156:REE262256 ROA262156:ROA262256 RXW262156:RXW262256 SHS262156:SHS262256 SRO262156:SRO262256 TBK262156:TBK262256 TLG262156:TLG262256 TVC262156:TVC262256 UEY262156:UEY262256 UOU262156:UOU262256 UYQ262156:UYQ262256 VIM262156:VIM262256 VSI262156:VSI262256 WCE262156:WCE262256 WMA262156:WMA262256 WVW262156:WVW262256 O327692:O327792 JK327692:JK327792 TG327692:TG327792 ADC327692:ADC327792 AMY327692:AMY327792 AWU327692:AWU327792 BGQ327692:BGQ327792 BQM327692:BQM327792 CAI327692:CAI327792 CKE327692:CKE327792 CUA327692:CUA327792 DDW327692:DDW327792 DNS327692:DNS327792 DXO327692:DXO327792 EHK327692:EHK327792 ERG327692:ERG327792 FBC327692:FBC327792 FKY327692:FKY327792 FUU327692:FUU327792 GEQ327692:GEQ327792 GOM327692:GOM327792 GYI327692:GYI327792 HIE327692:HIE327792 HSA327692:HSA327792 IBW327692:IBW327792 ILS327692:ILS327792 IVO327692:IVO327792 JFK327692:JFK327792 JPG327692:JPG327792 JZC327692:JZC327792 KIY327692:KIY327792 KSU327692:KSU327792 LCQ327692:LCQ327792 LMM327692:LMM327792 LWI327692:LWI327792 MGE327692:MGE327792 MQA327692:MQA327792 MZW327692:MZW327792 NJS327692:NJS327792 NTO327692:NTO327792 ODK327692:ODK327792 ONG327692:ONG327792 OXC327692:OXC327792 PGY327692:PGY327792 PQU327692:PQU327792 QAQ327692:QAQ327792 QKM327692:QKM327792 QUI327692:QUI327792 REE327692:REE327792 ROA327692:ROA327792 RXW327692:RXW327792 SHS327692:SHS327792 SRO327692:SRO327792 TBK327692:TBK327792 TLG327692:TLG327792 TVC327692:TVC327792 UEY327692:UEY327792 UOU327692:UOU327792 UYQ327692:UYQ327792 VIM327692:VIM327792 VSI327692:VSI327792 WCE327692:WCE327792 WMA327692:WMA327792 WVW327692:WVW327792 O393228:O393328 JK393228:JK393328 TG393228:TG393328 ADC393228:ADC393328 AMY393228:AMY393328 AWU393228:AWU393328 BGQ393228:BGQ393328 BQM393228:BQM393328 CAI393228:CAI393328 CKE393228:CKE393328 CUA393228:CUA393328 DDW393228:DDW393328 DNS393228:DNS393328 DXO393228:DXO393328 EHK393228:EHK393328 ERG393228:ERG393328 FBC393228:FBC393328 FKY393228:FKY393328 FUU393228:FUU393328 GEQ393228:GEQ393328 GOM393228:GOM393328 GYI393228:GYI393328 HIE393228:HIE393328 HSA393228:HSA393328 IBW393228:IBW393328 ILS393228:ILS393328 IVO393228:IVO393328 JFK393228:JFK393328 JPG393228:JPG393328 JZC393228:JZC393328 KIY393228:KIY393328 KSU393228:KSU393328 LCQ393228:LCQ393328 LMM393228:LMM393328 LWI393228:LWI393328 MGE393228:MGE393328 MQA393228:MQA393328 MZW393228:MZW393328 NJS393228:NJS393328 NTO393228:NTO393328 ODK393228:ODK393328 ONG393228:ONG393328 OXC393228:OXC393328 PGY393228:PGY393328 PQU393228:PQU393328 QAQ393228:QAQ393328 QKM393228:QKM393328 QUI393228:QUI393328 REE393228:REE393328 ROA393228:ROA393328 RXW393228:RXW393328 SHS393228:SHS393328 SRO393228:SRO393328 TBK393228:TBK393328 TLG393228:TLG393328 TVC393228:TVC393328 UEY393228:UEY393328 UOU393228:UOU393328 UYQ393228:UYQ393328 VIM393228:VIM393328 VSI393228:VSI393328 WCE393228:WCE393328 WMA393228:WMA393328 WVW393228:WVW393328 O458764:O458864 JK458764:JK458864 TG458764:TG458864 ADC458764:ADC458864 AMY458764:AMY458864 AWU458764:AWU458864 BGQ458764:BGQ458864 BQM458764:BQM458864 CAI458764:CAI458864 CKE458764:CKE458864 CUA458764:CUA458864 DDW458764:DDW458864 DNS458764:DNS458864 DXO458764:DXO458864 EHK458764:EHK458864 ERG458764:ERG458864 FBC458764:FBC458864 FKY458764:FKY458864 FUU458764:FUU458864 GEQ458764:GEQ458864 GOM458764:GOM458864 GYI458764:GYI458864 HIE458764:HIE458864 HSA458764:HSA458864 IBW458764:IBW458864 ILS458764:ILS458864 IVO458764:IVO458864 JFK458764:JFK458864 JPG458764:JPG458864 JZC458764:JZC458864 KIY458764:KIY458864 KSU458764:KSU458864 LCQ458764:LCQ458864 LMM458764:LMM458864 LWI458764:LWI458864 MGE458764:MGE458864 MQA458764:MQA458864 MZW458764:MZW458864 NJS458764:NJS458864 NTO458764:NTO458864 ODK458764:ODK458864 ONG458764:ONG458864 OXC458764:OXC458864 PGY458764:PGY458864 PQU458764:PQU458864 QAQ458764:QAQ458864 QKM458764:QKM458864 QUI458764:QUI458864 REE458764:REE458864 ROA458764:ROA458864 RXW458764:RXW458864 SHS458764:SHS458864 SRO458764:SRO458864 TBK458764:TBK458864 TLG458764:TLG458864 TVC458764:TVC458864 UEY458764:UEY458864 UOU458764:UOU458864 UYQ458764:UYQ458864 VIM458764:VIM458864 VSI458764:VSI458864 WCE458764:WCE458864 WMA458764:WMA458864 WVW458764:WVW458864 O524300:O524400 JK524300:JK524400 TG524300:TG524400 ADC524300:ADC524400 AMY524300:AMY524400 AWU524300:AWU524400 BGQ524300:BGQ524400 BQM524300:BQM524400 CAI524300:CAI524400 CKE524300:CKE524400 CUA524300:CUA524400 DDW524300:DDW524400 DNS524300:DNS524400 DXO524300:DXO524400 EHK524300:EHK524400 ERG524300:ERG524400 FBC524300:FBC524400 FKY524300:FKY524400 FUU524300:FUU524400 GEQ524300:GEQ524400 GOM524300:GOM524400 GYI524300:GYI524400 HIE524300:HIE524400 HSA524300:HSA524400 IBW524300:IBW524400 ILS524300:ILS524400 IVO524300:IVO524400 JFK524300:JFK524400 JPG524300:JPG524400 JZC524300:JZC524400 KIY524300:KIY524400 KSU524300:KSU524400 LCQ524300:LCQ524400 LMM524300:LMM524400 LWI524300:LWI524400 MGE524300:MGE524400 MQA524300:MQA524400 MZW524300:MZW524400 NJS524300:NJS524400 NTO524300:NTO524400 ODK524300:ODK524400 ONG524300:ONG524400 OXC524300:OXC524400 PGY524300:PGY524400 PQU524300:PQU524400 QAQ524300:QAQ524400 QKM524300:QKM524400 QUI524300:QUI524400 REE524300:REE524400 ROA524300:ROA524400 RXW524300:RXW524400 SHS524300:SHS524400 SRO524300:SRO524400 TBK524300:TBK524400 TLG524300:TLG524400 TVC524300:TVC524400 UEY524300:UEY524400 UOU524300:UOU524400 UYQ524300:UYQ524400 VIM524300:VIM524400 VSI524300:VSI524400 WCE524300:WCE524400 WMA524300:WMA524400 WVW524300:WVW524400 O589836:O589936 JK589836:JK589936 TG589836:TG589936 ADC589836:ADC589936 AMY589836:AMY589936 AWU589836:AWU589936 BGQ589836:BGQ589936 BQM589836:BQM589936 CAI589836:CAI589936 CKE589836:CKE589936 CUA589836:CUA589936 DDW589836:DDW589936 DNS589836:DNS589936 DXO589836:DXO589936 EHK589836:EHK589936 ERG589836:ERG589936 FBC589836:FBC589936 FKY589836:FKY589936 FUU589836:FUU589936 GEQ589836:GEQ589936 GOM589836:GOM589936 GYI589836:GYI589936 HIE589836:HIE589936 HSA589836:HSA589936 IBW589836:IBW589936 ILS589836:ILS589936 IVO589836:IVO589936 JFK589836:JFK589936 JPG589836:JPG589936 JZC589836:JZC589936 KIY589836:KIY589936 KSU589836:KSU589936 LCQ589836:LCQ589936 LMM589836:LMM589936 LWI589836:LWI589936 MGE589836:MGE589936 MQA589836:MQA589936 MZW589836:MZW589936 NJS589836:NJS589936 NTO589836:NTO589936 ODK589836:ODK589936 ONG589836:ONG589936 OXC589836:OXC589936 PGY589836:PGY589936 PQU589836:PQU589936 QAQ589836:QAQ589936 QKM589836:QKM589936 QUI589836:QUI589936 REE589836:REE589936 ROA589836:ROA589936 RXW589836:RXW589936 SHS589836:SHS589936 SRO589836:SRO589936 TBK589836:TBK589936 TLG589836:TLG589936 TVC589836:TVC589936 UEY589836:UEY589936 UOU589836:UOU589936 UYQ589836:UYQ589936 VIM589836:VIM589936 VSI589836:VSI589936 WCE589836:WCE589936 WMA589836:WMA589936 WVW589836:WVW589936 O655372:O655472 JK655372:JK655472 TG655372:TG655472 ADC655372:ADC655472 AMY655372:AMY655472 AWU655372:AWU655472 BGQ655372:BGQ655472 BQM655372:BQM655472 CAI655372:CAI655472 CKE655372:CKE655472 CUA655372:CUA655472 DDW655372:DDW655472 DNS655372:DNS655472 DXO655372:DXO655472 EHK655372:EHK655472 ERG655372:ERG655472 FBC655372:FBC655472 FKY655372:FKY655472 FUU655372:FUU655472 GEQ655372:GEQ655472 GOM655372:GOM655472 GYI655372:GYI655472 HIE655372:HIE655472 HSA655372:HSA655472 IBW655372:IBW655472 ILS655372:ILS655472 IVO655372:IVO655472 JFK655372:JFK655472 JPG655372:JPG655472 JZC655372:JZC655472 KIY655372:KIY655472 KSU655372:KSU655472 LCQ655372:LCQ655472 LMM655372:LMM655472 LWI655372:LWI655472 MGE655372:MGE655472 MQA655372:MQA655472 MZW655372:MZW655472 NJS655372:NJS655472 NTO655372:NTO655472 ODK655372:ODK655472 ONG655372:ONG655472 OXC655372:OXC655472 PGY655372:PGY655472 PQU655372:PQU655472 QAQ655372:QAQ655472 QKM655372:QKM655472 QUI655372:QUI655472 REE655372:REE655472 ROA655372:ROA655472 RXW655372:RXW655472 SHS655372:SHS655472 SRO655372:SRO655472 TBK655372:TBK655472 TLG655372:TLG655472 TVC655372:TVC655472 UEY655372:UEY655472 UOU655372:UOU655472 UYQ655372:UYQ655472 VIM655372:VIM655472 VSI655372:VSI655472 WCE655372:WCE655472 WMA655372:WMA655472 WVW655372:WVW655472 O720908:O721008 JK720908:JK721008 TG720908:TG721008 ADC720908:ADC721008 AMY720908:AMY721008 AWU720908:AWU721008 BGQ720908:BGQ721008 BQM720908:BQM721008 CAI720908:CAI721008 CKE720908:CKE721008 CUA720908:CUA721008 DDW720908:DDW721008 DNS720908:DNS721008 DXO720908:DXO721008 EHK720908:EHK721008 ERG720908:ERG721008 FBC720908:FBC721008 FKY720908:FKY721008 FUU720908:FUU721008 GEQ720908:GEQ721008 GOM720908:GOM721008 GYI720908:GYI721008 HIE720908:HIE721008 HSA720908:HSA721008 IBW720908:IBW721008 ILS720908:ILS721008 IVO720908:IVO721008 JFK720908:JFK721008 JPG720908:JPG721008 JZC720908:JZC721008 KIY720908:KIY721008 KSU720908:KSU721008 LCQ720908:LCQ721008 LMM720908:LMM721008 LWI720908:LWI721008 MGE720908:MGE721008 MQA720908:MQA721008 MZW720908:MZW721008 NJS720908:NJS721008 NTO720908:NTO721008 ODK720908:ODK721008 ONG720908:ONG721008 OXC720908:OXC721008 PGY720908:PGY721008 PQU720908:PQU721008 QAQ720908:QAQ721008 QKM720908:QKM721008 QUI720908:QUI721008 REE720908:REE721008 ROA720908:ROA721008 RXW720908:RXW721008 SHS720908:SHS721008 SRO720908:SRO721008 TBK720908:TBK721008 TLG720908:TLG721008 TVC720908:TVC721008 UEY720908:UEY721008 UOU720908:UOU721008 UYQ720908:UYQ721008 VIM720908:VIM721008 VSI720908:VSI721008 WCE720908:WCE721008 WMA720908:WMA721008 WVW720908:WVW721008 O786444:O786544 JK786444:JK786544 TG786444:TG786544 ADC786444:ADC786544 AMY786444:AMY786544 AWU786444:AWU786544 BGQ786444:BGQ786544 BQM786444:BQM786544 CAI786444:CAI786544 CKE786444:CKE786544 CUA786444:CUA786544 DDW786444:DDW786544 DNS786444:DNS786544 DXO786444:DXO786544 EHK786444:EHK786544 ERG786444:ERG786544 FBC786444:FBC786544 FKY786444:FKY786544 FUU786444:FUU786544 GEQ786444:GEQ786544 GOM786444:GOM786544 GYI786444:GYI786544 HIE786444:HIE786544 HSA786444:HSA786544 IBW786444:IBW786544 ILS786444:ILS786544 IVO786444:IVO786544 JFK786444:JFK786544 JPG786444:JPG786544 JZC786444:JZC786544 KIY786444:KIY786544 KSU786444:KSU786544 LCQ786444:LCQ786544 LMM786444:LMM786544 LWI786444:LWI786544 MGE786444:MGE786544 MQA786444:MQA786544 MZW786444:MZW786544 NJS786444:NJS786544 NTO786444:NTO786544 ODK786444:ODK786544 ONG786444:ONG786544 OXC786444:OXC786544 PGY786444:PGY786544 PQU786444:PQU786544 QAQ786444:QAQ786544 QKM786444:QKM786544 QUI786444:QUI786544 REE786444:REE786544 ROA786444:ROA786544 RXW786444:RXW786544 SHS786444:SHS786544 SRO786444:SRO786544 TBK786444:TBK786544 TLG786444:TLG786544 TVC786444:TVC786544 UEY786444:UEY786544 UOU786444:UOU786544 UYQ786444:UYQ786544 VIM786444:VIM786544 VSI786444:VSI786544 WCE786444:WCE786544 WMA786444:WMA786544 WVW786444:WVW786544 O851980:O852080 JK851980:JK852080 TG851980:TG852080 ADC851980:ADC852080 AMY851980:AMY852080 AWU851980:AWU852080 BGQ851980:BGQ852080 BQM851980:BQM852080 CAI851980:CAI852080 CKE851980:CKE852080 CUA851980:CUA852080 DDW851980:DDW852080 DNS851980:DNS852080 DXO851980:DXO852080 EHK851980:EHK852080 ERG851980:ERG852080 FBC851980:FBC852080 FKY851980:FKY852080 FUU851980:FUU852080 GEQ851980:GEQ852080 GOM851980:GOM852080 GYI851980:GYI852080 HIE851980:HIE852080 HSA851980:HSA852080 IBW851980:IBW852080 ILS851980:ILS852080 IVO851980:IVO852080 JFK851980:JFK852080 JPG851980:JPG852080 JZC851980:JZC852080 KIY851980:KIY852080 KSU851980:KSU852080 LCQ851980:LCQ852080 LMM851980:LMM852080 LWI851980:LWI852080 MGE851980:MGE852080 MQA851980:MQA852080 MZW851980:MZW852080 NJS851980:NJS852080 NTO851980:NTO852080 ODK851980:ODK852080 ONG851980:ONG852080 OXC851980:OXC852080 PGY851980:PGY852080 PQU851980:PQU852080 QAQ851980:QAQ852080 QKM851980:QKM852080 QUI851980:QUI852080 REE851980:REE852080 ROA851980:ROA852080 RXW851980:RXW852080 SHS851980:SHS852080 SRO851980:SRO852080 TBK851980:TBK852080 TLG851980:TLG852080 TVC851980:TVC852080 UEY851980:UEY852080 UOU851980:UOU852080 UYQ851980:UYQ852080 VIM851980:VIM852080 VSI851980:VSI852080 WCE851980:WCE852080 WMA851980:WMA852080 WVW851980:WVW852080 O917516:O917616 JK917516:JK917616 TG917516:TG917616 ADC917516:ADC917616 AMY917516:AMY917616 AWU917516:AWU917616 BGQ917516:BGQ917616 BQM917516:BQM917616 CAI917516:CAI917616 CKE917516:CKE917616 CUA917516:CUA917616 DDW917516:DDW917616 DNS917516:DNS917616 DXO917516:DXO917616 EHK917516:EHK917616 ERG917516:ERG917616 FBC917516:FBC917616 FKY917516:FKY917616 FUU917516:FUU917616 GEQ917516:GEQ917616 GOM917516:GOM917616 GYI917516:GYI917616 HIE917516:HIE917616 HSA917516:HSA917616 IBW917516:IBW917616 ILS917516:ILS917616 IVO917516:IVO917616 JFK917516:JFK917616 JPG917516:JPG917616 JZC917516:JZC917616 KIY917516:KIY917616 KSU917516:KSU917616 LCQ917516:LCQ917616 LMM917516:LMM917616 LWI917516:LWI917616 MGE917516:MGE917616 MQA917516:MQA917616 MZW917516:MZW917616 NJS917516:NJS917616 NTO917516:NTO917616 ODK917516:ODK917616 ONG917516:ONG917616 OXC917516:OXC917616 PGY917516:PGY917616 PQU917516:PQU917616 QAQ917516:QAQ917616 QKM917516:QKM917616 QUI917516:QUI917616 REE917516:REE917616 ROA917516:ROA917616 RXW917516:RXW917616 SHS917516:SHS917616 SRO917516:SRO917616 TBK917516:TBK917616 TLG917516:TLG917616 TVC917516:TVC917616 UEY917516:UEY917616 UOU917516:UOU917616 UYQ917516:UYQ917616 VIM917516:VIM917616 VSI917516:VSI917616 WCE917516:WCE917616 WMA917516:WMA917616 WVW917516:WVW917616 O983052:O983152 JK983052:JK983152 TG983052:TG983152 ADC983052:ADC983152 AMY983052:AMY983152 AWU983052:AWU983152 BGQ983052:BGQ983152 BQM983052:BQM983152 CAI983052:CAI983152 CKE983052:CKE983152 CUA983052:CUA983152 DDW983052:DDW983152 DNS983052:DNS983152 DXO983052:DXO983152 EHK983052:EHK983152 ERG983052:ERG983152 FBC983052:FBC983152 FKY983052:FKY983152 FUU983052:FUU983152 GEQ983052:GEQ983152 GOM983052:GOM983152 GYI983052:GYI983152 HIE983052:HIE983152 HSA983052:HSA983152 IBW983052:IBW983152 ILS983052:ILS983152 IVO983052:IVO983152 JFK983052:JFK983152 JPG983052:JPG983152 JZC983052:JZC983152 KIY983052:KIY983152 KSU983052:KSU983152 LCQ983052:LCQ983152 LMM983052:LMM983152 LWI983052:LWI983152 MGE983052:MGE983152 MQA983052:MQA983152 MZW983052:MZW983152 NJS983052:NJS983152 NTO983052:NTO983152 ODK983052:ODK983152 ONG983052:ONG983152 OXC983052:OXC983152 PGY983052:PGY983152 PQU983052:PQU983152 QAQ983052:QAQ983152 QKM983052:QKM983152 QUI983052:QUI983152 REE983052:REE983152 ROA983052:ROA983152 RXW983052:RXW983152 SHS983052:SHS983152 SRO983052:SRO983152 TBK983052:TBK983152 TLG983052:TLG983152 TVC983052:TVC983152 UEY983052:UEY983152 UOU983052:UOU983152 UYQ983052:UYQ983152 VIM983052:VIM983152 VSI983052:VSI983152 WCE983052:WCE983152 WMA983052:WMA983152">
      <formula1>$O$10</formula1>
    </dataValidation>
    <dataValidation type="whole" operator="lessThanOrEqual" allowBlank="1" showInputMessage="1" showErrorMessage="1" error="INPUT NUMBER LESS THAN OR EQUAL THE HIGHEST POSSIBLE SCORE" prompt="Input Raw Score" sqref="WVV983052:WVV983152 JJ12:JJ112 TF12:TF112 ADB12:ADB112 AMX12:AMX112 AWT12:AWT112 BGP12:BGP112 BQL12:BQL112 CAH12:CAH112 CKD12:CKD112 CTZ12:CTZ112 DDV12:DDV112 DNR12:DNR112 DXN12:DXN112 EHJ12:EHJ112 ERF12:ERF112 FBB12:FBB112 FKX12:FKX112 FUT12:FUT112 GEP12:GEP112 GOL12:GOL112 GYH12:GYH112 HID12:HID112 HRZ12:HRZ112 IBV12:IBV112 ILR12:ILR112 IVN12:IVN112 JFJ12:JFJ112 JPF12:JPF112 JZB12:JZB112 KIX12:KIX112 KST12:KST112 LCP12:LCP112 LML12:LML112 LWH12:LWH112 MGD12:MGD112 MPZ12:MPZ112 MZV12:MZV112 NJR12:NJR112 NTN12:NTN112 ODJ12:ODJ112 ONF12:ONF112 OXB12:OXB112 PGX12:PGX112 PQT12:PQT112 QAP12:QAP112 QKL12:QKL112 QUH12:QUH112 RED12:RED112 RNZ12:RNZ112 RXV12:RXV112 SHR12:SHR112 SRN12:SRN112 TBJ12:TBJ112 TLF12:TLF112 TVB12:TVB112 UEX12:UEX112 UOT12:UOT112 UYP12:UYP112 VIL12:VIL112 VSH12:VSH112 WCD12:WCD112 WLZ12:WLZ112 WVV12:WVV112 N65548:N65648 JJ65548:JJ65648 TF65548:TF65648 ADB65548:ADB65648 AMX65548:AMX65648 AWT65548:AWT65648 BGP65548:BGP65648 BQL65548:BQL65648 CAH65548:CAH65648 CKD65548:CKD65648 CTZ65548:CTZ65648 DDV65548:DDV65648 DNR65548:DNR65648 DXN65548:DXN65648 EHJ65548:EHJ65648 ERF65548:ERF65648 FBB65548:FBB65648 FKX65548:FKX65648 FUT65548:FUT65648 GEP65548:GEP65648 GOL65548:GOL65648 GYH65548:GYH65648 HID65548:HID65648 HRZ65548:HRZ65648 IBV65548:IBV65648 ILR65548:ILR65648 IVN65548:IVN65648 JFJ65548:JFJ65648 JPF65548:JPF65648 JZB65548:JZB65648 KIX65548:KIX65648 KST65548:KST65648 LCP65548:LCP65648 LML65548:LML65648 LWH65548:LWH65648 MGD65548:MGD65648 MPZ65548:MPZ65648 MZV65548:MZV65648 NJR65548:NJR65648 NTN65548:NTN65648 ODJ65548:ODJ65648 ONF65548:ONF65648 OXB65548:OXB65648 PGX65548:PGX65648 PQT65548:PQT65648 QAP65548:QAP65648 QKL65548:QKL65648 QUH65548:QUH65648 RED65548:RED65648 RNZ65548:RNZ65648 RXV65548:RXV65648 SHR65548:SHR65648 SRN65548:SRN65648 TBJ65548:TBJ65648 TLF65548:TLF65648 TVB65548:TVB65648 UEX65548:UEX65648 UOT65548:UOT65648 UYP65548:UYP65648 VIL65548:VIL65648 VSH65548:VSH65648 WCD65548:WCD65648 WLZ65548:WLZ65648 WVV65548:WVV65648 N131084:N131184 JJ131084:JJ131184 TF131084:TF131184 ADB131084:ADB131184 AMX131084:AMX131184 AWT131084:AWT131184 BGP131084:BGP131184 BQL131084:BQL131184 CAH131084:CAH131184 CKD131084:CKD131184 CTZ131084:CTZ131184 DDV131084:DDV131184 DNR131084:DNR131184 DXN131084:DXN131184 EHJ131084:EHJ131184 ERF131084:ERF131184 FBB131084:FBB131184 FKX131084:FKX131184 FUT131084:FUT131184 GEP131084:GEP131184 GOL131084:GOL131184 GYH131084:GYH131184 HID131084:HID131184 HRZ131084:HRZ131184 IBV131084:IBV131184 ILR131084:ILR131184 IVN131084:IVN131184 JFJ131084:JFJ131184 JPF131084:JPF131184 JZB131084:JZB131184 KIX131084:KIX131184 KST131084:KST131184 LCP131084:LCP131184 LML131084:LML131184 LWH131084:LWH131184 MGD131084:MGD131184 MPZ131084:MPZ131184 MZV131084:MZV131184 NJR131084:NJR131184 NTN131084:NTN131184 ODJ131084:ODJ131184 ONF131084:ONF131184 OXB131084:OXB131184 PGX131084:PGX131184 PQT131084:PQT131184 QAP131084:QAP131184 QKL131084:QKL131184 QUH131084:QUH131184 RED131084:RED131184 RNZ131084:RNZ131184 RXV131084:RXV131184 SHR131084:SHR131184 SRN131084:SRN131184 TBJ131084:TBJ131184 TLF131084:TLF131184 TVB131084:TVB131184 UEX131084:UEX131184 UOT131084:UOT131184 UYP131084:UYP131184 VIL131084:VIL131184 VSH131084:VSH131184 WCD131084:WCD131184 WLZ131084:WLZ131184 WVV131084:WVV131184 N196620:N196720 JJ196620:JJ196720 TF196620:TF196720 ADB196620:ADB196720 AMX196620:AMX196720 AWT196620:AWT196720 BGP196620:BGP196720 BQL196620:BQL196720 CAH196620:CAH196720 CKD196620:CKD196720 CTZ196620:CTZ196720 DDV196620:DDV196720 DNR196620:DNR196720 DXN196620:DXN196720 EHJ196620:EHJ196720 ERF196620:ERF196720 FBB196620:FBB196720 FKX196620:FKX196720 FUT196620:FUT196720 GEP196620:GEP196720 GOL196620:GOL196720 GYH196620:GYH196720 HID196620:HID196720 HRZ196620:HRZ196720 IBV196620:IBV196720 ILR196620:ILR196720 IVN196620:IVN196720 JFJ196620:JFJ196720 JPF196620:JPF196720 JZB196620:JZB196720 KIX196620:KIX196720 KST196620:KST196720 LCP196620:LCP196720 LML196620:LML196720 LWH196620:LWH196720 MGD196620:MGD196720 MPZ196620:MPZ196720 MZV196620:MZV196720 NJR196620:NJR196720 NTN196620:NTN196720 ODJ196620:ODJ196720 ONF196620:ONF196720 OXB196620:OXB196720 PGX196620:PGX196720 PQT196620:PQT196720 QAP196620:QAP196720 QKL196620:QKL196720 QUH196620:QUH196720 RED196620:RED196720 RNZ196620:RNZ196720 RXV196620:RXV196720 SHR196620:SHR196720 SRN196620:SRN196720 TBJ196620:TBJ196720 TLF196620:TLF196720 TVB196620:TVB196720 UEX196620:UEX196720 UOT196620:UOT196720 UYP196620:UYP196720 VIL196620:VIL196720 VSH196620:VSH196720 WCD196620:WCD196720 WLZ196620:WLZ196720 WVV196620:WVV196720 N262156:N262256 JJ262156:JJ262256 TF262156:TF262256 ADB262156:ADB262256 AMX262156:AMX262256 AWT262156:AWT262256 BGP262156:BGP262256 BQL262156:BQL262256 CAH262156:CAH262256 CKD262156:CKD262256 CTZ262156:CTZ262256 DDV262156:DDV262256 DNR262156:DNR262256 DXN262156:DXN262256 EHJ262156:EHJ262256 ERF262156:ERF262256 FBB262156:FBB262256 FKX262156:FKX262256 FUT262156:FUT262256 GEP262156:GEP262256 GOL262156:GOL262256 GYH262156:GYH262256 HID262156:HID262256 HRZ262156:HRZ262256 IBV262156:IBV262256 ILR262156:ILR262256 IVN262156:IVN262256 JFJ262156:JFJ262256 JPF262156:JPF262256 JZB262156:JZB262256 KIX262156:KIX262256 KST262156:KST262256 LCP262156:LCP262256 LML262156:LML262256 LWH262156:LWH262256 MGD262156:MGD262256 MPZ262156:MPZ262256 MZV262156:MZV262256 NJR262156:NJR262256 NTN262156:NTN262256 ODJ262156:ODJ262256 ONF262156:ONF262256 OXB262156:OXB262256 PGX262156:PGX262256 PQT262156:PQT262256 QAP262156:QAP262256 QKL262156:QKL262256 QUH262156:QUH262256 RED262156:RED262256 RNZ262156:RNZ262256 RXV262156:RXV262256 SHR262156:SHR262256 SRN262156:SRN262256 TBJ262156:TBJ262256 TLF262156:TLF262256 TVB262156:TVB262256 UEX262156:UEX262256 UOT262156:UOT262256 UYP262156:UYP262256 VIL262156:VIL262256 VSH262156:VSH262256 WCD262156:WCD262256 WLZ262156:WLZ262256 WVV262156:WVV262256 N327692:N327792 JJ327692:JJ327792 TF327692:TF327792 ADB327692:ADB327792 AMX327692:AMX327792 AWT327692:AWT327792 BGP327692:BGP327792 BQL327692:BQL327792 CAH327692:CAH327792 CKD327692:CKD327792 CTZ327692:CTZ327792 DDV327692:DDV327792 DNR327692:DNR327792 DXN327692:DXN327792 EHJ327692:EHJ327792 ERF327692:ERF327792 FBB327692:FBB327792 FKX327692:FKX327792 FUT327692:FUT327792 GEP327692:GEP327792 GOL327692:GOL327792 GYH327692:GYH327792 HID327692:HID327792 HRZ327692:HRZ327792 IBV327692:IBV327792 ILR327692:ILR327792 IVN327692:IVN327792 JFJ327692:JFJ327792 JPF327692:JPF327792 JZB327692:JZB327792 KIX327692:KIX327792 KST327692:KST327792 LCP327692:LCP327792 LML327692:LML327792 LWH327692:LWH327792 MGD327692:MGD327792 MPZ327692:MPZ327792 MZV327692:MZV327792 NJR327692:NJR327792 NTN327692:NTN327792 ODJ327692:ODJ327792 ONF327692:ONF327792 OXB327692:OXB327792 PGX327692:PGX327792 PQT327692:PQT327792 QAP327692:QAP327792 QKL327692:QKL327792 QUH327692:QUH327792 RED327692:RED327792 RNZ327692:RNZ327792 RXV327692:RXV327792 SHR327692:SHR327792 SRN327692:SRN327792 TBJ327692:TBJ327792 TLF327692:TLF327792 TVB327692:TVB327792 UEX327692:UEX327792 UOT327692:UOT327792 UYP327692:UYP327792 VIL327692:VIL327792 VSH327692:VSH327792 WCD327692:WCD327792 WLZ327692:WLZ327792 WVV327692:WVV327792 N393228:N393328 JJ393228:JJ393328 TF393228:TF393328 ADB393228:ADB393328 AMX393228:AMX393328 AWT393228:AWT393328 BGP393228:BGP393328 BQL393228:BQL393328 CAH393228:CAH393328 CKD393228:CKD393328 CTZ393228:CTZ393328 DDV393228:DDV393328 DNR393228:DNR393328 DXN393228:DXN393328 EHJ393228:EHJ393328 ERF393228:ERF393328 FBB393228:FBB393328 FKX393228:FKX393328 FUT393228:FUT393328 GEP393228:GEP393328 GOL393228:GOL393328 GYH393228:GYH393328 HID393228:HID393328 HRZ393228:HRZ393328 IBV393228:IBV393328 ILR393228:ILR393328 IVN393228:IVN393328 JFJ393228:JFJ393328 JPF393228:JPF393328 JZB393228:JZB393328 KIX393228:KIX393328 KST393228:KST393328 LCP393228:LCP393328 LML393228:LML393328 LWH393228:LWH393328 MGD393228:MGD393328 MPZ393228:MPZ393328 MZV393228:MZV393328 NJR393228:NJR393328 NTN393228:NTN393328 ODJ393228:ODJ393328 ONF393228:ONF393328 OXB393228:OXB393328 PGX393228:PGX393328 PQT393228:PQT393328 QAP393228:QAP393328 QKL393228:QKL393328 QUH393228:QUH393328 RED393228:RED393328 RNZ393228:RNZ393328 RXV393228:RXV393328 SHR393228:SHR393328 SRN393228:SRN393328 TBJ393228:TBJ393328 TLF393228:TLF393328 TVB393228:TVB393328 UEX393228:UEX393328 UOT393228:UOT393328 UYP393228:UYP393328 VIL393228:VIL393328 VSH393228:VSH393328 WCD393228:WCD393328 WLZ393228:WLZ393328 WVV393228:WVV393328 N458764:N458864 JJ458764:JJ458864 TF458764:TF458864 ADB458764:ADB458864 AMX458764:AMX458864 AWT458764:AWT458864 BGP458764:BGP458864 BQL458764:BQL458864 CAH458764:CAH458864 CKD458764:CKD458864 CTZ458764:CTZ458864 DDV458764:DDV458864 DNR458764:DNR458864 DXN458764:DXN458864 EHJ458764:EHJ458864 ERF458764:ERF458864 FBB458764:FBB458864 FKX458764:FKX458864 FUT458764:FUT458864 GEP458764:GEP458864 GOL458764:GOL458864 GYH458764:GYH458864 HID458764:HID458864 HRZ458764:HRZ458864 IBV458764:IBV458864 ILR458764:ILR458864 IVN458764:IVN458864 JFJ458764:JFJ458864 JPF458764:JPF458864 JZB458764:JZB458864 KIX458764:KIX458864 KST458764:KST458864 LCP458764:LCP458864 LML458764:LML458864 LWH458764:LWH458864 MGD458764:MGD458864 MPZ458764:MPZ458864 MZV458764:MZV458864 NJR458764:NJR458864 NTN458764:NTN458864 ODJ458764:ODJ458864 ONF458764:ONF458864 OXB458764:OXB458864 PGX458764:PGX458864 PQT458764:PQT458864 QAP458764:QAP458864 QKL458764:QKL458864 QUH458764:QUH458864 RED458764:RED458864 RNZ458764:RNZ458864 RXV458764:RXV458864 SHR458764:SHR458864 SRN458764:SRN458864 TBJ458764:TBJ458864 TLF458764:TLF458864 TVB458764:TVB458864 UEX458764:UEX458864 UOT458764:UOT458864 UYP458764:UYP458864 VIL458764:VIL458864 VSH458764:VSH458864 WCD458764:WCD458864 WLZ458764:WLZ458864 WVV458764:WVV458864 N524300:N524400 JJ524300:JJ524400 TF524300:TF524400 ADB524300:ADB524400 AMX524300:AMX524400 AWT524300:AWT524400 BGP524300:BGP524400 BQL524300:BQL524400 CAH524300:CAH524400 CKD524300:CKD524400 CTZ524300:CTZ524400 DDV524300:DDV524400 DNR524300:DNR524400 DXN524300:DXN524400 EHJ524300:EHJ524400 ERF524300:ERF524400 FBB524300:FBB524400 FKX524300:FKX524400 FUT524300:FUT524400 GEP524300:GEP524400 GOL524300:GOL524400 GYH524300:GYH524400 HID524300:HID524400 HRZ524300:HRZ524400 IBV524300:IBV524400 ILR524300:ILR524400 IVN524300:IVN524400 JFJ524300:JFJ524400 JPF524300:JPF524400 JZB524300:JZB524400 KIX524300:KIX524400 KST524300:KST524400 LCP524300:LCP524400 LML524300:LML524400 LWH524300:LWH524400 MGD524300:MGD524400 MPZ524300:MPZ524400 MZV524300:MZV524400 NJR524300:NJR524400 NTN524300:NTN524400 ODJ524300:ODJ524400 ONF524300:ONF524400 OXB524300:OXB524400 PGX524300:PGX524400 PQT524300:PQT524400 QAP524300:QAP524400 QKL524300:QKL524400 QUH524300:QUH524400 RED524300:RED524400 RNZ524300:RNZ524400 RXV524300:RXV524400 SHR524300:SHR524400 SRN524300:SRN524400 TBJ524300:TBJ524400 TLF524300:TLF524400 TVB524300:TVB524400 UEX524300:UEX524400 UOT524300:UOT524400 UYP524300:UYP524400 VIL524300:VIL524400 VSH524300:VSH524400 WCD524300:WCD524400 WLZ524300:WLZ524400 WVV524300:WVV524400 N589836:N589936 JJ589836:JJ589936 TF589836:TF589936 ADB589836:ADB589936 AMX589836:AMX589936 AWT589836:AWT589936 BGP589836:BGP589936 BQL589836:BQL589936 CAH589836:CAH589936 CKD589836:CKD589936 CTZ589836:CTZ589936 DDV589836:DDV589936 DNR589836:DNR589936 DXN589836:DXN589936 EHJ589836:EHJ589936 ERF589836:ERF589936 FBB589836:FBB589936 FKX589836:FKX589936 FUT589836:FUT589936 GEP589836:GEP589936 GOL589836:GOL589936 GYH589836:GYH589936 HID589836:HID589936 HRZ589836:HRZ589936 IBV589836:IBV589936 ILR589836:ILR589936 IVN589836:IVN589936 JFJ589836:JFJ589936 JPF589836:JPF589936 JZB589836:JZB589936 KIX589836:KIX589936 KST589836:KST589936 LCP589836:LCP589936 LML589836:LML589936 LWH589836:LWH589936 MGD589836:MGD589936 MPZ589836:MPZ589936 MZV589836:MZV589936 NJR589836:NJR589936 NTN589836:NTN589936 ODJ589836:ODJ589936 ONF589836:ONF589936 OXB589836:OXB589936 PGX589836:PGX589936 PQT589836:PQT589936 QAP589836:QAP589936 QKL589836:QKL589936 QUH589836:QUH589936 RED589836:RED589936 RNZ589836:RNZ589936 RXV589836:RXV589936 SHR589836:SHR589936 SRN589836:SRN589936 TBJ589836:TBJ589936 TLF589836:TLF589936 TVB589836:TVB589936 UEX589836:UEX589936 UOT589836:UOT589936 UYP589836:UYP589936 VIL589836:VIL589936 VSH589836:VSH589936 WCD589836:WCD589936 WLZ589836:WLZ589936 WVV589836:WVV589936 N655372:N655472 JJ655372:JJ655472 TF655372:TF655472 ADB655372:ADB655472 AMX655372:AMX655472 AWT655372:AWT655472 BGP655372:BGP655472 BQL655372:BQL655472 CAH655372:CAH655472 CKD655372:CKD655472 CTZ655372:CTZ655472 DDV655372:DDV655472 DNR655372:DNR655472 DXN655372:DXN655472 EHJ655372:EHJ655472 ERF655372:ERF655472 FBB655372:FBB655472 FKX655372:FKX655472 FUT655372:FUT655472 GEP655372:GEP655472 GOL655372:GOL655472 GYH655372:GYH655472 HID655372:HID655472 HRZ655372:HRZ655472 IBV655372:IBV655472 ILR655372:ILR655472 IVN655372:IVN655472 JFJ655372:JFJ655472 JPF655372:JPF655472 JZB655372:JZB655472 KIX655372:KIX655472 KST655372:KST655472 LCP655372:LCP655472 LML655372:LML655472 LWH655372:LWH655472 MGD655372:MGD655472 MPZ655372:MPZ655472 MZV655372:MZV655472 NJR655372:NJR655472 NTN655372:NTN655472 ODJ655372:ODJ655472 ONF655372:ONF655472 OXB655372:OXB655472 PGX655372:PGX655472 PQT655372:PQT655472 QAP655372:QAP655472 QKL655372:QKL655472 QUH655372:QUH655472 RED655372:RED655472 RNZ655372:RNZ655472 RXV655372:RXV655472 SHR655372:SHR655472 SRN655372:SRN655472 TBJ655372:TBJ655472 TLF655372:TLF655472 TVB655372:TVB655472 UEX655372:UEX655472 UOT655372:UOT655472 UYP655372:UYP655472 VIL655372:VIL655472 VSH655372:VSH655472 WCD655372:WCD655472 WLZ655372:WLZ655472 WVV655372:WVV655472 N720908:N721008 JJ720908:JJ721008 TF720908:TF721008 ADB720908:ADB721008 AMX720908:AMX721008 AWT720908:AWT721008 BGP720908:BGP721008 BQL720908:BQL721008 CAH720908:CAH721008 CKD720908:CKD721008 CTZ720908:CTZ721008 DDV720908:DDV721008 DNR720908:DNR721008 DXN720908:DXN721008 EHJ720908:EHJ721008 ERF720908:ERF721008 FBB720908:FBB721008 FKX720908:FKX721008 FUT720908:FUT721008 GEP720908:GEP721008 GOL720908:GOL721008 GYH720908:GYH721008 HID720908:HID721008 HRZ720908:HRZ721008 IBV720908:IBV721008 ILR720908:ILR721008 IVN720908:IVN721008 JFJ720908:JFJ721008 JPF720908:JPF721008 JZB720908:JZB721008 KIX720908:KIX721008 KST720908:KST721008 LCP720908:LCP721008 LML720908:LML721008 LWH720908:LWH721008 MGD720908:MGD721008 MPZ720908:MPZ721008 MZV720908:MZV721008 NJR720908:NJR721008 NTN720908:NTN721008 ODJ720908:ODJ721008 ONF720908:ONF721008 OXB720908:OXB721008 PGX720908:PGX721008 PQT720908:PQT721008 QAP720908:QAP721008 QKL720908:QKL721008 QUH720908:QUH721008 RED720908:RED721008 RNZ720908:RNZ721008 RXV720908:RXV721008 SHR720908:SHR721008 SRN720908:SRN721008 TBJ720908:TBJ721008 TLF720908:TLF721008 TVB720908:TVB721008 UEX720908:UEX721008 UOT720908:UOT721008 UYP720908:UYP721008 VIL720908:VIL721008 VSH720908:VSH721008 WCD720908:WCD721008 WLZ720908:WLZ721008 WVV720908:WVV721008 N786444:N786544 JJ786444:JJ786544 TF786444:TF786544 ADB786444:ADB786544 AMX786444:AMX786544 AWT786444:AWT786544 BGP786444:BGP786544 BQL786444:BQL786544 CAH786444:CAH786544 CKD786444:CKD786544 CTZ786444:CTZ786544 DDV786444:DDV786544 DNR786444:DNR786544 DXN786444:DXN786544 EHJ786444:EHJ786544 ERF786444:ERF786544 FBB786444:FBB786544 FKX786444:FKX786544 FUT786444:FUT786544 GEP786444:GEP786544 GOL786444:GOL786544 GYH786444:GYH786544 HID786444:HID786544 HRZ786444:HRZ786544 IBV786444:IBV786544 ILR786444:ILR786544 IVN786444:IVN786544 JFJ786444:JFJ786544 JPF786444:JPF786544 JZB786444:JZB786544 KIX786444:KIX786544 KST786444:KST786544 LCP786444:LCP786544 LML786444:LML786544 LWH786444:LWH786544 MGD786444:MGD786544 MPZ786444:MPZ786544 MZV786444:MZV786544 NJR786444:NJR786544 NTN786444:NTN786544 ODJ786444:ODJ786544 ONF786444:ONF786544 OXB786444:OXB786544 PGX786444:PGX786544 PQT786444:PQT786544 QAP786444:QAP786544 QKL786444:QKL786544 QUH786444:QUH786544 RED786444:RED786544 RNZ786444:RNZ786544 RXV786444:RXV786544 SHR786444:SHR786544 SRN786444:SRN786544 TBJ786444:TBJ786544 TLF786444:TLF786544 TVB786444:TVB786544 UEX786444:UEX786544 UOT786444:UOT786544 UYP786444:UYP786544 VIL786444:VIL786544 VSH786444:VSH786544 WCD786444:WCD786544 WLZ786444:WLZ786544 WVV786444:WVV786544 N851980:N852080 JJ851980:JJ852080 TF851980:TF852080 ADB851980:ADB852080 AMX851980:AMX852080 AWT851980:AWT852080 BGP851980:BGP852080 BQL851980:BQL852080 CAH851980:CAH852080 CKD851980:CKD852080 CTZ851980:CTZ852080 DDV851980:DDV852080 DNR851980:DNR852080 DXN851980:DXN852080 EHJ851980:EHJ852080 ERF851980:ERF852080 FBB851980:FBB852080 FKX851980:FKX852080 FUT851980:FUT852080 GEP851980:GEP852080 GOL851980:GOL852080 GYH851980:GYH852080 HID851980:HID852080 HRZ851980:HRZ852080 IBV851980:IBV852080 ILR851980:ILR852080 IVN851980:IVN852080 JFJ851980:JFJ852080 JPF851980:JPF852080 JZB851980:JZB852080 KIX851980:KIX852080 KST851980:KST852080 LCP851980:LCP852080 LML851980:LML852080 LWH851980:LWH852080 MGD851980:MGD852080 MPZ851980:MPZ852080 MZV851980:MZV852080 NJR851980:NJR852080 NTN851980:NTN852080 ODJ851980:ODJ852080 ONF851980:ONF852080 OXB851980:OXB852080 PGX851980:PGX852080 PQT851980:PQT852080 QAP851980:QAP852080 QKL851980:QKL852080 QUH851980:QUH852080 RED851980:RED852080 RNZ851980:RNZ852080 RXV851980:RXV852080 SHR851980:SHR852080 SRN851980:SRN852080 TBJ851980:TBJ852080 TLF851980:TLF852080 TVB851980:TVB852080 UEX851980:UEX852080 UOT851980:UOT852080 UYP851980:UYP852080 VIL851980:VIL852080 VSH851980:VSH852080 WCD851980:WCD852080 WLZ851980:WLZ852080 WVV851980:WVV852080 N917516:N917616 JJ917516:JJ917616 TF917516:TF917616 ADB917516:ADB917616 AMX917516:AMX917616 AWT917516:AWT917616 BGP917516:BGP917616 BQL917516:BQL917616 CAH917516:CAH917616 CKD917516:CKD917616 CTZ917516:CTZ917616 DDV917516:DDV917616 DNR917516:DNR917616 DXN917516:DXN917616 EHJ917516:EHJ917616 ERF917516:ERF917616 FBB917516:FBB917616 FKX917516:FKX917616 FUT917516:FUT917616 GEP917516:GEP917616 GOL917516:GOL917616 GYH917516:GYH917616 HID917516:HID917616 HRZ917516:HRZ917616 IBV917516:IBV917616 ILR917516:ILR917616 IVN917516:IVN917616 JFJ917516:JFJ917616 JPF917516:JPF917616 JZB917516:JZB917616 KIX917516:KIX917616 KST917516:KST917616 LCP917516:LCP917616 LML917516:LML917616 LWH917516:LWH917616 MGD917516:MGD917616 MPZ917516:MPZ917616 MZV917516:MZV917616 NJR917516:NJR917616 NTN917516:NTN917616 ODJ917516:ODJ917616 ONF917516:ONF917616 OXB917516:OXB917616 PGX917516:PGX917616 PQT917516:PQT917616 QAP917516:QAP917616 QKL917516:QKL917616 QUH917516:QUH917616 RED917516:RED917616 RNZ917516:RNZ917616 RXV917516:RXV917616 SHR917516:SHR917616 SRN917516:SRN917616 TBJ917516:TBJ917616 TLF917516:TLF917616 TVB917516:TVB917616 UEX917516:UEX917616 UOT917516:UOT917616 UYP917516:UYP917616 VIL917516:VIL917616 VSH917516:VSH917616 WCD917516:WCD917616 WLZ917516:WLZ917616 WVV917516:WVV917616 N983052:N983152 JJ983052:JJ983152 TF983052:TF983152 ADB983052:ADB983152 AMX983052:AMX983152 AWT983052:AWT983152 BGP983052:BGP983152 BQL983052:BQL983152 CAH983052:CAH983152 CKD983052:CKD983152 CTZ983052:CTZ983152 DDV983052:DDV983152 DNR983052:DNR983152 DXN983052:DXN983152 EHJ983052:EHJ983152 ERF983052:ERF983152 FBB983052:FBB983152 FKX983052:FKX983152 FUT983052:FUT983152 GEP983052:GEP983152 GOL983052:GOL983152 GYH983052:GYH983152 HID983052:HID983152 HRZ983052:HRZ983152 IBV983052:IBV983152 ILR983052:ILR983152 IVN983052:IVN983152 JFJ983052:JFJ983152 JPF983052:JPF983152 JZB983052:JZB983152 KIX983052:KIX983152 KST983052:KST983152 LCP983052:LCP983152 LML983052:LML983152 LWH983052:LWH983152 MGD983052:MGD983152 MPZ983052:MPZ983152 MZV983052:MZV983152 NJR983052:NJR983152 NTN983052:NTN983152 ODJ983052:ODJ983152 ONF983052:ONF983152 OXB983052:OXB983152 PGX983052:PGX983152 PQT983052:PQT983152 QAP983052:QAP983152 QKL983052:QKL983152 QUH983052:QUH983152 RED983052:RED983152 RNZ983052:RNZ983152 RXV983052:RXV983152 SHR983052:SHR983152 SRN983052:SRN983152 TBJ983052:TBJ983152 TLF983052:TLF983152 TVB983052:TVB983152 UEX983052:UEX983152 UOT983052:UOT983152 UYP983052:UYP983152 VIL983052:VIL983152 VSH983052:VSH983152 WCD983052:WCD983152 WLZ983052:WLZ983152">
      <formula1>$N$10</formula1>
    </dataValidation>
    <dataValidation type="whole" operator="lessThanOrEqual" allowBlank="1" showInputMessage="1" showErrorMessage="1" error="INPUT NUMBER LESS THAN OR EQUAL THE HIGHEST POSSIBLE SCORE" prompt="Input Raw Score" sqref="WVU983052:WVU983152 JI12:JI112 TE12:TE112 ADA12:ADA112 AMW12:AMW112 AWS12:AWS112 BGO12:BGO112 BQK12:BQK112 CAG12:CAG112 CKC12:CKC112 CTY12:CTY112 DDU12:DDU112 DNQ12:DNQ112 DXM12:DXM112 EHI12:EHI112 ERE12:ERE112 FBA12:FBA112 FKW12:FKW112 FUS12:FUS112 GEO12:GEO112 GOK12:GOK112 GYG12:GYG112 HIC12:HIC112 HRY12:HRY112 IBU12:IBU112 ILQ12:ILQ112 IVM12:IVM112 JFI12:JFI112 JPE12:JPE112 JZA12:JZA112 KIW12:KIW112 KSS12:KSS112 LCO12:LCO112 LMK12:LMK112 LWG12:LWG112 MGC12:MGC112 MPY12:MPY112 MZU12:MZU112 NJQ12:NJQ112 NTM12:NTM112 ODI12:ODI112 ONE12:ONE112 OXA12:OXA112 PGW12:PGW112 PQS12:PQS112 QAO12:QAO112 QKK12:QKK112 QUG12:QUG112 REC12:REC112 RNY12:RNY112 RXU12:RXU112 SHQ12:SHQ112 SRM12:SRM112 TBI12:TBI112 TLE12:TLE112 TVA12:TVA112 UEW12:UEW112 UOS12:UOS112 UYO12:UYO112 VIK12:VIK112 VSG12:VSG112 WCC12:WCC112 WLY12:WLY112 WVU12:WVU112 M65548:M65648 JI65548:JI65648 TE65548:TE65648 ADA65548:ADA65648 AMW65548:AMW65648 AWS65548:AWS65648 BGO65548:BGO65648 BQK65548:BQK65648 CAG65548:CAG65648 CKC65548:CKC65648 CTY65548:CTY65648 DDU65548:DDU65648 DNQ65548:DNQ65648 DXM65548:DXM65648 EHI65548:EHI65648 ERE65548:ERE65648 FBA65548:FBA65648 FKW65548:FKW65648 FUS65548:FUS65648 GEO65548:GEO65648 GOK65548:GOK65648 GYG65548:GYG65648 HIC65548:HIC65648 HRY65548:HRY65648 IBU65548:IBU65648 ILQ65548:ILQ65648 IVM65548:IVM65648 JFI65548:JFI65648 JPE65548:JPE65648 JZA65548:JZA65648 KIW65548:KIW65648 KSS65548:KSS65648 LCO65548:LCO65648 LMK65548:LMK65648 LWG65548:LWG65648 MGC65548:MGC65648 MPY65548:MPY65648 MZU65548:MZU65648 NJQ65548:NJQ65648 NTM65548:NTM65648 ODI65548:ODI65648 ONE65548:ONE65648 OXA65548:OXA65648 PGW65548:PGW65648 PQS65548:PQS65648 QAO65548:QAO65648 QKK65548:QKK65648 QUG65548:QUG65648 REC65548:REC65648 RNY65548:RNY65648 RXU65548:RXU65648 SHQ65548:SHQ65648 SRM65548:SRM65648 TBI65548:TBI65648 TLE65548:TLE65648 TVA65548:TVA65648 UEW65548:UEW65648 UOS65548:UOS65648 UYO65548:UYO65648 VIK65548:VIK65648 VSG65548:VSG65648 WCC65548:WCC65648 WLY65548:WLY65648 WVU65548:WVU65648 M131084:M131184 JI131084:JI131184 TE131084:TE131184 ADA131084:ADA131184 AMW131084:AMW131184 AWS131084:AWS131184 BGO131084:BGO131184 BQK131084:BQK131184 CAG131084:CAG131184 CKC131084:CKC131184 CTY131084:CTY131184 DDU131084:DDU131184 DNQ131084:DNQ131184 DXM131084:DXM131184 EHI131084:EHI131184 ERE131084:ERE131184 FBA131084:FBA131184 FKW131084:FKW131184 FUS131084:FUS131184 GEO131084:GEO131184 GOK131084:GOK131184 GYG131084:GYG131184 HIC131084:HIC131184 HRY131084:HRY131184 IBU131084:IBU131184 ILQ131084:ILQ131184 IVM131084:IVM131184 JFI131084:JFI131184 JPE131084:JPE131184 JZA131084:JZA131184 KIW131084:KIW131184 KSS131084:KSS131184 LCO131084:LCO131184 LMK131084:LMK131184 LWG131084:LWG131184 MGC131084:MGC131184 MPY131084:MPY131184 MZU131084:MZU131184 NJQ131084:NJQ131184 NTM131084:NTM131184 ODI131084:ODI131184 ONE131084:ONE131184 OXA131084:OXA131184 PGW131084:PGW131184 PQS131084:PQS131184 QAO131084:QAO131184 QKK131084:QKK131184 QUG131084:QUG131184 REC131084:REC131184 RNY131084:RNY131184 RXU131084:RXU131184 SHQ131084:SHQ131184 SRM131084:SRM131184 TBI131084:TBI131184 TLE131084:TLE131184 TVA131084:TVA131184 UEW131084:UEW131184 UOS131084:UOS131184 UYO131084:UYO131184 VIK131084:VIK131184 VSG131084:VSG131184 WCC131084:WCC131184 WLY131084:WLY131184 WVU131084:WVU131184 M196620:M196720 JI196620:JI196720 TE196620:TE196720 ADA196620:ADA196720 AMW196620:AMW196720 AWS196620:AWS196720 BGO196620:BGO196720 BQK196620:BQK196720 CAG196620:CAG196720 CKC196620:CKC196720 CTY196620:CTY196720 DDU196620:DDU196720 DNQ196620:DNQ196720 DXM196620:DXM196720 EHI196620:EHI196720 ERE196620:ERE196720 FBA196620:FBA196720 FKW196620:FKW196720 FUS196620:FUS196720 GEO196620:GEO196720 GOK196620:GOK196720 GYG196620:GYG196720 HIC196620:HIC196720 HRY196620:HRY196720 IBU196620:IBU196720 ILQ196620:ILQ196720 IVM196620:IVM196720 JFI196620:JFI196720 JPE196620:JPE196720 JZA196620:JZA196720 KIW196620:KIW196720 KSS196620:KSS196720 LCO196620:LCO196720 LMK196620:LMK196720 LWG196620:LWG196720 MGC196620:MGC196720 MPY196620:MPY196720 MZU196620:MZU196720 NJQ196620:NJQ196720 NTM196620:NTM196720 ODI196620:ODI196720 ONE196620:ONE196720 OXA196620:OXA196720 PGW196620:PGW196720 PQS196620:PQS196720 QAO196620:QAO196720 QKK196620:QKK196720 QUG196620:QUG196720 REC196620:REC196720 RNY196620:RNY196720 RXU196620:RXU196720 SHQ196620:SHQ196720 SRM196620:SRM196720 TBI196620:TBI196720 TLE196620:TLE196720 TVA196620:TVA196720 UEW196620:UEW196720 UOS196620:UOS196720 UYO196620:UYO196720 VIK196620:VIK196720 VSG196620:VSG196720 WCC196620:WCC196720 WLY196620:WLY196720 WVU196620:WVU196720 M262156:M262256 JI262156:JI262256 TE262156:TE262256 ADA262156:ADA262256 AMW262156:AMW262256 AWS262156:AWS262256 BGO262156:BGO262256 BQK262156:BQK262256 CAG262156:CAG262256 CKC262156:CKC262256 CTY262156:CTY262256 DDU262156:DDU262256 DNQ262156:DNQ262256 DXM262156:DXM262256 EHI262156:EHI262256 ERE262156:ERE262256 FBA262156:FBA262256 FKW262156:FKW262256 FUS262156:FUS262256 GEO262156:GEO262256 GOK262156:GOK262256 GYG262156:GYG262256 HIC262156:HIC262256 HRY262156:HRY262256 IBU262156:IBU262256 ILQ262156:ILQ262256 IVM262156:IVM262256 JFI262156:JFI262256 JPE262156:JPE262256 JZA262156:JZA262256 KIW262156:KIW262256 KSS262156:KSS262256 LCO262156:LCO262256 LMK262156:LMK262256 LWG262156:LWG262256 MGC262156:MGC262256 MPY262156:MPY262256 MZU262156:MZU262256 NJQ262156:NJQ262256 NTM262156:NTM262256 ODI262156:ODI262256 ONE262156:ONE262256 OXA262156:OXA262256 PGW262156:PGW262256 PQS262156:PQS262256 QAO262156:QAO262256 QKK262156:QKK262256 QUG262156:QUG262256 REC262156:REC262256 RNY262156:RNY262256 RXU262156:RXU262256 SHQ262156:SHQ262256 SRM262156:SRM262256 TBI262156:TBI262256 TLE262156:TLE262256 TVA262156:TVA262256 UEW262156:UEW262256 UOS262156:UOS262256 UYO262156:UYO262256 VIK262156:VIK262256 VSG262156:VSG262256 WCC262156:WCC262256 WLY262156:WLY262256 WVU262156:WVU262256 M327692:M327792 JI327692:JI327792 TE327692:TE327792 ADA327692:ADA327792 AMW327692:AMW327792 AWS327692:AWS327792 BGO327692:BGO327792 BQK327692:BQK327792 CAG327692:CAG327792 CKC327692:CKC327792 CTY327692:CTY327792 DDU327692:DDU327792 DNQ327692:DNQ327792 DXM327692:DXM327792 EHI327692:EHI327792 ERE327692:ERE327792 FBA327692:FBA327792 FKW327692:FKW327792 FUS327692:FUS327792 GEO327692:GEO327792 GOK327692:GOK327792 GYG327692:GYG327792 HIC327692:HIC327792 HRY327692:HRY327792 IBU327692:IBU327792 ILQ327692:ILQ327792 IVM327692:IVM327792 JFI327692:JFI327792 JPE327692:JPE327792 JZA327692:JZA327792 KIW327692:KIW327792 KSS327692:KSS327792 LCO327692:LCO327792 LMK327692:LMK327792 LWG327692:LWG327792 MGC327692:MGC327792 MPY327692:MPY327792 MZU327692:MZU327792 NJQ327692:NJQ327792 NTM327692:NTM327792 ODI327692:ODI327792 ONE327692:ONE327792 OXA327692:OXA327792 PGW327692:PGW327792 PQS327692:PQS327792 QAO327692:QAO327792 QKK327692:QKK327792 QUG327692:QUG327792 REC327692:REC327792 RNY327692:RNY327792 RXU327692:RXU327792 SHQ327692:SHQ327792 SRM327692:SRM327792 TBI327692:TBI327792 TLE327692:TLE327792 TVA327692:TVA327792 UEW327692:UEW327792 UOS327692:UOS327792 UYO327692:UYO327792 VIK327692:VIK327792 VSG327692:VSG327792 WCC327692:WCC327792 WLY327692:WLY327792 WVU327692:WVU327792 M393228:M393328 JI393228:JI393328 TE393228:TE393328 ADA393228:ADA393328 AMW393228:AMW393328 AWS393228:AWS393328 BGO393228:BGO393328 BQK393228:BQK393328 CAG393228:CAG393328 CKC393228:CKC393328 CTY393228:CTY393328 DDU393228:DDU393328 DNQ393228:DNQ393328 DXM393228:DXM393328 EHI393228:EHI393328 ERE393228:ERE393328 FBA393228:FBA393328 FKW393228:FKW393328 FUS393228:FUS393328 GEO393228:GEO393328 GOK393228:GOK393328 GYG393228:GYG393328 HIC393228:HIC393328 HRY393228:HRY393328 IBU393228:IBU393328 ILQ393228:ILQ393328 IVM393228:IVM393328 JFI393228:JFI393328 JPE393228:JPE393328 JZA393228:JZA393328 KIW393228:KIW393328 KSS393228:KSS393328 LCO393228:LCO393328 LMK393228:LMK393328 LWG393228:LWG393328 MGC393228:MGC393328 MPY393228:MPY393328 MZU393228:MZU393328 NJQ393228:NJQ393328 NTM393228:NTM393328 ODI393228:ODI393328 ONE393228:ONE393328 OXA393228:OXA393328 PGW393228:PGW393328 PQS393228:PQS393328 QAO393228:QAO393328 QKK393228:QKK393328 QUG393228:QUG393328 REC393228:REC393328 RNY393228:RNY393328 RXU393228:RXU393328 SHQ393228:SHQ393328 SRM393228:SRM393328 TBI393228:TBI393328 TLE393228:TLE393328 TVA393228:TVA393328 UEW393228:UEW393328 UOS393228:UOS393328 UYO393228:UYO393328 VIK393228:VIK393328 VSG393228:VSG393328 WCC393228:WCC393328 WLY393228:WLY393328 WVU393228:WVU393328 M458764:M458864 JI458764:JI458864 TE458764:TE458864 ADA458764:ADA458864 AMW458764:AMW458864 AWS458764:AWS458864 BGO458764:BGO458864 BQK458764:BQK458864 CAG458764:CAG458864 CKC458764:CKC458864 CTY458764:CTY458864 DDU458764:DDU458864 DNQ458764:DNQ458864 DXM458764:DXM458864 EHI458764:EHI458864 ERE458764:ERE458864 FBA458764:FBA458864 FKW458764:FKW458864 FUS458764:FUS458864 GEO458764:GEO458864 GOK458764:GOK458864 GYG458764:GYG458864 HIC458764:HIC458864 HRY458764:HRY458864 IBU458764:IBU458864 ILQ458764:ILQ458864 IVM458764:IVM458864 JFI458764:JFI458864 JPE458764:JPE458864 JZA458764:JZA458864 KIW458764:KIW458864 KSS458764:KSS458864 LCO458764:LCO458864 LMK458764:LMK458864 LWG458764:LWG458864 MGC458764:MGC458864 MPY458764:MPY458864 MZU458764:MZU458864 NJQ458764:NJQ458864 NTM458764:NTM458864 ODI458764:ODI458864 ONE458764:ONE458864 OXA458764:OXA458864 PGW458764:PGW458864 PQS458764:PQS458864 QAO458764:QAO458864 QKK458764:QKK458864 QUG458764:QUG458864 REC458764:REC458864 RNY458764:RNY458864 RXU458764:RXU458864 SHQ458764:SHQ458864 SRM458764:SRM458864 TBI458764:TBI458864 TLE458764:TLE458864 TVA458764:TVA458864 UEW458764:UEW458864 UOS458764:UOS458864 UYO458764:UYO458864 VIK458764:VIK458864 VSG458764:VSG458864 WCC458764:WCC458864 WLY458764:WLY458864 WVU458764:WVU458864 M524300:M524400 JI524300:JI524400 TE524300:TE524400 ADA524300:ADA524400 AMW524300:AMW524400 AWS524300:AWS524400 BGO524300:BGO524400 BQK524300:BQK524400 CAG524300:CAG524400 CKC524300:CKC524400 CTY524300:CTY524400 DDU524300:DDU524400 DNQ524300:DNQ524400 DXM524300:DXM524400 EHI524300:EHI524400 ERE524300:ERE524400 FBA524300:FBA524400 FKW524300:FKW524400 FUS524300:FUS524400 GEO524300:GEO524400 GOK524300:GOK524400 GYG524300:GYG524400 HIC524300:HIC524400 HRY524300:HRY524400 IBU524300:IBU524400 ILQ524300:ILQ524400 IVM524300:IVM524400 JFI524300:JFI524400 JPE524300:JPE524400 JZA524300:JZA524400 KIW524300:KIW524400 KSS524300:KSS524400 LCO524300:LCO524400 LMK524300:LMK524400 LWG524300:LWG524400 MGC524300:MGC524400 MPY524300:MPY524400 MZU524300:MZU524400 NJQ524300:NJQ524400 NTM524300:NTM524400 ODI524300:ODI524400 ONE524300:ONE524400 OXA524300:OXA524400 PGW524300:PGW524400 PQS524300:PQS524400 QAO524300:QAO524400 QKK524300:QKK524400 QUG524300:QUG524400 REC524300:REC524400 RNY524300:RNY524400 RXU524300:RXU524400 SHQ524300:SHQ524400 SRM524300:SRM524400 TBI524300:TBI524400 TLE524300:TLE524400 TVA524300:TVA524400 UEW524300:UEW524400 UOS524300:UOS524400 UYO524300:UYO524400 VIK524300:VIK524400 VSG524300:VSG524400 WCC524300:WCC524400 WLY524300:WLY524400 WVU524300:WVU524400 M589836:M589936 JI589836:JI589936 TE589836:TE589936 ADA589836:ADA589936 AMW589836:AMW589936 AWS589836:AWS589936 BGO589836:BGO589936 BQK589836:BQK589936 CAG589836:CAG589936 CKC589836:CKC589936 CTY589836:CTY589936 DDU589836:DDU589936 DNQ589836:DNQ589936 DXM589836:DXM589936 EHI589836:EHI589936 ERE589836:ERE589936 FBA589836:FBA589936 FKW589836:FKW589936 FUS589836:FUS589936 GEO589836:GEO589936 GOK589836:GOK589936 GYG589836:GYG589936 HIC589836:HIC589936 HRY589836:HRY589936 IBU589836:IBU589936 ILQ589836:ILQ589936 IVM589836:IVM589936 JFI589836:JFI589936 JPE589836:JPE589936 JZA589836:JZA589936 KIW589836:KIW589936 KSS589836:KSS589936 LCO589836:LCO589936 LMK589836:LMK589936 LWG589836:LWG589936 MGC589836:MGC589936 MPY589836:MPY589936 MZU589836:MZU589936 NJQ589836:NJQ589936 NTM589836:NTM589936 ODI589836:ODI589936 ONE589836:ONE589936 OXA589836:OXA589936 PGW589836:PGW589936 PQS589836:PQS589936 QAO589836:QAO589936 QKK589836:QKK589936 QUG589836:QUG589936 REC589836:REC589936 RNY589836:RNY589936 RXU589836:RXU589936 SHQ589836:SHQ589936 SRM589836:SRM589936 TBI589836:TBI589936 TLE589836:TLE589936 TVA589836:TVA589936 UEW589836:UEW589936 UOS589836:UOS589936 UYO589836:UYO589936 VIK589836:VIK589936 VSG589836:VSG589936 WCC589836:WCC589936 WLY589836:WLY589936 WVU589836:WVU589936 M655372:M655472 JI655372:JI655472 TE655372:TE655472 ADA655372:ADA655472 AMW655372:AMW655472 AWS655372:AWS655472 BGO655372:BGO655472 BQK655372:BQK655472 CAG655372:CAG655472 CKC655372:CKC655472 CTY655372:CTY655472 DDU655372:DDU655472 DNQ655372:DNQ655472 DXM655372:DXM655472 EHI655372:EHI655472 ERE655372:ERE655472 FBA655372:FBA655472 FKW655372:FKW655472 FUS655372:FUS655472 GEO655372:GEO655472 GOK655372:GOK655472 GYG655372:GYG655472 HIC655372:HIC655472 HRY655372:HRY655472 IBU655372:IBU655472 ILQ655372:ILQ655472 IVM655372:IVM655472 JFI655372:JFI655472 JPE655372:JPE655472 JZA655372:JZA655472 KIW655372:KIW655472 KSS655372:KSS655472 LCO655372:LCO655472 LMK655372:LMK655472 LWG655372:LWG655472 MGC655372:MGC655472 MPY655372:MPY655472 MZU655372:MZU655472 NJQ655372:NJQ655472 NTM655372:NTM655472 ODI655372:ODI655472 ONE655372:ONE655472 OXA655372:OXA655472 PGW655372:PGW655472 PQS655372:PQS655472 QAO655372:QAO655472 QKK655372:QKK655472 QUG655372:QUG655472 REC655372:REC655472 RNY655372:RNY655472 RXU655372:RXU655472 SHQ655372:SHQ655472 SRM655372:SRM655472 TBI655372:TBI655472 TLE655372:TLE655472 TVA655372:TVA655472 UEW655372:UEW655472 UOS655372:UOS655472 UYO655372:UYO655472 VIK655372:VIK655472 VSG655372:VSG655472 WCC655372:WCC655472 WLY655372:WLY655472 WVU655372:WVU655472 M720908:M721008 JI720908:JI721008 TE720908:TE721008 ADA720908:ADA721008 AMW720908:AMW721008 AWS720908:AWS721008 BGO720908:BGO721008 BQK720908:BQK721008 CAG720908:CAG721008 CKC720908:CKC721008 CTY720908:CTY721008 DDU720908:DDU721008 DNQ720908:DNQ721008 DXM720908:DXM721008 EHI720908:EHI721008 ERE720908:ERE721008 FBA720908:FBA721008 FKW720908:FKW721008 FUS720908:FUS721008 GEO720908:GEO721008 GOK720908:GOK721008 GYG720908:GYG721008 HIC720908:HIC721008 HRY720908:HRY721008 IBU720908:IBU721008 ILQ720908:ILQ721008 IVM720908:IVM721008 JFI720908:JFI721008 JPE720908:JPE721008 JZA720908:JZA721008 KIW720908:KIW721008 KSS720908:KSS721008 LCO720908:LCO721008 LMK720908:LMK721008 LWG720908:LWG721008 MGC720908:MGC721008 MPY720908:MPY721008 MZU720908:MZU721008 NJQ720908:NJQ721008 NTM720908:NTM721008 ODI720908:ODI721008 ONE720908:ONE721008 OXA720908:OXA721008 PGW720908:PGW721008 PQS720908:PQS721008 QAO720908:QAO721008 QKK720908:QKK721008 QUG720908:QUG721008 REC720908:REC721008 RNY720908:RNY721008 RXU720908:RXU721008 SHQ720908:SHQ721008 SRM720908:SRM721008 TBI720908:TBI721008 TLE720908:TLE721008 TVA720908:TVA721008 UEW720908:UEW721008 UOS720908:UOS721008 UYO720908:UYO721008 VIK720908:VIK721008 VSG720908:VSG721008 WCC720908:WCC721008 WLY720908:WLY721008 WVU720908:WVU721008 M786444:M786544 JI786444:JI786544 TE786444:TE786544 ADA786444:ADA786544 AMW786444:AMW786544 AWS786444:AWS786544 BGO786444:BGO786544 BQK786444:BQK786544 CAG786444:CAG786544 CKC786444:CKC786544 CTY786444:CTY786544 DDU786444:DDU786544 DNQ786444:DNQ786544 DXM786444:DXM786544 EHI786444:EHI786544 ERE786444:ERE786544 FBA786444:FBA786544 FKW786444:FKW786544 FUS786444:FUS786544 GEO786444:GEO786544 GOK786444:GOK786544 GYG786444:GYG786544 HIC786444:HIC786544 HRY786444:HRY786544 IBU786444:IBU786544 ILQ786444:ILQ786544 IVM786444:IVM786544 JFI786444:JFI786544 JPE786444:JPE786544 JZA786444:JZA786544 KIW786444:KIW786544 KSS786444:KSS786544 LCO786444:LCO786544 LMK786444:LMK786544 LWG786444:LWG786544 MGC786444:MGC786544 MPY786444:MPY786544 MZU786444:MZU786544 NJQ786444:NJQ786544 NTM786444:NTM786544 ODI786444:ODI786544 ONE786444:ONE786544 OXA786444:OXA786544 PGW786444:PGW786544 PQS786444:PQS786544 QAO786444:QAO786544 QKK786444:QKK786544 QUG786444:QUG786544 REC786444:REC786544 RNY786444:RNY786544 RXU786444:RXU786544 SHQ786444:SHQ786544 SRM786444:SRM786544 TBI786444:TBI786544 TLE786444:TLE786544 TVA786444:TVA786544 UEW786444:UEW786544 UOS786444:UOS786544 UYO786444:UYO786544 VIK786444:VIK786544 VSG786444:VSG786544 WCC786444:WCC786544 WLY786444:WLY786544 WVU786444:WVU786544 M851980:M852080 JI851980:JI852080 TE851980:TE852080 ADA851980:ADA852080 AMW851980:AMW852080 AWS851980:AWS852080 BGO851980:BGO852080 BQK851980:BQK852080 CAG851980:CAG852080 CKC851980:CKC852080 CTY851980:CTY852080 DDU851980:DDU852080 DNQ851980:DNQ852080 DXM851980:DXM852080 EHI851980:EHI852080 ERE851980:ERE852080 FBA851980:FBA852080 FKW851980:FKW852080 FUS851980:FUS852080 GEO851980:GEO852080 GOK851980:GOK852080 GYG851980:GYG852080 HIC851980:HIC852080 HRY851980:HRY852080 IBU851980:IBU852080 ILQ851980:ILQ852080 IVM851980:IVM852080 JFI851980:JFI852080 JPE851980:JPE852080 JZA851980:JZA852080 KIW851980:KIW852080 KSS851980:KSS852080 LCO851980:LCO852080 LMK851980:LMK852080 LWG851980:LWG852080 MGC851980:MGC852080 MPY851980:MPY852080 MZU851980:MZU852080 NJQ851980:NJQ852080 NTM851980:NTM852080 ODI851980:ODI852080 ONE851980:ONE852080 OXA851980:OXA852080 PGW851980:PGW852080 PQS851980:PQS852080 QAO851980:QAO852080 QKK851980:QKK852080 QUG851980:QUG852080 REC851980:REC852080 RNY851980:RNY852080 RXU851980:RXU852080 SHQ851980:SHQ852080 SRM851980:SRM852080 TBI851980:TBI852080 TLE851980:TLE852080 TVA851980:TVA852080 UEW851980:UEW852080 UOS851980:UOS852080 UYO851980:UYO852080 VIK851980:VIK852080 VSG851980:VSG852080 WCC851980:WCC852080 WLY851980:WLY852080 WVU851980:WVU852080 M917516:M917616 JI917516:JI917616 TE917516:TE917616 ADA917516:ADA917616 AMW917516:AMW917616 AWS917516:AWS917616 BGO917516:BGO917616 BQK917516:BQK917616 CAG917516:CAG917616 CKC917516:CKC917616 CTY917516:CTY917616 DDU917516:DDU917616 DNQ917516:DNQ917616 DXM917516:DXM917616 EHI917516:EHI917616 ERE917516:ERE917616 FBA917516:FBA917616 FKW917516:FKW917616 FUS917516:FUS917616 GEO917516:GEO917616 GOK917516:GOK917616 GYG917516:GYG917616 HIC917516:HIC917616 HRY917516:HRY917616 IBU917516:IBU917616 ILQ917516:ILQ917616 IVM917516:IVM917616 JFI917516:JFI917616 JPE917516:JPE917616 JZA917516:JZA917616 KIW917516:KIW917616 KSS917516:KSS917616 LCO917516:LCO917616 LMK917516:LMK917616 LWG917516:LWG917616 MGC917516:MGC917616 MPY917516:MPY917616 MZU917516:MZU917616 NJQ917516:NJQ917616 NTM917516:NTM917616 ODI917516:ODI917616 ONE917516:ONE917616 OXA917516:OXA917616 PGW917516:PGW917616 PQS917516:PQS917616 QAO917516:QAO917616 QKK917516:QKK917616 QUG917516:QUG917616 REC917516:REC917616 RNY917516:RNY917616 RXU917516:RXU917616 SHQ917516:SHQ917616 SRM917516:SRM917616 TBI917516:TBI917616 TLE917516:TLE917616 TVA917516:TVA917616 UEW917516:UEW917616 UOS917516:UOS917616 UYO917516:UYO917616 VIK917516:VIK917616 VSG917516:VSG917616 WCC917516:WCC917616 WLY917516:WLY917616 WVU917516:WVU917616 M983052:M983152 JI983052:JI983152 TE983052:TE983152 ADA983052:ADA983152 AMW983052:AMW983152 AWS983052:AWS983152 BGO983052:BGO983152 BQK983052:BQK983152 CAG983052:CAG983152 CKC983052:CKC983152 CTY983052:CTY983152 DDU983052:DDU983152 DNQ983052:DNQ983152 DXM983052:DXM983152 EHI983052:EHI983152 ERE983052:ERE983152 FBA983052:FBA983152 FKW983052:FKW983152 FUS983052:FUS983152 GEO983052:GEO983152 GOK983052:GOK983152 GYG983052:GYG983152 HIC983052:HIC983152 HRY983052:HRY983152 IBU983052:IBU983152 ILQ983052:ILQ983152 IVM983052:IVM983152 JFI983052:JFI983152 JPE983052:JPE983152 JZA983052:JZA983152 KIW983052:KIW983152 KSS983052:KSS983152 LCO983052:LCO983152 LMK983052:LMK983152 LWG983052:LWG983152 MGC983052:MGC983152 MPY983052:MPY983152 MZU983052:MZU983152 NJQ983052:NJQ983152 NTM983052:NTM983152 ODI983052:ODI983152 ONE983052:ONE983152 OXA983052:OXA983152 PGW983052:PGW983152 PQS983052:PQS983152 QAO983052:QAO983152 QKK983052:QKK983152 QUG983052:QUG983152 REC983052:REC983152 RNY983052:RNY983152 RXU983052:RXU983152 SHQ983052:SHQ983152 SRM983052:SRM983152 TBI983052:TBI983152 TLE983052:TLE983152 TVA983052:TVA983152 UEW983052:UEW983152 UOS983052:UOS983152 UYO983052:UYO983152 VIK983052:VIK983152 VSG983052:VSG983152 WCC983052:WCC983152 WLY983052:WLY983152">
      <formula1>$M$10</formula1>
    </dataValidation>
    <dataValidation type="whole" operator="lessThanOrEqual" allowBlank="1" showInputMessage="1" showErrorMessage="1" error="INPUT NUMBER LESS THAN OR EQUAL THE HIGHEST POSSIBLE SCORE" prompt="Input Raw Score" sqref="WVT983052:WVT983152 JH12:JH112 TD12:TD112 ACZ12:ACZ112 AMV12:AMV112 AWR12:AWR112 BGN12:BGN112 BQJ12:BQJ112 CAF12:CAF112 CKB12:CKB112 CTX12:CTX112 DDT12:DDT112 DNP12:DNP112 DXL12:DXL112 EHH12:EHH112 ERD12:ERD112 FAZ12:FAZ112 FKV12:FKV112 FUR12:FUR112 GEN12:GEN112 GOJ12:GOJ112 GYF12:GYF112 HIB12:HIB112 HRX12:HRX112 IBT12:IBT112 ILP12:ILP112 IVL12:IVL112 JFH12:JFH112 JPD12:JPD112 JYZ12:JYZ112 KIV12:KIV112 KSR12:KSR112 LCN12:LCN112 LMJ12:LMJ112 LWF12:LWF112 MGB12:MGB112 MPX12:MPX112 MZT12:MZT112 NJP12:NJP112 NTL12:NTL112 ODH12:ODH112 OND12:OND112 OWZ12:OWZ112 PGV12:PGV112 PQR12:PQR112 QAN12:QAN112 QKJ12:QKJ112 QUF12:QUF112 REB12:REB112 RNX12:RNX112 RXT12:RXT112 SHP12:SHP112 SRL12:SRL112 TBH12:TBH112 TLD12:TLD112 TUZ12:TUZ112 UEV12:UEV112 UOR12:UOR112 UYN12:UYN112 VIJ12:VIJ112 VSF12:VSF112 WCB12:WCB112 WLX12:WLX112 WVT12:WVT112 L65548:L65648 JH65548:JH65648 TD65548:TD65648 ACZ65548:ACZ65648 AMV65548:AMV65648 AWR65548:AWR65648 BGN65548:BGN65648 BQJ65548:BQJ65648 CAF65548:CAF65648 CKB65548:CKB65648 CTX65548:CTX65648 DDT65548:DDT65648 DNP65548:DNP65648 DXL65548:DXL65648 EHH65548:EHH65648 ERD65548:ERD65648 FAZ65548:FAZ65648 FKV65548:FKV65648 FUR65548:FUR65648 GEN65548:GEN65648 GOJ65548:GOJ65648 GYF65548:GYF65648 HIB65548:HIB65648 HRX65548:HRX65648 IBT65548:IBT65648 ILP65548:ILP65648 IVL65548:IVL65648 JFH65548:JFH65648 JPD65548:JPD65648 JYZ65548:JYZ65648 KIV65548:KIV65648 KSR65548:KSR65648 LCN65548:LCN65648 LMJ65548:LMJ65648 LWF65548:LWF65648 MGB65548:MGB65648 MPX65548:MPX65648 MZT65548:MZT65648 NJP65548:NJP65648 NTL65548:NTL65648 ODH65548:ODH65648 OND65548:OND65648 OWZ65548:OWZ65648 PGV65548:PGV65648 PQR65548:PQR65648 QAN65548:QAN65648 QKJ65548:QKJ65648 QUF65548:QUF65648 REB65548:REB65648 RNX65548:RNX65648 RXT65548:RXT65648 SHP65548:SHP65648 SRL65548:SRL65648 TBH65548:TBH65648 TLD65548:TLD65648 TUZ65548:TUZ65648 UEV65548:UEV65648 UOR65548:UOR65648 UYN65548:UYN65648 VIJ65548:VIJ65648 VSF65548:VSF65648 WCB65548:WCB65648 WLX65548:WLX65648 WVT65548:WVT65648 L131084:L131184 JH131084:JH131184 TD131084:TD131184 ACZ131084:ACZ131184 AMV131084:AMV131184 AWR131084:AWR131184 BGN131084:BGN131184 BQJ131084:BQJ131184 CAF131084:CAF131184 CKB131084:CKB131184 CTX131084:CTX131184 DDT131084:DDT131184 DNP131084:DNP131184 DXL131084:DXL131184 EHH131084:EHH131184 ERD131084:ERD131184 FAZ131084:FAZ131184 FKV131084:FKV131184 FUR131084:FUR131184 GEN131084:GEN131184 GOJ131084:GOJ131184 GYF131084:GYF131184 HIB131084:HIB131184 HRX131084:HRX131184 IBT131084:IBT131184 ILP131084:ILP131184 IVL131084:IVL131184 JFH131084:JFH131184 JPD131084:JPD131184 JYZ131084:JYZ131184 KIV131084:KIV131184 KSR131084:KSR131184 LCN131084:LCN131184 LMJ131084:LMJ131184 LWF131084:LWF131184 MGB131084:MGB131184 MPX131084:MPX131184 MZT131084:MZT131184 NJP131084:NJP131184 NTL131084:NTL131184 ODH131084:ODH131184 OND131084:OND131184 OWZ131084:OWZ131184 PGV131084:PGV131184 PQR131084:PQR131184 QAN131084:QAN131184 QKJ131084:QKJ131184 QUF131084:QUF131184 REB131084:REB131184 RNX131084:RNX131184 RXT131084:RXT131184 SHP131084:SHP131184 SRL131084:SRL131184 TBH131084:TBH131184 TLD131084:TLD131184 TUZ131084:TUZ131184 UEV131084:UEV131184 UOR131084:UOR131184 UYN131084:UYN131184 VIJ131084:VIJ131184 VSF131084:VSF131184 WCB131084:WCB131184 WLX131084:WLX131184 WVT131084:WVT131184 L196620:L196720 JH196620:JH196720 TD196620:TD196720 ACZ196620:ACZ196720 AMV196620:AMV196720 AWR196620:AWR196720 BGN196620:BGN196720 BQJ196620:BQJ196720 CAF196620:CAF196720 CKB196620:CKB196720 CTX196620:CTX196720 DDT196620:DDT196720 DNP196620:DNP196720 DXL196620:DXL196720 EHH196620:EHH196720 ERD196620:ERD196720 FAZ196620:FAZ196720 FKV196620:FKV196720 FUR196620:FUR196720 GEN196620:GEN196720 GOJ196620:GOJ196720 GYF196620:GYF196720 HIB196620:HIB196720 HRX196620:HRX196720 IBT196620:IBT196720 ILP196620:ILP196720 IVL196620:IVL196720 JFH196620:JFH196720 JPD196620:JPD196720 JYZ196620:JYZ196720 KIV196620:KIV196720 KSR196620:KSR196720 LCN196620:LCN196720 LMJ196620:LMJ196720 LWF196620:LWF196720 MGB196620:MGB196720 MPX196620:MPX196720 MZT196620:MZT196720 NJP196620:NJP196720 NTL196620:NTL196720 ODH196620:ODH196720 OND196620:OND196720 OWZ196620:OWZ196720 PGV196620:PGV196720 PQR196620:PQR196720 QAN196620:QAN196720 QKJ196620:QKJ196720 QUF196620:QUF196720 REB196620:REB196720 RNX196620:RNX196720 RXT196620:RXT196720 SHP196620:SHP196720 SRL196620:SRL196720 TBH196620:TBH196720 TLD196620:TLD196720 TUZ196620:TUZ196720 UEV196620:UEV196720 UOR196620:UOR196720 UYN196620:UYN196720 VIJ196620:VIJ196720 VSF196620:VSF196720 WCB196620:WCB196720 WLX196620:WLX196720 WVT196620:WVT196720 L262156:L262256 JH262156:JH262256 TD262156:TD262256 ACZ262156:ACZ262256 AMV262156:AMV262256 AWR262156:AWR262256 BGN262156:BGN262256 BQJ262156:BQJ262256 CAF262156:CAF262256 CKB262156:CKB262256 CTX262156:CTX262256 DDT262156:DDT262256 DNP262156:DNP262256 DXL262156:DXL262256 EHH262156:EHH262256 ERD262156:ERD262256 FAZ262156:FAZ262256 FKV262156:FKV262256 FUR262156:FUR262256 GEN262156:GEN262256 GOJ262156:GOJ262256 GYF262156:GYF262256 HIB262156:HIB262256 HRX262156:HRX262256 IBT262156:IBT262256 ILP262156:ILP262256 IVL262156:IVL262256 JFH262156:JFH262256 JPD262156:JPD262256 JYZ262156:JYZ262256 KIV262156:KIV262256 KSR262156:KSR262256 LCN262156:LCN262256 LMJ262156:LMJ262256 LWF262156:LWF262256 MGB262156:MGB262256 MPX262156:MPX262256 MZT262156:MZT262256 NJP262156:NJP262256 NTL262156:NTL262256 ODH262156:ODH262256 OND262156:OND262256 OWZ262156:OWZ262256 PGV262156:PGV262256 PQR262156:PQR262256 QAN262156:QAN262256 QKJ262156:QKJ262256 QUF262156:QUF262256 REB262156:REB262256 RNX262156:RNX262256 RXT262156:RXT262256 SHP262156:SHP262256 SRL262156:SRL262256 TBH262156:TBH262256 TLD262156:TLD262256 TUZ262156:TUZ262256 UEV262156:UEV262256 UOR262156:UOR262256 UYN262156:UYN262256 VIJ262156:VIJ262256 VSF262156:VSF262256 WCB262156:WCB262256 WLX262156:WLX262256 WVT262156:WVT262256 L327692:L327792 JH327692:JH327792 TD327692:TD327792 ACZ327692:ACZ327792 AMV327692:AMV327792 AWR327692:AWR327792 BGN327692:BGN327792 BQJ327692:BQJ327792 CAF327692:CAF327792 CKB327692:CKB327792 CTX327692:CTX327792 DDT327692:DDT327792 DNP327692:DNP327792 DXL327692:DXL327792 EHH327692:EHH327792 ERD327692:ERD327792 FAZ327692:FAZ327792 FKV327692:FKV327792 FUR327692:FUR327792 GEN327692:GEN327792 GOJ327692:GOJ327792 GYF327692:GYF327792 HIB327692:HIB327792 HRX327692:HRX327792 IBT327692:IBT327792 ILP327692:ILP327792 IVL327692:IVL327792 JFH327692:JFH327792 JPD327692:JPD327792 JYZ327692:JYZ327792 KIV327692:KIV327792 KSR327692:KSR327792 LCN327692:LCN327792 LMJ327692:LMJ327792 LWF327692:LWF327792 MGB327692:MGB327792 MPX327692:MPX327792 MZT327692:MZT327792 NJP327692:NJP327792 NTL327692:NTL327792 ODH327692:ODH327792 OND327692:OND327792 OWZ327692:OWZ327792 PGV327692:PGV327792 PQR327692:PQR327792 QAN327692:QAN327792 QKJ327692:QKJ327792 QUF327692:QUF327792 REB327692:REB327792 RNX327692:RNX327792 RXT327692:RXT327792 SHP327692:SHP327792 SRL327692:SRL327792 TBH327692:TBH327792 TLD327692:TLD327792 TUZ327692:TUZ327792 UEV327692:UEV327792 UOR327692:UOR327792 UYN327692:UYN327792 VIJ327692:VIJ327792 VSF327692:VSF327792 WCB327692:WCB327792 WLX327692:WLX327792 WVT327692:WVT327792 L393228:L393328 JH393228:JH393328 TD393228:TD393328 ACZ393228:ACZ393328 AMV393228:AMV393328 AWR393228:AWR393328 BGN393228:BGN393328 BQJ393228:BQJ393328 CAF393228:CAF393328 CKB393228:CKB393328 CTX393228:CTX393328 DDT393228:DDT393328 DNP393228:DNP393328 DXL393228:DXL393328 EHH393228:EHH393328 ERD393228:ERD393328 FAZ393228:FAZ393328 FKV393228:FKV393328 FUR393228:FUR393328 GEN393228:GEN393328 GOJ393228:GOJ393328 GYF393228:GYF393328 HIB393228:HIB393328 HRX393228:HRX393328 IBT393228:IBT393328 ILP393228:ILP393328 IVL393228:IVL393328 JFH393228:JFH393328 JPD393228:JPD393328 JYZ393228:JYZ393328 KIV393228:KIV393328 KSR393228:KSR393328 LCN393228:LCN393328 LMJ393228:LMJ393328 LWF393228:LWF393328 MGB393228:MGB393328 MPX393228:MPX393328 MZT393228:MZT393328 NJP393228:NJP393328 NTL393228:NTL393328 ODH393228:ODH393328 OND393228:OND393328 OWZ393228:OWZ393328 PGV393228:PGV393328 PQR393228:PQR393328 QAN393228:QAN393328 QKJ393228:QKJ393328 QUF393228:QUF393328 REB393228:REB393328 RNX393228:RNX393328 RXT393228:RXT393328 SHP393228:SHP393328 SRL393228:SRL393328 TBH393228:TBH393328 TLD393228:TLD393328 TUZ393228:TUZ393328 UEV393228:UEV393328 UOR393228:UOR393328 UYN393228:UYN393328 VIJ393228:VIJ393328 VSF393228:VSF393328 WCB393228:WCB393328 WLX393228:WLX393328 WVT393228:WVT393328 L458764:L458864 JH458764:JH458864 TD458764:TD458864 ACZ458764:ACZ458864 AMV458764:AMV458864 AWR458764:AWR458864 BGN458764:BGN458864 BQJ458764:BQJ458864 CAF458764:CAF458864 CKB458764:CKB458864 CTX458764:CTX458864 DDT458764:DDT458864 DNP458764:DNP458864 DXL458764:DXL458864 EHH458764:EHH458864 ERD458764:ERD458864 FAZ458764:FAZ458864 FKV458764:FKV458864 FUR458764:FUR458864 GEN458764:GEN458864 GOJ458764:GOJ458864 GYF458764:GYF458864 HIB458764:HIB458864 HRX458764:HRX458864 IBT458764:IBT458864 ILP458764:ILP458864 IVL458764:IVL458864 JFH458764:JFH458864 JPD458764:JPD458864 JYZ458764:JYZ458864 KIV458764:KIV458864 KSR458764:KSR458864 LCN458764:LCN458864 LMJ458764:LMJ458864 LWF458764:LWF458864 MGB458764:MGB458864 MPX458764:MPX458864 MZT458764:MZT458864 NJP458764:NJP458864 NTL458764:NTL458864 ODH458764:ODH458864 OND458764:OND458864 OWZ458764:OWZ458864 PGV458764:PGV458864 PQR458764:PQR458864 QAN458764:QAN458864 QKJ458764:QKJ458864 QUF458764:QUF458864 REB458764:REB458864 RNX458764:RNX458864 RXT458764:RXT458864 SHP458764:SHP458864 SRL458764:SRL458864 TBH458764:TBH458864 TLD458764:TLD458864 TUZ458764:TUZ458864 UEV458764:UEV458864 UOR458764:UOR458864 UYN458764:UYN458864 VIJ458764:VIJ458864 VSF458764:VSF458864 WCB458764:WCB458864 WLX458764:WLX458864 WVT458764:WVT458864 L524300:L524400 JH524300:JH524400 TD524300:TD524400 ACZ524300:ACZ524400 AMV524300:AMV524400 AWR524300:AWR524400 BGN524300:BGN524400 BQJ524300:BQJ524400 CAF524300:CAF524400 CKB524300:CKB524400 CTX524300:CTX524400 DDT524300:DDT524400 DNP524300:DNP524400 DXL524300:DXL524400 EHH524300:EHH524400 ERD524300:ERD524400 FAZ524300:FAZ524400 FKV524300:FKV524400 FUR524300:FUR524400 GEN524300:GEN524400 GOJ524300:GOJ524400 GYF524300:GYF524400 HIB524300:HIB524400 HRX524300:HRX524400 IBT524300:IBT524400 ILP524300:ILP524400 IVL524300:IVL524400 JFH524300:JFH524400 JPD524300:JPD524400 JYZ524300:JYZ524400 KIV524300:KIV524400 KSR524300:KSR524400 LCN524300:LCN524400 LMJ524300:LMJ524400 LWF524300:LWF524400 MGB524300:MGB524400 MPX524300:MPX524400 MZT524300:MZT524400 NJP524300:NJP524400 NTL524300:NTL524400 ODH524300:ODH524400 OND524300:OND524400 OWZ524300:OWZ524400 PGV524300:PGV524400 PQR524300:PQR524400 QAN524300:QAN524400 QKJ524300:QKJ524400 QUF524300:QUF524400 REB524300:REB524400 RNX524300:RNX524400 RXT524300:RXT524400 SHP524300:SHP524400 SRL524300:SRL524400 TBH524300:TBH524400 TLD524300:TLD524400 TUZ524300:TUZ524400 UEV524300:UEV524400 UOR524300:UOR524400 UYN524300:UYN524400 VIJ524300:VIJ524400 VSF524300:VSF524400 WCB524300:WCB524400 WLX524300:WLX524400 WVT524300:WVT524400 L589836:L589936 JH589836:JH589936 TD589836:TD589936 ACZ589836:ACZ589936 AMV589836:AMV589936 AWR589836:AWR589936 BGN589836:BGN589936 BQJ589836:BQJ589936 CAF589836:CAF589936 CKB589836:CKB589936 CTX589836:CTX589936 DDT589836:DDT589936 DNP589836:DNP589936 DXL589836:DXL589936 EHH589836:EHH589936 ERD589836:ERD589936 FAZ589836:FAZ589936 FKV589836:FKV589936 FUR589836:FUR589936 GEN589836:GEN589936 GOJ589836:GOJ589936 GYF589836:GYF589936 HIB589836:HIB589936 HRX589836:HRX589936 IBT589836:IBT589936 ILP589836:ILP589936 IVL589836:IVL589936 JFH589836:JFH589936 JPD589836:JPD589936 JYZ589836:JYZ589936 KIV589836:KIV589936 KSR589836:KSR589936 LCN589836:LCN589936 LMJ589836:LMJ589936 LWF589836:LWF589936 MGB589836:MGB589936 MPX589836:MPX589936 MZT589836:MZT589936 NJP589836:NJP589936 NTL589836:NTL589936 ODH589836:ODH589936 OND589836:OND589936 OWZ589836:OWZ589936 PGV589836:PGV589936 PQR589836:PQR589936 QAN589836:QAN589936 QKJ589836:QKJ589936 QUF589836:QUF589936 REB589836:REB589936 RNX589836:RNX589936 RXT589836:RXT589936 SHP589836:SHP589936 SRL589836:SRL589936 TBH589836:TBH589936 TLD589836:TLD589936 TUZ589836:TUZ589936 UEV589836:UEV589936 UOR589836:UOR589936 UYN589836:UYN589936 VIJ589836:VIJ589936 VSF589836:VSF589936 WCB589836:WCB589936 WLX589836:WLX589936 WVT589836:WVT589936 L655372:L655472 JH655372:JH655472 TD655372:TD655472 ACZ655372:ACZ655472 AMV655372:AMV655472 AWR655372:AWR655472 BGN655372:BGN655472 BQJ655372:BQJ655472 CAF655372:CAF655472 CKB655372:CKB655472 CTX655372:CTX655472 DDT655372:DDT655472 DNP655372:DNP655472 DXL655372:DXL655472 EHH655372:EHH655472 ERD655372:ERD655472 FAZ655372:FAZ655472 FKV655372:FKV655472 FUR655372:FUR655472 GEN655372:GEN655472 GOJ655372:GOJ655472 GYF655372:GYF655472 HIB655372:HIB655472 HRX655372:HRX655472 IBT655372:IBT655472 ILP655372:ILP655472 IVL655372:IVL655472 JFH655372:JFH655472 JPD655372:JPD655472 JYZ655372:JYZ655472 KIV655372:KIV655472 KSR655372:KSR655472 LCN655372:LCN655472 LMJ655372:LMJ655472 LWF655372:LWF655472 MGB655372:MGB655472 MPX655372:MPX655472 MZT655372:MZT655472 NJP655372:NJP655472 NTL655372:NTL655472 ODH655372:ODH655472 OND655372:OND655472 OWZ655372:OWZ655472 PGV655372:PGV655472 PQR655372:PQR655472 QAN655372:QAN655472 QKJ655372:QKJ655472 QUF655372:QUF655472 REB655372:REB655472 RNX655372:RNX655472 RXT655372:RXT655472 SHP655372:SHP655472 SRL655372:SRL655472 TBH655372:TBH655472 TLD655372:TLD655472 TUZ655372:TUZ655472 UEV655372:UEV655472 UOR655372:UOR655472 UYN655372:UYN655472 VIJ655372:VIJ655472 VSF655372:VSF655472 WCB655372:WCB655472 WLX655372:WLX655472 WVT655372:WVT655472 L720908:L721008 JH720908:JH721008 TD720908:TD721008 ACZ720908:ACZ721008 AMV720908:AMV721008 AWR720908:AWR721008 BGN720908:BGN721008 BQJ720908:BQJ721008 CAF720908:CAF721008 CKB720908:CKB721008 CTX720908:CTX721008 DDT720908:DDT721008 DNP720908:DNP721008 DXL720908:DXL721008 EHH720908:EHH721008 ERD720908:ERD721008 FAZ720908:FAZ721008 FKV720908:FKV721008 FUR720908:FUR721008 GEN720908:GEN721008 GOJ720908:GOJ721008 GYF720908:GYF721008 HIB720908:HIB721008 HRX720908:HRX721008 IBT720908:IBT721008 ILP720908:ILP721008 IVL720908:IVL721008 JFH720908:JFH721008 JPD720908:JPD721008 JYZ720908:JYZ721008 KIV720908:KIV721008 KSR720908:KSR721008 LCN720908:LCN721008 LMJ720908:LMJ721008 LWF720908:LWF721008 MGB720908:MGB721008 MPX720908:MPX721008 MZT720908:MZT721008 NJP720908:NJP721008 NTL720908:NTL721008 ODH720908:ODH721008 OND720908:OND721008 OWZ720908:OWZ721008 PGV720908:PGV721008 PQR720908:PQR721008 QAN720908:QAN721008 QKJ720908:QKJ721008 QUF720908:QUF721008 REB720908:REB721008 RNX720908:RNX721008 RXT720908:RXT721008 SHP720908:SHP721008 SRL720908:SRL721008 TBH720908:TBH721008 TLD720908:TLD721008 TUZ720908:TUZ721008 UEV720908:UEV721008 UOR720908:UOR721008 UYN720908:UYN721008 VIJ720908:VIJ721008 VSF720908:VSF721008 WCB720908:WCB721008 WLX720908:WLX721008 WVT720908:WVT721008 L786444:L786544 JH786444:JH786544 TD786444:TD786544 ACZ786444:ACZ786544 AMV786444:AMV786544 AWR786444:AWR786544 BGN786444:BGN786544 BQJ786444:BQJ786544 CAF786444:CAF786544 CKB786444:CKB786544 CTX786444:CTX786544 DDT786444:DDT786544 DNP786444:DNP786544 DXL786444:DXL786544 EHH786444:EHH786544 ERD786444:ERD786544 FAZ786444:FAZ786544 FKV786444:FKV786544 FUR786444:FUR786544 GEN786444:GEN786544 GOJ786444:GOJ786544 GYF786444:GYF786544 HIB786444:HIB786544 HRX786444:HRX786544 IBT786444:IBT786544 ILP786444:ILP786544 IVL786444:IVL786544 JFH786444:JFH786544 JPD786444:JPD786544 JYZ786444:JYZ786544 KIV786444:KIV786544 KSR786444:KSR786544 LCN786444:LCN786544 LMJ786444:LMJ786544 LWF786444:LWF786544 MGB786444:MGB786544 MPX786444:MPX786544 MZT786444:MZT786544 NJP786444:NJP786544 NTL786444:NTL786544 ODH786444:ODH786544 OND786444:OND786544 OWZ786444:OWZ786544 PGV786444:PGV786544 PQR786444:PQR786544 QAN786444:QAN786544 QKJ786444:QKJ786544 QUF786444:QUF786544 REB786444:REB786544 RNX786444:RNX786544 RXT786444:RXT786544 SHP786444:SHP786544 SRL786444:SRL786544 TBH786444:TBH786544 TLD786444:TLD786544 TUZ786444:TUZ786544 UEV786444:UEV786544 UOR786444:UOR786544 UYN786444:UYN786544 VIJ786444:VIJ786544 VSF786444:VSF786544 WCB786444:WCB786544 WLX786444:WLX786544 WVT786444:WVT786544 L851980:L852080 JH851980:JH852080 TD851980:TD852080 ACZ851980:ACZ852080 AMV851980:AMV852080 AWR851980:AWR852080 BGN851980:BGN852080 BQJ851980:BQJ852080 CAF851980:CAF852080 CKB851980:CKB852080 CTX851980:CTX852080 DDT851980:DDT852080 DNP851980:DNP852080 DXL851980:DXL852080 EHH851980:EHH852080 ERD851980:ERD852080 FAZ851980:FAZ852080 FKV851980:FKV852080 FUR851980:FUR852080 GEN851980:GEN852080 GOJ851980:GOJ852080 GYF851980:GYF852080 HIB851980:HIB852080 HRX851980:HRX852080 IBT851980:IBT852080 ILP851980:ILP852080 IVL851980:IVL852080 JFH851980:JFH852080 JPD851980:JPD852080 JYZ851980:JYZ852080 KIV851980:KIV852080 KSR851980:KSR852080 LCN851980:LCN852080 LMJ851980:LMJ852080 LWF851980:LWF852080 MGB851980:MGB852080 MPX851980:MPX852080 MZT851980:MZT852080 NJP851980:NJP852080 NTL851980:NTL852080 ODH851980:ODH852080 OND851980:OND852080 OWZ851980:OWZ852080 PGV851980:PGV852080 PQR851980:PQR852080 QAN851980:QAN852080 QKJ851980:QKJ852080 QUF851980:QUF852080 REB851980:REB852080 RNX851980:RNX852080 RXT851980:RXT852080 SHP851980:SHP852080 SRL851980:SRL852080 TBH851980:TBH852080 TLD851980:TLD852080 TUZ851980:TUZ852080 UEV851980:UEV852080 UOR851980:UOR852080 UYN851980:UYN852080 VIJ851980:VIJ852080 VSF851980:VSF852080 WCB851980:WCB852080 WLX851980:WLX852080 WVT851980:WVT852080 L917516:L917616 JH917516:JH917616 TD917516:TD917616 ACZ917516:ACZ917616 AMV917516:AMV917616 AWR917516:AWR917616 BGN917516:BGN917616 BQJ917516:BQJ917616 CAF917516:CAF917616 CKB917516:CKB917616 CTX917516:CTX917616 DDT917516:DDT917616 DNP917516:DNP917616 DXL917516:DXL917616 EHH917516:EHH917616 ERD917516:ERD917616 FAZ917516:FAZ917616 FKV917516:FKV917616 FUR917516:FUR917616 GEN917516:GEN917616 GOJ917516:GOJ917616 GYF917516:GYF917616 HIB917516:HIB917616 HRX917516:HRX917616 IBT917516:IBT917616 ILP917516:ILP917616 IVL917516:IVL917616 JFH917516:JFH917616 JPD917516:JPD917616 JYZ917516:JYZ917616 KIV917516:KIV917616 KSR917516:KSR917616 LCN917516:LCN917616 LMJ917516:LMJ917616 LWF917516:LWF917616 MGB917516:MGB917616 MPX917516:MPX917616 MZT917516:MZT917616 NJP917516:NJP917616 NTL917516:NTL917616 ODH917516:ODH917616 OND917516:OND917616 OWZ917516:OWZ917616 PGV917516:PGV917616 PQR917516:PQR917616 QAN917516:QAN917616 QKJ917516:QKJ917616 QUF917516:QUF917616 REB917516:REB917616 RNX917516:RNX917616 RXT917516:RXT917616 SHP917516:SHP917616 SRL917516:SRL917616 TBH917516:TBH917616 TLD917516:TLD917616 TUZ917516:TUZ917616 UEV917516:UEV917616 UOR917516:UOR917616 UYN917516:UYN917616 VIJ917516:VIJ917616 VSF917516:VSF917616 WCB917516:WCB917616 WLX917516:WLX917616 WVT917516:WVT917616 L983052:L983152 JH983052:JH983152 TD983052:TD983152 ACZ983052:ACZ983152 AMV983052:AMV983152 AWR983052:AWR983152 BGN983052:BGN983152 BQJ983052:BQJ983152 CAF983052:CAF983152 CKB983052:CKB983152 CTX983052:CTX983152 DDT983052:DDT983152 DNP983052:DNP983152 DXL983052:DXL983152 EHH983052:EHH983152 ERD983052:ERD983152 FAZ983052:FAZ983152 FKV983052:FKV983152 FUR983052:FUR983152 GEN983052:GEN983152 GOJ983052:GOJ983152 GYF983052:GYF983152 HIB983052:HIB983152 HRX983052:HRX983152 IBT983052:IBT983152 ILP983052:ILP983152 IVL983052:IVL983152 JFH983052:JFH983152 JPD983052:JPD983152 JYZ983052:JYZ983152 KIV983052:KIV983152 KSR983052:KSR983152 LCN983052:LCN983152 LMJ983052:LMJ983152 LWF983052:LWF983152 MGB983052:MGB983152 MPX983052:MPX983152 MZT983052:MZT983152 NJP983052:NJP983152 NTL983052:NTL983152 ODH983052:ODH983152 OND983052:OND983152 OWZ983052:OWZ983152 PGV983052:PGV983152 PQR983052:PQR983152 QAN983052:QAN983152 QKJ983052:QKJ983152 QUF983052:QUF983152 REB983052:REB983152 RNX983052:RNX983152 RXT983052:RXT983152 SHP983052:SHP983152 SRL983052:SRL983152 TBH983052:TBH983152 TLD983052:TLD983152 TUZ983052:TUZ983152 UEV983052:UEV983152 UOR983052:UOR983152 UYN983052:UYN983152 VIJ983052:VIJ983152 VSF983052:VSF983152 WCB983052:WCB983152 WLX983052:WLX983152">
      <formula1>$L$10</formula1>
    </dataValidation>
    <dataValidation type="whole" operator="lessThanOrEqual" allowBlank="1" showInputMessage="1" showErrorMessage="1" error="INPUT NUMBER LESS THAN OR EQUAL THE HIGHEST POSSIBLE SCORE" prompt="Input Raw Score" sqref="WVS983052:WVS983152 JG12:JG112 TC12:TC112 ACY12:ACY112 AMU12:AMU112 AWQ12:AWQ112 BGM12:BGM112 BQI12:BQI112 CAE12:CAE112 CKA12:CKA112 CTW12:CTW112 DDS12:DDS112 DNO12:DNO112 DXK12:DXK112 EHG12:EHG112 ERC12:ERC112 FAY12:FAY112 FKU12:FKU112 FUQ12:FUQ112 GEM12:GEM112 GOI12:GOI112 GYE12:GYE112 HIA12:HIA112 HRW12:HRW112 IBS12:IBS112 ILO12:ILO112 IVK12:IVK112 JFG12:JFG112 JPC12:JPC112 JYY12:JYY112 KIU12:KIU112 KSQ12:KSQ112 LCM12:LCM112 LMI12:LMI112 LWE12:LWE112 MGA12:MGA112 MPW12:MPW112 MZS12:MZS112 NJO12:NJO112 NTK12:NTK112 ODG12:ODG112 ONC12:ONC112 OWY12:OWY112 PGU12:PGU112 PQQ12:PQQ112 QAM12:QAM112 QKI12:QKI112 QUE12:QUE112 REA12:REA112 RNW12:RNW112 RXS12:RXS112 SHO12:SHO112 SRK12:SRK112 TBG12:TBG112 TLC12:TLC112 TUY12:TUY112 UEU12:UEU112 UOQ12:UOQ112 UYM12:UYM112 VII12:VII112 VSE12:VSE112 WCA12:WCA112 WLW12:WLW112 WVS12:WVS112 K65548:K65648 JG65548:JG65648 TC65548:TC65648 ACY65548:ACY65648 AMU65548:AMU65648 AWQ65548:AWQ65648 BGM65548:BGM65648 BQI65548:BQI65648 CAE65548:CAE65648 CKA65548:CKA65648 CTW65548:CTW65648 DDS65548:DDS65648 DNO65548:DNO65648 DXK65548:DXK65648 EHG65548:EHG65648 ERC65548:ERC65648 FAY65548:FAY65648 FKU65548:FKU65648 FUQ65548:FUQ65648 GEM65548:GEM65648 GOI65548:GOI65648 GYE65548:GYE65648 HIA65548:HIA65648 HRW65548:HRW65648 IBS65548:IBS65648 ILO65548:ILO65648 IVK65548:IVK65648 JFG65548:JFG65648 JPC65548:JPC65648 JYY65548:JYY65648 KIU65548:KIU65648 KSQ65548:KSQ65648 LCM65548:LCM65648 LMI65548:LMI65648 LWE65548:LWE65648 MGA65548:MGA65648 MPW65548:MPW65648 MZS65548:MZS65648 NJO65548:NJO65648 NTK65548:NTK65648 ODG65548:ODG65648 ONC65548:ONC65648 OWY65548:OWY65648 PGU65548:PGU65648 PQQ65548:PQQ65648 QAM65548:QAM65648 QKI65548:QKI65648 QUE65548:QUE65648 REA65548:REA65648 RNW65548:RNW65648 RXS65548:RXS65648 SHO65548:SHO65648 SRK65548:SRK65648 TBG65548:TBG65648 TLC65548:TLC65648 TUY65548:TUY65648 UEU65548:UEU65648 UOQ65548:UOQ65648 UYM65548:UYM65648 VII65548:VII65648 VSE65548:VSE65648 WCA65548:WCA65648 WLW65548:WLW65648 WVS65548:WVS65648 K131084:K131184 JG131084:JG131184 TC131084:TC131184 ACY131084:ACY131184 AMU131084:AMU131184 AWQ131084:AWQ131184 BGM131084:BGM131184 BQI131084:BQI131184 CAE131084:CAE131184 CKA131084:CKA131184 CTW131084:CTW131184 DDS131084:DDS131184 DNO131084:DNO131184 DXK131084:DXK131184 EHG131084:EHG131184 ERC131084:ERC131184 FAY131084:FAY131184 FKU131084:FKU131184 FUQ131084:FUQ131184 GEM131084:GEM131184 GOI131084:GOI131184 GYE131084:GYE131184 HIA131084:HIA131184 HRW131084:HRW131184 IBS131084:IBS131184 ILO131084:ILO131184 IVK131084:IVK131184 JFG131084:JFG131184 JPC131084:JPC131184 JYY131084:JYY131184 KIU131084:KIU131184 KSQ131084:KSQ131184 LCM131084:LCM131184 LMI131084:LMI131184 LWE131084:LWE131184 MGA131084:MGA131184 MPW131084:MPW131184 MZS131084:MZS131184 NJO131084:NJO131184 NTK131084:NTK131184 ODG131084:ODG131184 ONC131084:ONC131184 OWY131084:OWY131184 PGU131084:PGU131184 PQQ131084:PQQ131184 QAM131084:QAM131184 QKI131084:QKI131184 QUE131084:QUE131184 REA131084:REA131184 RNW131084:RNW131184 RXS131084:RXS131184 SHO131084:SHO131184 SRK131084:SRK131184 TBG131084:TBG131184 TLC131084:TLC131184 TUY131084:TUY131184 UEU131084:UEU131184 UOQ131084:UOQ131184 UYM131084:UYM131184 VII131084:VII131184 VSE131084:VSE131184 WCA131084:WCA131184 WLW131084:WLW131184 WVS131084:WVS131184 K196620:K196720 JG196620:JG196720 TC196620:TC196720 ACY196620:ACY196720 AMU196620:AMU196720 AWQ196620:AWQ196720 BGM196620:BGM196720 BQI196620:BQI196720 CAE196620:CAE196720 CKA196620:CKA196720 CTW196620:CTW196720 DDS196620:DDS196720 DNO196620:DNO196720 DXK196620:DXK196720 EHG196620:EHG196720 ERC196620:ERC196720 FAY196620:FAY196720 FKU196620:FKU196720 FUQ196620:FUQ196720 GEM196620:GEM196720 GOI196620:GOI196720 GYE196620:GYE196720 HIA196620:HIA196720 HRW196620:HRW196720 IBS196620:IBS196720 ILO196620:ILO196720 IVK196620:IVK196720 JFG196620:JFG196720 JPC196620:JPC196720 JYY196620:JYY196720 KIU196620:KIU196720 KSQ196620:KSQ196720 LCM196620:LCM196720 LMI196620:LMI196720 LWE196620:LWE196720 MGA196620:MGA196720 MPW196620:MPW196720 MZS196620:MZS196720 NJO196620:NJO196720 NTK196620:NTK196720 ODG196620:ODG196720 ONC196620:ONC196720 OWY196620:OWY196720 PGU196620:PGU196720 PQQ196620:PQQ196720 QAM196620:QAM196720 QKI196620:QKI196720 QUE196620:QUE196720 REA196620:REA196720 RNW196620:RNW196720 RXS196620:RXS196720 SHO196620:SHO196720 SRK196620:SRK196720 TBG196620:TBG196720 TLC196620:TLC196720 TUY196620:TUY196720 UEU196620:UEU196720 UOQ196620:UOQ196720 UYM196620:UYM196720 VII196620:VII196720 VSE196620:VSE196720 WCA196620:WCA196720 WLW196620:WLW196720 WVS196620:WVS196720 K262156:K262256 JG262156:JG262256 TC262156:TC262256 ACY262156:ACY262256 AMU262156:AMU262256 AWQ262156:AWQ262256 BGM262156:BGM262256 BQI262156:BQI262256 CAE262156:CAE262256 CKA262156:CKA262256 CTW262156:CTW262256 DDS262156:DDS262256 DNO262156:DNO262256 DXK262156:DXK262256 EHG262156:EHG262256 ERC262156:ERC262256 FAY262156:FAY262256 FKU262156:FKU262256 FUQ262156:FUQ262256 GEM262156:GEM262256 GOI262156:GOI262256 GYE262156:GYE262256 HIA262156:HIA262256 HRW262156:HRW262256 IBS262156:IBS262256 ILO262156:ILO262256 IVK262156:IVK262256 JFG262156:JFG262256 JPC262156:JPC262256 JYY262156:JYY262256 KIU262156:KIU262256 KSQ262156:KSQ262256 LCM262156:LCM262256 LMI262156:LMI262256 LWE262156:LWE262256 MGA262156:MGA262256 MPW262156:MPW262256 MZS262156:MZS262256 NJO262156:NJO262256 NTK262156:NTK262256 ODG262156:ODG262256 ONC262156:ONC262256 OWY262156:OWY262256 PGU262156:PGU262256 PQQ262156:PQQ262256 QAM262156:QAM262256 QKI262156:QKI262256 QUE262156:QUE262256 REA262156:REA262256 RNW262156:RNW262256 RXS262156:RXS262256 SHO262156:SHO262256 SRK262156:SRK262256 TBG262156:TBG262256 TLC262156:TLC262256 TUY262156:TUY262256 UEU262156:UEU262256 UOQ262156:UOQ262256 UYM262156:UYM262256 VII262156:VII262256 VSE262156:VSE262256 WCA262156:WCA262256 WLW262156:WLW262256 WVS262156:WVS262256 K327692:K327792 JG327692:JG327792 TC327692:TC327792 ACY327692:ACY327792 AMU327692:AMU327792 AWQ327692:AWQ327792 BGM327692:BGM327792 BQI327692:BQI327792 CAE327692:CAE327792 CKA327692:CKA327792 CTW327692:CTW327792 DDS327692:DDS327792 DNO327692:DNO327792 DXK327692:DXK327792 EHG327692:EHG327792 ERC327692:ERC327792 FAY327692:FAY327792 FKU327692:FKU327792 FUQ327692:FUQ327792 GEM327692:GEM327792 GOI327692:GOI327792 GYE327692:GYE327792 HIA327692:HIA327792 HRW327692:HRW327792 IBS327692:IBS327792 ILO327692:ILO327792 IVK327692:IVK327792 JFG327692:JFG327792 JPC327692:JPC327792 JYY327692:JYY327792 KIU327692:KIU327792 KSQ327692:KSQ327792 LCM327692:LCM327792 LMI327692:LMI327792 LWE327692:LWE327792 MGA327692:MGA327792 MPW327692:MPW327792 MZS327692:MZS327792 NJO327692:NJO327792 NTK327692:NTK327792 ODG327692:ODG327792 ONC327692:ONC327792 OWY327692:OWY327792 PGU327692:PGU327792 PQQ327692:PQQ327792 QAM327692:QAM327792 QKI327692:QKI327792 QUE327692:QUE327792 REA327692:REA327792 RNW327692:RNW327792 RXS327692:RXS327792 SHO327692:SHO327792 SRK327692:SRK327792 TBG327692:TBG327792 TLC327692:TLC327792 TUY327692:TUY327792 UEU327692:UEU327792 UOQ327692:UOQ327792 UYM327692:UYM327792 VII327692:VII327792 VSE327692:VSE327792 WCA327692:WCA327792 WLW327692:WLW327792 WVS327692:WVS327792 K393228:K393328 JG393228:JG393328 TC393228:TC393328 ACY393228:ACY393328 AMU393228:AMU393328 AWQ393228:AWQ393328 BGM393228:BGM393328 BQI393228:BQI393328 CAE393228:CAE393328 CKA393228:CKA393328 CTW393228:CTW393328 DDS393228:DDS393328 DNO393228:DNO393328 DXK393228:DXK393328 EHG393228:EHG393328 ERC393228:ERC393328 FAY393228:FAY393328 FKU393228:FKU393328 FUQ393228:FUQ393328 GEM393228:GEM393328 GOI393228:GOI393328 GYE393228:GYE393328 HIA393228:HIA393328 HRW393228:HRW393328 IBS393228:IBS393328 ILO393228:ILO393328 IVK393228:IVK393328 JFG393228:JFG393328 JPC393228:JPC393328 JYY393228:JYY393328 KIU393228:KIU393328 KSQ393228:KSQ393328 LCM393228:LCM393328 LMI393228:LMI393328 LWE393228:LWE393328 MGA393228:MGA393328 MPW393228:MPW393328 MZS393228:MZS393328 NJO393228:NJO393328 NTK393228:NTK393328 ODG393228:ODG393328 ONC393228:ONC393328 OWY393228:OWY393328 PGU393228:PGU393328 PQQ393228:PQQ393328 QAM393228:QAM393328 QKI393228:QKI393328 QUE393228:QUE393328 REA393228:REA393328 RNW393228:RNW393328 RXS393228:RXS393328 SHO393228:SHO393328 SRK393228:SRK393328 TBG393228:TBG393328 TLC393228:TLC393328 TUY393228:TUY393328 UEU393228:UEU393328 UOQ393228:UOQ393328 UYM393228:UYM393328 VII393228:VII393328 VSE393228:VSE393328 WCA393228:WCA393328 WLW393228:WLW393328 WVS393228:WVS393328 K458764:K458864 JG458764:JG458864 TC458764:TC458864 ACY458764:ACY458864 AMU458764:AMU458864 AWQ458764:AWQ458864 BGM458764:BGM458864 BQI458764:BQI458864 CAE458764:CAE458864 CKA458764:CKA458864 CTW458764:CTW458864 DDS458764:DDS458864 DNO458764:DNO458864 DXK458764:DXK458864 EHG458764:EHG458864 ERC458764:ERC458864 FAY458764:FAY458864 FKU458764:FKU458864 FUQ458764:FUQ458864 GEM458764:GEM458864 GOI458764:GOI458864 GYE458764:GYE458864 HIA458764:HIA458864 HRW458764:HRW458864 IBS458764:IBS458864 ILO458764:ILO458864 IVK458764:IVK458864 JFG458764:JFG458864 JPC458764:JPC458864 JYY458764:JYY458864 KIU458764:KIU458864 KSQ458764:KSQ458864 LCM458764:LCM458864 LMI458764:LMI458864 LWE458764:LWE458864 MGA458764:MGA458864 MPW458764:MPW458864 MZS458764:MZS458864 NJO458764:NJO458864 NTK458764:NTK458864 ODG458764:ODG458864 ONC458764:ONC458864 OWY458764:OWY458864 PGU458764:PGU458864 PQQ458764:PQQ458864 QAM458764:QAM458864 QKI458764:QKI458864 QUE458764:QUE458864 REA458764:REA458864 RNW458764:RNW458864 RXS458764:RXS458864 SHO458764:SHO458864 SRK458764:SRK458864 TBG458764:TBG458864 TLC458764:TLC458864 TUY458764:TUY458864 UEU458764:UEU458864 UOQ458764:UOQ458864 UYM458764:UYM458864 VII458764:VII458864 VSE458764:VSE458864 WCA458764:WCA458864 WLW458764:WLW458864 WVS458764:WVS458864 K524300:K524400 JG524300:JG524400 TC524300:TC524400 ACY524300:ACY524400 AMU524300:AMU524400 AWQ524300:AWQ524400 BGM524300:BGM524400 BQI524300:BQI524400 CAE524300:CAE524400 CKA524300:CKA524400 CTW524300:CTW524400 DDS524300:DDS524400 DNO524300:DNO524400 DXK524300:DXK524400 EHG524300:EHG524400 ERC524300:ERC524400 FAY524300:FAY524400 FKU524300:FKU524400 FUQ524300:FUQ524400 GEM524300:GEM524400 GOI524300:GOI524400 GYE524300:GYE524400 HIA524300:HIA524400 HRW524300:HRW524400 IBS524300:IBS524400 ILO524300:ILO524400 IVK524300:IVK524400 JFG524300:JFG524400 JPC524300:JPC524400 JYY524300:JYY524400 KIU524300:KIU524400 KSQ524300:KSQ524400 LCM524300:LCM524400 LMI524300:LMI524400 LWE524300:LWE524400 MGA524300:MGA524400 MPW524300:MPW524400 MZS524300:MZS524400 NJO524300:NJO524400 NTK524300:NTK524400 ODG524300:ODG524400 ONC524300:ONC524400 OWY524300:OWY524400 PGU524300:PGU524400 PQQ524300:PQQ524400 QAM524300:QAM524400 QKI524300:QKI524400 QUE524300:QUE524400 REA524300:REA524400 RNW524300:RNW524400 RXS524300:RXS524400 SHO524300:SHO524400 SRK524300:SRK524400 TBG524300:TBG524400 TLC524300:TLC524400 TUY524300:TUY524400 UEU524300:UEU524400 UOQ524300:UOQ524400 UYM524300:UYM524400 VII524300:VII524400 VSE524300:VSE524400 WCA524300:WCA524400 WLW524300:WLW524400 WVS524300:WVS524400 K589836:K589936 JG589836:JG589936 TC589836:TC589936 ACY589836:ACY589936 AMU589836:AMU589936 AWQ589836:AWQ589936 BGM589836:BGM589936 BQI589836:BQI589936 CAE589836:CAE589936 CKA589836:CKA589936 CTW589836:CTW589936 DDS589836:DDS589936 DNO589836:DNO589936 DXK589836:DXK589936 EHG589836:EHG589936 ERC589836:ERC589936 FAY589836:FAY589936 FKU589836:FKU589936 FUQ589836:FUQ589936 GEM589836:GEM589936 GOI589836:GOI589936 GYE589836:GYE589936 HIA589836:HIA589936 HRW589836:HRW589936 IBS589836:IBS589936 ILO589836:ILO589936 IVK589836:IVK589936 JFG589836:JFG589936 JPC589836:JPC589936 JYY589836:JYY589936 KIU589836:KIU589936 KSQ589836:KSQ589936 LCM589836:LCM589936 LMI589836:LMI589936 LWE589836:LWE589936 MGA589836:MGA589936 MPW589836:MPW589936 MZS589836:MZS589936 NJO589836:NJO589936 NTK589836:NTK589936 ODG589836:ODG589936 ONC589836:ONC589936 OWY589836:OWY589936 PGU589836:PGU589936 PQQ589836:PQQ589936 QAM589836:QAM589936 QKI589836:QKI589936 QUE589836:QUE589936 REA589836:REA589936 RNW589836:RNW589936 RXS589836:RXS589936 SHO589836:SHO589936 SRK589836:SRK589936 TBG589836:TBG589936 TLC589836:TLC589936 TUY589836:TUY589936 UEU589836:UEU589936 UOQ589836:UOQ589936 UYM589836:UYM589936 VII589836:VII589936 VSE589836:VSE589936 WCA589836:WCA589936 WLW589836:WLW589936 WVS589836:WVS589936 K655372:K655472 JG655372:JG655472 TC655372:TC655472 ACY655372:ACY655472 AMU655372:AMU655472 AWQ655372:AWQ655472 BGM655372:BGM655472 BQI655372:BQI655472 CAE655372:CAE655472 CKA655372:CKA655472 CTW655372:CTW655472 DDS655372:DDS655472 DNO655372:DNO655472 DXK655372:DXK655472 EHG655372:EHG655472 ERC655372:ERC655472 FAY655372:FAY655472 FKU655372:FKU655472 FUQ655372:FUQ655472 GEM655372:GEM655472 GOI655372:GOI655472 GYE655372:GYE655472 HIA655372:HIA655472 HRW655372:HRW655472 IBS655372:IBS655472 ILO655372:ILO655472 IVK655372:IVK655472 JFG655372:JFG655472 JPC655372:JPC655472 JYY655372:JYY655472 KIU655372:KIU655472 KSQ655372:KSQ655472 LCM655372:LCM655472 LMI655372:LMI655472 LWE655372:LWE655472 MGA655372:MGA655472 MPW655372:MPW655472 MZS655372:MZS655472 NJO655372:NJO655472 NTK655372:NTK655472 ODG655372:ODG655472 ONC655372:ONC655472 OWY655372:OWY655472 PGU655372:PGU655472 PQQ655372:PQQ655472 QAM655372:QAM655472 QKI655372:QKI655472 QUE655372:QUE655472 REA655372:REA655472 RNW655372:RNW655472 RXS655372:RXS655472 SHO655372:SHO655472 SRK655372:SRK655472 TBG655372:TBG655472 TLC655372:TLC655472 TUY655372:TUY655472 UEU655372:UEU655472 UOQ655372:UOQ655472 UYM655372:UYM655472 VII655372:VII655472 VSE655372:VSE655472 WCA655372:WCA655472 WLW655372:WLW655472 WVS655372:WVS655472 K720908:K721008 JG720908:JG721008 TC720908:TC721008 ACY720908:ACY721008 AMU720908:AMU721008 AWQ720908:AWQ721008 BGM720908:BGM721008 BQI720908:BQI721008 CAE720908:CAE721008 CKA720908:CKA721008 CTW720908:CTW721008 DDS720908:DDS721008 DNO720908:DNO721008 DXK720908:DXK721008 EHG720908:EHG721008 ERC720908:ERC721008 FAY720908:FAY721008 FKU720908:FKU721008 FUQ720908:FUQ721008 GEM720908:GEM721008 GOI720908:GOI721008 GYE720908:GYE721008 HIA720908:HIA721008 HRW720908:HRW721008 IBS720908:IBS721008 ILO720908:ILO721008 IVK720908:IVK721008 JFG720908:JFG721008 JPC720908:JPC721008 JYY720908:JYY721008 KIU720908:KIU721008 KSQ720908:KSQ721008 LCM720908:LCM721008 LMI720908:LMI721008 LWE720908:LWE721008 MGA720908:MGA721008 MPW720908:MPW721008 MZS720908:MZS721008 NJO720908:NJO721008 NTK720908:NTK721008 ODG720908:ODG721008 ONC720908:ONC721008 OWY720908:OWY721008 PGU720908:PGU721008 PQQ720908:PQQ721008 QAM720908:QAM721008 QKI720908:QKI721008 QUE720908:QUE721008 REA720908:REA721008 RNW720908:RNW721008 RXS720908:RXS721008 SHO720908:SHO721008 SRK720908:SRK721008 TBG720908:TBG721008 TLC720908:TLC721008 TUY720908:TUY721008 UEU720908:UEU721008 UOQ720908:UOQ721008 UYM720908:UYM721008 VII720908:VII721008 VSE720908:VSE721008 WCA720908:WCA721008 WLW720908:WLW721008 WVS720908:WVS721008 K786444:K786544 JG786444:JG786544 TC786444:TC786544 ACY786444:ACY786544 AMU786444:AMU786544 AWQ786444:AWQ786544 BGM786444:BGM786544 BQI786444:BQI786544 CAE786444:CAE786544 CKA786444:CKA786544 CTW786444:CTW786544 DDS786444:DDS786544 DNO786444:DNO786544 DXK786444:DXK786544 EHG786444:EHG786544 ERC786444:ERC786544 FAY786444:FAY786544 FKU786444:FKU786544 FUQ786444:FUQ786544 GEM786444:GEM786544 GOI786444:GOI786544 GYE786444:GYE786544 HIA786444:HIA786544 HRW786444:HRW786544 IBS786444:IBS786544 ILO786444:ILO786544 IVK786444:IVK786544 JFG786444:JFG786544 JPC786444:JPC786544 JYY786444:JYY786544 KIU786444:KIU786544 KSQ786444:KSQ786544 LCM786444:LCM786544 LMI786444:LMI786544 LWE786444:LWE786544 MGA786444:MGA786544 MPW786444:MPW786544 MZS786444:MZS786544 NJO786444:NJO786544 NTK786444:NTK786544 ODG786444:ODG786544 ONC786444:ONC786544 OWY786444:OWY786544 PGU786444:PGU786544 PQQ786444:PQQ786544 QAM786444:QAM786544 QKI786444:QKI786544 QUE786444:QUE786544 REA786444:REA786544 RNW786444:RNW786544 RXS786444:RXS786544 SHO786444:SHO786544 SRK786444:SRK786544 TBG786444:TBG786544 TLC786444:TLC786544 TUY786444:TUY786544 UEU786444:UEU786544 UOQ786444:UOQ786544 UYM786444:UYM786544 VII786444:VII786544 VSE786444:VSE786544 WCA786444:WCA786544 WLW786444:WLW786544 WVS786444:WVS786544 K851980:K852080 JG851980:JG852080 TC851980:TC852080 ACY851980:ACY852080 AMU851980:AMU852080 AWQ851980:AWQ852080 BGM851980:BGM852080 BQI851980:BQI852080 CAE851980:CAE852080 CKA851980:CKA852080 CTW851980:CTW852080 DDS851980:DDS852080 DNO851980:DNO852080 DXK851980:DXK852080 EHG851980:EHG852080 ERC851980:ERC852080 FAY851980:FAY852080 FKU851980:FKU852080 FUQ851980:FUQ852080 GEM851980:GEM852080 GOI851980:GOI852080 GYE851980:GYE852080 HIA851980:HIA852080 HRW851980:HRW852080 IBS851980:IBS852080 ILO851980:ILO852080 IVK851980:IVK852080 JFG851980:JFG852080 JPC851980:JPC852080 JYY851980:JYY852080 KIU851980:KIU852080 KSQ851980:KSQ852080 LCM851980:LCM852080 LMI851980:LMI852080 LWE851980:LWE852080 MGA851980:MGA852080 MPW851980:MPW852080 MZS851980:MZS852080 NJO851980:NJO852080 NTK851980:NTK852080 ODG851980:ODG852080 ONC851980:ONC852080 OWY851980:OWY852080 PGU851980:PGU852080 PQQ851980:PQQ852080 QAM851980:QAM852080 QKI851980:QKI852080 QUE851980:QUE852080 REA851980:REA852080 RNW851980:RNW852080 RXS851980:RXS852080 SHO851980:SHO852080 SRK851980:SRK852080 TBG851980:TBG852080 TLC851980:TLC852080 TUY851980:TUY852080 UEU851980:UEU852080 UOQ851980:UOQ852080 UYM851980:UYM852080 VII851980:VII852080 VSE851980:VSE852080 WCA851980:WCA852080 WLW851980:WLW852080 WVS851980:WVS852080 K917516:K917616 JG917516:JG917616 TC917516:TC917616 ACY917516:ACY917616 AMU917516:AMU917616 AWQ917516:AWQ917616 BGM917516:BGM917616 BQI917516:BQI917616 CAE917516:CAE917616 CKA917516:CKA917616 CTW917516:CTW917616 DDS917516:DDS917616 DNO917516:DNO917616 DXK917516:DXK917616 EHG917516:EHG917616 ERC917516:ERC917616 FAY917516:FAY917616 FKU917516:FKU917616 FUQ917516:FUQ917616 GEM917516:GEM917616 GOI917516:GOI917616 GYE917516:GYE917616 HIA917516:HIA917616 HRW917516:HRW917616 IBS917516:IBS917616 ILO917516:ILO917616 IVK917516:IVK917616 JFG917516:JFG917616 JPC917516:JPC917616 JYY917516:JYY917616 KIU917516:KIU917616 KSQ917516:KSQ917616 LCM917516:LCM917616 LMI917516:LMI917616 LWE917516:LWE917616 MGA917516:MGA917616 MPW917516:MPW917616 MZS917516:MZS917616 NJO917516:NJO917616 NTK917516:NTK917616 ODG917516:ODG917616 ONC917516:ONC917616 OWY917516:OWY917616 PGU917516:PGU917616 PQQ917516:PQQ917616 QAM917516:QAM917616 QKI917516:QKI917616 QUE917516:QUE917616 REA917516:REA917616 RNW917516:RNW917616 RXS917516:RXS917616 SHO917516:SHO917616 SRK917516:SRK917616 TBG917516:TBG917616 TLC917516:TLC917616 TUY917516:TUY917616 UEU917516:UEU917616 UOQ917516:UOQ917616 UYM917516:UYM917616 VII917516:VII917616 VSE917516:VSE917616 WCA917516:WCA917616 WLW917516:WLW917616 WVS917516:WVS917616 K983052:K983152 JG983052:JG983152 TC983052:TC983152 ACY983052:ACY983152 AMU983052:AMU983152 AWQ983052:AWQ983152 BGM983052:BGM983152 BQI983052:BQI983152 CAE983052:CAE983152 CKA983052:CKA983152 CTW983052:CTW983152 DDS983052:DDS983152 DNO983052:DNO983152 DXK983052:DXK983152 EHG983052:EHG983152 ERC983052:ERC983152 FAY983052:FAY983152 FKU983052:FKU983152 FUQ983052:FUQ983152 GEM983052:GEM983152 GOI983052:GOI983152 GYE983052:GYE983152 HIA983052:HIA983152 HRW983052:HRW983152 IBS983052:IBS983152 ILO983052:ILO983152 IVK983052:IVK983152 JFG983052:JFG983152 JPC983052:JPC983152 JYY983052:JYY983152 KIU983052:KIU983152 KSQ983052:KSQ983152 LCM983052:LCM983152 LMI983052:LMI983152 LWE983052:LWE983152 MGA983052:MGA983152 MPW983052:MPW983152 MZS983052:MZS983152 NJO983052:NJO983152 NTK983052:NTK983152 ODG983052:ODG983152 ONC983052:ONC983152 OWY983052:OWY983152 PGU983052:PGU983152 PQQ983052:PQQ983152 QAM983052:QAM983152 QKI983052:QKI983152 QUE983052:QUE983152 REA983052:REA983152 RNW983052:RNW983152 RXS983052:RXS983152 SHO983052:SHO983152 SRK983052:SRK983152 TBG983052:TBG983152 TLC983052:TLC983152 TUY983052:TUY983152 UEU983052:UEU983152 UOQ983052:UOQ983152 UYM983052:UYM983152 VII983052:VII983152 VSE983052:VSE983152 WCA983052:WCA983152 WLW983052:WLW983152">
      <formula1>$K$10</formula1>
    </dataValidation>
    <dataValidation type="whole" operator="lessThanOrEqual" allowBlank="1" showInputMessage="1" showErrorMessage="1" error="INPUT NUMBER LESS THAN OR EQUAL THE HIGHEST POSSIBLE SCORE" prompt="Input Raw Score" sqref="WVR983052:WVR983152 JF12:JF112 TB12:TB112 ACX12:ACX112 AMT12:AMT112 AWP12:AWP112 BGL12:BGL112 BQH12:BQH112 CAD12:CAD112 CJZ12:CJZ112 CTV12:CTV112 DDR12:DDR112 DNN12:DNN112 DXJ12:DXJ112 EHF12:EHF112 ERB12:ERB112 FAX12:FAX112 FKT12:FKT112 FUP12:FUP112 GEL12:GEL112 GOH12:GOH112 GYD12:GYD112 HHZ12:HHZ112 HRV12:HRV112 IBR12:IBR112 ILN12:ILN112 IVJ12:IVJ112 JFF12:JFF112 JPB12:JPB112 JYX12:JYX112 KIT12:KIT112 KSP12:KSP112 LCL12:LCL112 LMH12:LMH112 LWD12:LWD112 MFZ12:MFZ112 MPV12:MPV112 MZR12:MZR112 NJN12:NJN112 NTJ12:NTJ112 ODF12:ODF112 ONB12:ONB112 OWX12:OWX112 PGT12:PGT112 PQP12:PQP112 QAL12:QAL112 QKH12:QKH112 QUD12:QUD112 RDZ12:RDZ112 RNV12:RNV112 RXR12:RXR112 SHN12:SHN112 SRJ12:SRJ112 TBF12:TBF112 TLB12:TLB112 TUX12:TUX112 UET12:UET112 UOP12:UOP112 UYL12:UYL112 VIH12:VIH112 VSD12:VSD112 WBZ12:WBZ112 WLV12:WLV112 WVR12:WVR112 J65548:J65648 JF65548:JF65648 TB65548:TB65648 ACX65548:ACX65648 AMT65548:AMT65648 AWP65548:AWP65648 BGL65548:BGL65648 BQH65548:BQH65648 CAD65548:CAD65648 CJZ65548:CJZ65648 CTV65548:CTV65648 DDR65548:DDR65648 DNN65548:DNN65648 DXJ65548:DXJ65648 EHF65548:EHF65648 ERB65548:ERB65648 FAX65548:FAX65648 FKT65548:FKT65648 FUP65548:FUP65648 GEL65548:GEL65648 GOH65548:GOH65648 GYD65548:GYD65648 HHZ65548:HHZ65648 HRV65548:HRV65648 IBR65548:IBR65648 ILN65548:ILN65648 IVJ65548:IVJ65648 JFF65548:JFF65648 JPB65548:JPB65648 JYX65548:JYX65648 KIT65548:KIT65648 KSP65548:KSP65648 LCL65548:LCL65648 LMH65548:LMH65648 LWD65548:LWD65648 MFZ65548:MFZ65648 MPV65548:MPV65648 MZR65548:MZR65648 NJN65548:NJN65648 NTJ65548:NTJ65648 ODF65548:ODF65648 ONB65548:ONB65648 OWX65548:OWX65648 PGT65548:PGT65648 PQP65548:PQP65648 QAL65548:QAL65648 QKH65548:QKH65648 QUD65548:QUD65648 RDZ65548:RDZ65648 RNV65548:RNV65648 RXR65548:RXR65648 SHN65548:SHN65648 SRJ65548:SRJ65648 TBF65548:TBF65648 TLB65548:TLB65648 TUX65548:TUX65648 UET65548:UET65648 UOP65548:UOP65648 UYL65548:UYL65648 VIH65548:VIH65648 VSD65548:VSD65648 WBZ65548:WBZ65648 WLV65548:WLV65648 WVR65548:WVR65648 J131084:J131184 JF131084:JF131184 TB131084:TB131184 ACX131084:ACX131184 AMT131084:AMT131184 AWP131084:AWP131184 BGL131084:BGL131184 BQH131084:BQH131184 CAD131084:CAD131184 CJZ131084:CJZ131184 CTV131084:CTV131184 DDR131084:DDR131184 DNN131084:DNN131184 DXJ131084:DXJ131184 EHF131084:EHF131184 ERB131084:ERB131184 FAX131084:FAX131184 FKT131084:FKT131184 FUP131084:FUP131184 GEL131084:GEL131184 GOH131084:GOH131184 GYD131084:GYD131184 HHZ131084:HHZ131184 HRV131084:HRV131184 IBR131084:IBR131184 ILN131084:ILN131184 IVJ131084:IVJ131184 JFF131084:JFF131184 JPB131084:JPB131184 JYX131084:JYX131184 KIT131084:KIT131184 KSP131084:KSP131184 LCL131084:LCL131184 LMH131084:LMH131184 LWD131084:LWD131184 MFZ131084:MFZ131184 MPV131084:MPV131184 MZR131084:MZR131184 NJN131084:NJN131184 NTJ131084:NTJ131184 ODF131084:ODF131184 ONB131084:ONB131184 OWX131084:OWX131184 PGT131084:PGT131184 PQP131084:PQP131184 QAL131084:QAL131184 QKH131084:QKH131184 QUD131084:QUD131184 RDZ131084:RDZ131184 RNV131084:RNV131184 RXR131084:RXR131184 SHN131084:SHN131184 SRJ131084:SRJ131184 TBF131084:TBF131184 TLB131084:TLB131184 TUX131084:TUX131184 UET131084:UET131184 UOP131084:UOP131184 UYL131084:UYL131184 VIH131084:VIH131184 VSD131084:VSD131184 WBZ131084:WBZ131184 WLV131084:WLV131184 WVR131084:WVR131184 J196620:J196720 JF196620:JF196720 TB196620:TB196720 ACX196620:ACX196720 AMT196620:AMT196720 AWP196620:AWP196720 BGL196620:BGL196720 BQH196620:BQH196720 CAD196620:CAD196720 CJZ196620:CJZ196720 CTV196620:CTV196720 DDR196620:DDR196720 DNN196620:DNN196720 DXJ196620:DXJ196720 EHF196620:EHF196720 ERB196620:ERB196720 FAX196620:FAX196720 FKT196620:FKT196720 FUP196620:FUP196720 GEL196620:GEL196720 GOH196620:GOH196720 GYD196620:GYD196720 HHZ196620:HHZ196720 HRV196620:HRV196720 IBR196620:IBR196720 ILN196620:ILN196720 IVJ196620:IVJ196720 JFF196620:JFF196720 JPB196620:JPB196720 JYX196620:JYX196720 KIT196620:KIT196720 KSP196620:KSP196720 LCL196620:LCL196720 LMH196620:LMH196720 LWD196620:LWD196720 MFZ196620:MFZ196720 MPV196620:MPV196720 MZR196620:MZR196720 NJN196620:NJN196720 NTJ196620:NTJ196720 ODF196620:ODF196720 ONB196620:ONB196720 OWX196620:OWX196720 PGT196620:PGT196720 PQP196620:PQP196720 QAL196620:QAL196720 QKH196620:QKH196720 QUD196620:QUD196720 RDZ196620:RDZ196720 RNV196620:RNV196720 RXR196620:RXR196720 SHN196620:SHN196720 SRJ196620:SRJ196720 TBF196620:TBF196720 TLB196620:TLB196720 TUX196620:TUX196720 UET196620:UET196720 UOP196620:UOP196720 UYL196620:UYL196720 VIH196620:VIH196720 VSD196620:VSD196720 WBZ196620:WBZ196720 WLV196620:WLV196720 WVR196620:WVR196720 J262156:J262256 JF262156:JF262256 TB262156:TB262256 ACX262156:ACX262256 AMT262156:AMT262256 AWP262156:AWP262256 BGL262156:BGL262256 BQH262156:BQH262256 CAD262156:CAD262256 CJZ262156:CJZ262256 CTV262156:CTV262256 DDR262156:DDR262256 DNN262156:DNN262256 DXJ262156:DXJ262256 EHF262156:EHF262256 ERB262156:ERB262256 FAX262156:FAX262256 FKT262156:FKT262256 FUP262156:FUP262256 GEL262156:GEL262256 GOH262156:GOH262256 GYD262156:GYD262256 HHZ262156:HHZ262256 HRV262156:HRV262256 IBR262156:IBR262256 ILN262156:ILN262256 IVJ262156:IVJ262256 JFF262156:JFF262256 JPB262156:JPB262256 JYX262156:JYX262256 KIT262156:KIT262256 KSP262156:KSP262256 LCL262156:LCL262256 LMH262156:LMH262256 LWD262156:LWD262256 MFZ262156:MFZ262256 MPV262156:MPV262256 MZR262156:MZR262256 NJN262156:NJN262256 NTJ262156:NTJ262256 ODF262156:ODF262256 ONB262156:ONB262256 OWX262156:OWX262256 PGT262156:PGT262256 PQP262156:PQP262256 QAL262156:QAL262256 QKH262156:QKH262256 QUD262156:QUD262256 RDZ262156:RDZ262256 RNV262156:RNV262256 RXR262156:RXR262256 SHN262156:SHN262256 SRJ262156:SRJ262256 TBF262156:TBF262256 TLB262156:TLB262256 TUX262156:TUX262256 UET262156:UET262256 UOP262156:UOP262256 UYL262156:UYL262256 VIH262156:VIH262256 VSD262156:VSD262256 WBZ262156:WBZ262256 WLV262156:WLV262256 WVR262156:WVR262256 J327692:J327792 JF327692:JF327792 TB327692:TB327792 ACX327692:ACX327792 AMT327692:AMT327792 AWP327692:AWP327792 BGL327692:BGL327792 BQH327692:BQH327792 CAD327692:CAD327792 CJZ327692:CJZ327792 CTV327692:CTV327792 DDR327692:DDR327792 DNN327692:DNN327792 DXJ327692:DXJ327792 EHF327692:EHF327792 ERB327692:ERB327792 FAX327692:FAX327792 FKT327692:FKT327792 FUP327692:FUP327792 GEL327692:GEL327792 GOH327692:GOH327792 GYD327692:GYD327792 HHZ327692:HHZ327792 HRV327692:HRV327792 IBR327692:IBR327792 ILN327692:ILN327792 IVJ327692:IVJ327792 JFF327692:JFF327792 JPB327692:JPB327792 JYX327692:JYX327792 KIT327692:KIT327792 KSP327692:KSP327792 LCL327692:LCL327792 LMH327692:LMH327792 LWD327692:LWD327792 MFZ327692:MFZ327792 MPV327692:MPV327792 MZR327692:MZR327792 NJN327692:NJN327792 NTJ327692:NTJ327792 ODF327692:ODF327792 ONB327692:ONB327792 OWX327692:OWX327792 PGT327692:PGT327792 PQP327692:PQP327792 QAL327692:QAL327792 QKH327692:QKH327792 QUD327692:QUD327792 RDZ327692:RDZ327792 RNV327692:RNV327792 RXR327692:RXR327792 SHN327692:SHN327792 SRJ327692:SRJ327792 TBF327692:TBF327792 TLB327692:TLB327792 TUX327692:TUX327792 UET327692:UET327792 UOP327692:UOP327792 UYL327692:UYL327792 VIH327692:VIH327792 VSD327692:VSD327792 WBZ327692:WBZ327792 WLV327692:WLV327792 WVR327692:WVR327792 J393228:J393328 JF393228:JF393328 TB393228:TB393328 ACX393228:ACX393328 AMT393228:AMT393328 AWP393228:AWP393328 BGL393228:BGL393328 BQH393228:BQH393328 CAD393228:CAD393328 CJZ393228:CJZ393328 CTV393228:CTV393328 DDR393228:DDR393328 DNN393228:DNN393328 DXJ393228:DXJ393328 EHF393228:EHF393328 ERB393228:ERB393328 FAX393228:FAX393328 FKT393228:FKT393328 FUP393228:FUP393328 GEL393228:GEL393328 GOH393228:GOH393328 GYD393228:GYD393328 HHZ393228:HHZ393328 HRV393228:HRV393328 IBR393228:IBR393328 ILN393228:ILN393328 IVJ393228:IVJ393328 JFF393228:JFF393328 JPB393228:JPB393328 JYX393228:JYX393328 KIT393228:KIT393328 KSP393228:KSP393328 LCL393228:LCL393328 LMH393228:LMH393328 LWD393228:LWD393328 MFZ393228:MFZ393328 MPV393228:MPV393328 MZR393228:MZR393328 NJN393228:NJN393328 NTJ393228:NTJ393328 ODF393228:ODF393328 ONB393228:ONB393328 OWX393228:OWX393328 PGT393228:PGT393328 PQP393228:PQP393328 QAL393228:QAL393328 QKH393228:QKH393328 QUD393228:QUD393328 RDZ393228:RDZ393328 RNV393228:RNV393328 RXR393228:RXR393328 SHN393228:SHN393328 SRJ393228:SRJ393328 TBF393228:TBF393328 TLB393228:TLB393328 TUX393228:TUX393328 UET393228:UET393328 UOP393228:UOP393328 UYL393228:UYL393328 VIH393228:VIH393328 VSD393228:VSD393328 WBZ393228:WBZ393328 WLV393228:WLV393328 WVR393228:WVR393328 J458764:J458864 JF458764:JF458864 TB458764:TB458864 ACX458764:ACX458864 AMT458764:AMT458864 AWP458764:AWP458864 BGL458764:BGL458864 BQH458764:BQH458864 CAD458764:CAD458864 CJZ458764:CJZ458864 CTV458764:CTV458864 DDR458764:DDR458864 DNN458764:DNN458864 DXJ458764:DXJ458864 EHF458764:EHF458864 ERB458764:ERB458864 FAX458764:FAX458864 FKT458764:FKT458864 FUP458764:FUP458864 GEL458764:GEL458864 GOH458764:GOH458864 GYD458764:GYD458864 HHZ458764:HHZ458864 HRV458764:HRV458864 IBR458764:IBR458864 ILN458764:ILN458864 IVJ458764:IVJ458864 JFF458764:JFF458864 JPB458764:JPB458864 JYX458764:JYX458864 KIT458764:KIT458864 KSP458764:KSP458864 LCL458764:LCL458864 LMH458764:LMH458864 LWD458764:LWD458864 MFZ458764:MFZ458864 MPV458764:MPV458864 MZR458764:MZR458864 NJN458764:NJN458864 NTJ458764:NTJ458864 ODF458764:ODF458864 ONB458764:ONB458864 OWX458764:OWX458864 PGT458764:PGT458864 PQP458764:PQP458864 QAL458764:QAL458864 QKH458764:QKH458864 QUD458764:QUD458864 RDZ458764:RDZ458864 RNV458764:RNV458864 RXR458764:RXR458864 SHN458764:SHN458864 SRJ458764:SRJ458864 TBF458764:TBF458864 TLB458764:TLB458864 TUX458764:TUX458864 UET458764:UET458864 UOP458764:UOP458864 UYL458764:UYL458864 VIH458764:VIH458864 VSD458764:VSD458864 WBZ458764:WBZ458864 WLV458764:WLV458864 WVR458764:WVR458864 J524300:J524400 JF524300:JF524400 TB524300:TB524400 ACX524300:ACX524400 AMT524300:AMT524400 AWP524300:AWP524400 BGL524300:BGL524400 BQH524300:BQH524400 CAD524300:CAD524400 CJZ524300:CJZ524400 CTV524300:CTV524400 DDR524300:DDR524400 DNN524300:DNN524400 DXJ524300:DXJ524400 EHF524300:EHF524400 ERB524300:ERB524400 FAX524300:FAX524400 FKT524300:FKT524400 FUP524300:FUP524400 GEL524300:GEL524400 GOH524300:GOH524400 GYD524300:GYD524400 HHZ524300:HHZ524400 HRV524300:HRV524400 IBR524300:IBR524400 ILN524300:ILN524400 IVJ524300:IVJ524400 JFF524300:JFF524400 JPB524300:JPB524400 JYX524300:JYX524400 KIT524300:KIT524400 KSP524300:KSP524400 LCL524300:LCL524400 LMH524300:LMH524400 LWD524300:LWD524400 MFZ524300:MFZ524400 MPV524300:MPV524400 MZR524300:MZR524400 NJN524300:NJN524400 NTJ524300:NTJ524400 ODF524300:ODF524400 ONB524300:ONB524400 OWX524300:OWX524400 PGT524300:PGT524400 PQP524300:PQP524400 QAL524300:QAL524400 QKH524300:QKH524400 QUD524300:QUD524400 RDZ524300:RDZ524400 RNV524300:RNV524400 RXR524300:RXR524400 SHN524300:SHN524400 SRJ524300:SRJ524400 TBF524300:TBF524400 TLB524300:TLB524400 TUX524300:TUX524400 UET524300:UET524400 UOP524300:UOP524400 UYL524300:UYL524400 VIH524300:VIH524400 VSD524300:VSD524400 WBZ524300:WBZ524400 WLV524300:WLV524400 WVR524300:WVR524400 J589836:J589936 JF589836:JF589936 TB589836:TB589936 ACX589836:ACX589936 AMT589836:AMT589936 AWP589836:AWP589936 BGL589836:BGL589936 BQH589836:BQH589936 CAD589836:CAD589936 CJZ589836:CJZ589936 CTV589836:CTV589936 DDR589836:DDR589936 DNN589836:DNN589936 DXJ589836:DXJ589936 EHF589836:EHF589936 ERB589836:ERB589936 FAX589836:FAX589936 FKT589836:FKT589936 FUP589836:FUP589936 GEL589836:GEL589936 GOH589836:GOH589936 GYD589836:GYD589936 HHZ589836:HHZ589936 HRV589836:HRV589936 IBR589836:IBR589936 ILN589836:ILN589936 IVJ589836:IVJ589936 JFF589836:JFF589936 JPB589836:JPB589936 JYX589836:JYX589936 KIT589836:KIT589936 KSP589836:KSP589936 LCL589836:LCL589936 LMH589836:LMH589936 LWD589836:LWD589936 MFZ589836:MFZ589936 MPV589836:MPV589936 MZR589836:MZR589936 NJN589836:NJN589936 NTJ589836:NTJ589936 ODF589836:ODF589936 ONB589836:ONB589936 OWX589836:OWX589936 PGT589836:PGT589936 PQP589836:PQP589936 QAL589836:QAL589936 QKH589836:QKH589936 QUD589836:QUD589936 RDZ589836:RDZ589936 RNV589836:RNV589936 RXR589836:RXR589936 SHN589836:SHN589936 SRJ589836:SRJ589936 TBF589836:TBF589936 TLB589836:TLB589936 TUX589836:TUX589936 UET589836:UET589936 UOP589836:UOP589936 UYL589836:UYL589936 VIH589836:VIH589936 VSD589836:VSD589936 WBZ589836:WBZ589936 WLV589836:WLV589936 WVR589836:WVR589936 J655372:J655472 JF655372:JF655472 TB655372:TB655472 ACX655372:ACX655472 AMT655372:AMT655472 AWP655372:AWP655472 BGL655372:BGL655472 BQH655372:BQH655472 CAD655372:CAD655472 CJZ655372:CJZ655472 CTV655372:CTV655472 DDR655372:DDR655472 DNN655372:DNN655472 DXJ655372:DXJ655472 EHF655372:EHF655472 ERB655372:ERB655472 FAX655372:FAX655472 FKT655372:FKT655472 FUP655372:FUP655472 GEL655372:GEL655472 GOH655372:GOH655472 GYD655372:GYD655472 HHZ655372:HHZ655472 HRV655372:HRV655472 IBR655372:IBR655472 ILN655372:ILN655472 IVJ655372:IVJ655472 JFF655372:JFF655472 JPB655372:JPB655472 JYX655372:JYX655472 KIT655372:KIT655472 KSP655372:KSP655472 LCL655372:LCL655472 LMH655372:LMH655472 LWD655372:LWD655472 MFZ655372:MFZ655472 MPV655372:MPV655472 MZR655372:MZR655472 NJN655372:NJN655472 NTJ655372:NTJ655472 ODF655372:ODF655472 ONB655372:ONB655472 OWX655372:OWX655472 PGT655372:PGT655472 PQP655372:PQP655472 QAL655372:QAL655472 QKH655372:QKH655472 QUD655372:QUD655472 RDZ655372:RDZ655472 RNV655372:RNV655472 RXR655372:RXR655472 SHN655372:SHN655472 SRJ655372:SRJ655472 TBF655372:TBF655472 TLB655372:TLB655472 TUX655372:TUX655472 UET655372:UET655472 UOP655372:UOP655472 UYL655372:UYL655472 VIH655372:VIH655472 VSD655372:VSD655472 WBZ655372:WBZ655472 WLV655372:WLV655472 WVR655372:WVR655472 J720908:J721008 JF720908:JF721008 TB720908:TB721008 ACX720908:ACX721008 AMT720908:AMT721008 AWP720908:AWP721008 BGL720908:BGL721008 BQH720908:BQH721008 CAD720908:CAD721008 CJZ720908:CJZ721008 CTV720908:CTV721008 DDR720908:DDR721008 DNN720908:DNN721008 DXJ720908:DXJ721008 EHF720908:EHF721008 ERB720908:ERB721008 FAX720908:FAX721008 FKT720908:FKT721008 FUP720908:FUP721008 GEL720908:GEL721008 GOH720908:GOH721008 GYD720908:GYD721008 HHZ720908:HHZ721008 HRV720908:HRV721008 IBR720908:IBR721008 ILN720908:ILN721008 IVJ720908:IVJ721008 JFF720908:JFF721008 JPB720908:JPB721008 JYX720908:JYX721008 KIT720908:KIT721008 KSP720908:KSP721008 LCL720908:LCL721008 LMH720908:LMH721008 LWD720908:LWD721008 MFZ720908:MFZ721008 MPV720908:MPV721008 MZR720908:MZR721008 NJN720908:NJN721008 NTJ720908:NTJ721008 ODF720908:ODF721008 ONB720908:ONB721008 OWX720908:OWX721008 PGT720908:PGT721008 PQP720908:PQP721008 QAL720908:QAL721008 QKH720908:QKH721008 QUD720908:QUD721008 RDZ720908:RDZ721008 RNV720908:RNV721008 RXR720908:RXR721008 SHN720908:SHN721008 SRJ720908:SRJ721008 TBF720908:TBF721008 TLB720908:TLB721008 TUX720908:TUX721008 UET720908:UET721008 UOP720908:UOP721008 UYL720908:UYL721008 VIH720908:VIH721008 VSD720908:VSD721008 WBZ720908:WBZ721008 WLV720908:WLV721008 WVR720908:WVR721008 J786444:J786544 JF786444:JF786544 TB786444:TB786544 ACX786444:ACX786544 AMT786444:AMT786544 AWP786444:AWP786544 BGL786444:BGL786544 BQH786444:BQH786544 CAD786444:CAD786544 CJZ786444:CJZ786544 CTV786444:CTV786544 DDR786444:DDR786544 DNN786444:DNN786544 DXJ786444:DXJ786544 EHF786444:EHF786544 ERB786444:ERB786544 FAX786444:FAX786544 FKT786444:FKT786544 FUP786444:FUP786544 GEL786444:GEL786544 GOH786444:GOH786544 GYD786444:GYD786544 HHZ786444:HHZ786544 HRV786444:HRV786544 IBR786444:IBR786544 ILN786444:ILN786544 IVJ786444:IVJ786544 JFF786444:JFF786544 JPB786444:JPB786544 JYX786444:JYX786544 KIT786444:KIT786544 KSP786444:KSP786544 LCL786444:LCL786544 LMH786444:LMH786544 LWD786444:LWD786544 MFZ786444:MFZ786544 MPV786444:MPV786544 MZR786444:MZR786544 NJN786444:NJN786544 NTJ786444:NTJ786544 ODF786444:ODF786544 ONB786444:ONB786544 OWX786444:OWX786544 PGT786444:PGT786544 PQP786444:PQP786544 QAL786444:QAL786544 QKH786444:QKH786544 QUD786444:QUD786544 RDZ786444:RDZ786544 RNV786444:RNV786544 RXR786444:RXR786544 SHN786444:SHN786544 SRJ786444:SRJ786544 TBF786444:TBF786544 TLB786444:TLB786544 TUX786444:TUX786544 UET786444:UET786544 UOP786444:UOP786544 UYL786444:UYL786544 VIH786444:VIH786544 VSD786444:VSD786544 WBZ786444:WBZ786544 WLV786444:WLV786544 WVR786444:WVR786544 J851980:J852080 JF851980:JF852080 TB851980:TB852080 ACX851980:ACX852080 AMT851980:AMT852080 AWP851980:AWP852080 BGL851980:BGL852080 BQH851980:BQH852080 CAD851980:CAD852080 CJZ851980:CJZ852080 CTV851980:CTV852080 DDR851980:DDR852080 DNN851980:DNN852080 DXJ851980:DXJ852080 EHF851980:EHF852080 ERB851980:ERB852080 FAX851980:FAX852080 FKT851980:FKT852080 FUP851980:FUP852080 GEL851980:GEL852080 GOH851980:GOH852080 GYD851980:GYD852080 HHZ851980:HHZ852080 HRV851980:HRV852080 IBR851980:IBR852080 ILN851980:ILN852080 IVJ851980:IVJ852080 JFF851980:JFF852080 JPB851980:JPB852080 JYX851980:JYX852080 KIT851980:KIT852080 KSP851980:KSP852080 LCL851980:LCL852080 LMH851980:LMH852080 LWD851980:LWD852080 MFZ851980:MFZ852080 MPV851980:MPV852080 MZR851980:MZR852080 NJN851980:NJN852080 NTJ851980:NTJ852080 ODF851980:ODF852080 ONB851980:ONB852080 OWX851980:OWX852080 PGT851980:PGT852080 PQP851980:PQP852080 QAL851980:QAL852080 QKH851980:QKH852080 QUD851980:QUD852080 RDZ851980:RDZ852080 RNV851980:RNV852080 RXR851980:RXR852080 SHN851980:SHN852080 SRJ851980:SRJ852080 TBF851980:TBF852080 TLB851980:TLB852080 TUX851980:TUX852080 UET851980:UET852080 UOP851980:UOP852080 UYL851980:UYL852080 VIH851980:VIH852080 VSD851980:VSD852080 WBZ851980:WBZ852080 WLV851980:WLV852080 WVR851980:WVR852080 J917516:J917616 JF917516:JF917616 TB917516:TB917616 ACX917516:ACX917616 AMT917516:AMT917616 AWP917516:AWP917616 BGL917516:BGL917616 BQH917516:BQH917616 CAD917516:CAD917616 CJZ917516:CJZ917616 CTV917516:CTV917616 DDR917516:DDR917616 DNN917516:DNN917616 DXJ917516:DXJ917616 EHF917516:EHF917616 ERB917516:ERB917616 FAX917516:FAX917616 FKT917516:FKT917616 FUP917516:FUP917616 GEL917516:GEL917616 GOH917516:GOH917616 GYD917516:GYD917616 HHZ917516:HHZ917616 HRV917516:HRV917616 IBR917516:IBR917616 ILN917516:ILN917616 IVJ917516:IVJ917616 JFF917516:JFF917616 JPB917516:JPB917616 JYX917516:JYX917616 KIT917516:KIT917616 KSP917516:KSP917616 LCL917516:LCL917616 LMH917516:LMH917616 LWD917516:LWD917616 MFZ917516:MFZ917616 MPV917516:MPV917616 MZR917516:MZR917616 NJN917516:NJN917616 NTJ917516:NTJ917616 ODF917516:ODF917616 ONB917516:ONB917616 OWX917516:OWX917616 PGT917516:PGT917616 PQP917516:PQP917616 QAL917516:QAL917616 QKH917516:QKH917616 QUD917516:QUD917616 RDZ917516:RDZ917616 RNV917516:RNV917616 RXR917516:RXR917616 SHN917516:SHN917616 SRJ917516:SRJ917616 TBF917516:TBF917616 TLB917516:TLB917616 TUX917516:TUX917616 UET917516:UET917616 UOP917516:UOP917616 UYL917516:UYL917616 VIH917516:VIH917616 VSD917516:VSD917616 WBZ917516:WBZ917616 WLV917516:WLV917616 WVR917516:WVR917616 J983052:J983152 JF983052:JF983152 TB983052:TB983152 ACX983052:ACX983152 AMT983052:AMT983152 AWP983052:AWP983152 BGL983052:BGL983152 BQH983052:BQH983152 CAD983052:CAD983152 CJZ983052:CJZ983152 CTV983052:CTV983152 DDR983052:DDR983152 DNN983052:DNN983152 DXJ983052:DXJ983152 EHF983052:EHF983152 ERB983052:ERB983152 FAX983052:FAX983152 FKT983052:FKT983152 FUP983052:FUP983152 GEL983052:GEL983152 GOH983052:GOH983152 GYD983052:GYD983152 HHZ983052:HHZ983152 HRV983052:HRV983152 IBR983052:IBR983152 ILN983052:ILN983152 IVJ983052:IVJ983152 JFF983052:JFF983152 JPB983052:JPB983152 JYX983052:JYX983152 KIT983052:KIT983152 KSP983052:KSP983152 LCL983052:LCL983152 LMH983052:LMH983152 LWD983052:LWD983152 MFZ983052:MFZ983152 MPV983052:MPV983152 MZR983052:MZR983152 NJN983052:NJN983152 NTJ983052:NTJ983152 ODF983052:ODF983152 ONB983052:ONB983152 OWX983052:OWX983152 PGT983052:PGT983152 PQP983052:PQP983152 QAL983052:QAL983152 QKH983052:QKH983152 QUD983052:QUD983152 RDZ983052:RDZ983152 RNV983052:RNV983152 RXR983052:RXR983152 SHN983052:SHN983152 SRJ983052:SRJ983152 TBF983052:TBF983152 TLB983052:TLB983152 TUX983052:TUX983152 UET983052:UET983152 UOP983052:UOP983152 UYL983052:UYL983152 VIH983052:VIH983152 VSD983052:VSD983152 WBZ983052:WBZ983152 WLV983052:WLV983152">
      <formula1>$J$10</formula1>
    </dataValidation>
    <dataValidation type="whole" operator="lessThanOrEqual" allowBlank="1" showInputMessage="1" showErrorMessage="1" error="INPUT NUMBER LESS THAN OR EQUAL THE HIGHEST POSSIBLE SCORE" prompt="Input Raw Score" sqref="WVQ983052:WVQ983152 JE12:JE112 TA12:TA112 ACW12:ACW112 AMS12:AMS112 AWO12:AWO112 BGK12:BGK112 BQG12:BQG112 CAC12:CAC112 CJY12:CJY112 CTU12:CTU112 DDQ12:DDQ112 DNM12:DNM112 DXI12:DXI112 EHE12:EHE112 ERA12:ERA112 FAW12:FAW112 FKS12:FKS112 FUO12:FUO112 GEK12:GEK112 GOG12:GOG112 GYC12:GYC112 HHY12:HHY112 HRU12:HRU112 IBQ12:IBQ112 ILM12:ILM112 IVI12:IVI112 JFE12:JFE112 JPA12:JPA112 JYW12:JYW112 KIS12:KIS112 KSO12:KSO112 LCK12:LCK112 LMG12:LMG112 LWC12:LWC112 MFY12:MFY112 MPU12:MPU112 MZQ12:MZQ112 NJM12:NJM112 NTI12:NTI112 ODE12:ODE112 ONA12:ONA112 OWW12:OWW112 PGS12:PGS112 PQO12:PQO112 QAK12:QAK112 QKG12:QKG112 QUC12:QUC112 RDY12:RDY112 RNU12:RNU112 RXQ12:RXQ112 SHM12:SHM112 SRI12:SRI112 TBE12:TBE112 TLA12:TLA112 TUW12:TUW112 UES12:UES112 UOO12:UOO112 UYK12:UYK112 VIG12:VIG112 VSC12:VSC112 WBY12:WBY112 WLU12:WLU112 WVQ12:WVQ112 I65548:I65648 JE65548:JE65648 TA65548:TA65648 ACW65548:ACW65648 AMS65548:AMS65648 AWO65548:AWO65648 BGK65548:BGK65648 BQG65548:BQG65648 CAC65548:CAC65648 CJY65548:CJY65648 CTU65548:CTU65648 DDQ65548:DDQ65648 DNM65548:DNM65648 DXI65548:DXI65648 EHE65548:EHE65648 ERA65548:ERA65648 FAW65548:FAW65648 FKS65548:FKS65648 FUO65548:FUO65648 GEK65548:GEK65648 GOG65548:GOG65648 GYC65548:GYC65648 HHY65548:HHY65648 HRU65548:HRU65648 IBQ65548:IBQ65648 ILM65548:ILM65648 IVI65548:IVI65648 JFE65548:JFE65648 JPA65548:JPA65648 JYW65548:JYW65648 KIS65548:KIS65648 KSO65548:KSO65648 LCK65548:LCK65648 LMG65548:LMG65648 LWC65548:LWC65648 MFY65548:MFY65648 MPU65548:MPU65648 MZQ65548:MZQ65648 NJM65548:NJM65648 NTI65548:NTI65648 ODE65548:ODE65648 ONA65548:ONA65648 OWW65548:OWW65648 PGS65548:PGS65648 PQO65548:PQO65648 QAK65548:QAK65648 QKG65548:QKG65648 QUC65548:QUC65648 RDY65548:RDY65648 RNU65548:RNU65648 RXQ65548:RXQ65648 SHM65548:SHM65648 SRI65548:SRI65648 TBE65548:TBE65648 TLA65548:TLA65648 TUW65548:TUW65648 UES65548:UES65648 UOO65548:UOO65648 UYK65548:UYK65648 VIG65548:VIG65648 VSC65548:VSC65648 WBY65548:WBY65648 WLU65548:WLU65648 WVQ65548:WVQ65648 I131084:I131184 JE131084:JE131184 TA131084:TA131184 ACW131084:ACW131184 AMS131084:AMS131184 AWO131084:AWO131184 BGK131084:BGK131184 BQG131084:BQG131184 CAC131084:CAC131184 CJY131084:CJY131184 CTU131084:CTU131184 DDQ131084:DDQ131184 DNM131084:DNM131184 DXI131084:DXI131184 EHE131084:EHE131184 ERA131084:ERA131184 FAW131084:FAW131184 FKS131084:FKS131184 FUO131084:FUO131184 GEK131084:GEK131184 GOG131084:GOG131184 GYC131084:GYC131184 HHY131084:HHY131184 HRU131084:HRU131184 IBQ131084:IBQ131184 ILM131084:ILM131184 IVI131084:IVI131184 JFE131084:JFE131184 JPA131084:JPA131184 JYW131084:JYW131184 KIS131084:KIS131184 KSO131084:KSO131184 LCK131084:LCK131184 LMG131084:LMG131184 LWC131084:LWC131184 MFY131084:MFY131184 MPU131084:MPU131184 MZQ131084:MZQ131184 NJM131084:NJM131184 NTI131084:NTI131184 ODE131084:ODE131184 ONA131084:ONA131184 OWW131084:OWW131184 PGS131084:PGS131184 PQO131084:PQO131184 QAK131084:QAK131184 QKG131084:QKG131184 QUC131084:QUC131184 RDY131084:RDY131184 RNU131084:RNU131184 RXQ131084:RXQ131184 SHM131084:SHM131184 SRI131084:SRI131184 TBE131084:TBE131184 TLA131084:TLA131184 TUW131084:TUW131184 UES131084:UES131184 UOO131084:UOO131184 UYK131084:UYK131184 VIG131084:VIG131184 VSC131084:VSC131184 WBY131084:WBY131184 WLU131084:WLU131184 WVQ131084:WVQ131184 I196620:I196720 JE196620:JE196720 TA196620:TA196720 ACW196620:ACW196720 AMS196620:AMS196720 AWO196620:AWO196720 BGK196620:BGK196720 BQG196620:BQG196720 CAC196620:CAC196720 CJY196620:CJY196720 CTU196620:CTU196720 DDQ196620:DDQ196720 DNM196620:DNM196720 DXI196620:DXI196720 EHE196620:EHE196720 ERA196620:ERA196720 FAW196620:FAW196720 FKS196620:FKS196720 FUO196620:FUO196720 GEK196620:GEK196720 GOG196620:GOG196720 GYC196620:GYC196720 HHY196620:HHY196720 HRU196620:HRU196720 IBQ196620:IBQ196720 ILM196620:ILM196720 IVI196620:IVI196720 JFE196620:JFE196720 JPA196620:JPA196720 JYW196620:JYW196720 KIS196620:KIS196720 KSO196620:KSO196720 LCK196620:LCK196720 LMG196620:LMG196720 LWC196620:LWC196720 MFY196620:MFY196720 MPU196620:MPU196720 MZQ196620:MZQ196720 NJM196620:NJM196720 NTI196620:NTI196720 ODE196620:ODE196720 ONA196620:ONA196720 OWW196620:OWW196720 PGS196620:PGS196720 PQO196620:PQO196720 QAK196620:QAK196720 QKG196620:QKG196720 QUC196620:QUC196720 RDY196620:RDY196720 RNU196620:RNU196720 RXQ196620:RXQ196720 SHM196620:SHM196720 SRI196620:SRI196720 TBE196620:TBE196720 TLA196620:TLA196720 TUW196620:TUW196720 UES196620:UES196720 UOO196620:UOO196720 UYK196620:UYK196720 VIG196620:VIG196720 VSC196620:VSC196720 WBY196620:WBY196720 WLU196620:WLU196720 WVQ196620:WVQ196720 I262156:I262256 JE262156:JE262256 TA262156:TA262256 ACW262156:ACW262256 AMS262156:AMS262256 AWO262156:AWO262256 BGK262156:BGK262256 BQG262156:BQG262256 CAC262156:CAC262256 CJY262156:CJY262256 CTU262156:CTU262256 DDQ262156:DDQ262256 DNM262156:DNM262256 DXI262156:DXI262256 EHE262156:EHE262256 ERA262156:ERA262256 FAW262156:FAW262256 FKS262156:FKS262256 FUO262156:FUO262256 GEK262156:GEK262256 GOG262156:GOG262256 GYC262156:GYC262256 HHY262156:HHY262256 HRU262156:HRU262256 IBQ262156:IBQ262256 ILM262156:ILM262256 IVI262156:IVI262256 JFE262156:JFE262256 JPA262156:JPA262256 JYW262156:JYW262256 KIS262156:KIS262256 KSO262156:KSO262256 LCK262156:LCK262256 LMG262156:LMG262256 LWC262156:LWC262256 MFY262156:MFY262256 MPU262156:MPU262256 MZQ262156:MZQ262256 NJM262156:NJM262256 NTI262156:NTI262256 ODE262156:ODE262256 ONA262156:ONA262256 OWW262156:OWW262256 PGS262156:PGS262256 PQO262156:PQO262256 QAK262156:QAK262256 QKG262156:QKG262256 QUC262156:QUC262256 RDY262156:RDY262256 RNU262156:RNU262256 RXQ262156:RXQ262256 SHM262156:SHM262256 SRI262156:SRI262256 TBE262156:TBE262256 TLA262156:TLA262256 TUW262156:TUW262256 UES262156:UES262256 UOO262156:UOO262256 UYK262156:UYK262256 VIG262156:VIG262256 VSC262156:VSC262256 WBY262156:WBY262256 WLU262156:WLU262256 WVQ262156:WVQ262256 I327692:I327792 JE327692:JE327792 TA327692:TA327792 ACW327692:ACW327792 AMS327692:AMS327792 AWO327692:AWO327792 BGK327692:BGK327792 BQG327692:BQG327792 CAC327692:CAC327792 CJY327692:CJY327792 CTU327692:CTU327792 DDQ327692:DDQ327792 DNM327692:DNM327792 DXI327692:DXI327792 EHE327692:EHE327792 ERA327692:ERA327792 FAW327692:FAW327792 FKS327692:FKS327792 FUO327692:FUO327792 GEK327692:GEK327792 GOG327692:GOG327792 GYC327692:GYC327792 HHY327692:HHY327792 HRU327692:HRU327792 IBQ327692:IBQ327792 ILM327692:ILM327792 IVI327692:IVI327792 JFE327692:JFE327792 JPA327692:JPA327792 JYW327692:JYW327792 KIS327692:KIS327792 KSO327692:KSO327792 LCK327692:LCK327792 LMG327692:LMG327792 LWC327692:LWC327792 MFY327692:MFY327792 MPU327692:MPU327792 MZQ327692:MZQ327792 NJM327692:NJM327792 NTI327692:NTI327792 ODE327692:ODE327792 ONA327692:ONA327792 OWW327692:OWW327792 PGS327692:PGS327792 PQO327692:PQO327792 QAK327692:QAK327792 QKG327692:QKG327792 QUC327692:QUC327792 RDY327692:RDY327792 RNU327692:RNU327792 RXQ327692:RXQ327792 SHM327692:SHM327792 SRI327692:SRI327792 TBE327692:TBE327792 TLA327692:TLA327792 TUW327692:TUW327792 UES327692:UES327792 UOO327692:UOO327792 UYK327692:UYK327792 VIG327692:VIG327792 VSC327692:VSC327792 WBY327692:WBY327792 WLU327692:WLU327792 WVQ327692:WVQ327792 I393228:I393328 JE393228:JE393328 TA393228:TA393328 ACW393228:ACW393328 AMS393228:AMS393328 AWO393228:AWO393328 BGK393228:BGK393328 BQG393228:BQG393328 CAC393228:CAC393328 CJY393228:CJY393328 CTU393228:CTU393328 DDQ393228:DDQ393328 DNM393228:DNM393328 DXI393228:DXI393328 EHE393228:EHE393328 ERA393228:ERA393328 FAW393228:FAW393328 FKS393228:FKS393328 FUO393228:FUO393328 GEK393228:GEK393328 GOG393228:GOG393328 GYC393228:GYC393328 HHY393228:HHY393328 HRU393228:HRU393328 IBQ393228:IBQ393328 ILM393228:ILM393328 IVI393228:IVI393328 JFE393228:JFE393328 JPA393228:JPA393328 JYW393228:JYW393328 KIS393228:KIS393328 KSO393228:KSO393328 LCK393228:LCK393328 LMG393228:LMG393328 LWC393228:LWC393328 MFY393228:MFY393328 MPU393228:MPU393328 MZQ393228:MZQ393328 NJM393228:NJM393328 NTI393228:NTI393328 ODE393228:ODE393328 ONA393228:ONA393328 OWW393228:OWW393328 PGS393228:PGS393328 PQO393228:PQO393328 QAK393228:QAK393328 QKG393228:QKG393328 QUC393228:QUC393328 RDY393228:RDY393328 RNU393228:RNU393328 RXQ393228:RXQ393328 SHM393228:SHM393328 SRI393228:SRI393328 TBE393228:TBE393328 TLA393228:TLA393328 TUW393228:TUW393328 UES393228:UES393328 UOO393228:UOO393328 UYK393228:UYK393328 VIG393228:VIG393328 VSC393228:VSC393328 WBY393228:WBY393328 WLU393228:WLU393328 WVQ393228:WVQ393328 I458764:I458864 JE458764:JE458864 TA458764:TA458864 ACW458764:ACW458864 AMS458764:AMS458864 AWO458764:AWO458864 BGK458764:BGK458864 BQG458764:BQG458864 CAC458764:CAC458864 CJY458764:CJY458864 CTU458764:CTU458864 DDQ458764:DDQ458864 DNM458764:DNM458864 DXI458764:DXI458864 EHE458764:EHE458864 ERA458764:ERA458864 FAW458764:FAW458864 FKS458764:FKS458864 FUO458764:FUO458864 GEK458764:GEK458864 GOG458764:GOG458864 GYC458764:GYC458864 HHY458764:HHY458864 HRU458764:HRU458864 IBQ458764:IBQ458864 ILM458764:ILM458864 IVI458764:IVI458864 JFE458764:JFE458864 JPA458764:JPA458864 JYW458764:JYW458864 KIS458764:KIS458864 KSO458764:KSO458864 LCK458764:LCK458864 LMG458764:LMG458864 LWC458764:LWC458864 MFY458764:MFY458864 MPU458764:MPU458864 MZQ458764:MZQ458864 NJM458764:NJM458864 NTI458764:NTI458864 ODE458764:ODE458864 ONA458764:ONA458864 OWW458764:OWW458864 PGS458764:PGS458864 PQO458764:PQO458864 QAK458764:QAK458864 QKG458764:QKG458864 QUC458764:QUC458864 RDY458764:RDY458864 RNU458764:RNU458864 RXQ458764:RXQ458864 SHM458764:SHM458864 SRI458764:SRI458864 TBE458764:TBE458864 TLA458764:TLA458864 TUW458764:TUW458864 UES458764:UES458864 UOO458764:UOO458864 UYK458764:UYK458864 VIG458764:VIG458864 VSC458764:VSC458864 WBY458764:WBY458864 WLU458764:WLU458864 WVQ458764:WVQ458864 I524300:I524400 JE524300:JE524400 TA524300:TA524400 ACW524300:ACW524400 AMS524300:AMS524400 AWO524300:AWO524400 BGK524300:BGK524400 BQG524300:BQG524400 CAC524300:CAC524400 CJY524300:CJY524400 CTU524300:CTU524400 DDQ524300:DDQ524400 DNM524300:DNM524400 DXI524300:DXI524400 EHE524300:EHE524400 ERA524300:ERA524400 FAW524300:FAW524400 FKS524300:FKS524400 FUO524300:FUO524400 GEK524300:GEK524400 GOG524300:GOG524400 GYC524300:GYC524400 HHY524300:HHY524400 HRU524300:HRU524400 IBQ524300:IBQ524400 ILM524300:ILM524400 IVI524300:IVI524400 JFE524300:JFE524400 JPA524300:JPA524400 JYW524300:JYW524400 KIS524300:KIS524400 KSO524300:KSO524400 LCK524300:LCK524400 LMG524300:LMG524400 LWC524300:LWC524400 MFY524300:MFY524400 MPU524300:MPU524400 MZQ524300:MZQ524400 NJM524300:NJM524400 NTI524300:NTI524400 ODE524300:ODE524400 ONA524300:ONA524400 OWW524300:OWW524400 PGS524300:PGS524400 PQO524300:PQO524400 QAK524300:QAK524400 QKG524300:QKG524400 QUC524300:QUC524400 RDY524300:RDY524400 RNU524300:RNU524400 RXQ524300:RXQ524400 SHM524300:SHM524400 SRI524300:SRI524400 TBE524300:TBE524400 TLA524300:TLA524400 TUW524300:TUW524400 UES524300:UES524400 UOO524300:UOO524400 UYK524300:UYK524400 VIG524300:VIG524400 VSC524300:VSC524400 WBY524300:WBY524400 WLU524300:WLU524400 WVQ524300:WVQ524400 I589836:I589936 JE589836:JE589936 TA589836:TA589936 ACW589836:ACW589936 AMS589836:AMS589936 AWO589836:AWO589936 BGK589836:BGK589936 BQG589836:BQG589936 CAC589836:CAC589936 CJY589836:CJY589936 CTU589836:CTU589936 DDQ589836:DDQ589936 DNM589836:DNM589936 DXI589836:DXI589936 EHE589836:EHE589936 ERA589836:ERA589936 FAW589836:FAW589936 FKS589836:FKS589936 FUO589836:FUO589936 GEK589836:GEK589936 GOG589836:GOG589936 GYC589836:GYC589936 HHY589836:HHY589936 HRU589836:HRU589936 IBQ589836:IBQ589936 ILM589836:ILM589936 IVI589836:IVI589936 JFE589836:JFE589936 JPA589836:JPA589936 JYW589836:JYW589936 KIS589836:KIS589936 KSO589836:KSO589936 LCK589836:LCK589936 LMG589836:LMG589936 LWC589836:LWC589936 MFY589836:MFY589936 MPU589836:MPU589936 MZQ589836:MZQ589936 NJM589836:NJM589936 NTI589836:NTI589936 ODE589836:ODE589936 ONA589836:ONA589936 OWW589836:OWW589936 PGS589836:PGS589936 PQO589836:PQO589936 QAK589836:QAK589936 QKG589836:QKG589936 QUC589836:QUC589936 RDY589836:RDY589936 RNU589836:RNU589936 RXQ589836:RXQ589936 SHM589836:SHM589936 SRI589836:SRI589936 TBE589836:TBE589936 TLA589836:TLA589936 TUW589836:TUW589936 UES589836:UES589936 UOO589836:UOO589936 UYK589836:UYK589936 VIG589836:VIG589936 VSC589836:VSC589936 WBY589836:WBY589936 WLU589836:WLU589936 WVQ589836:WVQ589936 I655372:I655472 JE655372:JE655472 TA655372:TA655472 ACW655372:ACW655472 AMS655372:AMS655472 AWO655372:AWO655472 BGK655372:BGK655472 BQG655372:BQG655472 CAC655372:CAC655472 CJY655372:CJY655472 CTU655372:CTU655472 DDQ655372:DDQ655472 DNM655372:DNM655472 DXI655372:DXI655472 EHE655372:EHE655472 ERA655372:ERA655472 FAW655372:FAW655472 FKS655372:FKS655472 FUO655372:FUO655472 GEK655372:GEK655472 GOG655372:GOG655472 GYC655372:GYC655472 HHY655372:HHY655472 HRU655372:HRU655472 IBQ655372:IBQ655472 ILM655372:ILM655472 IVI655372:IVI655472 JFE655372:JFE655472 JPA655372:JPA655472 JYW655372:JYW655472 KIS655372:KIS655472 KSO655372:KSO655472 LCK655372:LCK655472 LMG655372:LMG655472 LWC655372:LWC655472 MFY655372:MFY655472 MPU655372:MPU655472 MZQ655372:MZQ655472 NJM655372:NJM655472 NTI655372:NTI655472 ODE655372:ODE655472 ONA655372:ONA655472 OWW655372:OWW655472 PGS655372:PGS655472 PQO655372:PQO655472 QAK655372:QAK655472 QKG655372:QKG655472 QUC655372:QUC655472 RDY655372:RDY655472 RNU655372:RNU655472 RXQ655372:RXQ655472 SHM655372:SHM655472 SRI655372:SRI655472 TBE655372:TBE655472 TLA655372:TLA655472 TUW655372:TUW655472 UES655372:UES655472 UOO655372:UOO655472 UYK655372:UYK655472 VIG655372:VIG655472 VSC655372:VSC655472 WBY655372:WBY655472 WLU655372:WLU655472 WVQ655372:WVQ655472 I720908:I721008 JE720908:JE721008 TA720908:TA721008 ACW720908:ACW721008 AMS720908:AMS721008 AWO720908:AWO721008 BGK720908:BGK721008 BQG720908:BQG721008 CAC720908:CAC721008 CJY720908:CJY721008 CTU720908:CTU721008 DDQ720908:DDQ721008 DNM720908:DNM721008 DXI720908:DXI721008 EHE720908:EHE721008 ERA720908:ERA721008 FAW720908:FAW721008 FKS720908:FKS721008 FUO720908:FUO721008 GEK720908:GEK721008 GOG720908:GOG721008 GYC720908:GYC721008 HHY720908:HHY721008 HRU720908:HRU721008 IBQ720908:IBQ721008 ILM720908:ILM721008 IVI720908:IVI721008 JFE720908:JFE721008 JPA720908:JPA721008 JYW720908:JYW721008 KIS720908:KIS721008 KSO720908:KSO721008 LCK720908:LCK721008 LMG720908:LMG721008 LWC720908:LWC721008 MFY720908:MFY721008 MPU720908:MPU721008 MZQ720908:MZQ721008 NJM720908:NJM721008 NTI720908:NTI721008 ODE720908:ODE721008 ONA720908:ONA721008 OWW720908:OWW721008 PGS720908:PGS721008 PQO720908:PQO721008 QAK720908:QAK721008 QKG720908:QKG721008 QUC720908:QUC721008 RDY720908:RDY721008 RNU720908:RNU721008 RXQ720908:RXQ721008 SHM720908:SHM721008 SRI720908:SRI721008 TBE720908:TBE721008 TLA720908:TLA721008 TUW720908:TUW721008 UES720908:UES721008 UOO720908:UOO721008 UYK720908:UYK721008 VIG720908:VIG721008 VSC720908:VSC721008 WBY720908:WBY721008 WLU720908:WLU721008 WVQ720908:WVQ721008 I786444:I786544 JE786444:JE786544 TA786444:TA786544 ACW786444:ACW786544 AMS786444:AMS786544 AWO786444:AWO786544 BGK786444:BGK786544 BQG786444:BQG786544 CAC786444:CAC786544 CJY786444:CJY786544 CTU786444:CTU786544 DDQ786444:DDQ786544 DNM786444:DNM786544 DXI786444:DXI786544 EHE786444:EHE786544 ERA786444:ERA786544 FAW786444:FAW786544 FKS786444:FKS786544 FUO786444:FUO786544 GEK786444:GEK786544 GOG786444:GOG786544 GYC786444:GYC786544 HHY786444:HHY786544 HRU786444:HRU786544 IBQ786444:IBQ786544 ILM786444:ILM786544 IVI786444:IVI786544 JFE786444:JFE786544 JPA786444:JPA786544 JYW786444:JYW786544 KIS786444:KIS786544 KSO786444:KSO786544 LCK786444:LCK786544 LMG786444:LMG786544 LWC786444:LWC786544 MFY786444:MFY786544 MPU786444:MPU786544 MZQ786444:MZQ786544 NJM786444:NJM786544 NTI786444:NTI786544 ODE786444:ODE786544 ONA786444:ONA786544 OWW786444:OWW786544 PGS786444:PGS786544 PQO786444:PQO786544 QAK786444:QAK786544 QKG786444:QKG786544 QUC786444:QUC786544 RDY786444:RDY786544 RNU786444:RNU786544 RXQ786444:RXQ786544 SHM786444:SHM786544 SRI786444:SRI786544 TBE786444:TBE786544 TLA786444:TLA786544 TUW786444:TUW786544 UES786444:UES786544 UOO786444:UOO786544 UYK786444:UYK786544 VIG786444:VIG786544 VSC786444:VSC786544 WBY786444:WBY786544 WLU786444:WLU786544 WVQ786444:WVQ786544 I851980:I852080 JE851980:JE852080 TA851980:TA852080 ACW851980:ACW852080 AMS851980:AMS852080 AWO851980:AWO852080 BGK851980:BGK852080 BQG851980:BQG852080 CAC851980:CAC852080 CJY851980:CJY852080 CTU851980:CTU852080 DDQ851980:DDQ852080 DNM851980:DNM852080 DXI851980:DXI852080 EHE851980:EHE852080 ERA851980:ERA852080 FAW851980:FAW852080 FKS851980:FKS852080 FUO851980:FUO852080 GEK851980:GEK852080 GOG851980:GOG852080 GYC851980:GYC852080 HHY851980:HHY852080 HRU851980:HRU852080 IBQ851980:IBQ852080 ILM851980:ILM852080 IVI851980:IVI852080 JFE851980:JFE852080 JPA851980:JPA852080 JYW851980:JYW852080 KIS851980:KIS852080 KSO851980:KSO852080 LCK851980:LCK852080 LMG851980:LMG852080 LWC851980:LWC852080 MFY851980:MFY852080 MPU851980:MPU852080 MZQ851980:MZQ852080 NJM851980:NJM852080 NTI851980:NTI852080 ODE851980:ODE852080 ONA851980:ONA852080 OWW851980:OWW852080 PGS851980:PGS852080 PQO851980:PQO852080 QAK851980:QAK852080 QKG851980:QKG852080 QUC851980:QUC852080 RDY851980:RDY852080 RNU851980:RNU852080 RXQ851980:RXQ852080 SHM851980:SHM852080 SRI851980:SRI852080 TBE851980:TBE852080 TLA851980:TLA852080 TUW851980:TUW852080 UES851980:UES852080 UOO851980:UOO852080 UYK851980:UYK852080 VIG851980:VIG852080 VSC851980:VSC852080 WBY851980:WBY852080 WLU851980:WLU852080 WVQ851980:WVQ852080 I917516:I917616 JE917516:JE917616 TA917516:TA917616 ACW917516:ACW917616 AMS917516:AMS917616 AWO917516:AWO917616 BGK917516:BGK917616 BQG917516:BQG917616 CAC917516:CAC917616 CJY917516:CJY917616 CTU917516:CTU917616 DDQ917516:DDQ917616 DNM917516:DNM917616 DXI917516:DXI917616 EHE917516:EHE917616 ERA917516:ERA917616 FAW917516:FAW917616 FKS917516:FKS917616 FUO917516:FUO917616 GEK917516:GEK917616 GOG917516:GOG917616 GYC917516:GYC917616 HHY917516:HHY917616 HRU917516:HRU917616 IBQ917516:IBQ917616 ILM917516:ILM917616 IVI917516:IVI917616 JFE917516:JFE917616 JPA917516:JPA917616 JYW917516:JYW917616 KIS917516:KIS917616 KSO917516:KSO917616 LCK917516:LCK917616 LMG917516:LMG917616 LWC917516:LWC917616 MFY917516:MFY917616 MPU917516:MPU917616 MZQ917516:MZQ917616 NJM917516:NJM917616 NTI917516:NTI917616 ODE917516:ODE917616 ONA917516:ONA917616 OWW917516:OWW917616 PGS917516:PGS917616 PQO917516:PQO917616 QAK917516:QAK917616 QKG917516:QKG917616 QUC917516:QUC917616 RDY917516:RDY917616 RNU917516:RNU917616 RXQ917516:RXQ917616 SHM917516:SHM917616 SRI917516:SRI917616 TBE917516:TBE917616 TLA917516:TLA917616 TUW917516:TUW917616 UES917516:UES917616 UOO917516:UOO917616 UYK917516:UYK917616 VIG917516:VIG917616 VSC917516:VSC917616 WBY917516:WBY917616 WLU917516:WLU917616 WVQ917516:WVQ917616 I983052:I983152 JE983052:JE983152 TA983052:TA983152 ACW983052:ACW983152 AMS983052:AMS983152 AWO983052:AWO983152 BGK983052:BGK983152 BQG983052:BQG983152 CAC983052:CAC983152 CJY983052:CJY983152 CTU983052:CTU983152 DDQ983052:DDQ983152 DNM983052:DNM983152 DXI983052:DXI983152 EHE983052:EHE983152 ERA983052:ERA983152 FAW983052:FAW983152 FKS983052:FKS983152 FUO983052:FUO983152 GEK983052:GEK983152 GOG983052:GOG983152 GYC983052:GYC983152 HHY983052:HHY983152 HRU983052:HRU983152 IBQ983052:IBQ983152 ILM983052:ILM983152 IVI983052:IVI983152 JFE983052:JFE983152 JPA983052:JPA983152 JYW983052:JYW983152 KIS983052:KIS983152 KSO983052:KSO983152 LCK983052:LCK983152 LMG983052:LMG983152 LWC983052:LWC983152 MFY983052:MFY983152 MPU983052:MPU983152 MZQ983052:MZQ983152 NJM983052:NJM983152 NTI983052:NTI983152 ODE983052:ODE983152 ONA983052:ONA983152 OWW983052:OWW983152 PGS983052:PGS983152 PQO983052:PQO983152 QAK983052:QAK983152 QKG983052:QKG983152 QUC983052:QUC983152 RDY983052:RDY983152 RNU983052:RNU983152 RXQ983052:RXQ983152 SHM983052:SHM983152 SRI983052:SRI983152 TBE983052:TBE983152 TLA983052:TLA983152 TUW983052:TUW983152 UES983052:UES983152 UOO983052:UOO983152 UYK983052:UYK983152 VIG983052:VIG983152 VSC983052:VSC983152 WBY983052:WBY983152 WLU983052:WLU983152">
      <formula1>$I$10</formula1>
    </dataValidation>
    <dataValidation type="whole" operator="lessThanOrEqual" allowBlank="1" showInputMessage="1" showErrorMessage="1" error="INPUT NUMBER LESS THAN OR EQUAL THE HIGHEST POSSIBLE SCORE" prompt="Input Raw Score" sqref="WVP983052:WVP983152 JD12:JD112 SZ12:SZ112 ACV12:ACV112 AMR12:AMR112 AWN12:AWN112 BGJ12:BGJ112 BQF12:BQF112 CAB12:CAB112 CJX12:CJX112 CTT12:CTT112 DDP12:DDP112 DNL12:DNL112 DXH12:DXH112 EHD12:EHD112 EQZ12:EQZ112 FAV12:FAV112 FKR12:FKR112 FUN12:FUN112 GEJ12:GEJ112 GOF12:GOF112 GYB12:GYB112 HHX12:HHX112 HRT12:HRT112 IBP12:IBP112 ILL12:ILL112 IVH12:IVH112 JFD12:JFD112 JOZ12:JOZ112 JYV12:JYV112 KIR12:KIR112 KSN12:KSN112 LCJ12:LCJ112 LMF12:LMF112 LWB12:LWB112 MFX12:MFX112 MPT12:MPT112 MZP12:MZP112 NJL12:NJL112 NTH12:NTH112 ODD12:ODD112 OMZ12:OMZ112 OWV12:OWV112 PGR12:PGR112 PQN12:PQN112 QAJ12:QAJ112 QKF12:QKF112 QUB12:QUB112 RDX12:RDX112 RNT12:RNT112 RXP12:RXP112 SHL12:SHL112 SRH12:SRH112 TBD12:TBD112 TKZ12:TKZ112 TUV12:TUV112 UER12:UER112 UON12:UON112 UYJ12:UYJ112 VIF12:VIF112 VSB12:VSB112 WBX12:WBX112 WLT12:WLT112 WVP12:WVP112 H65548:H65648 JD65548:JD65648 SZ65548:SZ65648 ACV65548:ACV65648 AMR65548:AMR65648 AWN65548:AWN65648 BGJ65548:BGJ65648 BQF65548:BQF65648 CAB65548:CAB65648 CJX65548:CJX65648 CTT65548:CTT65648 DDP65548:DDP65648 DNL65548:DNL65648 DXH65548:DXH65648 EHD65548:EHD65648 EQZ65548:EQZ65648 FAV65548:FAV65648 FKR65548:FKR65648 FUN65548:FUN65648 GEJ65548:GEJ65648 GOF65548:GOF65648 GYB65548:GYB65648 HHX65548:HHX65648 HRT65548:HRT65648 IBP65548:IBP65648 ILL65548:ILL65648 IVH65548:IVH65648 JFD65548:JFD65648 JOZ65548:JOZ65648 JYV65548:JYV65648 KIR65548:KIR65648 KSN65548:KSN65648 LCJ65548:LCJ65648 LMF65548:LMF65648 LWB65548:LWB65648 MFX65548:MFX65648 MPT65548:MPT65648 MZP65548:MZP65648 NJL65548:NJL65648 NTH65548:NTH65648 ODD65548:ODD65648 OMZ65548:OMZ65648 OWV65548:OWV65648 PGR65548:PGR65648 PQN65548:PQN65648 QAJ65548:QAJ65648 QKF65548:QKF65648 QUB65548:QUB65648 RDX65548:RDX65648 RNT65548:RNT65648 RXP65548:RXP65648 SHL65548:SHL65648 SRH65548:SRH65648 TBD65548:TBD65648 TKZ65548:TKZ65648 TUV65548:TUV65648 UER65548:UER65648 UON65548:UON65648 UYJ65548:UYJ65648 VIF65548:VIF65648 VSB65548:VSB65648 WBX65548:WBX65648 WLT65548:WLT65648 WVP65548:WVP65648 H131084:H131184 JD131084:JD131184 SZ131084:SZ131184 ACV131084:ACV131184 AMR131084:AMR131184 AWN131084:AWN131184 BGJ131084:BGJ131184 BQF131084:BQF131184 CAB131084:CAB131184 CJX131084:CJX131184 CTT131084:CTT131184 DDP131084:DDP131184 DNL131084:DNL131184 DXH131084:DXH131184 EHD131084:EHD131184 EQZ131084:EQZ131184 FAV131084:FAV131184 FKR131084:FKR131184 FUN131084:FUN131184 GEJ131084:GEJ131184 GOF131084:GOF131184 GYB131084:GYB131184 HHX131084:HHX131184 HRT131084:HRT131184 IBP131084:IBP131184 ILL131084:ILL131184 IVH131084:IVH131184 JFD131084:JFD131184 JOZ131084:JOZ131184 JYV131084:JYV131184 KIR131084:KIR131184 KSN131084:KSN131184 LCJ131084:LCJ131184 LMF131084:LMF131184 LWB131084:LWB131184 MFX131084:MFX131184 MPT131084:MPT131184 MZP131084:MZP131184 NJL131084:NJL131184 NTH131084:NTH131184 ODD131084:ODD131184 OMZ131084:OMZ131184 OWV131084:OWV131184 PGR131084:PGR131184 PQN131084:PQN131184 QAJ131084:QAJ131184 QKF131084:QKF131184 QUB131084:QUB131184 RDX131084:RDX131184 RNT131084:RNT131184 RXP131084:RXP131184 SHL131084:SHL131184 SRH131084:SRH131184 TBD131084:TBD131184 TKZ131084:TKZ131184 TUV131084:TUV131184 UER131084:UER131184 UON131084:UON131184 UYJ131084:UYJ131184 VIF131084:VIF131184 VSB131084:VSB131184 WBX131084:WBX131184 WLT131084:WLT131184 WVP131084:WVP131184 H196620:H196720 JD196620:JD196720 SZ196620:SZ196720 ACV196620:ACV196720 AMR196620:AMR196720 AWN196620:AWN196720 BGJ196620:BGJ196720 BQF196620:BQF196720 CAB196620:CAB196720 CJX196620:CJX196720 CTT196620:CTT196720 DDP196620:DDP196720 DNL196620:DNL196720 DXH196620:DXH196720 EHD196620:EHD196720 EQZ196620:EQZ196720 FAV196620:FAV196720 FKR196620:FKR196720 FUN196620:FUN196720 GEJ196620:GEJ196720 GOF196620:GOF196720 GYB196620:GYB196720 HHX196620:HHX196720 HRT196620:HRT196720 IBP196620:IBP196720 ILL196620:ILL196720 IVH196620:IVH196720 JFD196620:JFD196720 JOZ196620:JOZ196720 JYV196620:JYV196720 KIR196620:KIR196720 KSN196620:KSN196720 LCJ196620:LCJ196720 LMF196620:LMF196720 LWB196620:LWB196720 MFX196620:MFX196720 MPT196620:MPT196720 MZP196620:MZP196720 NJL196620:NJL196720 NTH196620:NTH196720 ODD196620:ODD196720 OMZ196620:OMZ196720 OWV196620:OWV196720 PGR196620:PGR196720 PQN196620:PQN196720 QAJ196620:QAJ196720 QKF196620:QKF196720 QUB196620:QUB196720 RDX196620:RDX196720 RNT196620:RNT196720 RXP196620:RXP196720 SHL196620:SHL196720 SRH196620:SRH196720 TBD196620:TBD196720 TKZ196620:TKZ196720 TUV196620:TUV196720 UER196620:UER196720 UON196620:UON196720 UYJ196620:UYJ196720 VIF196620:VIF196720 VSB196620:VSB196720 WBX196620:WBX196720 WLT196620:WLT196720 WVP196620:WVP196720 H262156:H262256 JD262156:JD262256 SZ262156:SZ262256 ACV262156:ACV262256 AMR262156:AMR262256 AWN262156:AWN262256 BGJ262156:BGJ262256 BQF262156:BQF262256 CAB262156:CAB262256 CJX262156:CJX262256 CTT262156:CTT262256 DDP262156:DDP262256 DNL262156:DNL262256 DXH262156:DXH262256 EHD262156:EHD262256 EQZ262156:EQZ262256 FAV262156:FAV262256 FKR262156:FKR262256 FUN262156:FUN262256 GEJ262156:GEJ262256 GOF262156:GOF262256 GYB262156:GYB262256 HHX262156:HHX262256 HRT262156:HRT262256 IBP262156:IBP262256 ILL262156:ILL262256 IVH262156:IVH262256 JFD262156:JFD262256 JOZ262156:JOZ262256 JYV262156:JYV262256 KIR262156:KIR262256 KSN262156:KSN262256 LCJ262156:LCJ262256 LMF262156:LMF262256 LWB262156:LWB262256 MFX262156:MFX262256 MPT262156:MPT262256 MZP262156:MZP262256 NJL262156:NJL262256 NTH262156:NTH262256 ODD262156:ODD262256 OMZ262156:OMZ262256 OWV262156:OWV262256 PGR262156:PGR262256 PQN262156:PQN262256 QAJ262156:QAJ262256 QKF262156:QKF262256 QUB262156:QUB262256 RDX262156:RDX262256 RNT262156:RNT262256 RXP262156:RXP262256 SHL262156:SHL262256 SRH262156:SRH262256 TBD262156:TBD262256 TKZ262156:TKZ262256 TUV262156:TUV262256 UER262156:UER262256 UON262156:UON262256 UYJ262156:UYJ262256 VIF262156:VIF262256 VSB262156:VSB262256 WBX262156:WBX262256 WLT262156:WLT262256 WVP262156:WVP262256 H327692:H327792 JD327692:JD327792 SZ327692:SZ327792 ACV327692:ACV327792 AMR327692:AMR327792 AWN327692:AWN327792 BGJ327692:BGJ327792 BQF327692:BQF327792 CAB327692:CAB327792 CJX327692:CJX327792 CTT327692:CTT327792 DDP327692:DDP327792 DNL327692:DNL327792 DXH327692:DXH327792 EHD327692:EHD327792 EQZ327692:EQZ327792 FAV327692:FAV327792 FKR327692:FKR327792 FUN327692:FUN327792 GEJ327692:GEJ327792 GOF327692:GOF327792 GYB327692:GYB327792 HHX327692:HHX327792 HRT327692:HRT327792 IBP327692:IBP327792 ILL327692:ILL327792 IVH327692:IVH327792 JFD327692:JFD327792 JOZ327692:JOZ327792 JYV327692:JYV327792 KIR327692:KIR327792 KSN327692:KSN327792 LCJ327692:LCJ327792 LMF327692:LMF327792 LWB327692:LWB327792 MFX327692:MFX327792 MPT327692:MPT327792 MZP327692:MZP327792 NJL327692:NJL327792 NTH327692:NTH327792 ODD327692:ODD327792 OMZ327692:OMZ327792 OWV327692:OWV327792 PGR327692:PGR327792 PQN327692:PQN327792 QAJ327692:QAJ327792 QKF327692:QKF327792 QUB327692:QUB327792 RDX327692:RDX327792 RNT327692:RNT327792 RXP327692:RXP327792 SHL327692:SHL327792 SRH327692:SRH327792 TBD327692:TBD327792 TKZ327692:TKZ327792 TUV327692:TUV327792 UER327692:UER327792 UON327692:UON327792 UYJ327692:UYJ327792 VIF327692:VIF327792 VSB327692:VSB327792 WBX327692:WBX327792 WLT327692:WLT327792 WVP327692:WVP327792 H393228:H393328 JD393228:JD393328 SZ393228:SZ393328 ACV393228:ACV393328 AMR393228:AMR393328 AWN393228:AWN393328 BGJ393228:BGJ393328 BQF393228:BQF393328 CAB393228:CAB393328 CJX393228:CJX393328 CTT393228:CTT393328 DDP393228:DDP393328 DNL393228:DNL393328 DXH393228:DXH393328 EHD393228:EHD393328 EQZ393228:EQZ393328 FAV393228:FAV393328 FKR393228:FKR393328 FUN393228:FUN393328 GEJ393228:GEJ393328 GOF393228:GOF393328 GYB393228:GYB393328 HHX393228:HHX393328 HRT393228:HRT393328 IBP393228:IBP393328 ILL393228:ILL393328 IVH393228:IVH393328 JFD393228:JFD393328 JOZ393228:JOZ393328 JYV393228:JYV393328 KIR393228:KIR393328 KSN393228:KSN393328 LCJ393228:LCJ393328 LMF393228:LMF393328 LWB393228:LWB393328 MFX393228:MFX393328 MPT393228:MPT393328 MZP393228:MZP393328 NJL393228:NJL393328 NTH393228:NTH393328 ODD393228:ODD393328 OMZ393228:OMZ393328 OWV393228:OWV393328 PGR393228:PGR393328 PQN393228:PQN393328 QAJ393228:QAJ393328 QKF393228:QKF393328 QUB393228:QUB393328 RDX393228:RDX393328 RNT393228:RNT393328 RXP393228:RXP393328 SHL393228:SHL393328 SRH393228:SRH393328 TBD393228:TBD393328 TKZ393228:TKZ393328 TUV393228:TUV393328 UER393228:UER393328 UON393228:UON393328 UYJ393228:UYJ393328 VIF393228:VIF393328 VSB393228:VSB393328 WBX393228:WBX393328 WLT393228:WLT393328 WVP393228:WVP393328 H458764:H458864 JD458764:JD458864 SZ458764:SZ458864 ACV458764:ACV458864 AMR458764:AMR458864 AWN458764:AWN458864 BGJ458764:BGJ458864 BQF458764:BQF458864 CAB458764:CAB458864 CJX458764:CJX458864 CTT458764:CTT458864 DDP458764:DDP458864 DNL458764:DNL458864 DXH458764:DXH458864 EHD458764:EHD458864 EQZ458764:EQZ458864 FAV458764:FAV458864 FKR458764:FKR458864 FUN458764:FUN458864 GEJ458764:GEJ458864 GOF458764:GOF458864 GYB458764:GYB458864 HHX458764:HHX458864 HRT458764:HRT458864 IBP458764:IBP458864 ILL458764:ILL458864 IVH458764:IVH458864 JFD458764:JFD458864 JOZ458764:JOZ458864 JYV458764:JYV458864 KIR458764:KIR458864 KSN458764:KSN458864 LCJ458764:LCJ458864 LMF458764:LMF458864 LWB458764:LWB458864 MFX458764:MFX458864 MPT458764:MPT458864 MZP458764:MZP458864 NJL458764:NJL458864 NTH458764:NTH458864 ODD458764:ODD458864 OMZ458764:OMZ458864 OWV458764:OWV458864 PGR458764:PGR458864 PQN458764:PQN458864 QAJ458764:QAJ458864 QKF458764:QKF458864 QUB458764:QUB458864 RDX458764:RDX458864 RNT458764:RNT458864 RXP458764:RXP458864 SHL458764:SHL458864 SRH458764:SRH458864 TBD458764:TBD458864 TKZ458764:TKZ458864 TUV458764:TUV458864 UER458764:UER458864 UON458764:UON458864 UYJ458764:UYJ458864 VIF458764:VIF458864 VSB458764:VSB458864 WBX458764:WBX458864 WLT458764:WLT458864 WVP458764:WVP458864 H524300:H524400 JD524300:JD524400 SZ524300:SZ524400 ACV524300:ACV524400 AMR524300:AMR524400 AWN524300:AWN524400 BGJ524300:BGJ524400 BQF524300:BQF524400 CAB524300:CAB524400 CJX524300:CJX524400 CTT524300:CTT524400 DDP524300:DDP524400 DNL524300:DNL524400 DXH524300:DXH524400 EHD524300:EHD524400 EQZ524300:EQZ524400 FAV524300:FAV524400 FKR524300:FKR524400 FUN524300:FUN524400 GEJ524300:GEJ524400 GOF524300:GOF524400 GYB524300:GYB524400 HHX524300:HHX524400 HRT524300:HRT524400 IBP524300:IBP524400 ILL524300:ILL524400 IVH524300:IVH524400 JFD524300:JFD524400 JOZ524300:JOZ524400 JYV524300:JYV524400 KIR524300:KIR524400 KSN524300:KSN524400 LCJ524300:LCJ524400 LMF524300:LMF524400 LWB524300:LWB524400 MFX524300:MFX524400 MPT524300:MPT524400 MZP524300:MZP524400 NJL524300:NJL524400 NTH524300:NTH524400 ODD524300:ODD524400 OMZ524300:OMZ524400 OWV524300:OWV524400 PGR524300:PGR524400 PQN524300:PQN524400 QAJ524300:QAJ524400 QKF524300:QKF524400 QUB524300:QUB524400 RDX524300:RDX524400 RNT524300:RNT524400 RXP524300:RXP524400 SHL524300:SHL524400 SRH524300:SRH524400 TBD524300:TBD524400 TKZ524300:TKZ524400 TUV524300:TUV524400 UER524300:UER524400 UON524300:UON524400 UYJ524300:UYJ524400 VIF524300:VIF524400 VSB524300:VSB524400 WBX524300:WBX524400 WLT524300:WLT524400 WVP524300:WVP524400 H589836:H589936 JD589836:JD589936 SZ589836:SZ589936 ACV589836:ACV589936 AMR589836:AMR589936 AWN589836:AWN589936 BGJ589836:BGJ589936 BQF589836:BQF589936 CAB589836:CAB589936 CJX589836:CJX589936 CTT589836:CTT589936 DDP589836:DDP589936 DNL589836:DNL589936 DXH589836:DXH589936 EHD589836:EHD589936 EQZ589836:EQZ589936 FAV589836:FAV589936 FKR589836:FKR589936 FUN589836:FUN589936 GEJ589836:GEJ589936 GOF589836:GOF589936 GYB589836:GYB589936 HHX589836:HHX589936 HRT589836:HRT589936 IBP589836:IBP589936 ILL589836:ILL589936 IVH589836:IVH589936 JFD589836:JFD589936 JOZ589836:JOZ589936 JYV589836:JYV589936 KIR589836:KIR589936 KSN589836:KSN589936 LCJ589836:LCJ589936 LMF589836:LMF589936 LWB589836:LWB589936 MFX589836:MFX589936 MPT589836:MPT589936 MZP589836:MZP589936 NJL589836:NJL589936 NTH589836:NTH589936 ODD589836:ODD589936 OMZ589836:OMZ589936 OWV589836:OWV589936 PGR589836:PGR589936 PQN589836:PQN589936 QAJ589836:QAJ589936 QKF589836:QKF589936 QUB589836:QUB589936 RDX589836:RDX589936 RNT589836:RNT589936 RXP589836:RXP589936 SHL589836:SHL589936 SRH589836:SRH589936 TBD589836:TBD589936 TKZ589836:TKZ589936 TUV589836:TUV589936 UER589836:UER589936 UON589836:UON589936 UYJ589836:UYJ589936 VIF589836:VIF589936 VSB589836:VSB589936 WBX589836:WBX589936 WLT589836:WLT589936 WVP589836:WVP589936 H655372:H655472 JD655372:JD655472 SZ655372:SZ655472 ACV655372:ACV655472 AMR655372:AMR655472 AWN655372:AWN655472 BGJ655372:BGJ655472 BQF655372:BQF655472 CAB655372:CAB655472 CJX655372:CJX655472 CTT655372:CTT655472 DDP655372:DDP655472 DNL655372:DNL655472 DXH655372:DXH655472 EHD655372:EHD655472 EQZ655372:EQZ655472 FAV655372:FAV655472 FKR655372:FKR655472 FUN655372:FUN655472 GEJ655372:GEJ655472 GOF655372:GOF655472 GYB655372:GYB655472 HHX655372:HHX655472 HRT655372:HRT655472 IBP655372:IBP655472 ILL655372:ILL655472 IVH655372:IVH655472 JFD655372:JFD655472 JOZ655372:JOZ655472 JYV655372:JYV655472 KIR655372:KIR655472 KSN655372:KSN655472 LCJ655372:LCJ655472 LMF655372:LMF655472 LWB655372:LWB655472 MFX655372:MFX655472 MPT655372:MPT655472 MZP655372:MZP655472 NJL655372:NJL655472 NTH655372:NTH655472 ODD655372:ODD655472 OMZ655372:OMZ655472 OWV655372:OWV655472 PGR655372:PGR655472 PQN655372:PQN655472 QAJ655372:QAJ655472 QKF655372:QKF655472 QUB655372:QUB655472 RDX655372:RDX655472 RNT655372:RNT655472 RXP655372:RXP655472 SHL655372:SHL655472 SRH655372:SRH655472 TBD655372:TBD655472 TKZ655372:TKZ655472 TUV655372:TUV655472 UER655372:UER655472 UON655372:UON655472 UYJ655372:UYJ655472 VIF655372:VIF655472 VSB655372:VSB655472 WBX655372:WBX655472 WLT655372:WLT655472 WVP655372:WVP655472 H720908:H721008 JD720908:JD721008 SZ720908:SZ721008 ACV720908:ACV721008 AMR720908:AMR721008 AWN720908:AWN721008 BGJ720908:BGJ721008 BQF720908:BQF721008 CAB720908:CAB721008 CJX720908:CJX721008 CTT720908:CTT721008 DDP720908:DDP721008 DNL720908:DNL721008 DXH720908:DXH721008 EHD720908:EHD721008 EQZ720908:EQZ721008 FAV720908:FAV721008 FKR720908:FKR721008 FUN720908:FUN721008 GEJ720908:GEJ721008 GOF720908:GOF721008 GYB720908:GYB721008 HHX720908:HHX721008 HRT720908:HRT721008 IBP720908:IBP721008 ILL720908:ILL721008 IVH720908:IVH721008 JFD720908:JFD721008 JOZ720908:JOZ721008 JYV720908:JYV721008 KIR720908:KIR721008 KSN720908:KSN721008 LCJ720908:LCJ721008 LMF720908:LMF721008 LWB720908:LWB721008 MFX720908:MFX721008 MPT720908:MPT721008 MZP720908:MZP721008 NJL720908:NJL721008 NTH720908:NTH721008 ODD720908:ODD721008 OMZ720908:OMZ721008 OWV720908:OWV721008 PGR720908:PGR721008 PQN720908:PQN721008 QAJ720908:QAJ721008 QKF720908:QKF721008 QUB720908:QUB721008 RDX720908:RDX721008 RNT720908:RNT721008 RXP720908:RXP721008 SHL720908:SHL721008 SRH720908:SRH721008 TBD720908:TBD721008 TKZ720908:TKZ721008 TUV720908:TUV721008 UER720908:UER721008 UON720908:UON721008 UYJ720908:UYJ721008 VIF720908:VIF721008 VSB720908:VSB721008 WBX720908:WBX721008 WLT720908:WLT721008 WVP720908:WVP721008 H786444:H786544 JD786444:JD786544 SZ786444:SZ786544 ACV786444:ACV786544 AMR786444:AMR786544 AWN786444:AWN786544 BGJ786444:BGJ786544 BQF786444:BQF786544 CAB786444:CAB786544 CJX786444:CJX786544 CTT786444:CTT786544 DDP786444:DDP786544 DNL786444:DNL786544 DXH786444:DXH786544 EHD786444:EHD786544 EQZ786444:EQZ786544 FAV786444:FAV786544 FKR786444:FKR786544 FUN786444:FUN786544 GEJ786444:GEJ786544 GOF786444:GOF786544 GYB786444:GYB786544 HHX786444:HHX786544 HRT786444:HRT786544 IBP786444:IBP786544 ILL786444:ILL786544 IVH786444:IVH786544 JFD786444:JFD786544 JOZ786444:JOZ786544 JYV786444:JYV786544 KIR786444:KIR786544 KSN786444:KSN786544 LCJ786444:LCJ786544 LMF786444:LMF786544 LWB786444:LWB786544 MFX786444:MFX786544 MPT786444:MPT786544 MZP786444:MZP786544 NJL786444:NJL786544 NTH786444:NTH786544 ODD786444:ODD786544 OMZ786444:OMZ786544 OWV786444:OWV786544 PGR786444:PGR786544 PQN786444:PQN786544 QAJ786444:QAJ786544 QKF786444:QKF786544 QUB786444:QUB786544 RDX786444:RDX786544 RNT786444:RNT786544 RXP786444:RXP786544 SHL786444:SHL786544 SRH786444:SRH786544 TBD786444:TBD786544 TKZ786444:TKZ786544 TUV786444:TUV786544 UER786444:UER786544 UON786444:UON786544 UYJ786444:UYJ786544 VIF786444:VIF786544 VSB786444:VSB786544 WBX786444:WBX786544 WLT786444:WLT786544 WVP786444:WVP786544 H851980:H852080 JD851980:JD852080 SZ851980:SZ852080 ACV851980:ACV852080 AMR851980:AMR852080 AWN851980:AWN852080 BGJ851980:BGJ852080 BQF851980:BQF852080 CAB851980:CAB852080 CJX851980:CJX852080 CTT851980:CTT852080 DDP851980:DDP852080 DNL851980:DNL852080 DXH851980:DXH852080 EHD851980:EHD852080 EQZ851980:EQZ852080 FAV851980:FAV852080 FKR851980:FKR852080 FUN851980:FUN852080 GEJ851980:GEJ852080 GOF851980:GOF852080 GYB851980:GYB852080 HHX851980:HHX852080 HRT851980:HRT852080 IBP851980:IBP852080 ILL851980:ILL852080 IVH851980:IVH852080 JFD851980:JFD852080 JOZ851980:JOZ852080 JYV851980:JYV852080 KIR851980:KIR852080 KSN851980:KSN852080 LCJ851980:LCJ852080 LMF851980:LMF852080 LWB851980:LWB852080 MFX851980:MFX852080 MPT851980:MPT852080 MZP851980:MZP852080 NJL851980:NJL852080 NTH851980:NTH852080 ODD851980:ODD852080 OMZ851980:OMZ852080 OWV851980:OWV852080 PGR851980:PGR852080 PQN851980:PQN852080 QAJ851980:QAJ852080 QKF851980:QKF852080 QUB851980:QUB852080 RDX851980:RDX852080 RNT851980:RNT852080 RXP851980:RXP852080 SHL851980:SHL852080 SRH851980:SRH852080 TBD851980:TBD852080 TKZ851980:TKZ852080 TUV851980:TUV852080 UER851980:UER852080 UON851980:UON852080 UYJ851980:UYJ852080 VIF851980:VIF852080 VSB851980:VSB852080 WBX851980:WBX852080 WLT851980:WLT852080 WVP851980:WVP852080 H917516:H917616 JD917516:JD917616 SZ917516:SZ917616 ACV917516:ACV917616 AMR917516:AMR917616 AWN917516:AWN917616 BGJ917516:BGJ917616 BQF917516:BQF917616 CAB917516:CAB917616 CJX917516:CJX917616 CTT917516:CTT917616 DDP917516:DDP917616 DNL917516:DNL917616 DXH917516:DXH917616 EHD917516:EHD917616 EQZ917516:EQZ917616 FAV917516:FAV917616 FKR917516:FKR917616 FUN917516:FUN917616 GEJ917516:GEJ917616 GOF917516:GOF917616 GYB917516:GYB917616 HHX917516:HHX917616 HRT917516:HRT917616 IBP917516:IBP917616 ILL917516:ILL917616 IVH917516:IVH917616 JFD917516:JFD917616 JOZ917516:JOZ917616 JYV917516:JYV917616 KIR917516:KIR917616 KSN917516:KSN917616 LCJ917516:LCJ917616 LMF917516:LMF917616 LWB917516:LWB917616 MFX917516:MFX917616 MPT917516:MPT917616 MZP917516:MZP917616 NJL917516:NJL917616 NTH917516:NTH917616 ODD917516:ODD917616 OMZ917516:OMZ917616 OWV917516:OWV917616 PGR917516:PGR917616 PQN917516:PQN917616 QAJ917516:QAJ917616 QKF917516:QKF917616 QUB917516:QUB917616 RDX917516:RDX917616 RNT917516:RNT917616 RXP917516:RXP917616 SHL917516:SHL917616 SRH917516:SRH917616 TBD917516:TBD917616 TKZ917516:TKZ917616 TUV917516:TUV917616 UER917516:UER917616 UON917516:UON917616 UYJ917516:UYJ917616 VIF917516:VIF917616 VSB917516:VSB917616 WBX917516:WBX917616 WLT917516:WLT917616 WVP917516:WVP917616 H983052:H983152 JD983052:JD983152 SZ983052:SZ983152 ACV983052:ACV983152 AMR983052:AMR983152 AWN983052:AWN983152 BGJ983052:BGJ983152 BQF983052:BQF983152 CAB983052:CAB983152 CJX983052:CJX983152 CTT983052:CTT983152 DDP983052:DDP983152 DNL983052:DNL983152 DXH983052:DXH983152 EHD983052:EHD983152 EQZ983052:EQZ983152 FAV983052:FAV983152 FKR983052:FKR983152 FUN983052:FUN983152 GEJ983052:GEJ983152 GOF983052:GOF983152 GYB983052:GYB983152 HHX983052:HHX983152 HRT983052:HRT983152 IBP983052:IBP983152 ILL983052:ILL983152 IVH983052:IVH983152 JFD983052:JFD983152 JOZ983052:JOZ983152 JYV983052:JYV983152 KIR983052:KIR983152 KSN983052:KSN983152 LCJ983052:LCJ983152 LMF983052:LMF983152 LWB983052:LWB983152 MFX983052:MFX983152 MPT983052:MPT983152 MZP983052:MZP983152 NJL983052:NJL983152 NTH983052:NTH983152 ODD983052:ODD983152 OMZ983052:OMZ983152 OWV983052:OWV983152 PGR983052:PGR983152 PQN983052:PQN983152 QAJ983052:QAJ983152 QKF983052:QKF983152 QUB983052:QUB983152 RDX983052:RDX983152 RNT983052:RNT983152 RXP983052:RXP983152 SHL983052:SHL983152 SRH983052:SRH983152 TBD983052:TBD983152 TKZ983052:TKZ983152 TUV983052:TUV983152 UER983052:UER983152 UON983052:UON983152 UYJ983052:UYJ983152 VIF983052:VIF983152 VSB983052:VSB983152 WBX983052:WBX983152 WLT983052:WLT983152">
      <formula1>$H$10</formula1>
    </dataValidation>
    <dataValidation type="whole" operator="lessThanOrEqual" allowBlank="1" showInputMessage="1" showErrorMessage="1" error="INPUT NUMBER LESS THAN OR EQUAL THE HIGHEST POSSIBLE SCORE" prompt="Input Raw Score" sqref="WVO983052:WVO983152 JC12:JC112 SY12:SY112 ACU12:ACU112 AMQ12:AMQ112 AWM12:AWM112 BGI12:BGI112 BQE12:BQE112 CAA12:CAA112 CJW12:CJW112 CTS12:CTS112 DDO12:DDO112 DNK12:DNK112 DXG12:DXG112 EHC12:EHC112 EQY12:EQY112 FAU12:FAU112 FKQ12:FKQ112 FUM12:FUM112 GEI12:GEI112 GOE12:GOE112 GYA12:GYA112 HHW12:HHW112 HRS12:HRS112 IBO12:IBO112 ILK12:ILK112 IVG12:IVG112 JFC12:JFC112 JOY12:JOY112 JYU12:JYU112 KIQ12:KIQ112 KSM12:KSM112 LCI12:LCI112 LME12:LME112 LWA12:LWA112 MFW12:MFW112 MPS12:MPS112 MZO12:MZO112 NJK12:NJK112 NTG12:NTG112 ODC12:ODC112 OMY12:OMY112 OWU12:OWU112 PGQ12:PGQ112 PQM12:PQM112 QAI12:QAI112 QKE12:QKE112 QUA12:QUA112 RDW12:RDW112 RNS12:RNS112 RXO12:RXO112 SHK12:SHK112 SRG12:SRG112 TBC12:TBC112 TKY12:TKY112 TUU12:TUU112 UEQ12:UEQ112 UOM12:UOM112 UYI12:UYI112 VIE12:VIE112 VSA12:VSA112 WBW12:WBW112 WLS12:WLS112 WVO12:WVO112 G65548:G65648 JC65548:JC65648 SY65548:SY65648 ACU65548:ACU65648 AMQ65548:AMQ65648 AWM65548:AWM65648 BGI65548:BGI65648 BQE65548:BQE65648 CAA65548:CAA65648 CJW65548:CJW65648 CTS65548:CTS65648 DDO65548:DDO65648 DNK65548:DNK65648 DXG65548:DXG65648 EHC65548:EHC65648 EQY65548:EQY65648 FAU65548:FAU65648 FKQ65548:FKQ65648 FUM65548:FUM65648 GEI65548:GEI65648 GOE65548:GOE65648 GYA65548:GYA65648 HHW65548:HHW65648 HRS65548:HRS65648 IBO65548:IBO65648 ILK65548:ILK65648 IVG65548:IVG65648 JFC65548:JFC65648 JOY65548:JOY65648 JYU65548:JYU65648 KIQ65548:KIQ65648 KSM65548:KSM65648 LCI65548:LCI65648 LME65548:LME65648 LWA65548:LWA65648 MFW65548:MFW65648 MPS65548:MPS65648 MZO65548:MZO65648 NJK65548:NJK65648 NTG65548:NTG65648 ODC65548:ODC65648 OMY65548:OMY65648 OWU65548:OWU65648 PGQ65548:PGQ65648 PQM65548:PQM65648 QAI65548:QAI65648 QKE65548:QKE65648 QUA65548:QUA65648 RDW65548:RDW65648 RNS65548:RNS65648 RXO65548:RXO65648 SHK65548:SHK65648 SRG65548:SRG65648 TBC65548:TBC65648 TKY65548:TKY65648 TUU65548:TUU65648 UEQ65548:UEQ65648 UOM65548:UOM65648 UYI65548:UYI65648 VIE65548:VIE65648 VSA65548:VSA65648 WBW65548:WBW65648 WLS65548:WLS65648 WVO65548:WVO65648 G131084:G131184 JC131084:JC131184 SY131084:SY131184 ACU131084:ACU131184 AMQ131084:AMQ131184 AWM131084:AWM131184 BGI131084:BGI131184 BQE131084:BQE131184 CAA131084:CAA131184 CJW131084:CJW131184 CTS131084:CTS131184 DDO131084:DDO131184 DNK131084:DNK131184 DXG131084:DXG131184 EHC131084:EHC131184 EQY131084:EQY131184 FAU131084:FAU131184 FKQ131084:FKQ131184 FUM131084:FUM131184 GEI131084:GEI131184 GOE131084:GOE131184 GYA131084:GYA131184 HHW131084:HHW131184 HRS131084:HRS131184 IBO131084:IBO131184 ILK131084:ILK131184 IVG131084:IVG131184 JFC131084:JFC131184 JOY131084:JOY131184 JYU131084:JYU131184 KIQ131084:KIQ131184 KSM131084:KSM131184 LCI131084:LCI131184 LME131084:LME131184 LWA131084:LWA131184 MFW131084:MFW131184 MPS131084:MPS131184 MZO131084:MZO131184 NJK131084:NJK131184 NTG131084:NTG131184 ODC131084:ODC131184 OMY131084:OMY131184 OWU131084:OWU131184 PGQ131084:PGQ131184 PQM131084:PQM131184 QAI131084:QAI131184 QKE131084:QKE131184 QUA131084:QUA131184 RDW131084:RDW131184 RNS131084:RNS131184 RXO131084:RXO131184 SHK131084:SHK131184 SRG131084:SRG131184 TBC131084:TBC131184 TKY131084:TKY131184 TUU131084:TUU131184 UEQ131084:UEQ131184 UOM131084:UOM131184 UYI131084:UYI131184 VIE131084:VIE131184 VSA131084:VSA131184 WBW131084:WBW131184 WLS131084:WLS131184 WVO131084:WVO131184 G196620:G196720 JC196620:JC196720 SY196620:SY196720 ACU196620:ACU196720 AMQ196620:AMQ196720 AWM196620:AWM196720 BGI196620:BGI196720 BQE196620:BQE196720 CAA196620:CAA196720 CJW196620:CJW196720 CTS196620:CTS196720 DDO196620:DDO196720 DNK196620:DNK196720 DXG196620:DXG196720 EHC196620:EHC196720 EQY196620:EQY196720 FAU196620:FAU196720 FKQ196620:FKQ196720 FUM196620:FUM196720 GEI196620:GEI196720 GOE196620:GOE196720 GYA196620:GYA196720 HHW196620:HHW196720 HRS196620:HRS196720 IBO196620:IBO196720 ILK196620:ILK196720 IVG196620:IVG196720 JFC196620:JFC196720 JOY196620:JOY196720 JYU196620:JYU196720 KIQ196620:KIQ196720 KSM196620:KSM196720 LCI196620:LCI196720 LME196620:LME196720 LWA196620:LWA196720 MFW196620:MFW196720 MPS196620:MPS196720 MZO196620:MZO196720 NJK196620:NJK196720 NTG196620:NTG196720 ODC196620:ODC196720 OMY196620:OMY196720 OWU196620:OWU196720 PGQ196620:PGQ196720 PQM196620:PQM196720 QAI196620:QAI196720 QKE196620:QKE196720 QUA196620:QUA196720 RDW196620:RDW196720 RNS196620:RNS196720 RXO196620:RXO196720 SHK196620:SHK196720 SRG196620:SRG196720 TBC196620:TBC196720 TKY196620:TKY196720 TUU196620:TUU196720 UEQ196620:UEQ196720 UOM196620:UOM196720 UYI196620:UYI196720 VIE196620:VIE196720 VSA196620:VSA196720 WBW196620:WBW196720 WLS196620:WLS196720 WVO196620:WVO196720 G262156:G262256 JC262156:JC262256 SY262156:SY262256 ACU262156:ACU262256 AMQ262156:AMQ262256 AWM262156:AWM262256 BGI262156:BGI262256 BQE262156:BQE262256 CAA262156:CAA262256 CJW262156:CJW262256 CTS262156:CTS262256 DDO262156:DDO262256 DNK262156:DNK262256 DXG262156:DXG262256 EHC262156:EHC262256 EQY262156:EQY262256 FAU262156:FAU262256 FKQ262156:FKQ262256 FUM262156:FUM262256 GEI262156:GEI262256 GOE262156:GOE262256 GYA262156:GYA262256 HHW262156:HHW262256 HRS262156:HRS262256 IBO262156:IBO262256 ILK262156:ILK262256 IVG262156:IVG262256 JFC262156:JFC262256 JOY262156:JOY262256 JYU262156:JYU262256 KIQ262156:KIQ262256 KSM262156:KSM262256 LCI262156:LCI262256 LME262156:LME262256 LWA262156:LWA262256 MFW262156:MFW262256 MPS262156:MPS262256 MZO262156:MZO262256 NJK262156:NJK262256 NTG262156:NTG262256 ODC262156:ODC262256 OMY262156:OMY262256 OWU262156:OWU262256 PGQ262156:PGQ262256 PQM262156:PQM262256 QAI262156:QAI262256 QKE262156:QKE262256 QUA262156:QUA262256 RDW262156:RDW262256 RNS262156:RNS262256 RXO262156:RXO262256 SHK262156:SHK262256 SRG262156:SRG262256 TBC262156:TBC262256 TKY262156:TKY262256 TUU262156:TUU262256 UEQ262156:UEQ262256 UOM262156:UOM262256 UYI262156:UYI262256 VIE262156:VIE262256 VSA262156:VSA262256 WBW262156:WBW262256 WLS262156:WLS262256 WVO262156:WVO262256 G327692:G327792 JC327692:JC327792 SY327692:SY327792 ACU327692:ACU327792 AMQ327692:AMQ327792 AWM327692:AWM327792 BGI327692:BGI327792 BQE327692:BQE327792 CAA327692:CAA327792 CJW327692:CJW327792 CTS327692:CTS327792 DDO327692:DDO327792 DNK327692:DNK327792 DXG327692:DXG327792 EHC327692:EHC327792 EQY327692:EQY327792 FAU327692:FAU327792 FKQ327692:FKQ327792 FUM327692:FUM327792 GEI327692:GEI327792 GOE327692:GOE327792 GYA327692:GYA327792 HHW327692:HHW327792 HRS327692:HRS327792 IBO327692:IBO327792 ILK327692:ILK327792 IVG327692:IVG327792 JFC327692:JFC327792 JOY327692:JOY327792 JYU327692:JYU327792 KIQ327692:KIQ327792 KSM327692:KSM327792 LCI327692:LCI327792 LME327692:LME327792 LWA327692:LWA327792 MFW327692:MFW327792 MPS327692:MPS327792 MZO327692:MZO327792 NJK327692:NJK327792 NTG327692:NTG327792 ODC327692:ODC327792 OMY327692:OMY327792 OWU327692:OWU327792 PGQ327692:PGQ327792 PQM327692:PQM327792 QAI327692:QAI327792 QKE327692:QKE327792 QUA327692:QUA327792 RDW327692:RDW327792 RNS327692:RNS327792 RXO327692:RXO327792 SHK327692:SHK327792 SRG327692:SRG327792 TBC327692:TBC327792 TKY327692:TKY327792 TUU327692:TUU327792 UEQ327692:UEQ327792 UOM327692:UOM327792 UYI327692:UYI327792 VIE327692:VIE327792 VSA327692:VSA327792 WBW327692:WBW327792 WLS327692:WLS327792 WVO327692:WVO327792 G393228:G393328 JC393228:JC393328 SY393228:SY393328 ACU393228:ACU393328 AMQ393228:AMQ393328 AWM393228:AWM393328 BGI393228:BGI393328 BQE393228:BQE393328 CAA393228:CAA393328 CJW393228:CJW393328 CTS393228:CTS393328 DDO393228:DDO393328 DNK393228:DNK393328 DXG393228:DXG393328 EHC393228:EHC393328 EQY393228:EQY393328 FAU393228:FAU393328 FKQ393228:FKQ393328 FUM393228:FUM393328 GEI393228:GEI393328 GOE393228:GOE393328 GYA393228:GYA393328 HHW393228:HHW393328 HRS393228:HRS393328 IBO393228:IBO393328 ILK393228:ILK393328 IVG393228:IVG393328 JFC393228:JFC393328 JOY393228:JOY393328 JYU393228:JYU393328 KIQ393228:KIQ393328 KSM393228:KSM393328 LCI393228:LCI393328 LME393228:LME393328 LWA393228:LWA393328 MFW393228:MFW393328 MPS393228:MPS393328 MZO393228:MZO393328 NJK393228:NJK393328 NTG393228:NTG393328 ODC393228:ODC393328 OMY393228:OMY393328 OWU393228:OWU393328 PGQ393228:PGQ393328 PQM393228:PQM393328 QAI393228:QAI393328 QKE393228:QKE393328 QUA393228:QUA393328 RDW393228:RDW393328 RNS393228:RNS393328 RXO393228:RXO393328 SHK393228:SHK393328 SRG393228:SRG393328 TBC393228:TBC393328 TKY393228:TKY393328 TUU393228:TUU393328 UEQ393228:UEQ393328 UOM393228:UOM393328 UYI393228:UYI393328 VIE393228:VIE393328 VSA393228:VSA393328 WBW393228:WBW393328 WLS393228:WLS393328 WVO393228:WVO393328 G458764:G458864 JC458764:JC458864 SY458764:SY458864 ACU458764:ACU458864 AMQ458764:AMQ458864 AWM458764:AWM458864 BGI458764:BGI458864 BQE458764:BQE458864 CAA458764:CAA458864 CJW458764:CJW458864 CTS458764:CTS458864 DDO458764:DDO458864 DNK458764:DNK458864 DXG458764:DXG458864 EHC458764:EHC458864 EQY458764:EQY458864 FAU458764:FAU458864 FKQ458764:FKQ458864 FUM458764:FUM458864 GEI458764:GEI458864 GOE458764:GOE458864 GYA458764:GYA458864 HHW458764:HHW458864 HRS458764:HRS458864 IBO458764:IBO458864 ILK458764:ILK458864 IVG458764:IVG458864 JFC458764:JFC458864 JOY458764:JOY458864 JYU458764:JYU458864 KIQ458764:KIQ458864 KSM458764:KSM458864 LCI458764:LCI458864 LME458764:LME458864 LWA458764:LWA458864 MFW458764:MFW458864 MPS458764:MPS458864 MZO458764:MZO458864 NJK458764:NJK458864 NTG458764:NTG458864 ODC458764:ODC458864 OMY458764:OMY458864 OWU458764:OWU458864 PGQ458764:PGQ458864 PQM458764:PQM458864 QAI458764:QAI458864 QKE458764:QKE458864 QUA458764:QUA458864 RDW458764:RDW458864 RNS458764:RNS458864 RXO458764:RXO458864 SHK458764:SHK458864 SRG458764:SRG458864 TBC458764:TBC458864 TKY458764:TKY458864 TUU458764:TUU458864 UEQ458764:UEQ458864 UOM458764:UOM458864 UYI458764:UYI458864 VIE458764:VIE458864 VSA458764:VSA458864 WBW458764:WBW458864 WLS458764:WLS458864 WVO458764:WVO458864 G524300:G524400 JC524300:JC524400 SY524300:SY524400 ACU524300:ACU524400 AMQ524300:AMQ524400 AWM524300:AWM524400 BGI524300:BGI524400 BQE524300:BQE524400 CAA524300:CAA524400 CJW524300:CJW524400 CTS524300:CTS524400 DDO524300:DDO524400 DNK524300:DNK524400 DXG524300:DXG524400 EHC524300:EHC524400 EQY524300:EQY524400 FAU524300:FAU524400 FKQ524300:FKQ524400 FUM524300:FUM524400 GEI524300:GEI524400 GOE524300:GOE524400 GYA524300:GYA524400 HHW524300:HHW524400 HRS524300:HRS524400 IBO524300:IBO524400 ILK524300:ILK524400 IVG524300:IVG524400 JFC524300:JFC524400 JOY524300:JOY524400 JYU524300:JYU524400 KIQ524300:KIQ524400 KSM524300:KSM524400 LCI524300:LCI524400 LME524300:LME524400 LWA524300:LWA524400 MFW524300:MFW524400 MPS524300:MPS524400 MZO524300:MZO524400 NJK524300:NJK524400 NTG524300:NTG524400 ODC524300:ODC524400 OMY524300:OMY524400 OWU524300:OWU524400 PGQ524300:PGQ524400 PQM524300:PQM524400 QAI524300:QAI524400 QKE524300:QKE524400 QUA524300:QUA524400 RDW524300:RDW524400 RNS524300:RNS524400 RXO524300:RXO524400 SHK524300:SHK524400 SRG524300:SRG524400 TBC524300:TBC524400 TKY524300:TKY524400 TUU524300:TUU524400 UEQ524300:UEQ524400 UOM524300:UOM524400 UYI524300:UYI524400 VIE524300:VIE524400 VSA524300:VSA524400 WBW524300:WBW524400 WLS524300:WLS524400 WVO524300:WVO524400 G589836:G589936 JC589836:JC589936 SY589836:SY589936 ACU589836:ACU589936 AMQ589836:AMQ589936 AWM589836:AWM589936 BGI589836:BGI589936 BQE589836:BQE589936 CAA589836:CAA589936 CJW589836:CJW589936 CTS589836:CTS589936 DDO589836:DDO589936 DNK589836:DNK589936 DXG589836:DXG589936 EHC589836:EHC589936 EQY589836:EQY589936 FAU589836:FAU589936 FKQ589836:FKQ589936 FUM589836:FUM589936 GEI589836:GEI589936 GOE589836:GOE589936 GYA589836:GYA589936 HHW589836:HHW589936 HRS589836:HRS589936 IBO589836:IBO589936 ILK589836:ILK589936 IVG589836:IVG589936 JFC589836:JFC589936 JOY589836:JOY589936 JYU589836:JYU589936 KIQ589836:KIQ589936 KSM589836:KSM589936 LCI589836:LCI589936 LME589836:LME589936 LWA589836:LWA589936 MFW589836:MFW589936 MPS589836:MPS589936 MZO589836:MZO589936 NJK589836:NJK589936 NTG589836:NTG589936 ODC589836:ODC589936 OMY589836:OMY589936 OWU589836:OWU589936 PGQ589836:PGQ589936 PQM589836:PQM589936 QAI589836:QAI589936 QKE589836:QKE589936 QUA589836:QUA589936 RDW589836:RDW589936 RNS589836:RNS589936 RXO589836:RXO589936 SHK589836:SHK589936 SRG589836:SRG589936 TBC589836:TBC589936 TKY589836:TKY589936 TUU589836:TUU589936 UEQ589836:UEQ589936 UOM589836:UOM589936 UYI589836:UYI589936 VIE589836:VIE589936 VSA589836:VSA589936 WBW589836:WBW589936 WLS589836:WLS589936 WVO589836:WVO589936 G655372:G655472 JC655372:JC655472 SY655372:SY655472 ACU655372:ACU655472 AMQ655372:AMQ655472 AWM655372:AWM655472 BGI655372:BGI655472 BQE655372:BQE655472 CAA655372:CAA655472 CJW655372:CJW655472 CTS655372:CTS655472 DDO655372:DDO655472 DNK655372:DNK655472 DXG655372:DXG655472 EHC655372:EHC655472 EQY655372:EQY655472 FAU655372:FAU655472 FKQ655372:FKQ655472 FUM655372:FUM655472 GEI655372:GEI655472 GOE655372:GOE655472 GYA655372:GYA655472 HHW655372:HHW655472 HRS655372:HRS655472 IBO655372:IBO655472 ILK655372:ILK655472 IVG655372:IVG655472 JFC655372:JFC655472 JOY655372:JOY655472 JYU655372:JYU655472 KIQ655372:KIQ655472 KSM655372:KSM655472 LCI655372:LCI655472 LME655372:LME655472 LWA655372:LWA655472 MFW655372:MFW655472 MPS655372:MPS655472 MZO655372:MZO655472 NJK655372:NJK655472 NTG655372:NTG655472 ODC655372:ODC655472 OMY655372:OMY655472 OWU655372:OWU655472 PGQ655372:PGQ655472 PQM655372:PQM655472 QAI655372:QAI655472 QKE655372:QKE655472 QUA655372:QUA655472 RDW655372:RDW655472 RNS655372:RNS655472 RXO655372:RXO655472 SHK655372:SHK655472 SRG655372:SRG655472 TBC655372:TBC655472 TKY655372:TKY655472 TUU655372:TUU655472 UEQ655372:UEQ655472 UOM655372:UOM655472 UYI655372:UYI655472 VIE655372:VIE655472 VSA655372:VSA655472 WBW655372:WBW655472 WLS655372:WLS655472 WVO655372:WVO655472 G720908:G721008 JC720908:JC721008 SY720908:SY721008 ACU720908:ACU721008 AMQ720908:AMQ721008 AWM720908:AWM721008 BGI720908:BGI721008 BQE720908:BQE721008 CAA720908:CAA721008 CJW720908:CJW721008 CTS720908:CTS721008 DDO720908:DDO721008 DNK720908:DNK721008 DXG720908:DXG721008 EHC720908:EHC721008 EQY720908:EQY721008 FAU720908:FAU721008 FKQ720908:FKQ721008 FUM720908:FUM721008 GEI720908:GEI721008 GOE720908:GOE721008 GYA720908:GYA721008 HHW720908:HHW721008 HRS720908:HRS721008 IBO720908:IBO721008 ILK720908:ILK721008 IVG720908:IVG721008 JFC720908:JFC721008 JOY720908:JOY721008 JYU720908:JYU721008 KIQ720908:KIQ721008 KSM720908:KSM721008 LCI720908:LCI721008 LME720908:LME721008 LWA720908:LWA721008 MFW720908:MFW721008 MPS720908:MPS721008 MZO720908:MZO721008 NJK720908:NJK721008 NTG720908:NTG721008 ODC720908:ODC721008 OMY720908:OMY721008 OWU720908:OWU721008 PGQ720908:PGQ721008 PQM720908:PQM721008 QAI720908:QAI721008 QKE720908:QKE721008 QUA720908:QUA721008 RDW720908:RDW721008 RNS720908:RNS721008 RXO720908:RXO721008 SHK720908:SHK721008 SRG720908:SRG721008 TBC720908:TBC721008 TKY720908:TKY721008 TUU720908:TUU721008 UEQ720908:UEQ721008 UOM720908:UOM721008 UYI720908:UYI721008 VIE720908:VIE721008 VSA720908:VSA721008 WBW720908:WBW721008 WLS720908:WLS721008 WVO720908:WVO721008 G786444:G786544 JC786444:JC786544 SY786444:SY786544 ACU786444:ACU786544 AMQ786444:AMQ786544 AWM786444:AWM786544 BGI786444:BGI786544 BQE786444:BQE786544 CAA786444:CAA786544 CJW786444:CJW786544 CTS786444:CTS786544 DDO786444:DDO786544 DNK786444:DNK786544 DXG786444:DXG786544 EHC786444:EHC786544 EQY786444:EQY786544 FAU786444:FAU786544 FKQ786444:FKQ786544 FUM786444:FUM786544 GEI786444:GEI786544 GOE786444:GOE786544 GYA786444:GYA786544 HHW786444:HHW786544 HRS786444:HRS786544 IBO786444:IBO786544 ILK786444:ILK786544 IVG786444:IVG786544 JFC786444:JFC786544 JOY786444:JOY786544 JYU786444:JYU786544 KIQ786444:KIQ786544 KSM786444:KSM786544 LCI786444:LCI786544 LME786444:LME786544 LWA786444:LWA786544 MFW786444:MFW786544 MPS786444:MPS786544 MZO786444:MZO786544 NJK786444:NJK786544 NTG786444:NTG786544 ODC786444:ODC786544 OMY786444:OMY786544 OWU786444:OWU786544 PGQ786444:PGQ786544 PQM786444:PQM786544 QAI786444:QAI786544 QKE786444:QKE786544 QUA786444:QUA786544 RDW786444:RDW786544 RNS786444:RNS786544 RXO786444:RXO786544 SHK786444:SHK786544 SRG786444:SRG786544 TBC786444:TBC786544 TKY786444:TKY786544 TUU786444:TUU786544 UEQ786444:UEQ786544 UOM786444:UOM786544 UYI786444:UYI786544 VIE786444:VIE786544 VSA786444:VSA786544 WBW786444:WBW786544 WLS786444:WLS786544 WVO786444:WVO786544 G851980:G852080 JC851980:JC852080 SY851980:SY852080 ACU851980:ACU852080 AMQ851980:AMQ852080 AWM851980:AWM852080 BGI851980:BGI852080 BQE851980:BQE852080 CAA851980:CAA852080 CJW851980:CJW852080 CTS851980:CTS852080 DDO851980:DDO852080 DNK851980:DNK852080 DXG851980:DXG852080 EHC851980:EHC852080 EQY851980:EQY852080 FAU851980:FAU852080 FKQ851980:FKQ852080 FUM851980:FUM852080 GEI851980:GEI852080 GOE851980:GOE852080 GYA851980:GYA852080 HHW851980:HHW852080 HRS851980:HRS852080 IBO851980:IBO852080 ILK851980:ILK852080 IVG851980:IVG852080 JFC851980:JFC852080 JOY851980:JOY852080 JYU851980:JYU852080 KIQ851980:KIQ852080 KSM851980:KSM852080 LCI851980:LCI852080 LME851980:LME852080 LWA851980:LWA852080 MFW851980:MFW852080 MPS851980:MPS852080 MZO851980:MZO852080 NJK851980:NJK852080 NTG851980:NTG852080 ODC851980:ODC852080 OMY851980:OMY852080 OWU851980:OWU852080 PGQ851980:PGQ852080 PQM851980:PQM852080 QAI851980:QAI852080 QKE851980:QKE852080 QUA851980:QUA852080 RDW851980:RDW852080 RNS851980:RNS852080 RXO851980:RXO852080 SHK851980:SHK852080 SRG851980:SRG852080 TBC851980:TBC852080 TKY851980:TKY852080 TUU851980:TUU852080 UEQ851980:UEQ852080 UOM851980:UOM852080 UYI851980:UYI852080 VIE851980:VIE852080 VSA851980:VSA852080 WBW851980:WBW852080 WLS851980:WLS852080 WVO851980:WVO852080 G917516:G917616 JC917516:JC917616 SY917516:SY917616 ACU917516:ACU917616 AMQ917516:AMQ917616 AWM917516:AWM917616 BGI917516:BGI917616 BQE917516:BQE917616 CAA917516:CAA917616 CJW917516:CJW917616 CTS917516:CTS917616 DDO917516:DDO917616 DNK917516:DNK917616 DXG917516:DXG917616 EHC917516:EHC917616 EQY917516:EQY917616 FAU917516:FAU917616 FKQ917516:FKQ917616 FUM917516:FUM917616 GEI917516:GEI917616 GOE917516:GOE917616 GYA917516:GYA917616 HHW917516:HHW917616 HRS917516:HRS917616 IBO917516:IBO917616 ILK917516:ILK917616 IVG917516:IVG917616 JFC917516:JFC917616 JOY917516:JOY917616 JYU917516:JYU917616 KIQ917516:KIQ917616 KSM917516:KSM917616 LCI917516:LCI917616 LME917516:LME917616 LWA917516:LWA917616 MFW917516:MFW917616 MPS917516:MPS917616 MZO917516:MZO917616 NJK917516:NJK917616 NTG917516:NTG917616 ODC917516:ODC917616 OMY917516:OMY917616 OWU917516:OWU917616 PGQ917516:PGQ917616 PQM917516:PQM917616 QAI917516:QAI917616 QKE917516:QKE917616 QUA917516:QUA917616 RDW917516:RDW917616 RNS917516:RNS917616 RXO917516:RXO917616 SHK917516:SHK917616 SRG917516:SRG917616 TBC917516:TBC917616 TKY917516:TKY917616 TUU917516:TUU917616 UEQ917516:UEQ917616 UOM917516:UOM917616 UYI917516:UYI917616 VIE917516:VIE917616 VSA917516:VSA917616 WBW917516:WBW917616 WLS917516:WLS917616 WVO917516:WVO917616 G983052:G983152 JC983052:JC983152 SY983052:SY983152 ACU983052:ACU983152 AMQ983052:AMQ983152 AWM983052:AWM983152 BGI983052:BGI983152 BQE983052:BQE983152 CAA983052:CAA983152 CJW983052:CJW983152 CTS983052:CTS983152 DDO983052:DDO983152 DNK983052:DNK983152 DXG983052:DXG983152 EHC983052:EHC983152 EQY983052:EQY983152 FAU983052:FAU983152 FKQ983052:FKQ983152 FUM983052:FUM983152 GEI983052:GEI983152 GOE983052:GOE983152 GYA983052:GYA983152 HHW983052:HHW983152 HRS983052:HRS983152 IBO983052:IBO983152 ILK983052:ILK983152 IVG983052:IVG983152 JFC983052:JFC983152 JOY983052:JOY983152 JYU983052:JYU983152 KIQ983052:KIQ983152 KSM983052:KSM983152 LCI983052:LCI983152 LME983052:LME983152 LWA983052:LWA983152 MFW983052:MFW983152 MPS983052:MPS983152 MZO983052:MZO983152 NJK983052:NJK983152 NTG983052:NTG983152 ODC983052:ODC983152 OMY983052:OMY983152 OWU983052:OWU983152 PGQ983052:PGQ983152 PQM983052:PQM983152 QAI983052:QAI983152 QKE983052:QKE983152 QUA983052:QUA983152 RDW983052:RDW983152 RNS983052:RNS983152 RXO983052:RXO983152 SHK983052:SHK983152 SRG983052:SRG983152 TBC983052:TBC983152 TKY983052:TKY983152 TUU983052:TUU983152 UEQ983052:UEQ983152 UOM983052:UOM983152 UYI983052:UYI983152 VIE983052:VIE983152 VSA983052:VSA983152 WBW983052:WBW983152 WLS983052:WLS983152">
      <formula1>$G$10</formula1>
    </dataValidation>
    <dataValidation type="whole" operator="lessThanOrEqual" allowBlank="1" showInputMessage="1" showErrorMessage="1" error="INPUT NUMBER LESS THAN OR EQUAL THE HIGHEST POSSIBLE SCORE" prompt="Input Raw Score" sqref="WVN983052:WVN983152 JB12:JB112 SX12:SX112 ACT12:ACT112 AMP12:AMP112 AWL12:AWL112 BGH12:BGH112 BQD12:BQD112 BZZ12:BZZ112 CJV12:CJV112 CTR12:CTR112 DDN12:DDN112 DNJ12:DNJ112 DXF12:DXF112 EHB12:EHB112 EQX12:EQX112 FAT12:FAT112 FKP12:FKP112 FUL12:FUL112 GEH12:GEH112 GOD12:GOD112 GXZ12:GXZ112 HHV12:HHV112 HRR12:HRR112 IBN12:IBN112 ILJ12:ILJ112 IVF12:IVF112 JFB12:JFB112 JOX12:JOX112 JYT12:JYT112 KIP12:KIP112 KSL12:KSL112 LCH12:LCH112 LMD12:LMD112 LVZ12:LVZ112 MFV12:MFV112 MPR12:MPR112 MZN12:MZN112 NJJ12:NJJ112 NTF12:NTF112 ODB12:ODB112 OMX12:OMX112 OWT12:OWT112 PGP12:PGP112 PQL12:PQL112 QAH12:QAH112 QKD12:QKD112 QTZ12:QTZ112 RDV12:RDV112 RNR12:RNR112 RXN12:RXN112 SHJ12:SHJ112 SRF12:SRF112 TBB12:TBB112 TKX12:TKX112 TUT12:TUT112 UEP12:UEP112 UOL12:UOL112 UYH12:UYH112 VID12:VID112 VRZ12:VRZ112 WBV12:WBV112 WLR12:WLR112 WVN12:WVN112 F65548:F65648 JB65548:JB65648 SX65548:SX65648 ACT65548:ACT65648 AMP65548:AMP65648 AWL65548:AWL65648 BGH65548:BGH65648 BQD65548:BQD65648 BZZ65548:BZZ65648 CJV65548:CJV65648 CTR65548:CTR65648 DDN65548:DDN65648 DNJ65548:DNJ65648 DXF65548:DXF65648 EHB65548:EHB65648 EQX65548:EQX65648 FAT65548:FAT65648 FKP65548:FKP65648 FUL65548:FUL65648 GEH65548:GEH65648 GOD65548:GOD65648 GXZ65548:GXZ65648 HHV65548:HHV65648 HRR65548:HRR65648 IBN65548:IBN65648 ILJ65548:ILJ65648 IVF65548:IVF65648 JFB65548:JFB65648 JOX65548:JOX65648 JYT65548:JYT65648 KIP65548:KIP65648 KSL65548:KSL65648 LCH65548:LCH65648 LMD65548:LMD65648 LVZ65548:LVZ65648 MFV65548:MFV65648 MPR65548:MPR65648 MZN65548:MZN65648 NJJ65548:NJJ65648 NTF65548:NTF65648 ODB65548:ODB65648 OMX65548:OMX65648 OWT65548:OWT65648 PGP65548:PGP65648 PQL65548:PQL65648 QAH65548:QAH65648 QKD65548:QKD65648 QTZ65548:QTZ65648 RDV65548:RDV65648 RNR65548:RNR65648 RXN65548:RXN65648 SHJ65548:SHJ65648 SRF65548:SRF65648 TBB65548:TBB65648 TKX65548:TKX65648 TUT65548:TUT65648 UEP65548:UEP65648 UOL65548:UOL65648 UYH65548:UYH65648 VID65548:VID65648 VRZ65548:VRZ65648 WBV65548:WBV65648 WLR65548:WLR65648 WVN65548:WVN65648 F131084:F131184 JB131084:JB131184 SX131084:SX131184 ACT131084:ACT131184 AMP131084:AMP131184 AWL131084:AWL131184 BGH131084:BGH131184 BQD131084:BQD131184 BZZ131084:BZZ131184 CJV131084:CJV131184 CTR131084:CTR131184 DDN131084:DDN131184 DNJ131084:DNJ131184 DXF131084:DXF131184 EHB131084:EHB131184 EQX131084:EQX131184 FAT131084:FAT131184 FKP131084:FKP131184 FUL131084:FUL131184 GEH131084:GEH131184 GOD131084:GOD131184 GXZ131084:GXZ131184 HHV131084:HHV131184 HRR131084:HRR131184 IBN131084:IBN131184 ILJ131084:ILJ131184 IVF131084:IVF131184 JFB131084:JFB131184 JOX131084:JOX131184 JYT131084:JYT131184 KIP131084:KIP131184 KSL131084:KSL131184 LCH131084:LCH131184 LMD131084:LMD131184 LVZ131084:LVZ131184 MFV131084:MFV131184 MPR131084:MPR131184 MZN131084:MZN131184 NJJ131084:NJJ131184 NTF131084:NTF131184 ODB131084:ODB131184 OMX131084:OMX131184 OWT131084:OWT131184 PGP131084:PGP131184 PQL131084:PQL131184 QAH131084:QAH131184 QKD131084:QKD131184 QTZ131084:QTZ131184 RDV131084:RDV131184 RNR131084:RNR131184 RXN131084:RXN131184 SHJ131084:SHJ131184 SRF131084:SRF131184 TBB131084:TBB131184 TKX131084:TKX131184 TUT131084:TUT131184 UEP131084:UEP131184 UOL131084:UOL131184 UYH131084:UYH131184 VID131084:VID131184 VRZ131084:VRZ131184 WBV131084:WBV131184 WLR131084:WLR131184 WVN131084:WVN131184 F196620:F196720 JB196620:JB196720 SX196620:SX196720 ACT196620:ACT196720 AMP196620:AMP196720 AWL196620:AWL196720 BGH196620:BGH196720 BQD196620:BQD196720 BZZ196620:BZZ196720 CJV196620:CJV196720 CTR196620:CTR196720 DDN196620:DDN196720 DNJ196620:DNJ196720 DXF196620:DXF196720 EHB196620:EHB196720 EQX196620:EQX196720 FAT196620:FAT196720 FKP196620:FKP196720 FUL196620:FUL196720 GEH196620:GEH196720 GOD196620:GOD196720 GXZ196620:GXZ196720 HHV196620:HHV196720 HRR196620:HRR196720 IBN196620:IBN196720 ILJ196620:ILJ196720 IVF196620:IVF196720 JFB196620:JFB196720 JOX196620:JOX196720 JYT196620:JYT196720 KIP196620:KIP196720 KSL196620:KSL196720 LCH196620:LCH196720 LMD196620:LMD196720 LVZ196620:LVZ196720 MFV196620:MFV196720 MPR196620:MPR196720 MZN196620:MZN196720 NJJ196620:NJJ196720 NTF196620:NTF196720 ODB196620:ODB196720 OMX196620:OMX196720 OWT196620:OWT196720 PGP196620:PGP196720 PQL196620:PQL196720 QAH196620:QAH196720 QKD196620:QKD196720 QTZ196620:QTZ196720 RDV196620:RDV196720 RNR196620:RNR196720 RXN196620:RXN196720 SHJ196620:SHJ196720 SRF196620:SRF196720 TBB196620:TBB196720 TKX196620:TKX196720 TUT196620:TUT196720 UEP196620:UEP196720 UOL196620:UOL196720 UYH196620:UYH196720 VID196620:VID196720 VRZ196620:VRZ196720 WBV196620:WBV196720 WLR196620:WLR196720 WVN196620:WVN196720 F262156:F262256 JB262156:JB262256 SX262156:SX262256 ACT262156:ACT262256 AMP262156:AMP262256 AWL262156:AWL262256 BGH262156:BGH262256 BQD262156:BQD262256 BZZ262156:BZZ262256 CJV262156:CJV262256 CTR262156:CTR262256 DDN262156:DDN262256 DNJ262156:DNJ262256 DXF262156:DXF262256 EHB262156:EHB262256 EQX262156:EQX262256 FAT262156:FAT262256 FKP262156:FKP262256 FUL262156:FUL262256 GEH262156:GEH262256 GOD262156:GOD262256 GXZ262156:GXZ262256 HHV262156:HHV262256 HRR262156:HRR262256 IBN262156:IBN262256 ILJ262156:ILJ262256 IVF262156:IVF262256 JFB262156:JFB262256 JOX262156:JOX262256 JYT262156:JYT262256 KIP262156:KIP262256 KSL262156:KSL262256 LCH262156:LCH262256 LMD262156:LMD262256 LVZ262156:LVZ262256 MFV262156:MFV262256 MPR262156:MPR262256 MZN262156:MZN262256 NJJ262156:NJJ262256 NTF262156:NTF262256 ODB262156:ODB262256 OMX262156:OMX262256 OWT262156:OWT262256 PGP262156:PGP262256 PQL262156:PQL262256 QAH262156:QAH262256 QKD262156:QKD262256 QTZ262156:QTZ262256 RDV262156:RDV262256 RNR262156:RNR262256 RXN262156:RXN262256 SHJ262156:SHJ262256 SRF262156:SRF262256 TBB262156:TBB262256 TKX262156:TKX262256 TUT262156:TUT262256 UEP262156:UEP262256 UOL262156:UOL262256 UYH262156:UYH262256 VID262156:VID262256 VRZ262156:VRZ262256 WBV262156:WBV262256 WLR262156:WLR262256 WVN262156:WVN262256 F327692:F327792 JB327692:JB327792 SX327692:SX327792 ACT327692:ACT327792 AMP327692:AMP327792 AWL327692:AWL327792 BGH327692:BGH327792 BQD327692:BQD327792 BZZ327692:BZZ327792 CJV327692:CJV327792 CTR327692:CTR327792 DDN327692:DDN327792 DNJ327692:DNJ327792 DXF327692:DXF327792 EHB327692:EHB327792 EQX327692:EQX327792 FAT327692:FAT327792 FKP327692:FKP327792 FUL327692:FUL327792 GEH327692:GEH327792 GOD327692:GOD327792 GXZ327692:GXZ327792 HHV327692:HHV327792 HRR327692:HRR327792 IBN327692:IBN327792 ILJ327692:ILJ327792 IVF327692:IVF327792 JFB327692:JFB327792 JOX327692:JOX327792 JYT327692:JYT327792 KIP327692:KIP327792 KSL327692:KSL327792 LCH327692:LCH327792 LMD327692:LMD327792 LVZ327692:LVZ327792 MFV327692:MFV327792 MPR327692:MPR327792 MZN327692:MZN327792 NJJ327692:NJJ327792 NTF327692:NTF327792 ODB327692:ODB327792 OMX327692:OMX327792 OWT327692:OWT327792 PGP327692:PGP327792 PQL327692:PQL327792 QAH327692:QAH327792 QKD327692:QKD327792 QTZ327692:QTZ327792 RDV327692:RDV327792 RNR327692:RNR327792 RXN327692:RXN327792 SHJ327692:SHJ327792 SRF327692:SRF327792 TBB327692:TBB327792 TKX327692:TKX327792 TUT327692:TUT327792 UEP327692:UEP327792 UOL327692:UOL327792 UYH327692:UYH327792 VID327692:VID327792 VRZ327692:VRZ327792 WBV327692:WBV327792 WLR327692:WLR327792 WVN327692:WVN327792 F393228:F393328 JB393228:JB393328 SX393228:SX393328 ACT393228:ACT393328 AMP393228:AMP393328 AWL393228:AWL393328 BGH393228:BGH393328 BQD393228:BQD393328 BZZ393228:BZZ393328 CJV393228:CJV393328 CTR393228:CTR393328 DDN393228:DDN393328 DNJ393228:DNJ393328 DXF393228:DXF393328 EHB393228:EHB393328 EQX393228:EQX393328 FAT393228:FAT393328 FKP393228:FKP393328 FUL393228:FUL393328 GEH393228:GEH393328 GOD393228:GOD393328 GXZ393228:GXZ393328 HHV393228:HHV393328 HRR393228:HRR393328 IBN393228:IBN393328 ILJ393228:ILJ393328 IVF393228:IVF393328 JFB393228:JFB393328 JOX393228:JOX393328 JYT393228:JYT393328 KIP393228:KIP393328 KSL393228:KSL393328 LCH393228:LCH393328 LMD393228:LMD393328 LVZ393228:LVZ393328 MFV393228:MFV393328 MPR393228:MPR393328 MZN393228:MZN393328 NJJ393228:NJJ393328 NTF393228:NTF393328 ODB393228:ODB393328 OMX393228:OMX393328 OWT393228:OWT393328 PGP393228:PGP393328 PQL393228:PQL393328 QAH393228:QAH393328 QKD393228:QKD393328 QTZ393228:QTZ393328 RDV393228:RDV393328 RNR393228:RNR393328 RXN393228:RXN393328 SHJ393228:SHJ393328 SRF393228:SRF393328 TBB393228:TBB393328 TKX393228:TKX393328 TUT393228:TUT393328 UEP393228:UEP393328 UOL393228:UOL393328 UYH393228:UYH393328 VID393228:VID393328 VRZ393228:VRZ393328 WBV393228:WBV393328 WLR393228:WLR393328 WVN393228:WVN393328 F458764:F458864 JB458764:JB458864 SX458764:SX458864 ACT458764:ACT458864 AMP458764:AMP458864 AWL458764:AWL458864 BGH458764:BGH458864 BQD458764:BQD458864 BZZ458764:BZZ458864 CJV458764:CJV458864 CTR458764:CTR458864 DDN458764:DDN458864 DNJ458764:DNJ458864 DXF458764:DXF458864 EHB458764:EHB458864 EQX458764:EQX458864 FAT458764:FAT458864 FKP458764:FKP458864 FUL458764:FUL458864 GEH458764:GEH458864 GOD458764:GOD458864 GXZ458764:GXZ458864 HHV458764:HHV458864 HRR458764:HRR458864 IBN458764:IBN458864 ILJ458764:ILJ458864 IVF458764:IVF458864 JFB458764:JFB458864 JOX458764:JOX458864 JYT458764:JYT458864 KIP458764:KIP458864 KSL458764:KSL458864 LCH458764:LCH458864 LMD458764:LMD458864 LVZ458764:LVZ458864 MFV458764:MFV458864 MPR458764:MPR458864 MZN458764:MZN458864 NJJ458764:NJJ458864 NTF458764:NTF458864 ODB458764:ODB458864 OMX458764:OMX458864 OWT458764:OWT458864 PGP458764:PGP458864 PQL458764:PQL458864 QAH458764:QAH458864 QKD458764:QKD458864 QTZ458764:QTZ458864 RDV458764:RDV458864 RNR458764:RNR458864 RXN458764:RXN458864 SHJ458764:SHJ458864 SRF458764:SRF458864 TBB458764:TBB458864 TKX458764:TKX458864 TUT458764:TUT458864 UEP458764:UEP458864 UOL458764:UOL458864 UYH458764:UYH458864 VID458764:VID458864 VRZ458764:VRZ458864 WBV458764:WBV458864 WLR458764:WLR458864 WVN458764:WVN458864 F524300:F524400 JB524300:JB524400 SX524300:SX524400 ACT524300:ACT524400 AMP524300:AMP524400 AWL524300:AWL524400 BGH524300:BGH524400 BQD524300:BQD524400 BZZ524300:BZZ524400 CJV524300:CJV524400 CTR524300:CTR524400 DDN524300:DDN524400 DNJ524300:DNJ524400 DXF524300:DXF524400 EHB524300:EHB524400 EQX524300:EQX524400 FAT524300:FAT524400 FKP524300:FKP524400 FUL524300:FUL524400 GEH524300:GEH524400 GOD524300:GOD524400 GXZ524300:GXZ524400 HHV524300:HHV524400 HRR524300:HRR524400 IBN524300:IBN524400 ILJ524300:ILJ524400 IVF524300:IVF524400 JFB524300:JFB524400 JOX524300:JOX524400 JYT524300:JYT524400 KIP524300:KIP524400 KSL524300:KSL524400 LCH524300:LCH524400 LMD524300:LMD524400 LVZ524300:LVZ524400 MFV524300:MFV524400 MPR524300:MPR524400 MZN524300:MZN524400 NJJ524300:NJJ524400 NTF524300:NTF524400 ODB524300:ODB524400 OMX524300:OMX524400 OWT524300:OWT524400 PGP524300:PGP524400 PQL524300:PQL524400 QAH524300:QAH524400 QKD524300:QKD524400 QTZ524300:QTZ524400 RDV524300:RDV524400 RNR524300:RNR524400 RXN524300:RXN524400 SHJ524300:SHJ524400 SRF524300:SRF524400 TBB524300:TBB524400 TKX524300:TKX524400 TUT524300:TUT524400 UEP524300:UEP524400 UOL524300:UOL524400 UYH524300:UYH524400 VID524300:VID524400 VRZ524300:VRZ524400 WBV524300:WBV524400 WLR524300:WLR524400 WVN524300:WVN524400 F589836:F589936 JB589836:JB589936 SX589836:SX589936 ACT589836:ACT589936 AMP589836:AMP589936 AWL589836:AWL589936 BGH589836:BGH589936 BQD589836:BQD589936 BZZ589836:BZZ589936 CJV589836:CJV589936 CTR589836:CTR589936 DDN589836:DDN589936 DNJ589836:DNJ589936 DXF589836:DXF589936 EHB589836:EHB589936 EQX589836:EQX589936 FAT589836:FAT589936 FKP589836:FKP589936 FUL589836:FUL589936 GEH589836:GEH589936 GOD589836:GOD589936 GXZ589836:GXZ589936 HHV589836:HHV589936 HRR589836:HRR589936 IBN589836:IBN589936 ILJ589836:ILJ589936 IVF589836:IVF589936 JFB589836:JFB589936 JOX589836:JOX589936 JYT589836:JYT589936 KIP589836:KIP589936 KSL589836:KSL589936 LCH589836:LCH589936 LMD589836:LMD589936 LVZ589836:LVZ589936 MFV589836:MFV589936 MPR589836:MPR589936 MZN589836:MZN589936 NJJ589836:NJJ589936 NTF589836:NTF589936 ODB589836:ODB589936 OMX589836:OMX589936 OWT589836:OWT589936 PGP589836:PGP589936 PQL589836:PQL589936 QAH589836:QAH589936 QKD589836:QKD589936 QTZ589836:QTZ589936 RDV589836:RDV589936 RNR589836:RNR589936 RXN589836:RXN589936 SHJ589836:SHJ589936 SRF589836:SRF589936 TBB589836:TBB589936 TKX589836:TKX589936 TUT589836:TUT589936 UEP589836:UEP589936 UOL589836:UOL589936 UYH589836:UYH589936 VID589836:VID589936 VRZ589836:VRZ589936 WBV589836:WBV589936 WLR589836:WLR589936 WVN589836:WVN589936 F655372:F655472 JB655372:JB655472 SX655372:SX655472 ACT655372:ACT655472 AMP655372:AMP655472 AWL655372:AWL655472 BGH655372:BGH655472 BQD655372:BQD655472 BZZ655372:BZZ655472 CJV655372:CJV655472 CTR655372:CTR655472 DDN655372:DDN655472 DNJ655372:DNJ655472 DXF655372:DXF655472 EHB655372:EHB655472 EQX655372:EQX655472 FAT655372:FAT655472 FKP655372:FKP655472 FUL655372:FUL655472 GEH655372:GEH655472 GOD655372:GOD655472 GXZ655372:GXZ655472 HHV655372:HHV655472 HRR655372:HRR655472 IBN655372:IBN655472 ILJ655372:ILJ655472 IVF655372:IVF655472 JFB655372:JFB655472 JOX655372:JOX655472 JYT655372:JYT655472 KIP655372:KIP655472 KSL655372:KSL655472 LCH655372:LCH655472 LMD655372:LMD655472 LVZ655372:LVZ655472 MFV655372:MFV655472 MPR655372:MPR655472 MZN655372:MZN655472 NJJ655372:NJJ655472 NTF655372:NTF655472 ODB655372:ODB655472 OMX655372:OMX655472 OWT655372:OWT655472 PGP655372:PGP655472 PQL655372:PQL655472 QAH655372:QAH655472 QKD655372:QKD655472 QTZ655372:QTZ655472 RDV655372:RDV655472 RNR655372:RNR655472 RXN655372:RXN655472 SHJ655372:SHJ655472 SRF655372:SRF655472 TBB655372:TBB655472 TKX655372:TKX655472 TUT655372:TUT655472 UEP655372:UEP655472 UOL655372:UOL655472 UYH655372:UYH655472 VID655372:VID655472 VRZ655372:VRZ655472 WBV655372:WBV655472 WLR655372:WLR655472 WVN655372:WVN655472 F720908:F721008 JB720908:JB721008 SX720908:SX721008 ACT720908:ACT721008 AMP720908:AMP721008 AWL720908:AWL721008 BGH720908:BGH721008 BQD720908:BQD721008 BZZ720908:BZZ721008 CJV720908:CJV721008 CTR720908:CTR721008 DDN720908:DDN721008 DNJ720908:DNJ721008 DXF720908:DXF721008 EHB720908:EHB721008 EQX720908:EQX721008 FAT720908:FAT721008 FKP720908:FKP721008 FUL720908:FUL721008 GEH720908:GEH721008 GOD720908:GOD721008 GXZ720908:GXZ721008 HHV720908:HHV721008 HRR720908:HRR721008 IBN720908:IBN721008 ILJ720908:ILJ721008 IVF720908:IVF721008 JFB720908:JFB721008 JOX720908:JOX721008 JYT720908:JYT721008 KIP720908:KIP721008 KSL720908:KSL721008 LCH720908:LCH721008 LMD720908:LMD721008 LVZ720908:LVZ721008 MFV720908:MFV721008 MPR720908:MPR721008 MZN720908:MZN721008 NJJ720908:NJJ721008 NTF720908:NTF721008 ODB720908:ODB721008 OMX720908:OMX721008 OWT720908:OWT721008 PGP720908:PGP721008 PQL720908:PQL721008 QAH720908:QAH721008 QKD720908:QKD721008 QTZ720908:QTZ721008 RDV720908:RDV721008 RNR720908:RNR721008 RXN720908:RXN721008 SHJ720908:SHJ721008 SRF720908:SRF721008 TBB720908:TBB721008 TKX720908:TKX721008 TUT720908:TUT721008 UEP720908:UEP721008 UOL720908:UOL721008 UYH720908:UYH721008 VID720908:VID721008 VRZ720908:VRZ721008 WBV720908:WBV721008 WLR720908:WLR721008 WVN720908:WVN721008 F786444:F786544 JB786444:JB786544 SX786444:SX786544 ACT786444:ACT786544 AMP786444:AMP786544 AWL786444:AWL786544 BGH786444:BGH786544 BQD786444:BQD786544 BZZ786444:BZZ786544 CJV786444:CJV786544 CTR786444:CTR786544 DDN786444:DDN786544 DNJ786444:DNJ786544 DXF786444:DXF786544 EHB786444:EHB786544 EQX786444:EQX786544 FAT786444:FAT786544 FKP786444:FKP786544 FUL786444:FUL786544 GEH786444:GEH786544 GOD786444:GOD786544 GXZ786444:GXZ786544 HHV786444:HHV786544 HRR786444:HRR786544 IBN786444:IBN786544 ILJ786444:ILJ786544 IVF786444:IVF786544 JFB786444:JFB786544 JOX786444:JOX786544 JYT786444:JYT786544 KIP786444:KIP786544 KSL786444:KSL786544 LCH786444:LCH786544 LMD786444:LMD786544 LVZ786444:LVZ786544 MFV786444:MFV786544 MPR786444:MPR786544 MZN786444:MZN786544 NJJ786444:NJJ786544 NTF786444:NTF786544 ODB786444:ODB786544 OMX786444:OMX786544 OWT786444:OWT786544 PGP786444:PGP786544 PQL786444:PQL786544 QAH786444:QAH786544 QKD786444:QKD786544 QTZ786444:QTZ786544 RDV786444:RDV786544 RNR786444:RNR786544 RXN786444:RXN786544 SHJ786444:SHJ786544 SRF786444:SRF786544 TBB786444:TBB786544 TKX786444:TKX786544 TUT786444:TUT786544 UEP786444:UEP786544 UOL786444:UOL786544 UYH786444:UYH786544 VID786444:VID786544 VRZ786444:VRZ786544 WBV786444:WBV786544 WLR786444:WLR786544 WVN786444:WVN786544 F851980:F852080 JB851980:JB852080 SX851980:SX852080 ACT851980:ACT852080 AMP851980:AMP852080 AWL851980:AWL852080 BGH851980:BGH852080 BQD851980:BQD852080 BZZ851980:BZZ852080 CJV851980:CJV852080 CTR851980:CTR852080 DDN851980:DDN852080 DNJ851980:DNJ852080 DXF851980:DXF852080 EHB851980:EHB852080 EQX851980:EQX852080 FAT851980:FAT852080 FKP851980:FKP852080 FUL851980:FUL852080 GEH851980:GEH852080 GOD851980:GOD852080 GXZ851980:GXZ852080 HHV851980:HHV852080 HRR851980:HRR852080 IBN851980:IBN852080 ILJ851980:ILJ852080 IVF851980:IVF852080 JFB851980:JFB852080 JOX851980:JOX852080 JYT851980:JYT852080 KIP851980:KIP852080 KSL851980:KSL852080 LCH851980:LCH852080 LMD851980:LMD852080 LVZ851980:LVZ852080 MFV851980:MFV852080 MPR851980:MPR852080 MZN851980:MZN852080 NJJ851980:NJJ852080 NTF851980:NTF852080 ODB851980:ODB852080 OMX851980:OMX852080 OWT851980:OWT852080 PGP851980:PGP852080 PQL851980:PQL852080 QAH851980:QAH852080 QKD851980:QKD852080 QTZ851980:QTZ852080 RDV851980:RDV852080 RNR851980:RNR852080 RXN851980:RXN852080 SHJ851980:SHJ852080 SRF851980:SRF852080 TBB851980:TBB852080 TKX851980:TKX852080 TUT851980:TUT852080 UEP851980:UEP852080 UOL851980:UOL852080 UYH851980:UYH852080 VID851980:VID852080 VRZ851980:VRZ852080 WBV851980:WBV852080 WLR851980:WLR852080 WVN851980:WVN852080 F917516:F917616 JB917516:JB917616 SX917516:SX917616 ACT917516:ACT917616 AMP917516:AMP917616 AWL917516:AWL917616 BGH917516:BGH917616 BQD917516:BQD917616 BZZ917516:BZZ917616 CJV917516:CJV917616 CTR917516:CTR917616 DDN917516:DDN917616 DNJ917516:DNJ917616 DXF917516:DXF917616 EHB917516:EHB917616 EQX917516:EQX917616 FAT917516:FAT917616 FKP917516:FKP917616 FUL917516:FUL917616 GEH917516:GEH917616 GOD917516:GOD917616 GXZ917516:GXZ917616 HHV917516:HHV917616 HRR917516:HRR917616 IBN917516:IBN917616 ILJ917516:ILJ917616 IVF917516:IVF917616 JFB917516:JFB917616 JOX917516:JOX917616 JYT917516:JYT917616 KIP917516:KIP917616 KSL917516:KSL917616 LCH917516:LCH917616 LMD917516:LMD917616 LVZ917516:LVZ917616 MFV917516:MFV917616 MPR917516:MPR917616 MZN917516:MZN917616 NJJ917516:NJJ917616 NTF917516:NTF917616 ODB917516:ODB917616 OMX917516:OMX917616 OWT917516:OWT917616 PGP917516:PGP917616 PQL917516:PQL917616 QAH917516:QAH917616 QKD917516:QKD917616 QTZ917516:QTZ917616 RDV917516:RDV917616 RNR917516:RNR917616 RXN917516:RXN917616 SHJ917516:SHJ917616 SRF917516:SRF917616 TBB917516:TBB917616 TKX917516:TKX917616 TUT917516:TUT917616 UEP917516:UEP917616 UOL917516:UOL917616 UYH917516:UYH917616 VID917516:VID917616 VRZ917516:VRZ917616 WBV917516:WBV917616 WLR917516:WLR917616 WVN917516:WVN917616 F983052:F983152 JB983052:JB983152 SX983052:SX983152 ACT983052:ACT983152 AMP983052:AMP983152 AWL983052:AWL983152 BGH983052:BGH983152 BQD983052:BQD983152 BZZ983052:BZZ983152 CJV983052:CJV983152 CTR983052:CTR983152 DDN983052:DDN983152 DNJ983052:DNJ983152 DXF983052:DXF983152 EHB983052:EHB983152 EQX983052:EQX983152 FAT983052:FAT983152 FKP983052:FKP983152 FUL983052:FUL983152 GEH983052:GEH983152 GOD983052:GOD983152 GXZ983052:GXZ983152 HHV983052:HHV983152 HRR983052:HRR983152 IBN983052:IBN983152 ILJ983052:ILJ983152 IVF983052:IVF983152 JFB983052:JFB983152 JOX983052:JOX983152 JYT983052:JYT983152 KIP983052:KIP983152 KSL983052:KSL983152 LCH983052:LCH983152 LMD983052:LMD983152 LVZ983052:LVZ983152 MFV983052:MFV983152 MPR983052:MPR983152 MZN983052:MZN983152 NJJ983052:NJJ983152 NTF983052:NTF983152 ODB983052:ODB983152 OMX983052:OMX983152 OWT983052:OWT983152 PGP983052:PGP983152 PQL983052:PQL983152 QAH983052:QAH983152 QKD983052:QKD983152 QTZ983052:QTZ983152 RDV983052:RDV983152 RNR983052:RNR983152 RXN983052:RXN983152 SHJ983052:SHJ983152 SRF983052:SRF983152 TBB983052:TBB983152 TKX983052:TKX983152 TUT983052:TUT983152 UEP983052:UEP983152 UOL983052:UOL983152 UYH983052:UYH983152 VID983052:VID983152 VRZ983052:VRZ983152 WBV983052:WBV983152 WLR983052:WLR983152">
      <formula1>$F$10</formula1>
    </dataValidation>
    <dataValidation type="whole" operator="lessThanOrEqual" allowBlank="1" showInputMessage="1" showErrorMessage="1" error="INPUT NUMBER LESS THAN OR EQUAL THE HIGHEST POSSIBLE SCORE" prompt="Input Raw Score" sqref="WWJ983052:WWJ983152 JX12:JX112 TT12:TT112 ADP12:ADP112 ANL12:ANL112 AXH12:AXH112 BHD12:BHD112 BQZ12:BQZ112 CAV12:CAV112 CKR12:CKR112 CUN12:CUN112 DEJ12:DEJ112 DOF12:DOF112 DYB12:DYB112 EHX12:EHX112 ERT12:ERT112 FBP12:FBP112 FLL12:FLL112 FVH12:FVH112 GFD12:GFD112 GOZ12:GOZ112 GYV12:GYV112 HIR12:HIR112 HSN12:HSN112 ICJ12:ICJ112 IMF12:IMF112 IWB12:IWB112 JFX12:JFX112 JPT12:JPT112 JZP12:JZP112 KJL12:KJL112 KTH12:KTH112 LDD12:LDD112 LMZ12:LMZ112 LWV12:LWV112 MGR12:MGR112 MQN12:MQN112 NAJ12:NAJ112 NKF12:NKF112 NUB12:NUB112 ODX12:ODX112 ONT12:ONT112 OXP12:OXP112 PHL12:PHL112 PRH12:PRH112 QBD12:QBD112 QKZ12:QKZ112 QUV12:QUV112 RER12:RER112 RON12:RON112 RYJ12:RYJ112 SIF12:SIF112 SSB12:SSB112 TBX12:TBX112 TLT12:TLT112 TVP12:TVP112 UFL12:UFL112 UPH12:UPH112 UZD12:UZD112 VIZ12:VIZ112 VSV12:VSV112 WCR12:WCR112 WMN12:WMN112 WWJ12:WWJ112 AB65548:AB65648 JX65548:JX65648 TT65548:TT65648 ADP65548:ADP65648 ANL65548:ANL65648 AXH65548:AXH65648 BHD65548:BHD65648 BQZ65548:BQZ65648 CAV65548:CAV65648 CKR65548:CKR65648 CUN65548:CUN65648 DEJ65548:DEJ65648 DOF65548:DOF65648 DYB65548:DYB65648 EHX65548:EHX65648 ERT65548:ERT65648 FBP65548:FBP65648 FLL65548:FLL65648 FVH65548:FVH65648 GFD65548:GFD65648 GOZ65548:GOZ65648 GYV65548:GYV65648 HIR65548:HIR65648 HSN65548:HSN65648 ICJ65548:ICJ65648 IMF65548:IMF65648 IWB65548:IWB65648 JFX65548:JFX65648 JPT65548:JPT65648 JZP65548:JZP65648 KJL65548:KJL65648 KTH65548:KTH65648 LDD65548:LDD65648 LMZ65548:LMZ65648 LWV65548:LWV65648 MGR65548:MGR65648 MQN65548:MQN65648 NAJ65548:NAJ65648 NKF65548:NKF65648 NUB65548:NUB65648 ODX65548:ODX65648 ONT65548:ONT65648 OXP65548:OXP65648 PHL65548:PHL65648 PRH65548:PRH65648 QBD65548:QBD65648 QKZ65548:QKZ65648 QUV65548:QUV65648 RER65548:RER65648 RON65548:RON65648 RYJ65548:RYJ65648 SIF65548:SIF65648 SSB65548:SSB65648 TBX65548:TBX65648 TLT65548:TLT65648 TVP65548:TVP65648 UFL65548:UFL65648 UPH65548:UPH65648 UZD65548:UZD65648 VIZ65548:VIZ65648 VSV65548:VSV65648 WCR65548:WCR65648 WMN65548:WMN65648 WWJ65548:WWJ65648 AB131084:AB131184 JX131084:JX131184 TT131084:TT131184 ADP131084:ADP131184 ANL131084:ANL131184 AXH131084:AXH131184 BHD131084:BHD131184 BQZ131084:BQZ131184 CAV131084:CAV131184 CKR131084:CKR131184 CUN131084:CUN131184 DEJ131084:DEJ131184 DOF131084:DOF131184 DYB131084:DYB131184 EHX131084:EHX131184 ERT131084:ERT131184 FBP131084:FBP131184 FLL131084:FLL131184 FVH131084:FVH131184 GFD131084:GFD131184 GOZ131084:GOZ131184 GYV131084:GYV131184 HIR131084:HIR131184 HSN131084:HSN131184 ICJ131084:ICJ131184 IMF131084:IMF131184 IWB131084:IWB131184 JFX131084:JFX131184 JPT131084:JPT131184 JZP131084:JZP131184 KJL131084:KJL131184 KTH131084:KTH131184 LDD131084:LDD131184 LMZ131084:LMZ131184 LWV131084:LWV131184 MGR131084:MGR131184 MQN131084:MQN131184 NAJ131084:NAJ131184 NKF131084:NKF131184 NUB131084:NUB131184 ODX131084:ODX131184 ONT131084:ONT131184 OXP131084:OXP131184 PHL131084:PHL131184 PRH131084:PRH131184 QBD131084:QBD131184 QKZ131084:QKZ131184 QUV131084:QUV131184 RER131084:RER131184 RON131084:RON131184 RYJ131084:RYJ131184 SIF131084:SIF131184 SSB131084:SSB131184 TBX131084:TBX131184 TLT131084:TLT131184 TVP131084:TVP131184 UFL131084:UFL131184 UPH131084:UPH131184 UZD131084:UZD131184 VIZ131084:VIZ131184 VSV131084:VSV131184 WCR131084:WCR131184 WMN131084:WMN131184 WWJ131084:WWJ131184 AB196620:AB196720 JX196620:JX196720 TT196620:TT196720 ADP196620:ADP196720 ANL196620:ANL196720 AXH196620:AXH196720 BHD196620:BHD196720 BQZ196620:BQZ196720 CAV196620:CAV196720 CKR196620:CKR196720 CUN196620:CUN196720 DEJ196620:DEJ196720 DOF196620:DOF196720 DYB196620:DYB196720 EHX196620:EHX196720 ERT196620:ERT196720 FBP196620:FBP196720 FLL196620:FLL196720 FVH196620:FVH196720 GFD196620:GFD196720 GOZ196620:GOZ196720 GYV196620:GYV196720 HIR196620:HIR196720 HSN196620:HSN196720 ICJ196620:ICJ196720 IMF196620:IMF196720 IWB196620:IWB196720 JFX196620:JFX196720 JPT196620:JPT196720 JZP196620:JZP196720 KJL196620:KJL196720 KTH196620:KTH196720 LDD196620:LDD196720 LMZ196620:LMZ196720 LWV196620:LWV196720 MGR196620:MGR196720 MQN196620:MQN196720 NAJ196620:NAJ196720 NKF196620:NKF196720 NUB196620:NUB196720 ODX196620:ODX196720 ONT196620:ONT196720 OXP196620:OXP196720 PHL196620:PHL196720 PRH196620:PRH196720 QBD196620:QBD196720 QKZ196620:QKZ196720 QUV196620:QUV196720 RER196620:RER196720 RON196620:RON196720 RYJ196620:RYJ196720 SIF196620:SIF196720 SSB196620:SSB196720 TBX196620:TBX196720 TLT196620:TLT196720 TVP196620:TVP196720 UFL196620:UFL196720 UPH196620:UPH196720 UZD196620:UZD196720 VIZ196620:VIZ196720 VSV196620:VSV196720 WCR196620:WCR196720 WMN196620:WMN196720 WWJ196620:WWJ196720 AB262156:AB262256 JX262156:JX262256 TT262156:TT262256 ADP262156:ADP262256 ANL262156:ANL262256 AXH262156:AXH262256 BHD262156:BHD262256 BQZ262156:BQZ262256 CAV262156:CAV262256 CKR262156:CKR262256 CUN262156:CUN262256 DEJ262156:DEJ262256 DOF262156:DOF262256 DYB262156:DYB262256 EHX262156:EHX262256 ERT262156:ERT262256 FBP262156:FBP262256 FLL262156:FLL262256 FVH262156:FVH262256 GFD262156:GFD262256 GOZ262156:GOZ262256 GYV262156:GYV262256 HIR262156:HIR262256 HSN262156:HSN262256 ICJ262156:ICJ262256 IMF262156:IMF262256 IWB262156:IWB262256 JFX262156:JFX262256 JPT262156:JPT262256 JZP262156:JZP262256 KJL262156:KJL262256 KTH262156:KTH262256 LDD262156:LDD262256 LMZ262156:LMZ262256 LWV262156:LWV262256 MGR262156:MGR262256 MQN262156:MQN262256 NAJ262156:NAJ262256 NKF262156:NKF262256 NUB262156:NUB262256 ODX262156:ODX262256 ONT262156:ONT262256 OXP262156:OXP262256 PHL262156:PHL262256 PRH262156:PRH262256 QBD262156:QBD262256 QKZ262156:QKZ262256 QUV262156:QUV262256 RER262156:RER262256 RON262156:RON262256 RYJ262156:RYJ262256 SIF262156:SIF262256 SSB262156:SSB262256 TBX262156:TBX262256 TLT262156:TLT262256 TVP262156:TVP262256 UFL262156:UFL262256 UPH262156:UPH262256 UZD262156:UZD262256 VIZ262156:VIZ262256 VSV262156:VSV262256 WCR262156:WCR262256 WMN262156:WMN262256 WWJ262156:WWJ262256 AB327692:AB327792 JX327692:JX327792 TT327692:TT327792 ADP327692:ADP327792 ANL327692:ANL327792 AXH327692:AXH327792 BHD327692:BHD327792 BQZ327692:BQZ327792 CAV327692:CAV327792 CKR327692:CKR327792 CUN327692:CUN327792 DEJ327692:DEJ327792 DOF327692:DOF327792 DYB327692:DYB327792 EHX327692:EHX327792 ERT327692:ERT327792 FBP327692:FBP327792 FLL327692:FLL327792 FVH327692:FVH327792 GFD327692:GFD327792 GOZ327692:GOZ327792 GYV327692:GYV327792 HIR327692:HIR327792 HSN327692:HSN327792 ICJ327692:ICJ327792 IMF327692:IMF327792 IWB327692:IWB327792 JFX327692:JFX327792 JPT327692:JPT327792 JZP327692:JZP327792 KJL327692:KJL327792 KTH327692:KTH327792 LDD327692:LDD327792 LMZ327692:LMZ327792 LWV327692:LWV327792 MGR327692:MGR327792 MQN327692:MQN327792 NAJ327692:NAJ327792 NKF327692:NKF327792 NUB327692:NUB327792 ODX327692:ODX327792 ONT327692:ONT327792 OXP327692:OXP327792 PHL327692:PHL327792 PRH327692:PRH327792 QBD327692:QBD327792 QKZ327692:QKZ327792 QUV327692:QUV327792 RER327692:RER327792 RON327692:RON327792 RYJ327692:RYJ327792 SIF327692:SIF327792 SSB327692:SSB327792 TBX327692:TBX327792 TLT327692:TLT327792 TVP327692:TVP327792 UFL327692:UFL327792 UPH327692:UPH327792 UZD327692:UZD327792 VIZ327692:VIZ327792 VSV327692:VSV327792 WCR327692:WCR327792 WMN327692:WMN327792 WWJ327692:WWJ327792 AB393228:AB393328 JX393228:JX393328 TT393228:TT393328 ADP393228:ADP393328 ANL393228:ANL393328 AXH393228:AXH393328 BHD393228:BHD393328 BQZ393228:BQZ393328 CAV393228:CAV393328 CKR393228:CKR393328 CUN393228:CUN393328 DEJ393228:DEJ393328 DOF393228:DOF393328 DYB393228:DYB393328 EHX393228:EHX393328 ERT393228:ERT393328 FBP393228:FBP393328 FLL393228:FLL393328 FVH393228:FVH393328 GFD393228:GFD393328 GOZ393228:GOZ393328 GYV393228:GYV393328 HIR393228:HIR393328 HSN393228:HSN393328 ICJ393228:ICJ393328 IMF393228:IMF393328 IWB393228:IWB393328 JFX393228:JFX393328 JPT393228:JPT393328 JZP393228:JZP393328 KJL393228:KJL393328 KTH393228:KTH393328 LDD393228:LDD393328 LMZ393228:LMZ393328 LWV393228:LWV393328 MGR393228:MGR393328 MQN393228:MQN393328 NAJ393228:NAJ393328 NKF393228:NKF393328 NUB393228:NUB393328 ODX393228:ODX393328 ONT393228:ONT393328 OXP393228:OXP393328 PHL393228:PHL393328 PRH393228:PRH393328 QBD393228:QBD393328 QKZ393228:QKZ393328 QUV393228:QUV393328 RER393228:RER393328 RON393228:RON393328 RYJ393228:RYJ393328 SIF393228:SIF393328 SSB393228:SSB393328 TBX393228:TBX393328 TLT393228:TLT393328 TVP393228:TVP393328 UFL393228:UFL393328 UPH393228:UPH393328 UZD393228:UZD393328 VIZ393228:VIZ393328 VSV393228:VSV393328 WCR393228:WCR393328 WMN393228:WMN393328 WWJ393228:WWJ393328 AB458764:AB458864 JX458764:JX458864 TT458764:TT458864 ADP458764:ADP458864 ANL458764:ANL458864 AXH458764:AXH458864 BHD458764:BHD458864 BQZ458764:BQZ458864 CAV458764:CAV458864 CKR458764:CKR458864 CUN458764:CUN458864 DEJ458764:DEJ458864 DOF458764:DOF458864 DYB458764:DYB458864 EHX458764:EHX458864 ERT458764:ERT458864 FBP458764:FBP458864 FLL458764:FLL458864 FVH458764:FVH458864 GFD458764:GFD458864 GOZ458764:GOZ458864 GYV458764:GYV458864 HIR458764:HIR458864 HSN458764:HSN458864 ICJ458764:ICJ458864 IMF458764:IMF458864 IWB458764:IWB458864 JFX458764:JFX458864 JPT458764:JPT458864 JZP458764:JZP458864 KJL458764:KJL458864 KTH458764:KTH458864 LDD458764:LDD458864 LMZ458764:LMZ458864 LWV458764:LWV458864 MGR458764:MGR458864 MQN458764:MQN458864 NAJ458764:NAJ458864 NKF458764:NKF458864 NUB458764:NUB458864 ODX458764:ODX458864 ONT458764:ONT458864 OXP458764:OXP458864 PHL458764:PHL458864 PRH458764:PRH458864 QBD458764:QBD458864 QKZ458764:QKZ458864 QUV458764:QUV458864 RER458764:RER458864 RON458764:RON458864 RYJ458764:RYJ458864 SIF458764:SIF458864 SSB458764:SSB458864 TBX458764:TBX458864 TLT458764:TLT458864 TVP458764:TVP458864 UFL458764:UFL458864 UPH458764:UPH458864 UZD458764:UZD458864 VIZ458764:VIZ458864 VSV458764:VSV458864 WCR458764:WCR458864 WMN458764:WMN458864 WWJ458764:WWJ458864 AB524300:AB524400 JX524300:JX524400 TT524300:TT524400 ADP524300:ADP524400 ANL524300:ANL524400 AXH524300:AXH524400 BHD524300:BHD524400 BQZ524300:BQZ524400 CAV524300:CAV524400 CKR524300:CKR524400 CUN524300:CUN524400 DEJ524300:DEJ524400 DOF524300:DOF524400 DYB524300:DYB524400 EHX524300:EHX524400 ERT524300:ERT524400 FBP524300:FBP524400 FLL524300:FLL524400 FVH524300:FVH524400 GFD524300:GFD524400 GOZ524300:GOZ524400 GYV524300:GYV524400 HIR524300:HIR524400 HSN524300:HSN524400 ICJ524300:ICJ524400 IMF524300:IMF524400 IWB524300:IWB524400 JFX524300:JFX524400 JPT524300:JPT524400 JZP524300:JZP524400 KJL524300:KJL524400 KTH524300:KTH524400 LDD524300:LDD524400 LMZ524300:LMZ524400 LWV524300:LWV524400 MGR524300:MGR524400 MQN524300:MQN524400 NAJ524300:NAJ524400 NKF524300:NKF524400 NUB524300:NUB524400 ODX524300:ODX524400 ONT524300:ONT524400 OXP524300:OXP524400 PHL524300:PHL524400 PRH524300:PRH524400 QBD524300:QBD524400 QKZ524300:QKZ524400 QUV524300:QUV524400 RER524300:RER524400 RON524300:RON524400 RYJ524300:RYJ524400 SIF524300:SIF524400 SSB524300:SSB524400 TBX524300:TBX524400 TLT524300:TLT524400 TVP524300:TVP524400 UFL524300:UFL524400 UPH524300:UPH524400 UZD524300:UZD524400 VIZ524300:VIZ524400 VSV524300:VSV524400 WCR524300:WCR524400 WMN524300:WMN524400 WWJ524300:WWJ524400 AB589836:AB589936 JX589836:JX589936 TT589836:TT589936 ADP589836:ADP589936 ANL589836:ANL589936 AXH589836:AXH589936 BHD589836:BHD589936 BQZ589836:BQZ589936 CAV589836:CAV589936 CKR589836:CKR589936 CUN589836:CUN589936 DEJ589836:DEJ589936 DOF589836:DOF589936 DYB589836:DYB589936 EHX589836:EHX589936 ERT589836:ERT589936 FBP589836:FBP589936 FLL589836:FLL589936 FVH589836:FVH589936 GFD589836:GFD589936 GOZ589836:GOZ589936 GYV589836:GYV589936 HIR589836:HIR589936 HSN589836:HSN589936 ICJ589836:ICJ589936 IMF589836:IMF589936 IWB589836:IWB589936 JFX589836:JFX589936 JPT589836:JPT589936 JZP589836:JZP589936 KJL589836:KJL589936 KTH589836:KTH589936 LDD589836:LDD589936 LMZ589836:LMZ589936 LWV589836:LWV589936 MGR589836:MGR589936 MQN589836:MQN589936 NAJ589836:NAJ589936 NKF589836:NKF589936 NUB589836:NUB589936 ODX589836:ODX589936 ONT589836:ONT589936 OXP589836:OXP589936 PHL589836:PHL589936 PRH589836:PRH589936 QBD589836:QBD589936 QKZ589836:QKZ589936 QUV589836:QUV589936 RER589836:RER589936 RON589836:RON589936 RYJ589836:RYJ589936 SIF589836:SIF589936 SSB589836:SSB589936 TBX589836:TBX589936 TLT589836:TLT589936 TVP589836:TVP589936 UFL589836:UFL589936 UPH589836:UPH589936 UZD589836:UZD589936 VIZ589836:VIZ589936 VSV589836:VSV589936 WCR589836:WCR589936 WMN589836:WMN589936 WWJ589836:WWJ589936 AB655372:AB655472 JX655372:JX655472 TT655372:TT655472 ADP655372:ADP655472 ANL655372:ANL655472 AXH655372:AXH655472 BHD655372:BHD655472 BQZ655372:BQZ655472 CAV655372:CAV655472 CKR655372:CKR655472 CUN655372:CUN655472 DEJ655372:DEJ655472 DOF655372:DOF655472 DYB655372:DYB655472 EHX655372:EHX655472 ERT655372:ERT655472 FBP655372:FBP655472 FLL655372:FLL655472 FVH655372:FVH655472 GFD655372:GFD655472 GOZ655372:GOZ655472 GYV655372:GYV655472 HIR655372:HIR655472 HSN655372:HSN655472 ICJ655372:ICJ655472 IMF655372:IMF655472 IWB655372:IWB655472 JFX655372:JFX655472 JPT655372:JPT655472 JZP655372:JZP655472 KJL655372:KJL655472 KTH655372:KTH655472 LDD655372:LDD655472 LMZ655372:LMZ655472 LWV655372:LWV655472 MGR655372:MGR655472 MQN655372:MQN655472 NAJ655372:NAJ655472 NKF655372:NKF655472 NUB655372:NUB655472 ODX655372:ODX655472 ONT655372:ONT655472 OXP655372:OXP655472 PHL655372:PHL655472 PRH655372:PRH655472 QBD655372:QBD655472 QKZ655372:QKZ655472 QUV655372:QUV655472 RER655372:RER655472 RON655372:RON655472 RYJ655372:RYJ655472 SIF655372:SIF655472 SSB655372:SSB655472 TBX655372:TBX655472 TLT655372:TLT655472 TVP655372:TVP655472 UFL655372:UFL655472 UPH655372:UPH655472 UZD655372:UZD655472 VIZ655372:VIZ655472 VSV655372:VSV655472 WCR655372:WCR655472 WMN655372:WMN655472 WWJ655372:WWJ655472 AB720908:AB721008 JX720908:JX721008 TT720908:TT721008 ADP720908:ADP721008 ANL720908:ANL721008 AXH720908:AXH721008 BHD720908:BHD721008 BQZ720908:BQZ721008 CAV720908:CAV721008 CKR720908:CKR721008 CUN720908:CUN721008 DEJ720908:DEJ721008 DOF720908:DOF721008 DYB720908:DYB721008 EHX720908:EHX721008 ERT720908:ERT721008 FBP720908:FBP721008 FLL720908:FLL721008 FVH720908:FVH721008 GFD720908:GFD721008 GOZ720908:GOZ721008 GYV720908:GYV721008 HIR720908:HIR721008 HSN720908:HSN721008 ICJ720908:ICJ721008 IMF720908:IMF721008 IWB720908:IWB721008 JFX720908:JFX721008 JPT720908:JPT721008 JZP720908:JZP721008 KJL720908:KJL721008 KTH720908:KTH721008 LDD720908:LDD721008 LMZ720908:LMZ721008 LWV720908:LWV721008 MGR720908:MGR721008 MQN720908:MQN721008 NAJ720908:NAJ721008 NKF720908:NKF721008 NUB720908:NUB721008 ODX720908:ODX721008 ONT720908:ONT721008 OXP720908:OXP721008 PHL720908:PHL721008 PRH720908:PRH721008 QBD720908:QBD721008 QKZ720908:QKZ721008 QUV720908:QUV721008 RER720908:RER721008 RON720908:RON721008 RYJ720908:RYJ721008 SIF720908:SIF721008 SSB720908:SSB721008 TBX720908:TBX721008 TLT720908:TLT721008 TVP720908:TVP721008 UFL720908:UFL721008 UPH720908:UPH721008 UZD720908:UZD721008 VIZ720908:VIZ721008 VSV720908:VSV721008 WCR720908:WCR721008 WMN720908:WMN721008 WWJ720908:WWJ721008 AB786444:AB786544 JX786444:JX786544 TT786444:TT786544 ADP786444:ADP786544 ANL786444:ANL786544 AXH786444:AXH786544 BHD786444:BHD786544 BQZ786444:BQZ786544 CAV786444:CAV786544 CKR786444:CKR786544 CUN786444:CUN786544 DEJ786444:DEJ786544 DOF786444:DOF786544 DYB786444:DYB786544 EHX786444:EHX786544 ERT786444:ERT786544 FBP786444:FBP786544 FLL786444:FLL786544 FVH786444:FVH786544 GFD786444:GFD786544 GOZ786444:GOZ786544 GYV786444:GYV786544 HIR786444:HIR786544 HSN786444:HSN786544 ICJ786444:ICJ786544 IMF786444:IMF786544 IWB786444:IWB786544 JFX786444:JFX786544 JPT786444:JPT786544 JZP786444:JZP786544 KJL786444:KJL786544 KTH786444:KTH786544 LDD786444:LDD786544 LMZ786444:LMZ786544 LWV786444:LWV786544 MGR786444:MGR786544 MQN786444:MQN786544 NAJ786444:NAJ786544 NKF786444:NKF786544 NUB786444:NUB786544 ODX786444:ODX786544 ONT786444:ONT786544 OXP786444:OXP786544 PHL786444:PHL786544 PRH786444:PRH786544 QBD786444:QBD786544 QKZ786444:QKZ786544 QUV786444:QUV786544 RER786444:RER786544 RON786444:RON786544 RYJ786444:RYJ786544 SIF786444:SIF786544 SSB786444:SSB786544 TBX786444:TBX786544 TLT786444:TLT786544 TVP786444:TVP786544 UFL786444:UFL786544 UPH786444:UPH786544 UZD786444:UZD786544 VIZ786444:VIZ786544 VSV786444:VSV786544 WCR786444:WCR786544 WMN786444:WMN786544 WWJ786444:WWJ786544 AB851980:AB852080 JX851980:JX852080 TT851980:TT852080 ADP851980:ADP852080 ANL851980:ANL852080 AXH851980:AXH852080 BHD851980:BHD852080 BQZ851980:BQZ852080 CAV851980:CAV852080 CKR851980:CKR852080 CUN851980:CUN852080 DEJ851980:DEJ852080 DOF851980:DOF852080 DYB851980:DYB852080 EHX851980:EHX852080 ERT851980:ERT852080 FBP851980:FBP852080 FLL851980:FLL852080 FVH851980:FVH852080 GFD851980:GFD852080 GOZ851980:GOZ852080 GYV851980:GYV852080 HIR851980:HIR852080 HSN851980:HSN852080 ICJ851980:ICJ852080 IMF851980:IMF852080 IWB851980:IWB852080 JFX851980:JFX852080 JPT851980:JPT852080 JZP851980:JZP852080 KJL851980:KJL852080 KTH851980:KTH852080 LDD851980:LDD852080 LMZ851980:LMZ852080 LWV851980:LWV852080 MGR851980:MGR852080 MQN851980:MQN852080 NAJ851980:NAJ852080 NKF851980:NKF852080 NUB851980:NUB852080 ODX851980:ODX852080 ONT851980:ONT852080 OXP851980:OXP852080 PHL851980:PHL852080 PRH851980:PRH852080 QBD851980:QBD852080 QKZ851980:QKZ852080 QUV851980:QUV852080 RER851980:RER852080 RON851980:RON852080 RYJ851980:RYJ852080 SIF851980:SIF852080 SSB851980:SSB852080 TBX851980:TBX852080 TLT851980:TLT852080 TVP851980:TVP852080 UFL851980:UFL852080 UPH851980:UPH852080 UZD851980:UZD852080 VIZ851980:VIZ852080 VSV851980:VSV852080 WCR851980:WCR852080 WMN851980:WMN852080 WWJ851980:WWJ852080 AB917516:AB917616 JX917516:JX917616 TT917516:TT917616 ADP917516:ADP917616 ANL917516:ANL917616 AXH917516:AXH917616 BHD917516:BHD917616 BQZ917516:BQZ917616 CAV917516:CAV917616 CKR917516:CKR917616 CUN917516:CUN917616 DEJ917516:DEJ917616 DOF917516:DOF917616 DYB917516:DYB917616 EHX917516:EHX917616 ERT917516:ERT917616 FBP917516:FBP917616 FLL917516:FLL917616 FVH917516:FVH917616 GFD917516:GFD917616 GOZ917516:GOZ917616 GYV917516:GYV917616 HIR917516:HIR917616 HSN917516:HSN917616 ICJ917516:ICJ917616 IMF917516:IMF917616 IWB917516:IWB917616 JFX917516:JFX917616 JPT917516:JPT917616 JZP917516:JZP917616 KJL917516:KJL917616 KTH917516:KTH917616 LDD917516:LDD917616 LMZ917516:LMZ917616 LWV917516:LWV917616 MGR917516:MGR917616 MQN917516:MQN917616 NAJ917516:NAJ917616 NKF917516:NKF917616 NUB917516:NUB917616 ODX917516:ODX917616 ONT917516:ONT917616 OXP917516:OXP917616 PHL917516:PHL917616 PRH917516:PRH917616 QBD917516:QBD917616 QKZ917516:QKZ917616 QUV917516:QUV917616 RER917516:RER917616 RON917516:RON917616 RYJ917516:RYJ917616 SIF917516:SIF917616 SSB917516:SSB917616 TBX917516:TBX917616 TLT917516:TLT917616 TVP917516:TVP917616 UFL917516:UFL917616 UPH917516:UPH917616 UZD917516:UZD917616 VIZ917516:VIZ917616 VSV917516:VSV917616 WCR917516:WCR917616 WMN917516:WMN917616 WWJ917516:WWJ917616 AB983052:AB983152 JX983052:JX983152 TT983052:TT983152 ADP983052:ADP983152 ANL983052:ANL983152 AXH983052:AXH983152 BHD983052:BHD983152 BQZ983052:BQZ983152 CAV983052:CAV983152 CKR983052:CKR983152 CUN983052:CUN983152 DEJ983052:DEJ983152 DOF983052:DOF983152 DYB983052:DYB983152 EHX983052:EHX983152 ERT983052:ERT983152 FBP983052:FBP983152 FLL983052:FLL983152 FVH983052:FVH983152 GFD983052:GFD983152 GOZ983052:GOZ983152 GYV983052:GYV983152 HIR983052:HIR983152 HSN983052:HSN983152 ICJ983052:ICJ983152 IMF983052:IMF983152 IWB983052:IWB983152 JFX983052:JFX983152 JPT983052:JPT983152 JZP983052:JZP983152 KJL983052:KJL983152 KTH983052:KTH983152 LDD983052:LDD983152 LMZ983052:LMZ983152 LWV983052:LWV983152 MGR983052:MGR983152 MQN983052:MQN983152 NAJ983052:NAJ983152 NKF983052:NKF983152 NUB983052:NUB983152 ODX983052:ODX983152 ONT983052:ONT983152 OXP983052:OXP983152 PHL983052:PHL983152 PRH983052:PRH983152 QBD983052:QBD983152 QKZ983052:QKZ983152 QUV983052:QUV983152 RER983052:RER983152 RON983052:RON983152 RYJ983052:RYJ983152 SIF983052:SIF983152 SSB983052:SSB983152 TBX983052:TBX983152 TLT983052:TLT983152 TVP983052:TVP983152 UFL983052:UFL983152 UPH983052:UPH983152 UZD983052:UZD983152 VIZ983052:VIZ983152 VSV983052:VSV983152 WCR983052:WCR983152 WMN983052:WMN983152">
      <formula1>$AB$10</formula1>
    </dataValidation>
    <dataValidation allowBlank="1" showInputMessage="1" showErrorMessage="1" prompt="TYPE IN INPUT INFOS" sqref="WVJ983103:WVJ983152 IX12:IX61 ST12:ST61 ACP12:ACP61 AML12:AML61 AWH12:AWH61 BGD12:BGD61 BPZ12:BPZ61 BZV12:BZV61 CJR12:CJR61 CTN12:CTN61 DDJ12:DDJ61 DNF12:DNF61 DXB12:DXB61 EGX12:EGX61 EQT12:EQT61 FAP12:FAP61 FKL12:FKL61 FUH12:FUH61 GED12:GED61 GNZ12:GNZ61 GXV12:GXV61 HHR12:HHR61 HRN12:HRN61 IBJ12:IBJ61 ILF12:ILF61 IVB12:IVB61 JEX12:JEX61 JOT12:JOT61 JYP12:JYP61 KIL12:KIL61 KSH12:KSH61 LCD12:LCD61 LLZ12:LLZ61 LVV12:LVV61 MFR12:MFR61 MPN12:MPN61 MZJ12:MZJ61 NJF12:NJF61 NTB12:NTB61 OCX12:OCX61 OMT12:OMT61 OWP12:OWP61 PGL12:PGL61 PQH12:PQH61 QAD12:QAD61 QJZ12:QJZ61 QTV12:QTV61 RDR12:RDR61 RNN12:RNN61 RXJ12:RXJ61 SHF12:SHF61 SRB12:SRB61 TAX12:TAX61 TKT12:TKT61 TUP12:TUP61 UEL12:UEL61 UOH12:UOH61 UYD12:UYD61 VHZ12:VHZ61 VRV12:VRV61 WBR12:WBR61 WLN12:WLN61 WVJ12:WVJ61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3:IX112 ST63:ST112 ACP63:ACP112 AML63:AML112 AWH63:AWH112 BGD63:BGD112 BPZ63:BPZ112 BZV63:BZV112 CJR63:CJR112 CTN63:CTN112 DDJ63:DDJ112 DNF63:DNF112 DXB63:DXB112 EGX63:EGX112 EQT63:EQT112 FAP63:FAP112 FKL63:FKL112 FUH63:FUH112 GED63:GED112 GNZ63:GNZ112 GXV63:GXV112 HHR63:HHR112 HRN63:HRN112 IBJ63:IBJ112 ILF63:ILF112 IVB63:IVB112 JEX63:JEX112 JOT63:JOT112 JYP63:JYP112 KIL63:KIL112 KSH63:KSH112 LCD63:LCD112 LLZ63:LLZ112 LVV63:LVV112 MFR63:MFR112 MPN63:MPN112 MZJ63:MZJ112 NJF63:NJF112 NTB63:NTB112 OCX63:OCX112 OMT63:OMT112 OWP63:OWP112 PGL63:PGL112 PQH63:PQH112 QAD63:QAD112 QJZ63:QJZ112 QTV63:QTV112 RDR63:RDR112 RNN63:RNN112 RXJ63:RXJ112 SHF63:SHF112 SRB63:SRB112 TAX63:TAX112 TKT63:TKT112 TUP63:TUP112 UEL63:UEL112 UOH63:UOH112 UYD63:UYD112 VHZ63:VHZ112 VRV63:VRV112 WBR63:WBR112 WLN63:WLN112 WVJ63:WVJ112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allowBlank="1" showInputMessage="1" showErrorMessage="1" prompt="Percentage" sqref="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WO98304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AD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WCW983049 WMS983049 AG9"/>
    <dataValidation allowBlank="1" showInputMessage="1" showErrorMessage="1" prompt="Quarterly Grade/Transmuted Grade" sqref="WWR983050:WWR983152 KF10:KF112 UB10:UB112 ADX10:ADX112 ANT10:ANT112 AXP10:AXP112 BHL10:BHL112 BRH10:BRH112 CBD10:CBD112 CKZ10:CKZ112 CUV10:CUV112 DER10:DER112 DON10:DON112 DYJ10:DYJ112 EIF10:EIF112 ESB10:ESB112 FBX10:FBX112 FLT10:FLT112 FVP10:FVP112 GFL10:GFL112 GPH10:GPH112 GZD10:GZD112 HIZ10:HIZ112 HSV10:HSV112 ICR10:ICR112 IMN10:IMN112 IWJ10:IWJ112 JGF10:JGF112 JQB10:JQB112 JZX10:JZX112 KJT10:KJT112 KTP10:KTP112 LDL10:LDL112 LNH10:LNH112 LXD10:LXD112 MGZ10:MGZ112 MQV10:MQV112 NAR10:NAR112 NKN10:NKN112 NUJ10:NUJ112 OEF10:OEF112 OOB10:OOB112 OXX10:OXX112 PHT10:PHT112 PRP10:PRP112 QBL10:QBL112 QLH10:QLH112 QVD10:QVD112 REZ10:REZ112 ROV10:ROV112 RYR10:RYR112 SIN10:SIN112 SSJ10:SSJ112 TCF10:TCF112 TMB10:TMB112 TVX10:TVX112 UFT10:UFT112 UPP10:UPP112 UZL10:UZL112 VJH10:VJH112 VTD10:VTD112 WCZ10:WCZ112 WMV10:WMV112 WWR10:WWR112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MV983050:WMV983152"/>
    <dataValidation allowBlank="1" showInputMessage="1" showErrorMessage="1" prompt="Initial Grade" sqref="WWQ983050:WWQ983152 KE10:KE112 UA10:UA112 ADW10:ADW112 ANS10:ANS112 AXO10:AXO112 BHK10:BHK112 BRG10:BRG112 CBC10:CBC112 CKY10:CKY112 CUU10:CUU112 DEQ10:DEQ112 DOM10:DOM112 DYI10:DYI112 EIE10:EIE112 ESA10:ESA112 FBW10:FBW112 FLS10:FLS112 FVO10:FVO112 GFK10:GFK112 GPG10:GPG112 GZC10:GZC112 HIY10:HIY112 HSU10:HSU112 ICQ10:ICQ112 IMM10:IMM112 IWI10:IWI112 JGE10:JGE112 JQA10:JQA112 JZW10:JZW112 KJS10:KJS112 KTO10:KTO112 LDK10:LDK112 LNG10:LNG112 LXC10:LXC112 MGY10:MGY112 MQU10:MQU112 NAQ10:NAQ112 NKM10:NKM112 NUI10:NUI112 OEE10:OEE112 OOA10:OOA112 OXW10:OXW112 PHS10:PHS112 PRO10:PRO112 QBK10:QBK112 QLG10:QLG112 QVC10:QVC112 REY10:REY112 ROU10:ROU112 RYQ10:RYQ112 SIM10:SIM112 SSI10:SSI112 TCE10:TCE112 TMA10:TMA112 TVW10:TVW112 UFS10:UFS112 UPO10:UPO112 UZK10:UZK112 VJG10:VJG112 VTC10:VTC112 WCY10:WCY112 WMU10:WMU112 WWQ10:WWQ112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MU983050:WMU983152"/>
    <dataValidation allowBlank="1" showInputMessage="1" showErrorMessage="1" prompt="Quarterly Assessment Weighted Score" sqref="WWP983050:WWP983152 KD10:KD112 TZ10:TZ112 ADV10:ADV112 ANR10:ANR112 AXN10:AXN112 BHJ10:BHJ112 BRF10:BRF112 CBB10:CBB112 CKX10:CKX112 CUT10:CUT112 DEP10:DEP112 DOL10:DOL112 DYH10:DYH112 EID10:EID112 ERZ10:ERZ112 FBV10:FBV112 FLR10:FLR112 FVN10:FVN112 GFJ10:GFJ112 GPF10:GPF112 GZB10:GZB112 HIX10:HIX112 HST10:HST112 ICP10:ICP112 IML10:IML112 IWH10:IWH112 JGD10:JGD112 JPZ10:JPZ112 JZV10:JZV112 KJR10:KJR112 KTN10:KTN112 LDJ10:LDJ112 LNF10:LNF112 LXB10:LXB112 MGX10:MGX112 MQT10:MQT112 NAP10:NAP112 NKL10:NKL112 NUH10:NUH112 OED10:OED112 ONZ10:ONZ112 OXV10:OXV112 PHR10:PHR112 PRN10:PRN112 QBJ10:QBJ112 QLF10:QLF112 QVB10:QVB112 REX10:REX112 ROT10:ROT112 RYP10:RYP112 SIL10:SIL112 SSH10:SSH112 TCD10:TCD112 TLZ10:TLZ112 TVV10:TVV112 UFR10:UFR112 UPN10:UPN112 UZJ10:UZJ112 VJF10:VJF112 VTB10:VTB112 WCX10:WCX112 WMT10:WMT112 WWP10:WWP112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MT983050:WMT983152"/>
    <dataValidation allowBlank="1" showInputMessage="1" showErrorMessage="1" prompt="Quarterly Assessment Percentage Score" sqref="WWO983050:WWO983152 KC10:KC112 TY10:TY112 ADU10:ADU112 ANQ10:ANQ112 AXM10:AXM112 BHI10:BHI112 BRE10:BRE112 CBA10:CBA112 CKW10:CKW112 CUS10:CUS112 DEO10:DEO112 DOK10:DOK112 DYG10:DYG112 EIC10:EIC112 ERY10:ERY112 FBU10:FBU112 FLQ10:FLQ112 FVM10:FVM112 GFI10:GFI112 GPE10:GPE112 GZA10:GZA112 HIW10:HIW112 HSS10:HSS112 ICO10:ICO112 IMK10:IMK112 IWG10:IWG112 JGC10:JGC112 JPY10:JPY112 JZU10:JZU112 KJQ10:KJQ112 KTM10:KTM112 LDI10:LDI112 LNE10:LNE112 LXA10:LXA112 MGW10:MGW112 MQS10:MQS112 NAO10:NAO112 NKK10:NKK112 NUG10:NUG112 OEC10:OEC112 ONY10:ONY112 OXU10:OXU112 PHQ10:PHQ112 PRM10:PRM112 QBI10:QBI112 QLE10:QLE112 QVA10:QVA112 REW10:REW112 ROS10:ROS112 RYO10:RYO112 SIK10:SIK112 SSG10:SSG112 TCC10:TCC112 TLY10:TLY112 TVU10:TVU112 UFQ10:UFQ112 UPM10:UPM112 UZI10:UZI112 VJE10:VJE112 VTA10:VTA112 WCW10:WCW112 WMS10:WMS112 WWO10:WWO112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MS983050:WMS983152"/>
    <dataValidation type="whole" operator="lessThanOrEqual" allowBlank="1" showInputMessage="1" showErrorMessage="1" error="INPUT NUMBER LESS THAN OR EQUAL THE HIGHEST POSSIBLE SCORE" prompt="Input Quarterly Assessment Raw Score" sqref="WWN983052:WWN983152 KB12:KB112 TX12:TX112 ADT12:ADT112 ANP12:ANP112 AXL12:AXL112 BHH12:BHH112 BRD12:BRD112 CAZ12:CAZ112 CKV12:CKV112 CUR12:CUR112 DEN12:DEN112 DOJ12:DOJ112 DYF12:DYF112 EIB12:EIB112 ERX12:ERX112 FBT12:FBT112 FLP12:FLP112 FVL12:FVL112 GFH12:GFH112 GPD12:GPD112 GYZ12:GYZ112 HIV12:HIV112 HSR12:HSR112 ICN12:ICN112 IMJ12:IMJ112 IWF12:IWF112 JGB12:JGB112 JPX12:JPX112 JZT12:JZT112 KJP12:KJP112 KTL12:KTL112 LDH12:LDH112 LND12:LND112 LWZ12:LWZ112 MGV12:MGV112 MQR12:MQR112 NAN12:NAN112 NKJ12:NKJ112 NUF12:NUF112 OEB12:OEB112 ONX12:ONX112 OXT12:OXT112 PHP12:PHP112 PRL12:PRL112 QBH12:QBH112 QLD12:QLD112 QUZ12:QUZ112 REV12:REV112 ROR12:ROR112 RYN12:RYN112 SIJ12:SIJ112 SSF12:SSF112 TCB12:TCB112 TLX12:TLX112 TVT12:TVT112 UFP12:UFP112 UPL12:UPL112 UZH12:UZH112 VJD12:VJD112 VSZ12:VSZ112 WCV12:WCV112 WMR12:WMR112 WWN12:WWN112 AF65548:AF65648 KB65548:KB65648 TX65548:TX65648 ADT65548:ADT65648 ANP65548:ANP65648 AXL65548:AXL65648 BHH65548:BHH65648 BRD65548:BRD65648 CAZ65548:CAZ65648 CKV65548:CKV65648 CUR65548:CUR65648 DEN65548:DEN65648 DOJ65548:DOJ65648 DYF65548:DYF65648 EIB65548:EIB65648 ERX65548:ERX65648 FBT65548:FBT65648 FLP65548:FLP65648 FVL65548:FVL65648 GFH65548:GFH65648 GPD65548:GPD65648 GYZ65548:GYZ65648 HIV65548:HIV65648 HSR65548:HSR65648 ICN65548:ICN65648 IMJ65548:IMJ65648 IWF65548:IWF65648 JGB65548:JGB65648 JPX65548:JPX65648 JZT65548:JZT65648 KJP65548:KJP65648 KTL65548:KTL65648 LDH65548:LDH65648 LND65548:LND65648 LWZ65548:LWZ65648 MGV65548:MGV65648 MQR65548:MQR65648 NAN65548:NAN65648 NKJ65548:NKJ65648 NUF65548:NUF65648 OEB65548:OEB65648 ONX65548:ONX65648 OXT65548:OXT65648 PHP65548:PHP65648 PRL65548:PRL65648 QBH65548:QBH65648 QLD65548:QLD65648 QUZ65548:QUZ65648 REV65548:REV65648 ROR65548:ROR65648 RYN65548:RYN65648 SIJ65548:SIJ65648 SSF65548:SSF65648 TCB65548:TCB65648 TLX65548:TLX65648 TVT65548:TVT65648 UFP65548:UFP65648 UPL65548:UPL65648 UZH65548:UZH65648 VJD65548:VJD65648 VSZ65548:VSZ65648 WCV65548:WCV65648 WMR65548:WMR65648 WWN65548:WWN65648 AF131084:AF131184 KB131084:KB131184 TX131084:TX131184 ADT131084:ADT131184 ANP131084:ANP131184 AXL131084:AXL131184 BHH131084:BHH131184 BRD131084:BRD131184 CAZ131084:CAZ131184 CKV131084:CKV131184 CUR131084:CUR131184 DEN131084:DEN131184 DOJ131084:DOJ131184 DYF131084:DYF131184 EIB131084:EIB131184 ERX131084:ERX131184 FBT131084:FBT131184 FLP131084:FLP131184 FVL131084:FVL131184 GFH131084:GFH131184 GPD131084:GPD131184 GYZ131084:GYZ131184 HIV131084:HIV131184 HSR131084:HSR131184 ICN131084:ICN131184 IMJ131084:IMJ131184 IWF131084:IWF131184 JGB131084:JGB131184 JPX131084:JPX131184 JZT131084:JZT131184 KJP131084:KJP131184 KTL131084:KTL131184 LDH131084:LDH131184 LND131084:LND131184 LWZ131084:LWZ131184 MGV131084:MGV131184 MQR131084:MQR131184 NAN131084:NAN131184 NKJ131084:NKJ131184 NUF131084:NUF131184 OEB131084:OEB131184 ONX131084:ONX131184 OXT131084:OXT131184 PHP131084:PHP131184 PRL131084:PRL131184 QBH131084:QBH131184 QLD131084:QLD131184 QUZ131084:QUZ131184 REV131084:REV131184 ROR131084:ROR131184 RYN131084:RYN131184 SIJ131084:SIJ131184 SSF131084:SSF131184 TCB131084:TCB131184 TLX131084:TLX131184 TVT131084:TVT131184 UFP131084:UFP131184 UPL131084:UPL131184 UZH131084:UZH131184 VJD131084:VJD131184 VSZ131084:VSZ131184 WCV131084:WCV131184 WMR131084:WMR131184 WWN131084:WWN131184 AF196620:AF196720 KB196620:KB196720 TX196620:TX196720 ADT196620:ADT196720 ANP196620:ANP196720 AXL196620:AXL196720 BHH196620:BHH196720 BRD196620:BRD196720 CAZ196620:CAZ196720 CKV196620:CKV196720 CUR196620:CUR196720 DEN196620:DEN196720 DOJ196620:DOJ196720 DYF196620:DYF196720 EIB196620:EIB196720 ERX196620:ERX196720 FBT196620:FBT196720 FLP196620:FLP196720 FVL196620:FVL196720 GFH196620:GFH196720 GPD196620:GPD196720 GYZ196620:GYZ196720 HIV196620:HIV196720 HSR196620:HSR196720 ICN196620:ICN196720 IMJ196620:IMJ196720 IWF196620:IWF196720 JGB196620:JGB196720 JPX196620:JPX196720 JZT196620:JZT196720 KJP196620:KJP196720 KTL196620:KTL196720 LDH196620:LDH196720 LND196620:LND196720 LWZ196620:LWZ196720 MGV196620:MGV196720 MQR196620:MQR196720 NAN196620:NAN196720 NKJ196620:NKJ196720 NUF196620:NUF196720 OEB196620:OEB196720 ONX196620:ONX196720 OXT196620:OXT196720 PHP196620:PHP196720 PRL196620:PRL196720 QBH196620:QBH196720 QLD196620:QLD196720 QUZ196620:QUZ196720 REV196620:REV196720 ROR196620:ROR196720 RYN196620:RYN196720 SIJ196620:SIJ196720 SSF196620:SSF196720 TCB196620:TCB196720 TLX196620:TLX196720 TVT196620:TVT196720 UFP196620:UFP196720 UPL196620:UPL196720 UZH196620:UZH196720 VJD196620:VJD196720 VSZ196620:VSZ196720 WCV196620:WCV196720 WMR196620:WMR196720 WWN196620:WWN196720 AF262156:AF262256 KB262156:KB262256 TX262156:TX262256 ADT262156:ADT262256 ANP262156:ANP262256 AXL262156:AXL262256 BHH262156:BHH262256 BRD262156:BRD262256 CAZ262156:CAZ262256 CKV262156:CKV262256 CUR262156:CUR262256 DEN262156:DEN262256 DOJ262156:DOJ262256 DYF262156:DYF262256 EIB262156:EIB262256 ERX262156:ERX262256 FBT262156:FBT262256 FLP262156:FLP262256 FVL262156:FVL262256 GFH262156:GFH262256 GPD262156:GPD262256 GYZ262156:GYZ262256 HIV262156:HIV262256 HSR262156:HSR262256 ICN262156:ICN262256 IMJ262156:IMJ262256 IWF262156:IWF262256 JGB262156:JGB262256 JPX262156:JPX262256 JZT262156:JZT262256 KJP262156:KJP262256 KTL262156:KTL262256 LDH262156:LDH262256 LND262156:LND262256 LWZ262156:LWZ262256 MGV262156:MGV262256 MQR262156:MQR262256 NAN262156:NAN262256 NKJ262156:NKJ262256 NUF262156:NUF262256 OEB262156:OEB262256 ONX262156:ONX262256 OXT262156:OXT262256 PHP262156:PHP262256 PRL262156:PRL262256 QBH262156:QBH262256 QLD262156:QLD262256 QUZ262156:QUZ262256 REV262156:REV262256 ROR262156:ROR262256 RYN262156:RYN262256 SIJ262156:SIJ262256 SSF262156:SSF262256 TCB262156:TCB262256 TLX262156:TLX262256 TVT262156:TVT262256 UFP262156:UFP262256 UPL262156:UPL262256 UZH262156:UZH262256 VJD262156:VJD262256 VSZ262156:VSZ262256 WCV262156:WCV262256 WMR262156:WMR262256 WWN262156:WWN262256 AF327692:AF327792 KB327692:KB327792 TX327692:TX327792 ADT327692:ADT327792 ANP327692:ANP327792 AXL327692:AXL327792 BHH327692:BHH327792 BRD327692:BRD327792 CAZ327692:CAZ327792 CKV327692:CKV327792 CUR327692:CUR327792 DEN327692:DEN327792 DOJ327692:DOJ327792 DYF327692:DYF327792 EIB327692:EIB327792 ERX327692:ERX327792 FBT327692:FBT327792 FLP327692:FLP327792 FVL327692:FVL327792 GFH327692:GFH327792 GPD327692:GPD327792 GYZ327692:GYZ327792 HIV327692:HIV327792 HSR327692:HSR327792 ICN327692:ICN327792 IMJ327692:IMJ327792 IWF327692:IWF327792 JGB327692:JGB327792 JPX327692:JPX327792 JZT327692:JZT327792 KJP327692:KJP327792 KTL327692:KTL327792 LDH327692:LDH327792 LND327692:LND327792 LWZ327692:LWZ327792 MGV327692:MGV327792 MQR327692:MQR327792 NAN327692:NAN327792 NKJ327692:NKJ327792 NUF327692:NUF327792 OEB327692:OEB327792 ONX327692:ONX327792 OXT327692:OXT327792 PHP327692:PHP327792 PRL327692:PRL327792 QBH327692:QBH327792 QLD327692:QLD327792 QUZ327692:QUZ327792 REV327692:REV327792 ROR327692:ROR327792 RYN327692:RYN327792 SIJ327692:SIJ327792 SSF327692:SSF327792 TCB327692:TCB327792 TLX327692:TLX327792 TVT327692:TVT327792 UFP327692:UFP327792 UPL327692:UPL327792 UZH327692:UZH327792 VJD327692:VJD327792 VSZ327692:VSZ327792 WCV327692:WCV327792 WMR327692:WMR327792 WWN327692:WWN327792 AF393228:AF393328 KB393228:KB393328 TX393228:TX393328 ADT393228:ADT393328 ANP393228:ANP393328 AXL393228:AXL393328 BHH393228:BHH393328 BRD393228:BRD393328 CAZ393228:CAZ393328 CKV393228:CKV393328 CUR393228:CUR393328 DEN393228:DEN393328 DOJ393228:DOJ393328 DYF393228:DYF393328 EIB393228:EIB393328 ERX393228:ERX393328 FBT393228:FBT393328 FLP393228:FLP393328 FVL393228:FVL393328 GFH393228:GFH393328 GPD393228:GPD393328 GYZ393228:GYZ393328 HIV393228:HIV393328 HSR393228:HSR393328 ICN393228:ICN393328 IMJ393228:IMJ393328 IWF393228:IWF393328 JGB393228:JGB393328 JPX393228:JPX393328 JZT393228:JZT393328 KJP393228:KJP393328 KTL393228:KTL393328 LDH393228:LDH393328 LND393228:LND393328 LWZ393228:LWZ393328 MGV393228:MGV393328 MQR393228:MQR393328 NAN393228:NAN393328 NKJ393228:NKJ393328 NUF393228:NUF393328 OEB393228:OEB393328 ONX393228:ONX393328 OXT393228:OXT393328 PHP393228:PHP393328 PRL393228:PRL393328 QBH393228:QBH393328 QLD393228:QLD393328 QUZ393228:QUZ393328 REV393228:REV393328 ROR393228:ROR393328 RYN393228:RYN393328 SIJ393228:SIJ393328 SSF393228:SSF393328 TCB393228:TCB393328 TLX393228:TLX393328 TVT393228:TVT393328 UFP393228:UFP393328 UPL393228:UPL393328 UZH393228:UZH393328 VJD393228:VJD393328 VSZ393228:VSZ393328 WCV393228:WCV393328 WMR393228:WMR393328 WWN393228:WWN393328 AF458764:AF458864 KB458764:KB458864 TX458764:TX458864 ADT458764:ADT458864 ANP458764:ANP458864 AXL458764:AXL458864 BHH458764:BHH458864 BRD458764:BRD458864 CAZ458764:CAZ458864 CKV458764:CKV458864 CUR458764:CUR458864 DEN458764:DEN458864 DOJ458764:DOJ458864 DYF458764:DYF458864 EIB458764:EIB458864 ERX458764:ERX458864 FBT458764:FBT458864 FLP458764:FLP458864 FVL458764:FVL458864 GFH458764:GFH458864 GPD458764:GPD458864 GYZ458764:GYZ458864 HIV458764:HIV458864 HSR458764:HSR458864 ICN458764:ICN458864 IMJ458764:IMJ458864 IWF458764:IWF458864 JGB458764:JGB458864 JPX458764:JPX458864 JZT458764:JZT458864 KJP458764:KJP458864 KTL458764:KTL458864 LDH458764:LDH458864 LND458764:LND458864 LWZ458764:LWZ458864 MGV458764:MGV458864 MQR458764:MQR458864 NAN458764:NAN458864 NKJ458764:NKJ458864 NUF458764:NUF458864 OEB458764:OEB458864 ONX458764:ONX458864 OXT458764:OXT458864 PHP458764:PHP458864 PRL458764:PRL458864 QBH458764:QBH458864 QLD458764:QLD458864 QUZ458764:QUZ458864 REV458764:REV458864 ROR458764:ROR458864 RYN458764:RYN458864 SIJ458764:SIJ458864 SSF458764:SSF458864 TCB458764:TCB458864 TLX458764:TLX458864 TVT458764:TVT458864 UFP458764:UFP458864 UPL458764:UPL458864 UZH458764:UZH458864 VJD458764:VJD458864 VSZ458764:VSZ458864 WCV458764:WCV458864 WMR458764:WMR458864 WWN458764:WWN458864 AF524300:AF524400 KB524300:KB524400 TX524300:TX524400 ADT524300:ADT524400 ANP524300:ANP524400 AXL524300:AXL524400 BHH524300:BHH524400 BRD524300:BRD524400 CAZ524300:CAZ524400 CKV524300:CKV524400 CUR524300:CUR524400 DEN524300:DEN524400 DOJ524300:DOJ524400 DYF524300:DYF524400 EIB524300:EIB524400 ERX524300:ERX524400 FBT524300:FBT524400 FLP524300:FLP524400 FVL524300:FVL524400 GFH524300:GFH524400 GPD524300:GPD524400 GYZ524300:GYZ524400 HIV524300:HIV524400 HSR524300:HSR524400 ICN524300:ICN524400 IMJ524300:IMJ524400 IWF524300:IWF524400 JGB524300:JGB524400 JPX524300:JPX524400 JZT524300:JZT524400 KJP524300:KJP524400 KTL524300:KTL524400 LDH524300:LDH524400 LND524300:LND524400 LWZ524300:LWZ524400 MGV524300:MGV524400 MQR524300:MQR524400 NAN524300:NAN524400 NKJ524300:NKJ524400 NUF524300:NUF524400 OEB524300:OEB524400 ONX524300:ONX524400 OXT524300:OXT524400 PHP524300:PHP524400 PRL524300:PRL524400 QBH524300:QBH524400 QLD524300:QLD524400 QUZ524300:QUZ524400 REV524300:REV524400 ROR524300:ROR524400 RYN524300:RYN524400 SIJ524300:SIJ524400 SSF524300:SSF524400 TCB524300:TCB524400 TLX524300:TLX524400 TVT524300:TVT524400 UFP524300:UFP524400 UPL524300:UPL524400 UZH524300:UZH524400 VJD524300:VJD524400 VSZ524300:VSZ524400 WCV524300:WCV524400 WMR524300:WMR524400 WWN524300:WWN524400 AF589836:AF589936 KB589836:KB589936 TX589836:TX589936 ADT589836:ADT589936 ANP589836:ANP589936 AXL589836:AXL589936 BHH589836:BHH589936 BRD589836:BRD589936 CAZ589836:CAZ589936 CKV589836:CKV589936 CUR589836:CUR589936 DEN589836:DEN589936 DOJ589836:DOJ589936 DYF589836:DYF589936 EIB589836:EIB589936 ERX589836:ERX589936 FBT589836:FBT589936 FLP589836:FLP589936 FVL589836:FVL589936 GFH589836:GFH589936 GPD589836:GPD589936 GYZ589836:GYZ589936 HIV589836:HIV589936 HSR589836:HSR589936 ICN589836:ICN589936 IMJ589836:IMJ589936 IWF589836:IWF589936 JGB589836:JGB589936 JPX589836:JPX589936 JZT589836:JZT589936 KJP589836:KJP589936 KTL589836:KTL589936 LDH589836:LDH589936 LND589836:LND589936 LWZ589836:LWZ589936 MGV589836:MGV589936 MQR589836:MQR589936 NAN589836:NAN589936 NKJ589836:NKJ589936 NUF589836:NUF589936 OEB589836:OEB589936 ONX589836:ONX589936 OXT589836:OXT589936 PHP589836:PHP589936 PRL589836:PRL589936 QBH589836:QBH589936 QLD589836:QLD589936 QUZ589836:QUZ589936 REV589836:REV589936 ROR589836:ROR589936 RYN589836:RYN589936 SIJ589836:SIJ589936 SSF589836:SSF589936 TCB589836:TCB589936 TLX589836:TLX589936 TVT589836:TVT589936 UFP589836:UFP589936 UPL589836:UPL589936 UZH589836:UZH589936 VJD589836:VJD589936 VSZ589836:VSZ589936 WCV589836:WCV589936 WMR589836:WMR589936 WWN589836:WWN589936 AF655372:AF655472 KB655372:KB655472 TX655372:TX655472 ADT655372:ADT655472 ANP655372:ANP655472 AXL655372:AXL655472 BHH655372:BHH655472 BRD655372:BRD655472 CAZ655372:CAZ655472 CKV655372:CKV655472 CUR655372:CUR655472 DEN655372:DEN655472 DOJ655372:DOJ655472 DYF655372:DYF655472 EIB655372:EIB655472 ERX655372:ERX655472 FBT655372:FBT655472 FLP655372:FLP655472 FVL655372:FVL655472 GFH655372:GFH655472 GPD655372:GPD655472 GYZ655372:GYZ655472 HIV655372:HIV655472 HSR655372:HSR655472 ICN655372:ICN655472 IMJ655372:IMJ655472 IWF655372:IWF655472 JGB655372:JGB655472 JPX655372:JPX655472 JZT655372:JZT655472 KJP655372:KJP655472 KTL655372:KTL655472 LDH655372:LDH655472 LND655372:LND655472 LWZ655372:LWZ655472 MGV655372:MGV655472 MQR655372:MQR655472 NAN655372:NAN655472 NKJ655372:NKJ655472 NUF655372:NUF655472 OEB655372:OEB655472 ONX655372:ONX655472 OXT655372:OXT655472 PHP655372:PHP655472 PRL655372:PRL655472 QBH655372:QBH655472 QLD655372:QLD655472 QUZ655372:QUZ655472 REV655372:REV655472 ROR655372:ROR655472 RYN655372:RYN655472 SIJ655372:SIJ655472 SSF655372:SSF655472 TCB655372:TCB655472 TLX655372:TLX655472 TVT655372:TVT655472 UFP655372:UFP655472 UPL655372:UPL655472 UZH655372:UZH655472 VJD655372:VJD655472 VSZ655372:VSZ655472 WCV655372:WCV655472 WMR655372:WMR655472 WWN655372:WWN655472 AF720908:AF721008 KB720908:KB721008 TX720908:TX721008 ADT720908:ADT721008 ANP720908:ANP721008 AXL720908:AXL721008 BHH720908:BHH721008 BRD720908:BRD721008 CAZ720908:CAZ721008 CKV720908:CKV721008 CUR720908:CUR721008 DEN720908:DEN721008 DOJ720908:DOJ721008 DYF720908:DYF721008 EIB720908:EIB721008 ERX720908:ERX721008 FBT720908:FBT721008 FLP720908:FLP721008 FVL720908:FVL721008 GFH720908:GFH721008 GPD720908:GPD721008 GYZ720908:GYZ721008 HIV720908:HIV721008 HSR720908:HSR721008 ICN720908:ICN721008 IMJ720908:IMJ721008 IWF720908:IWF721008 JGB720908:JGB721008 JPX720908:JPX721008 JZT720908:JZT721008 KJP720908:KJP721008 KTL720908:KTL721008 LDH720908:LDH721008 LND720908:LND721008 LWZ720908:LWZ721008 MGV720908:MGV721008 MQR720908:MQR721008 NAN720908:NAN721008 NKJ720908:NKJ721008 NUF720908:NUF721008 OEB720908:OEB721008 ONX720908:ONX721008 OXT720908:OXT721008 PHP720908:PHP721008 PRL720908:PRL721008 QBH720908:QBH721008 QLD720908:QLD721008 QUZ720908:QUZ721008 REV720908:REV721008 ROR720908:ROR721008 RYN720908:RYN721008 SIJ720908:SIJ721008 SSF720908:SSF721008 TCB720908:TCB721008 TLX720908:TLX721008 TVT720908:TVT721008 UFP720908:UFP721008 UPL720908:UPL721008 UZH720908:UZH721008 VJD720908:VJD721008 VSZ720908:VSZ721008 WCV720908:WCV721008 WMR720908:WMR721008 WWN720908:WWN721008 AF786444:AF786544 KB786444:KB786544 TX786444:TX786544 ADT786444:ADT786544 ANP786444:ANP786544 AXL786444:AXL786544 BHH786444:BHH786544 BRD786444:BRD786544 CAZ786444:CAZ786544 CKV786444:CKV786544 CUR786444:CUR786544 DEN786444:DEN786544 DOJ786444:DOJ786544 DYF786444:DYF786544 EIB786444:EIB786544 ERX786444:ERX786544 FBT786444:FBT786544 FLP786444:FLP786544 FVL786444:FVL786544 GFH786444:GFH786544 GPD786444:GPD786544 GYZ786444:GYZ786544 HIV786444:HIV786544 HSR786444:HSR786544 ICN786444:ICN786544 IMJ786444:IMJ786544 IWF786444:IWF786544 JGB786444:JGB786544 JPX786444:JPX786544 JZT786444:JZT786544 KJP786444:KJP786544 KTL786444:KTL786544 LDH786444:LDH786544 LND786444:LND786544 LWZ786444:LWZ786544 MGV786444:MGV786544 MQR786444:MQR786544 NAN786444:NAN786544 NKJ786444:NKJ786544 NUF786444:NUF786544 OEB786444:OEB786544 ONX786444:ONX786544 OXT786444:OXT786544 PHP786444:PHP786544 PRL786444:PRL786544 QBH786444:QBH786544 QLD786444:QLD786544 QUZ786444:QUZ786544 REV786444:REV786544 ROR786444:ROR786544 RYN786444:RYN786544 SIJ786444:SIJ786544 SSF786444:SSF786544 TCB786444:TCB786544 TLX786444:TLX786544 TVT786444:TVT786544 UFP786444:UFP786544 UPL786444:UPL786544 UZH786444:UZH786544 VJD786444:VJD786544 VSZ786444:VSZ786544 WCV786444:WCV786544 WMR786444:WMR786544 WWN786444:WWN786544 AF851980:AF852080 KB851980:KB852080 TX851980:TX852080 ADT851980:ADT852080 ANP851980:ANP852080 AXL851980:AXL852080 BHH851980:BHH852080 BRD851980:BRD852080 CAZ851980:CAZ852080 CKV851980:CKV852080 CUR851980:CUR852080 DEN851980:DEN852080 DOJ851980:DOJ852080 DYF851980:DYF852080 EIB851980:EIB852080 ERX851980:ERX852080 FBT851980:FBT852080 FLP851980:FLP852080 FVL851980:FVL852080 GFH851980:GFH852080 GPD851980:GPD852080 GYZ851980:GYZ852080 HIV851980:HIV852080 HSR851980:HSR852080 ICN851980:ICN852080 IMJ851980:IMJ852080 IWF851980:IWF852080 JGB851980:JGB852080 JPX851980:JPX852080 JZT851980:JZT852080 KJP851980:KJP852080 KTL851980:KTL852080 LDH851980:LDH852080 LND851980:LND852080 LWZ851980:LWZ852080 MGV851980:MGV852080 MQR851980:MQR852080 NAN851980:NAN852080 NKJ851980:NKJ852080 NUF851980:NUF852080 OEB851980:OEB852080 ONX851980:ONX852080 OXT851980:OXT852080 PHP851980:PHP852080 PRL851980:PRL852080 QBH851980:QBH852080 QLD851980:QLD852080 QUZ851980:QUZ852080 REV851980:REV852080 ROR851980:ROR852080 RYN851980:RYN852080 SIJ851980:SIJ852080 SSF851980:SSF852080 TCB851980:TCB852080 TLX851980:TLX852080 TVT851980:TVT852080 UFP851980:UFP852080 UPL851980:UPL852080 UZH851980:UZH852080 VJD851980:VJD852080 VSZ851980:VSZ852080 WCV851980:WCV852080 WMR851980:WMR852080 WWN851980:WWN852080 AF917516:AF917616 KB917516:KB917616 TX917516:TX917616 ADT917516:ADT917616 ANP917516:ANP917616 AXL917516:AXL917616 BHH917516:BHH917616 BRD917516:BRD917616 CAZ917516:CAZ917616 CKV917516:CKV917616 CUR917516:CUR917616 DEN917516:DEN917616 DOJ917516:DOJ917616 DYF917516:DYF917616 EIB917516:EIB917616 ERX917516:ERX917616 FBT917516:FBT917616 FLP917516:FLP917616 FVL917516:FVL917616 GFH917516:GFH917616 GPD917516:GPD917616 GYZ917516:GYZ917616 HIV917516:HIV917616 HSR917516:HSR917616 ICN917516:ICN917616 IMJ917516:IMJ917616 IWF917516:IWF917616 JGB917516:JGB917616 JPX917516:JPX917616 JZT917516:JZT917616 KJP917516:KJP917616 KTL917516:KTL917616 LDH917516:LDH917616 LND917516:LND917616 LWZ917516:LWZ917616 MGV917516:MGV917616 MQR917516:MQR917616 NAN917516:NAN917616 NKJ917516:NKJ917616 NUF917516:NUF917616 OEB917516:OEB917616 ONX917516:ONX917616 OXT917516:OXT917616 PHP917516:PHP917616 PRL917516:PRL917616 QBH917516:QBH917616 QLD917516:QLD917616 QUZ917516:QUZ917616 REV917516:REV917616 ROR917516:ROR917616 RYN917516:RYN917616 SIJ917516:SIJ917616 SSF917516:SSF917616 TCB917516:TCB917616 TLX917516:TLX917616 TVT917516:TVT917616 UFP917516:UFP917616 UPL917516:UPL917616 UZH917516:UZH917616 VJD917516:VJD917616 VSZ917516:VSZ917616 WCV917516:WCV917616 WMR917516:WMR917616 WWN917516:WWN917616 AF983052:AF983152 KB983052:KB983152 TX983052:TX983152 ADT983052:ADT983152 ANP983052:ANP983152 AXL983052:AXL983152 BHH983052:BHH983152 BRD983052:BRD983152 CAZ983052:CAZ983152 CKV983052:CKV983152 CUR983052:CUR983152 DEN983052:DEN983152 DOJ983052:DOJ983152 DYF983052:DYF983152 EIB983052:EIB983152 ERX983052:ERX983152 FBT983052:FBT983152 FLP983052:FLP983152 FVL983052:FVL983152 GFH983052:GFH983152 GPD983052:GPD983152 GYZ983052:GYZ983152 HIV983052:HIV983152 HSR983052:HSR983152 ICN983052:ICN983152 IMJ983052:IMJ983152 IWF983052:IWF983152 JGB983052:JGB983152 JPX983052:JPX983152 JZT983052:JZT983152 KJP983052:KJP983152 KTL983052:KTL983152 LDH983052:LDH983152 LND983052:LND983152 LWZ983052:LWZ983152 MGV983052:MGV983152 MQR983052:MQR983152 NAN983052:NAN983152 NKJ983052:NKJ983152 NUF983052:NUF983152 OEB983052:OEB983152 ONX983052:ONX983152 OXT983052:OXT983152 PHP983052:PHP983152 PRL983052:PRL983152 QBH983052:QBH983152 QLD983052:QLD983152 QUZ983052:QUZ983152 REV983052:REV983152 ROR983052:ROR983152 RYN983052:RYN983152 SIJ983052:SIJ983152 SSF983052:SSF983152 TCB983052:TCB983152 TLX983052:TLX983152 TVT983052:TVT983152 UFP983052:UFP983152 UPL983052:UPL983152 UZH983052:UZH983152 VJD983052:VJD983152 VSZ983052:VSZ983152 WCV983052:WCV983152 WMR983052:WMR983152">
      <formula1>$AF$10</formula1>
    </dataValidation>
    <dataValidation allowBlank="1" showInputMessage="1" showErrorMessage="1" prompt="INPUT Quarterly Assessment Highest Possible Score" sqref="WWN983050:WWN983051 KB10:KB11 TX10:TX11 ADT10:ADT11 ANP10:ANP11 AXL10:AXL11 BHH10:BHH11 BRD10:BRD11 CAZ10:CAZ11 CKV10:CKV11 CUR10:CUR11 DEN10:DEN11 DOJ10:DOJ11 DYF10:DYF11 EIB10:EIB11 ERX10:ERX11 FBT10:FBT11 FLP10:FLP11 FVL10:FVL11 GFH10:GFH11 GPD10:GPD11 GYZ10:GYZ11 HIV10:HIV11 HSR10:HSR11 ICN10:ICN11 IMJ10:IMJ11 IWF10:IWF11 JGB10:JGB11 JPX10:JPX11 JZT10:JZT11 KJP10:KJP11 KTL10:KTL11 LDH10:LDH11 LND10:LND11 LWZ10:LWZ11 MGV10:MGV11 MQR10:MQR11 NAN10:NAN11 NKJ10:NKJ11 NUF10:NUF11 OEB10:OEB11 ONX10:ONX11 OXT10:OXT11 PHP10:PHP11 PRL10:PRL11 QBH10:QBH11 QLD10:QLD11 QUZ10:QUZ11 REV10:REV11 ROR10:ROR11 RYN10:RYN11 SIJ10:SIJ11 SSF10:SSF11 TCB10:TCB11 TLX10:TLX11 TVT10:TVT11 UFP10:UFP11 UPL10:UPL11 UZH10:UZH11 VJD10:VJD11 VSZ10:VSZ11 WCV10:WCV11 WMR10:WMR11 WWN10:WWN1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WMR983050:WMR983051"/>
    <dataValidation allowBlank="1" showInputMessage="1" showErrorMessage="1" prompt="Performance tasks Weighted Score" sqref="WWM983050:WWM983152 KA10:KA112 TW10:TW112 ADS10:ADS112 ANO10:ANO112 AXK10:AXK112 BHG10:BHG112 BRC10:BRC112 CAY10:CAY112 CKU10:CKU112 CUQ10:CUQ112 DEM10:DEM112 DOI10:DOI112 DYE10:DYE112 EIA10:EIA112 ERW10:ERW112 FBS10:FBS112 FLO10:FLO112 FVK10:FVK112 GFG10:GFG112 GPC10:GPC112 GYY10:GYY112 HIU10:HIU112 HSQ10:HSQ112 ICM10:ICM112 IMI10:IMI112 IWE10:IWE112 JGA10:JGA112 JPW10:JPW112 JZS10:JZS112 KJO10:KJO112 KTK10:KTK112 LDG10:LDG112 LNC10:LNC112 LWY10:LWY112 MGU10:MGU112 MQQ10:MQQ112 NAM10:NAM112 NKI10:NKI112 NUE10:NUE112 OEA10:OEA112 ONW10:ONW112 OXS10:OXS112 PHO10:PHO112 PRK10:PRK112 QBG10:QBG112 QLC10:QLC112 QUY10:QUY112 REU10:REU112 ROQ10:ROQ112 RYM10:RYM112 SII10:SII112 SSE10:SSE112 TCA10:TCA112 TLW10:TLW112 TVS10:TVS112 UFO10:UFO112 UPK10:UPK112 UZG10:UZG112 VJC10:VJC112 VSY10:VSY112 WCU10:WCU112 WMQ10:WMQ112 WWM10:WWM112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MQ983050:WMQ983152"/>
    <dataValidation allowBlank="1" showInputMessage="1" showErrorMessage="1" prompt="Performance Tasks Percentage Score" sqref="WWL983050:WWL983152 JZ10:JZ112 TV10:TV112 ADR10:ADR112 ANN10:ANN112 AXJ10:AXJ112 BHF10:BHF112 BRB10:BRB112 CAX10:CAX112 CKT10:CKT112 CUP10:CUP112 DEL10:DEL112 DOH10:DOH112 DYD10:DYD112 EHZ10:EHZ112 ERV10:ERV112 FBR10:FBR112 FLN10:FLN112 FVJ10:FVJ112 GFF10:GFF112 GPB10:GPB112 GYX10:GYX112 HIT10:HIT112 HSP10:HSP112 ICL10:ICL112 IMH10:IMH112 IWD10:IWD112 JFZ10:JFZ112 JPV10:JPV112 JZR10:JZR112 KJN10:KJN112 KTJ10:KTJ112 LDF10:LDF112 LNB10:LNB112 LWX10:LWX112 MGT10:MGT112 MQP10:MQP112 NAL10:NAL112 NKH10:NKH112 NUD10:NUD112 ODZ10:ODZ112 ONV10:ONV112 OXR10:OXR112 PHN10:PHN112 PRJ10:PRJ112 QBF10:QBF112 QLB10:QLB112 QUX10:QUX112 RET10:RET112 ROP10:ROP112 RYL10:RYL112 SIH10:SIH112 SSD10:SSD112 TBZ10:TBZ112 TLV10:TLV112 TVR10:TVR112 UFN10:UFN112 UPJ10:UPJ112 UZF10:UZF112 VJB10:VJB112 VSX10:VSX112 WCT10:WCT112 WMP10:WMP112 WWL10:WWL112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MP983050:WMP983152"/>
    <dataValidation allowBlank="1" showInputMessage="1" showErrorMessage="1" prompt="Performance Tasks Total Raw Score" sqref="WWK983052:WWK983152 JY12:JY112 TU12:TU112 ADQ12:ADQ112 ANM12:ANM112 AXI12:AXI112 BHE12:BHE112 BRA12:BRA112 CAW12:CAW112 CKS12:CKS112 CUO12:CUO112 DEK12:DEK112 DOG12:DOG112 DYC12:DYC112 EHY12:EHY112 ERU12:ERU112 FBQ12:FBQ112 FLM12:FLM112 FVI12:FVI112 GFE12:GFE112 GPA12:GPA112 GYW12:GYW112 HIS12:HIS112 HSO12:HSO112 ICK12:ICK112 IMG12:IMG112 IWC12:IWC112 JFY12:JFY112 JPU12:JPU112 JZQ12:JZQ112 KJM12:KJM112 KTI12:KTI112 LDE12:LDE112 LNA12:LNA112 LWW12:LWW112 MGS12:MGS112 MQO12:MQO112 NAK12:NAK112 NKG12:NKG112 NUC12:NUC112 ODY12:ODY112 ONU12:ONU112 OXQ12:OXQ112 PHM12:PHM112 PRI12:PRI112 QBE12:QBE112 QLA12:QLA112 QUW12:QUW112 RES12:RES112 ROO12:ROO112 RYK12:RYK112 SIG12:SIG112 SSC12:SSC112 TBY12:TBY112 TLU12:TLU112 TVQ12:TVQ112 UFM12:UFM112 UPI12:UPI112 UZE12:UZE112 VJA12:VJA112 VSW12:VSW112 WCS12:WCS112 WMO12:WMO112 WWK12:WWK11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MO983052:WMO983152"/>
    <dataValidation allowBlank="1" showInputMessage="1" showErrorMessage="1" prompt="Performance Tasks Total Highest Possible Score" sqref="WWK983050:WWK983051 JY10:JY11 TU10:TU11 ADQ10:ADQ11 ANM10:ANM11 AXI10:AXI11 BHE10:BHE11 BRA10:BRA11 CAW10:CAW11 CKS10:CKS11 CUO10:CUO11 DEK10:DEK11 DOG10:DOG11 DYC10:DYC11 EHY10:EHY11 ERU10:ERU11 FBQ10:FBQ11 FLM10:FLM11 FVI10:FVI11 GFE10:GFE11 GPA10:GPA11 GYW10:GYW11 HIS10:HIS11 HSO10:HSO11 ICK10:ICK11 IMG10:IMG11 IWC10:IWC11 JFY10:JFY11 JPU10:JPU11 JZQ10:JZQ11 KJM10:KJM11 KTI10:KTI11 LDE10:LDE11 LNA10:LNA11 LWW10:LWW11 MGS10:MGS11 MQO10:MQO11 NAK10:NAK11 NKG10:NKG11 NUC10:NUC11 ODY10:ODY11 ONU10:ONU11 OXQ10:OXQ11 PHM10:PHM11 PRI10:PRI11 QBE10:QBE11 QLA10:QLA11 QUW10:QUW11 RES10:RES11 ROO10:ROO11 RYK10:RYK11 SIG10:SIG11 SSC10:SSC11 TBY10:TBY11 TLU10:TLU11 TVQ10:TVQ11 UFM10:UFM11 UPI10:UPI11 UZE10:UZE11 VJA10:VJA11 VSW10:VSW11 WCS10:WCS11 WMO10:WMO11 WWK10:WWK1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WMO983050:WMO983051"/>
    <dataValidation allowBlank="1" showInputMessage="1" showErrorMessage="1" prompt="Written Work Weighted Score" sqref="WVZ983050:WVZ983152 JN10:JN112 TJ10:TJ112 ADF10:ADF112 ANB10:ANB112 AWX10:AWX112 BGT10:BGT112 BQP10:BQP112 CAL10:CAL112 CKH10:CKH112 CUD10:CUD112 DDZ10:DDZ112 DNV10:DNV112 DXR10:DXR112 EHN10:EHN112 ERJ10:ERJ112 FBF10:FBF112 FLB10:FLB112 FUX10:FUX112 GET10:GET112 GOP10:GOP112 GYL10:GYL112 HIH10:HIH112 HSD10:HSD112 IBZ10:IBZ112 ILV10:ILV112 IVR10:IVR112 JFN10:JFN112 JPJ10:JPJ112 JZF10:JZF112 KJB10:KJB112 KSX10:KSX112 LCT10:LCT112 LMP10:LMP112 LWL10:LWL112 MGH10:MGH112 MQD10:MQD112 MZZ10:MZZ112 NJV10:NJV112 NTR10:NTR112 ODN10:ODN112 ONJ10:ONJ112 OXF10:OXF112 PHB10:PHB112 PQX10:PQX112 QAT10:QAT112 QKP10:QKP112 QUL10:QUL112 REH10:REH112 ROD10:ROD112 RXZ10:RXZ112 SHV10:SHV112 SRR10:SRR112 TBN10:TBN112 TLJ10:TLJ112 TVF10:TVF112 UFB10:UFB112 UOX10:UOX112 UYT10:UYT112 VIP10:VIP112 VSL10:VSL112 WCH10:WCH112 WMD10:WMD112 WVZ10:WVZ11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dataValidation allowBlank="1" showInputMessage="1" showErrorMessage="1" prompt="Written Work Percentage Score" sqref="WVY983050:WVY983152 JM10:JM112 TI10:TI112 ADE10:ADE112 ANA10:ANA112 AWW10:AWW112 BGS10:BGS112 BQO10:BQO112 CAK10:CAK112 CKG10:CKG112 CUC10:CUC112 DDY10:DDY112 DNU10:DNU112 DXQ10:DXQ112 EHM10:EHM112 ERI10:ERI112 FBE10:FBE112 FLA10:FLA112 FUW10:FUW112 GES10:GES112 GOO10:GOO112 GYK10:GYK112 HIG10:HIG112 HSC10:HSC112 IBY10:IBY112 ILU10:ILU112 IVQ10:IVQ112 JFM10:JFM112 JPI10:JPI112 JZE10:JZE112 KJA10:KJA112 KSW10:KSW112 LCS10:LCS112 LMO10:LMO112 LWK10:LWK112 MGG10:MGG112 MQC10:MQC112 MZY10:MZY112 NJU10:NJU112 NTQ10:NTQ112 ODM10:ODM112 ONI10:ONI112 OXE10:OXE112 PHA10:PHA112 PQW10:PQW112 QAS10:QAS112 QKO10:QKO112 QUK10:QUK112 REG10:REG112 ROC10:ROC112 RXY10:RXY112 SHU10:SHU112 SRQ10:SRQ112 TBM10:TBM112 TLI10:TLI112 TVE10:TVE112 UFA10:UFA112 UOW10:UOW112 UYS10:UYS112 VIO10:VIO112 VSK10:VSK112 WCG10:WCG112 WMC10:WMC112 WVY10:WVY11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dataValidation allowBlank="1" showInputMessage="1" showErrorMessage="1" prompt="Written Work TOTAL Highest Possible Score" sqref="WVX983050:WVX983051 JL10:JL11 TH10:TH11 ADD10:ADD11 AMZ10:AMZ11 AWV10:AWV11 BGR10:BGR11 BQN10:BQN11 CAJ10:CAJ11 CKF10:CKF11 CUB10:CUB11 DDX10:DDX11 DNT10:DNT11 DXP10:DXP11 EHL10:EHL11 ERH10:ERH11 FBD10:FBD11 FKZ10:FKZ11 FUV10:FUV11 GER10:GER11 GON10:GON11 GYJ10:GYJ11 HIF10:HIF11 HSB10:HSB11 IBX10:IBX11 ILT10:ILT11 IVP10:IVP11 JFL10:JFL11 JPH10:JPH11 JZD10:JZD11 KIZ10:KIZ11 KSV10:KSV11 LCR10:LCR11 LMN10:LMN11 LWJ10:LWJ11 MGF10:MGF11 MQB10:MQB11 MZX10:MZX11 NJT10:NJT11 NTP10:NTP11 ODL10:ODL11 ONH10:ONH11 OXD10:OXD11 PGZ10:PGZ11 PQV10:PQV11 QAR10:QAR11 QKN10:QKN11 QUJ10:QUJ11 REF10:REF11 ROB10:ROB11 RXX10:RXX11 SHT10:SHT11 SRP10:SRP11 TBL10:TBL11 TLH10:TLH11 TVD10:TVD11 UEZ10:UEZ11 UOV10:UOV11 UYR10:UYR11 VIN10:VIN11 VSJ10:VSJ11 WCF10:WCF11 WMB10:WMB11 WVX10:WVX1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dataValidation allowBlank="1" showInputMessage="1" showErrorMessage="1" prompt="Written work total raw score" sqref="WVX983052:WVX983152 JL12:JL112 TH12:TH112 ADD12:ADD112 AMZ12:AMZ112 AWV12:AWV112 BGR12:BGR112 BQN12:BQN112 CAJ12:CAJ112 CKF12:CKF112 CUB12:CUB112 DDX12:DDX112 DNT12:DNT112 DXP12:DXP112 EHL12:EHL112 ERH12:ERH112 FBD12:FBD112 FKZ12:FKZ112 FUV12:FUV112 GER12:GER112 GON12:GON112 GYJ12:GYJ112 HIF12:HIF112 HSB12:HSB112 IBX12:IBX112 ILT12:ILT112 IVP12:IVP112 JFL12:JFL112 JPH12:JPH112 JZD12:JZD112 KIZ12:KIZ112 KSV12:KSV112 LCR12:LCR112 LMN12:LMN112 LWJ12:LWJ112 MGF12:MGF112 MQB12:MQB112 MZX12:MZX112 NJT12:NJT112 NTP12:NTP112 ODL12:ODL112 ONH12:ONH112 OXD12:OXD112 PGZ12:PGZ112 PQV12:PQV112 QAR12:QAR112 QKN12:QKN112 QUJ12:QUJ112 REF12:REF112 ROB12:ROB112 RXX12:RXX112 SHT12:SHT112 SRP12:SRP112 TBL12:TBL112 TLH12:TLH112 TVD12:TVD112 UEZ12:UEZ112 UOV12:UOV112 UYR12:UYR112 VIN12:VIN112 VSJ12:VSJ112 WCF12:WCF112 WMB12:WMB112 WVX12:WVX11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MB983052:WMB983152"/>
    <dataValidation allowBlank="1" showInputMessage="1" showErrorMessage="1" prompt="EITHER WRITE YOUR OWN HPS OR EMPTY" sqref="JB10:JK11 SX10:TG11 ACT10:ADC11 AMP10:AMY11 AWL10:AWU11 BGH10:BGQ11 BQD10:BQM11 BZZ10:CAI11 CJV10:CKE11 CTR10:CUA11 DDN10:DDW11 DNJ10:DNS11 DXF10:DXO11 EHB10:EHK11 EQX10:ERG11 FAT10:FBC11 FKP10:FKY11 FUL10:FUU11 GEH10:GEQ11 GOD10:GOM11 GXZ10:GYI11 HHV10:HIE11 HRR10:HSA11 IBN10:IBW11 ILJ10:ILS11 IVF10:IVO11 JFB10:JFK11 JOX10:JPG11 JYT10:JZC11 KIP10:KIY11 KSL10:KSU11 LCH10:LCQ11 LMD10:LMM11 LVZ10:LWI11 MFV10:MGE11 MPR10:MQA11 MZN10:MZW11 NJJ10:NJS11 NTF10:NTO11 ODB10:ODK11 OMX10:ONG11 OWT10:OXC11 PGP10:PGY11 PQL10:PQU11 QAH10:QAQ11 QKD10:QKM11 QTZ10:QUI11 RDV10:REE11 RNR10:ROA11 RXN10:RXW11 SHJ10:SHS11 SRF10:SRO11 TBB10:TBK11 TKX10:TLG11 TUT10:TVC11 UEP10:UEY11 UOL10:UOU11 UYH10:UYQ11 VID10:VIM11 VRZ10:VSI11 WBV10:WCE11 WLR10:WMA11 WVN10:WVW11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F65546:O65547 JO10:JX11 TK10:TT11 ADG10:ADP11 ANC10:ANL11 AWY10:AXH11 BGU10:BHD11 BQQ10:BQZ11 CAM10:CAV11 CKI10:CKR11 CUE10:CUN11 DEA10:DEJ11 DNW10:DOF11 DXS10:DYB11 EHO10:EHX11 ERK10:ERT11 FBG10:FBP11 FLC10:FLL11 FUY10:FVH11 GEU10:GFD11 GOQ10:GOZ11 GYM10:GYV11 HII10:HIR11 HSE10:HSN11 ICA10:ICJ11 ILW10:IMF11 IVS10:IWB11 JFO10:JFX11 JPK10:JPT11 JZG10:JZP11 KJC10:KJL11 KSY10:KTH11 LCU10:LDD11 LMQ10:LMZ11 LWM10:LWV11 MGI10:MGR11 MQE10:MQN11 NAA10:NAJ11 NJW10:NKF11 NTS10:NUB11 ODO10:ODX11 ONK10:ONT11 OXG10:OXP11 PHC10:PHL11 PQY10:PRH11 QAU10:QBD11 QKQ10:QKZ11 QUM10:QUV11 REI10:RER11 ROE10:RON11 RYA10:RYJ11 SHW10:SIF11 SRS10:SSB11 TBO10:TBX11 TLK10:TLT11 TVG10:TVP11 UFC10:UFL11 UOY10:UPH11 UYU10:UZD11 VIQ10:VIZ11 VSM10:VSV11 WCI10:WCR11 WME10:WMN11 WWA10:WWJ11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WME983050:WMN983051 WWA983050:WWJ983051 F983050:O983051 F917514:O917515 F851978:O851979 F786442:O786443 F720906:O720907 F655370:O655371 F589834:O589835 F524298:O524299 F458762:O458763 F393226:O393227 F327690:O327691 F262154:O262155 F196618:O196619 F131082:O131083"/>
    <dataValidation allowBlank="1" showInputMessage="1" prompt="Do not type name of learners here. Go to INPUT DATA sheet." sqref="B12:B61"/>
    <dataValidation type="whole" operator="lessThanOrEqual" showInputMessage="1" showErrorMessage="1" error="INPUT NUMBER LESS THAN OR EQUAL THE HPS" promptTitle="Encode learner's raw score." prompt=" " sqref="F12:O112 S12:AB112">
      <formula1>F$10</formula1>
    </dataValidation>
  </dataValidations>
  <pageMargins left="0.5" right="0.1" top="0.25" bottom="0.1" header="0" footer="0"/>
  <pageSetup paperSize="9" scale="65" orientation="landscape" verticalDpi="300" r:id="rId1"/>
  <headerFooter alignWithMargins="0"/>
  <rowBreaks count="1" manualBreakCount="1">
    <brk id="61" max="35" man="1"/>
  </rowBreaks>
  <colBreaks count="1" manualBreakCount="1">
    <brk id="36"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9933"/>
  </sheetPr>
  <dimension ref="A1:BF119"/>
  <sheetViews>
    <sheetView showGridLines="0" showRowColHeaders="0" zoomScaleNormal="100" zoomScaleSheetLayoutView="100" workbookViewId="0">
      <selection sqref="A1:AJ2"/>
    </sheetView>
  </sheetViews>
  <sheetFormatPr defaultColWidth="4.7109375" defaultRowHeight="15"/>
  <cols>
    <col min="1" max="1" width="4.140625" style="3" customWidth="1"/>
    <col min="2" max="2" width="28.7109375" style="3" customWidth="1"/>
    <col min="3" max="5" width="3.28515625" style="3" customWidth="1"/>
    <col min="6" max="15" width="4.42578125" style="3" customWidth="1"/>
    <col min="16" max="16" width="6.28515625" style="3" customWidth="1"/>
    <col min="17" max="18" width="7.140625" style="32" customWidth="1"/>
    <col min="19" max="28" width="4.42578125" style="3" customWidth="1"/>
    <col min="29" max="29" width="6.28515625" style="3" customWidth="1"/>
    <col min="30" max="31" width="7.140625" style="32" customWidth="1"/>
    <col min="32" max="32" width="6.28515625" style="3" customWidth="1"/>
    <col min="33" max="34" width="7.140625" style="32" customWidth="1"/>
    <col min="35" max="35" width="10.28515625" style="32" customWidth="1"/>
    <col min="36" max="36" width="10.28515625" style="5" customWidth="1"/>
    <col min="37" max="39" width="4.7109375" style="1"/>
    <col min="40" max="41" width="4.7109375" style="118"/>
    <col min="42" max="49" width="4.7109375" style="118" customWidth="1"/>
    <col min="50" max="56" width="4.7109375" style="118"/>
    <col min="57" max="256" width="4.7109375" style="1"/>
    <col min="257" max="257" width="4.140625" style="1" customWidth="1"/>
    <col min="258" max="258" width="28.7109375" style="1" customWidth="1"/>
    <col min="259" max="271" width="3.28515625" style="1" customWidth="1"/>
    <col min="272" max="272" width="4.7109375" style="1" customWidth="1"/>
    <col min="273" max="274" width="5.7109375" style="1" customWidth="1"/>
    <col min="275" max="284" width="3.28515625" style="1" customWidth="1"/>
    <col min="285" max="285" width="4.140625" style="1" customWidth="1"/>
    <col min="286" max="287" width="5.7109375" style="1" customWidth="1"/>
    <col min="288" max="288" width="8.7109375" style="1" customWidth="1"/>
    <col min="289" max="292" width="5.7109375" style="1" customWidth="1"/>
    <col min="293" max="297" width="4.7109375" style="1"/>
    <col min="298" max="305" width="4.7109375" style="1" customWidth="1"/>
    <col min="306" max="512" width="4.7109375" style="1"/>
    <col min="513" max="513" width="4.140625" style="1" customWidth="1"/>
    <col min="514" max="514" width="28.7109375" style="1" customWidth="1"/>
    <col min="515" max="527" width="3.28515625" style="1" customWidth="1"/>
    <col min="528" max="528" width="4.7109375" style="1" customWidth="1"/>
    <col min="529" max="530" width="5.7109375" style="1" customWidth="1"/>
    <col min="531" max="540" width="3.28515625" style="1" customWidth="1"/>
    <col min="541" max="541" width="4.140625" style="1" customWidth="1"/>
    <col min="542" max="543" width="5.7109375" style="1" customWidth="1"/>
    <col min="544" max="544" width="8.7109375" style="1" customWidth="1"/>
    <col min="545" max="548" width="5.7109375" style="1" customWidth="1"/>
    <col min="549" max="553" width="4.7109375" style="1"/>
    <col min="554" max="561" width="4.7109375" style="1" customWidth="1"/>
    <col min="562" max="768" width="4.7109375" style="1"/>
    <col min="769" max="769" width="4.140625" style="1" customWidth="1"/>
    <col min="770" max="770" width="28.7109375" style="1" customWidth="1"/>
    <col min="771" max="783" width="3.28515625" style="1" customWidth="1"/>
    <col min="784" max="784" width="4.7109375" style="1" customWidth="1"/>
    <col min="785" max="786" width="5.7109375" style="1" customWidth="1"/>
    <col min="787" max="796" width="3.28515625" style="1" customWidth="1"/>
    <col min="797" max="797" width="4.140625" style="1" customWidth="1"/>
    <col min="798" max="799" width="5.7109375" style="1" customWidth="1"/>
    <col min="800" max="800" width="8.7109375" style="1" customWidth="1"/>
    <col min="801" max="804" width="5.7109375" style="1" customWidth="1"/>
    <col min="805" max="809" width="4.7109375" style="1"/>
    <col min="810" max="817" width="4.7109375" style="1" customWidth="1"/>
    <col min="818" max="1024" width="4.7109375" style="1"/>
    <col min="1025" max="1025" width="4.140625" style="1" customWidth="1"/>
    <col min="1026" max="1026" width="28.7109375" style="1" customWidth="1"/>
    <col min="1027" max="1039" width="3.28515625" style="1" customWidth="1"/>
    <col min="1040" max="1040" width="4.7109375" style="1" customWidth="1"/>
    <col min="1041" max="1042" width="5.7109375" style="1" customWidth="1"/>
    <col min="1043" max="1052" width="3.28515625" style="1" customWidth="1"/>
    <col min="1053" max="1053" width="4.140625" style="1" customWidth="1"/>
    <col min="1054" max="1055" width="5.7109375" style="1" customWidth="1"/>
    <col min="1056" max="1056" width="8.7109375" style="1" customWidth="1"/>
    <col min="1057" max="1060" width="5.7109375" style="1" customWidth="1"/>
    <col min="1061" max="1065" width="4.7109375" style="1"/>
    <col min="1066" max="1073" width="4.7109375" style="1" customWidth="1"/>
    <col min="1074" max="1280" width="4.7109375" style="1"/>
    <col min="1281" max="1281" width="4.140625" style="1" customWidth="1"/>
    <col min="1282" max="1282" width="28.7109375" style="1" customWidth="1"/>
    <col min="1283" max="1295" width="3.28515625" style="1" customWidth="1"/>
    <col min="1296" max="1296" width="4.7109375" style="1" customWidth="1"/>
    <col min="1297" max="1298" width="5.7109375" style="1" customWidth="1"/>
    <col min="1299" max="1308" width="3.28515625" style="1" customWidth="1"/>
    <col min="1309" max="1309" width="4.140625" style="1" customWidth="1"/>
    <col min="1310" max="1311" width="5.7109375" style="1" customWidth="1"/>
    <col min="1312" max="1312" width="8.7109375" style="1" customWidth="1"/>
    <col min="1313" max="1316" width="5.7109375" style="1" customWidth="1"/>
    <col min="1317" max="1321" width="4.7109375" style="1"/>
    <col min="1322" max="1329" width="4.7109375" style="1" customWidth="1"/>
    <col min="1330" max="1536" width="4.7109375" style="1"/>
    <col min="1537" max="1537" width="4.140625" style="1" customWidth="1"/>
    <col min="1538" max="1538" width="28.7109375" style="1" customWidth="1"/>
    <col min="1539" max="1551" width="3.28515625" style="1" customWidth="1"/>
    <col min="1552" max="1552" width="4.7109375" style="1" customWidth="1"/>
    <col min="1553" max="1554" width="5.7109375" style="1" customWidth="1"/>
    <col min="1555" max="1564" width="3.28515625" style="1" customWidth="1"/>
    <col min="1565" max="1565" width="4.140625" style="1" customWidth="1"/>
    <col min="1566" max="1567" width="5.7109375" style="1" customWidth="1"/>
    <col min="1568" max="1568" width="8.7109375" style="1" customWidth="1"/>
    <col min="1569" max="1572" width="5.7109375" style="1" customWidth="1"/>
    <col min="1573" max="1577" width="4.7109375" style="1"/>
    <col min="1578" max="1585" width="4.7109375" style="1" customWidth="1"/>
    <col min="1586" max="1792" width="4.7109375" style="1"/>
    <col min="1793" max="1793" width="4.140625" style="1" customWidth="1"/>
    <col min="1794" max="1794" width="28.7109375" style="1" customWidth="1"/>
    <col min="1795" max="1807" width="3.28515625" style="1" customWidth="1"/>
    <col min="1808" max="1808" width="4.7109375" style="1" customWidth="1"/>
    <col min="1809" max="1810" width="5.7109375" style="1" customWidth="1"/>
    <col min="1811" max="1820" width="3.28515625" style="1" customWidth="1"/>
    <col min="1821" max="1821" width="4.140625" style="1" customWidth="1"/>
    <col min="1822" max="1823" width="5.7109375" style="1" customWidth="1"/>
    <col min="1824" max="1824" width="8.7109375" style="1" customWidth="1"/>
    <col min="1825" max="1828" width="5.7109375" style="1" customWidth="1"/>
    <col min="1829" max="1833" width="4.7109375" style="1"/>
    <col min="1834" max="1841" width="4.7109375" style="1" customWidth="1"/>
    <col min="1842" max="2048" width="4.7109375" style="1"/>
    <col min="2049" max="2049" width="4.140625" style="1" customWidth="1"/>
    <col min="2050" max="2050" width="28.7109375" style="1" customWidth="1"/>
    <col min="2051" max="2063" width="3.28515625" style="1" customWidth="1"/>
    <col min="2064" max="2064" width="4.7109375" style="1" customWidth="1"/>
    <col min="2065" max="2066" width="5.7109375" style="1" customWidth="1"/>
    <col min="2067" max="2076" width="3.28515625" style="1" customWidth="1"/>
    <col min="2077" max="2077" width="4.140625" style="1" customWidth="1"/>
    <col min="2078" max="2079" width="5.7109375" style="1" customWidth="1"/>
    <col min="2080" max="2080" width="8.7109375" style="1" customWidth="1"/>
    <col min="2081" max="2084" width="5.7109375" style="1" customWidth="1"/>
    <col min="2085" max="2089" width="4.7109375" style="1"/>
    <col min="2090" max="2097" width="4.7109375" style="1" customWidth="1"/>
    <col min="2098" max="2304" width="4.7109375" style="1"/>
    <col min="2305" max="2305" width="4.140625" style="1" customWidth="1"/>
    <col min="2306" max="2306" width="28.7109375" style="1" customWidth="1"/>
    <col min="2307" max="2319" width="3.28515625" style="1" customWidth="1"/>
    <col min="2320" max="2320" width="4.7109375" style="1" customWidth="1"/>
    <col min="2321" max="2322" width="5.7109375" style="1" customWidth="1"/>
    <col min="2323" max="2332" width="3.28515625" style="1" customWidth="1"/>
    <col min="2333" max="2333" width="4.140625" style="1" customWidth="1"/>
    <col min="2334" max="2335" width="5.7109375" style="1" customWidth="1"/>
    <col min="2336" max="2336" width="8.7109375" style="1" customWidth="1"/>
    <col min="2337" max="2340" width="5.7109375" style="1" customWidth="1"/>
    <col min="2341" max="2345" width="4.7109375" style="1"/>
    <col min="2346" max="2353" width="4.7109375" style="1" customWidth="1"/>
    <col min="2354" max="2560" width="4.7109375" style="1"/>
    <col min="2561" max="2561" width="4.140625" style="1" customWidth="1"/>
    <col min="2562" max="2562" width="28.7109375" style="1" customWidth="1"/>
    <col min="2563" max="2575" width="3.28515625" style="1" customWidth="1"/>
    <col min="2576" max="2576" width="4.7109375" style="1" customWidth="1"/>
    <col min="2577" max="2578" width="5.7109375" style="1" customWidth="1"/>
    <col min="2579" max="2588" width="3.28515625" style="1" customWidth="1"/>
    <col min="2589" max="2589" width="4.140625" style="1" customWidth="1"/>
    <col min="2590" max="2591" width="5.7109375" style="1" customWidth="1"/>
    <col min="2592" max="2592" width="8.7109375" style="1" customWidth="1"/>
    <col min="2593" max="2596" width="5.7109375" style="1" customWidth="1"/>
    <col min="2597" max="2601" width="4.7109375" style="1"/>
    <col min="2602" max="2609" width="4.7109375" style="1" customWidth="1"/>
    <col min="2610" max="2816" width="4.7109375" style="1"/>
    <col min="2817" max="2817" width="4.140625" style="1" customWidth="1"/>
    <col min="2818" max="2818" width="28.7109375" style="1" customWidth="1"/>
    <col min="2819" max="2831" width="3.28515625" style="1" customWidth="1"/>
    <col min="2832" max="2832" width="4.7109375" style="1" customWidth="1"/>
    <col min="2833" max="2834" width="5.7109375" style="1" customWidth="1"/>
    <col min="2835" max="2844" width="3.28515625" style="1" customWidth="1"/>
    <col min="2845" max="2845" width="4.140625" style="1" customWidth="1"/>
    <col min="2846" max="2847" width="5.7109375" style="1" customWidth="1"/>
    <col min="2848" max="2848" width="8.7109375" style="1" customWidth="1"/>
    <col min="2849" max="2852" width="5.7109375" style="1" customWidth="1"/>
    <col min="2853" max="2857" width="4.7109375" style="1"/>
    <col min="2858" max="2865" width="4.7109375" style="1" customWidth="1"/>
    <col min="2866" max="3072" width="4.7109375" style="1"/>
    <col min="3073" max="3073" width="4.140625" style="1" customWidth="1"/>
    <col min="3074" max="3074" width="28.7109375" style="1" customWidth="1"/>
    <col min="3075" max="3087" width="3.28515625" style="1" customWidth="1"/>
    <col min="3088" max="3088" width="4.7109375" style="1" customWidth="1"/>
    <col min="3089" max="3090" width="5.7109375" style="1" customWidth="1"/>
    <col min="3091" max="3100" width="3.28515625" style="1" customWidth="1"/>
    <col min="3101" max="3101" width="4.140625" style="1" customWidth="1"/>
    <col min="3102" max="3103" width="5.7109375" style="1" customWidth="1"/>
    <col min="3104" max="3104" width="8.7109375" style="1" customWidth="1"/>
    <col min="3105" max="3108" width="5.7109375" style="1" customWidth="1"/>
    <col min="3109" max="3113" width="4.7109375" style="1"/>
    <col min="3114" max="3121" width="4.7109375" style="1" customWidth="1"/>
    <col min="3122" max="3328" width="4.7109375" style="1"/>
    <col min="3329" max="3329" width="4.140625" style="1" customWidth="1"/>
    <col min="3330" max="3330" width="28.7109375" style="1" customWidth="1"/>
    <col min="3331" max="3343" width="3.28515625" style="1" customWidth="1"/>
    <col min="3344" max="3344" width="4.7109375" style="1" customWidth="1"/>
    <col min="3345" max="3346" width="5.7109375" style="1" customWidth="1"/>
    <col min="3347" max="3356" width="3.28515625" style="1" customWidth="1"/>
    <col min="3357" max="3357" width="4.140625" style="1" customWidth="1"/>
    <col min="3358" max="3359" width="5.7109375" style="1" customWidth="1"/>
    <col min="3360" max="3360" width="8.7109375" style="1" customWidth="1"/>
    <col min="3361" max="3364" width="5.7109375" style="1" customWidth="1"/>
    <col min="3365" max="3369" width="4.7109375" style="1"/>
    <col min="3370" max="3377" width="4.7109375" style="1" customWidth="1"/>
    <col min="3378" max="3584" width="4.7109375" style="1"/>
    <col min="3585" max="3585" width="4.140625" style="1" customWidth="1"/>
    <col min="3586" max="3586" width="28.7109375" style="1" customWidth="1"/>
    <col min="3587" max="3599" width="3.28515625" style="1" customWidth="1"/>
    <col min="3600" max="3600" width="4.7109375" style="1" customWidth="1"/>
    <col min="3601" max="3602" width="5.7109375" style="1" customWidth="1"/>
    <col min="3603" max="3612" width="3.28515625" style="1" customWidth="1"/>
    <col min="3613" max="3613" width="4.140625" style="1" customWidth="1"/>
    <col min="3614" max="3615" width="5.7109375" style="1" customWidth="1"/>
    <col min="3616" max="3616" width="8.7109375" style="1" customWidth="1"/>
    <col min="3617" max="3620" width="5.7109375" style="1" customWidth="1"/>
    <col min="3621" max="3625" width="4.7109375" style="1"/>
    <col min="3626" max="3633" width="4.7109375" style="1" customWidth="1"/>
    <col min="3634" max="3840" width="4.7109375" style="1"/>
    <col min="3841" max="3841" width="4.140625" style="1" customWidth="1"/>
    <col min="3842" max="3842" width="28.7109375" style="1" customWidth="1"/>
    <col min="3843" max="3855" width="3.28515625" style="1" customWidth="1"/>
    <col min="3856" max="3856" width="4.7109375" style="1" customWidth="1"/>
    <col min="3857" max="3858" width="5.7109375" style="1" customWidth="1"/>
    <col min="3859" max="3868" width="3.28515625" style="1" customWidth="1"/>
    <col min="3869" max="3869" width="4.140625" style="1" customWidth="1"/>
    <col min="3870" max="3871" width="5.7109375" style="1" customWidth="1"/>
    <col min="3872" max="3872" width="8.7109375" style="1" customWidth="1"/>
    <col min="3873" max="3876" width="5.7109375" style="1" customWidth="1"/>
    <col min="3877" max="3881" width="4.7109375" style="1"/>
    <col min="3882" max="3889" width="4.7109375" style="1" customWidth="1"/>
    <col min="3890" max="4096" width="4.7109375" style="1"/>
    <col min="4097" max="4097" width="4.140625" style="1" customWidth="1"/>
    <col min="4098" max="4098" width="28.7109375" style="1" customWidth="1"/>
    <col min="4099" max="4111" width="3.28515625" style="1" customWidth="1"/>
    <col min="4112" max="4112" width="4.7109375" style="1" customWidth="1"/>
    <col min="4113" max="4114" width="5.7109375" style="1" customWidth="1"/>
    <col min="4115" max="4124" width="3.28515625" style="1" customWidth="1"/>
    <col min="4125" max="4125" width="4.140625" style="1" customWidth="1"/>
    <col min="4126" max="4127" width="5.7109375" style="1" customWidth="1"/>
    <col min="4128" max="4128" width="8.7109375" style="1" customWidth="1"/>
    <col min="4129" max="4132" width="5.7109375" style="1" customWidth="1"/>
    <col min="4133" max="4137" width="4.7109375" style="1"/>
    <col min="4138" max="4145" width="4.7109375" style="1" customWidth="1"/>
    <col min="4146" max="4352" width="4.7109375" style="1"/>
    <col min="4353" max="4353" width="4.140625" style="1" customWidth="1"/>
    <col min="4354" max="4354" width="28.7109375" style="1" customWidth="1"/>
    <col min="4355" max="4367" width="3.28515625" style="1" customWidth="1"/>
    <col min="4368" max="4368" width="4.7109375" style="1" customWidth="1"/>
    <col min="4369" max="4370" width="5.7109375" style="1" customWidth="1"/>
    <col min="4371" max="4380" width="3.28515625" style="1" customWidth="1"/>
    <col min="4381" max="4381" width="4.140625" style="1" customWidth="1"/>
    <col min="4382" max="4383" width="5.7109375" style="1" customWidth="1"/>
    <col min="4384" max="4384" width="8.7109375" style="1" customWidth="1"/>
    <col min="4385" max="4388" width="5.7109375" style="1" customWidth="1"/>
    <col min="4389" max="4393" width="4.7109375" style="1"/>
    <col min="4394" max="4401" width="4.7109375" style="1" customWidth="1"/>
    <col min="4402" max="4608" width="4.7109375" style="1"/>
    <col min="4609" max="4609" width="4.140625" style="1" customWidth="1"/>
    <col min="4610" max="4610" width="28.7109375" style="1" customWidth="1"/>
    <col min="4611" max="4623" width="3.28515625" style="1" customWidth="1"/>
    <col min="4624" max="4624" width="4.7109375" style="1" customWidth="1"/>
    <col min="4625" max="4626" width="5.7109375" style="1" customWidth="1"/>
    <col min="4627" max="4636" width="3.28515625" style="1" customWidth="1"/>
    <col min="4637" max="4637" width="4.140625" style="1" customWidth="1"/>
    <col min="4638" max="4639" width="5.7109375" style="1" customWidth="1"/>
    <col min="4640" max="4640" width="8.7109375" style="1" customWidth="1"/>
    <col min="4641" max="4644" width="5.7109375" style="1" customWidth="1"/>
    <col min="4645" max="4649" width="4.7109375" style="1"/>
    <col min="4650" max="4657" width="4.7109375" style="1" customWidth="1"/>
    <col min="4658" max="4864" width="4.7109375" style="1"/>
    <col min="4865" max="4865" width="4.140625" style="1" customWidth="1"/>
    <col min="4866" max="4866" width="28.7109375" style="1" customWidth="1"/>
    <col min="4867" max="4879" width="3.28515625" style="1" customWidth="1"/>
    <col min="4880" max="4880" width="4.7109375" style="1" customWidth="1"/>
    <col min="4881" max="4882" width="5.7109375" style="1" customWidth="1"/>
    <col min="4883" max="4892" width="3.28515625" style="1" customWidth="1"/>
    <col min="4893" max="4893" width="4.140625" style="1" customWidth="1"/>
    <col min="4894" max="4895" width="5.7109375" style="1" customWidth="1"/>
    <col min="4896" max="4896" width="8.7109375" style="1" customWidth="1"/>
    <col min="4897" max="4900" width="5.7109375" style="1" customWidth="1"/>
    <col min="4901" max="4905" width="4.7109375" style="1"/>
    <col min="4906" max="4913" width="4.7109375" style="1" customWidth="1"/>
    <col min="4914" max="5120" width="4.7109375" style="1"/>
    <col min="5121" max="5121" width="4.140625" style="1" customWidth="1"/>
    <col min="5122" max="5122" width="28.7109375" style="1" customWidth="1"/>
    <col min="5123" max="5135" width="3.28515625" style="1" customWidth="1"/>
    <col min="5136" max="5136" width="4.7109375" style="1" customWidth="1"/>
    <col min="5137" max="5138" width="5.7109375" style="1" customWidth="1"/>
    <col min="5139" max="5148" width="3.28515625" style="1" customWidth="1"/>
    <col min="5149" max="5149" width="4.140625" style="1" customWidth="1"/>
    <col min="5150" max="5151" width="5.7109375" style="1" customWidth="1"/>
    <col min="5152" max="5152" width="8.7109375" style="1" customWidth="1"/>
    <col min="5153" max="5156" width="5.7109375" style="1" customWidth="1"/>
    <col min="5157" max="5161" width="4.7109375" style="1"/>
    <col min="5162" max="5169" width="4.7109375" style="1" customWidth="1"/>
    <col min="5170" max="5376" width="4.7109375" style="1"/>
    <col min="5377" max="5377" width="4.140625" style="1" customWidth="1"/>
    <col min="5378" max="5378" width="28.7109375" style="1" customWidth="1"/>
    <col min="5379" max="5391" width="3.28515625" style="1" customWidth="1"/>
    <col min="5392" max="5392" width="4.7109375" style="1" customWidth="1"/>
    <col min="5393" max="5394" width="5.7109375" style="1" customWidth="1"/>
    <col min="5395" max="5404" width="3.28515625" style="1" customWidth="1"/>
    <col min="5405" max="5405" width="4.140625" style="1" customWidth="1"/>
    <col min="5406" max="5407" width="5.7109375" style="1" customWidth="1"/>
    <col min="5408" max="5408" width="8.7109375" style="1" customWidth="1"/>
    <col min="5409" max="5412" width="5.7109375" style="1" customWidth="1"/>
    <col min="5413" max="5417" width="4.7109375" style="1"/>
    <col min="5418" max="5425" width="4.7109375" style="1" customWidth="1"/>
    <col min="5426" max="5632" width="4.7109375" style="1"/>
    <col min="5633" max="5633" width="4.140625" style="1" customWidth="1"/>
    <col min="5634" max="5634" width="28.7109375" style="1" customWidth="1"/>
    <col min="5635" max="5647" width="3.28515625" style="1" customWidth="1"/>
    <col min="5648" max="5648" width="4.7109375" style="1" customWidth="1"/>
    <col min="5649" max="5650" width="5.7109375" style="1" customWidth="1"/>
    <col min="5651" max="5660" width="3.28515625" style="1" customWidth="1"/>
    <col min="5661" max="5661" width="4.140625" style="1" customWidth="1"/>
    <col min="5662" max="5663" width="5.7109375" style="1" customWidth="1"/>
    <col min="5664" max="5664" width="8.7109375" style="1" customWidth="1"/>
    <col min="5665" max="5668" width="5.7109375" style="1" customWidth="1"/>
    <col min="5669" max="5673" width="4.7109375" style="1"/>
    <col min="5674" max="5681" width="4.7109375" style="1" customWidth="1"/>
    <col min="5682" max="5888" width="4.7109375" style="1"/>
    <col min="5889" max="5889" width="4.140625" style="1" customWidth="1"/>
    <col min="5890" max="5890" width="28.7109375" style="1" customWidth="1"/>
    <col min="5891" max="5903" width="3.28515625" style="1" customWidth="1"/>
    <col min="5904" max="5904" width="4.7109375" style="1" customWidth="1"/>
    <col min="5905" max="5906" width="5.7109375" style="1" customWidth="1"/>
    <col min="5907" max="5916" width="3.28515625" style="1" customWidth="1"/>
    <col min="5917" max="5917" width="4.140625" style="1" customWidth="1"/>
    <col min="5918" max="5919" width="5.7109375" style="1" customWidth="1"/>
    <col min="5920" max="5920" width="8.7109375" style="1" customWidth="1"/>
    <col min="5921" max="5924" width="5.7109375" style="1" customWidth="1"/>
    <col min="5925" max="5929" width="4.7109375" style="1"/>
    <col min="5930" max="5937" width="4.7109375" style="1" customWidth="1"/>
    <col min="5938" max="6144" width="4.7109375" style="1"/>
    <col min="6145" max="6145" width="4.140625" style="1" customWidth="1"/>
    <col min="6146" max="6146" width="28.7109375" style="1" customWidth="1"/>
    <col min="6147" max="6159" width="3.28515625" style="1" customWidth="1"/>
    <col min="6160" max="6160" width="4.7109375" style="1" customWidth="1"/>
    <col min="6161" max="6162" width="5.7109375" style="1" customWidth="1"/>
    <col min="6163" max="6172" width="3.28515625" style="1" customWidth="1"/>
    <col min="6173" max="6173" width="4.140625" style="1" customWidth="1"/>
    <col min="6174" max="6175" width="5.7109375" style="1" customWidth="1"/>
    <col min="6176" max="6176" width="8.7109375" style="1" customWidth="1"/>
    <col min="6177" max="6180" width="5.7109375" style="1" customWidth="1"/>
    <col min="6181" max="6185" width="4.7109375" style="1"/>
    <col min="6186" max="6193" width="4.7109375" style="1" customWidth="1"/>
    <col min="6194" max="6400" width="4.7109375" style="1"/>
    <col min="6401" max="6401" width="4.140625" style="1" customWidth="1"/>
    <col min="6402" max="6402" width="28.7109375" style="1" customWidth="1"/>
    <col min="6403" max="6415" width="3.28515625" style="1" customWidth="1"/>
    <col min="6416" max="6416" width="4.7109375" style="1" customWidth="1"/>
    <col min="6417" max="6418" width="5.7109375" style="1" customWidth="1"/>
    <col min="6419" max="6428" width="3.28515625" style="1" customWidth="1"/>
    <col min="6429" max="6429" width="4.140625" style="1" customWidth="1"/>
    <col min="6430" max="6431" width="5.7109375" style="1" customWidth="1"/>
    <col min="6432" max="6432" width="8.7109375" style="1" customWidth="1"/>
    <col min="6433" max="6436" width="5.7109375" style="1" customWidth="1"/>
    <col min="6437" max="6441" width="4.7109375" style="1"/>
    <col min="6442" max="6449" width="4.7109375" style="1" customWidth="1"/>
    <col min="6450" max="6656" width="4.7109375" style="1"/>
    <col min="6657" max="6657" width="4.140625" style="1" customWidth="1"/>
    <col min="6658" max="6658" width="28.7109375" style="1" customWidth="1"/>
    <col min="6659" max="6671" width="3.28515625" style="1" customWidth="1"/>
    <col min="6672" max="6672" width="4.7109375" style="1" customWidth="1"/>
    <col min="6673" max="6674" width="5.7109375" style="1" customWidth="1"/>
    <col min="6675" max="6684" width="3.28515625" style="1" customWidth="1"/>
    <col min="6685" max="6685" width="4.140625" style="1" customWidth="1"/>
    <col min="6686" max="6687" width="5.7109375" style="1" customWidth="1"/>
    <col min="6688" max="6688" width="8.7109375" style="1" customWidth="1"/>
    <col min="6689" max="6692" width="5.7109375" style="1" customWidth="1"/>
    <col min="6693" max="6697" width="4.7109375" style="1"/>
    <col min="6698" max="6705" width="4.7109375" style="1" customWidth="1"/>
    <col min="6706" max="6912" width="4.7109375" style="1"/>
    <col min="6913" max="6913" width="4.140625" style="1" customWidth="1"/>
    <col min="6914" max="6914" width="28.7109375" style="1" customWidth="1"/>
    <col min="6915" max="6927" width="3.28515625" style="1" customWidth="1"/>
    <col min="6928" max="6928" width="4.7109375" style="1" customWidth="1"/>
    <col min="6929" max="6930" width="5.7109375" style="1" customWidth="1"/>
    <col min="6931" max="6940" width="3.28515625" style="1" customWidth="1"/>
    <col min="6941" max="6941" width="4.140625" style="1" customWidth="1"/>
    <col min="6942" max="6943" width="5.7109375" style="1" customWidth="1"/>
    <col min="6944" max="6944" width="8.7109375" style="1" customWidth="1"/>
    <col min="6945" max="6948" width="5.7109375" style="1" customWidth="1"/>
    <col min="6949" max="6953" width="4.7109375" style="1"/>
    <col min="6954" max="6961" width="4.7109375" style="1" customWidth="1"/>
    <col min="6962" max="7168" width="4.7109375" style="1"/>
    <col min="7169" max="7169" width="4.140625" style="1" customWidth="1"/>
    <col min="7170" max="7170" width="28.7109375" style="1" customWidth="1"/>
    <col min="7171" max="7183" width="3.28515625" style="1" customWidth="1"/>
    <col min="7184" max="7184" width="4.7109375" style="1" customWidth="1"/>
    <col min="7185" max="7186" width="5.7109375" style="1" customWidth="1"/>
    <col min="7187" max="7196" width="3.28515625" style="1" customWidth="1"/>
    <col min="7197" max="7197" width="4.140625" style="1" customWidth="1"/>
    <col min="7198" max="7199" width="5.7109375" style="1" customWidth="1"/>
    <col min="7200" max="7200" width="8.7109375" style="1" customWidth="1"/>
    <col min="7201" max="7204" width="5.7109375" style="1" customWidth="1"/>
    <col min="7205" max="7209" width="4.7109375" style="1"/>
    <col min="7210" max="7217" width="4.7109375" style="1" customWidth="1"/>
    <col min="7218" max="7424" width="4.7109375" style="1"/>
    <col min="7425" max="7425" width="4.140625" style="1" customWidth="1"/>
    <col min="7426" max="7426" width="28.7109375" style="1" customWidth="1"/>
    <col min="7427" max="7439" width="3.28515625" style="1" customWidth="1"/>
    <col min="7440" max="7440" width="4.7109375" style="1" customWidth="1"/>
    <col min="7441" max="7442" width="5.7109375" style="1" customWidth="1"/>
    <col min="7443" max="7452" width="3.28515625" style="1" customWidth="1"/>
    <col min="7453" max="7453" width="4.140625" style="1" customWidth="1"/>
    <col min="7454" max="7455" width="5.7109375" style="1" customWidth="1"/>
    <col min="7456" max="7456" width="8.7109375" style="1" customWidth="1"/>
    <col min="7457" max="7460" width="5.7109375" style="1" customWidth="1"/>
    <col min="7461" max="7465" width="4.7109375" style="1"/>
    <col min="7466" max="7473" width="4.7109375" style="1" customWidth="1"/>
    <col min="7474" max="7680" width="4.7109375" style="1"/>
    <col min="7681" max="7681" width="4.140625" style="1" customWidth="1"/>
    <col min="7682" max="7682" width="28.7109375" style="1" customWidth="1"/>
    <col min="7683" max="7695" width="3.28515625" style="1" customWidth="1"/>
    <col min="7696" max="7696" width="4.7109375" style="1" customWidth="1"/>
    <col min="7697" max="7698" width="5.7109375" style="1" customWidth="1"/>
    <col min="7699" max="7708" width="3.28515625" style="1" customWidth="1"/>
    <col min="7709" max="7709" width="4.140625" style="1" customWidth="1"/>
    <col min="7710" max="7711" width="5.7109375" style="1" customWidth="1"/>
    <col min="7712" max="7712" width="8.7109375" style="1" customWidth="1"/>
    <col min="7713" max="7716" width="5.7109375" style="1" customWidth="1"/>
    <col min="7717" max="7721" width="4.7109375" style="1"/>
    <col min="7722" max="7729" width="4.7109375" style="1" customWidth="1"/>
    <col min="7730" max="7936" width="4.7109375" style="1"/>
    <col min="7937" max="7937" width="4.140625" style="1" customWidth="1"/>
    <col min="7938" max="7938" width="28.7109375" style="1" customWidth="1"/>
    <col min="7939" max="7951" width="3.28515625" style="1" customWidth="1"/>
    <col min="7952" max="7952" width="4.7109375" style="1" customWidth="1"/>
    <col min="7953" max="7954" width="5.7109375" style="1" customWidth="1"/>
    <col min="7955" max="7964" width="3.28515625" style="1" customWidth="1"/>
    <col min="7965" max="7965" width="4.140625" style="1" customWidth="1"/>
    <col min="7966" max="7967" width="5.7109375" style="1" customWidth="1"/>
    <col min="7968" max="7968" width="8.7109375" style="1" customWidth="1"/>
    <col min="7969" max="7972" width="5.7109375" style="1" customWidth="1"/>
    <col min="7973" max="7977" width="4.7109375" style="1"/>
    <col min="7978" max="7985" width="4.7109375" style="1" customWidth="1"/>
    <col min="7986" max="8192" width="4.7109375" style="1"/>
    <col min="8193" max="8193" width="4.140625" style="1" customWidth="1"/>
    <col min="8194" max="8194" width="28.7109375" style="1" customWidth="1"/>
    <col min="8195" max="8207" width="3.28515625" style="1" customWidth="1"/>
    <col min="8208" max="8208" width="4.7109375" style="1" customWidth="1"/>
    <col min="8209" max="8210" width="5.7109375" style="1" customWidth="1"/>
    <col min="8211" max="8220" width="3.28515625" style="1" customWidth="1"/>
    <col min="8221" max="8221" width="4.140625" style="1" customWidth="1"/>
    <col min="8222" max="8223" width="5.7109375" style="1" customWidth="1"/>
    <col min="8224" max="8224" width="8.7109375" style="1" customWidth="1"/>
    <col min="8225" max="8228" width="5.7109375" style="1" customWidth="1"/>
    <col min="8229" max="8233" width="4.7109375" style="1"/>
    <col min="8234" max="8241" width="4.7109375" style="1" customWidth="1"/>
    <col min="8242" max="8448" width="4.7109375" style="1"/>
    <col min="8449" max="8449" width="4.140625" style="1" customWidth="1"/>
    <col min="8450" max="8450" width="28.7109375" style="1" customWidth="1"/>
    <col min="8451" max="8463" width="3.28515625" style="1" customWidth="1"/>
    <col min="8464" max="8464" width="4.7109375" style="1" customWidth="1"/>
    <col min="8465" max="8466" width="5.7109375" style="1" customWidth="1"/>
    <col min="8467" max="8476" width="3.28515625" style="1" customWidth="1"/>
    <col min="8477" max="8477" width="4.140625" style="1" customWidth="1"/>
    <col min="8478" max="8479" width="5.7109375" style="1" customWidth="1"/>
    <col min="8480" max="8480" width="8.7109375" style="1" customWidth="1"/>
    <col min="8481" max="8484" width="5.7109375" style="1" customWidth="1"/>
    <col min="8485" max="8489" width="4.7109375" style="1"/>
    <col min="8490" max="8497" width="4.7109375" style="1" customWidth="1"/>
    <col min="8498" max="8704" width="4.7109375" style="1"/>
    <col min="8705" max="8705" width="4.140625" style="1" customWidth="1"/>
    <col min="8706" max="8706" width="28.7109375" style="1" customWidth="1"/>
    <col min="8707" max="8719" width="3.28515625" style="1" customWidth="1"/>
    <col min="8720" max="8720" width="4.7109375" style="1" customWidth="1"/>
    <col min="8721" max="8722" width="5.7109375" style="1" customWidth="1"/>
    <col min="8723" max="8732" width="3.28515625" style="1" customWidth="1"/>
    <col min="8733" max="8733" width="4.140625" style="1" customWidth="1"/>
    <col min="8734" max="8735" width="5.7109375" style="1" customWidth="1"/>
    <col min="8736" max="8736" width="8.7109375" style="1" customWidth="1"/>
    <col min="8737" max="8740" width="5.7109375" style="1" customWidth="1"/>
    <col min="8741" max="8745" width="4.7109375" style="1"/>
    <col min="8746" max="8753" width="4.7109375" style="1" customWidth="1"/>
    <col min="8754" max="8960" width="4.7109375" style="1"/>
    <col min="8961" max="8961" width="4.140625" style="1" customWidth="1"/>
    <col min="8962" max="8962" width="28.7109375" style="1" customWidth="1"/>
    <col min="8963" max="8975" width="3.28515625" style="1" customWidth="1"/>
    <col min="8976" max="8976" width="4.7109375" style="1" customWidth="1"/>
    <col min="8977" max="8978" width="5.7109375" style="1" customWidth="1"/>
    <col min="8979" max="8988" width="3.28515625" style="1" customWidth="1"/>
    <col min="8989" max="8989" width="4.140625" style="1" customWidth="1"/>
    <col min="8990" max="8991" width="5.7109375" style="1" customWidth="1"/>
    <col min="8992" max="8992" width="8.7109375" style="1" customWidth="1"/>
    <col min="8993" max="8996" width="5.7109375" style="1" customWidth="1"/>
    <col min="8997" max="9001" width="4.7109375" style="1"/>
    <col min="9002" max="9009" width="4.7109375" style="1" customWidth="1"/>
    <col min="9010" max="9216" width="4.7109375" style="1"/>
    <col min="9217" max="9217" width="4.140625" style="1" customWidth="1"/>
    <col min="9218" max="9218" width="28.7109375" style="1" customWidth="1"/>
    <col min="9219" max="9231" width="3.28515625" style="1" customWidth="1"/>
    <col min="9232" max="9232" width="4.7109375" style="1" customWidth="1"/>
    <col min="9233" max="9234" width="5.7109375" style="1" customWidth="1"/>
    <col min="9235" max="9244" width="3.28515625" style="1" customWidth="1"/>
    <col min="9245" max="9245" width="4.140625" style="1" customWidth="1"/>
    <col min="9246" max="9247" width="5.7109375" style="1" customWidth="1"/>
    <col min="9248" max="9248" width="8.7109375" style="1" customWidth="1"/>
    <col min="9249" max="9252" width="5.7109375" style="1" customWidth="1"/>
    <col min="9253" max="9257" width="4.7109375" style="1"/>
    <col min="9258" max="9265" width="4.7109375" style="1" customWidth="1"/>
    <col min="9266" max="9472" width="4.7109375" style="1"/>
    <col min="9473" max="9473" width="4.140625" style="1" customWidth="1"/>
    <col min="9474" max="9474" width="28.7109375" style="1" customWidth="1"/>
    <col min="9475" max="9487" width="3.28515625" style="1" customWidth="1"/>
    <col min="9488" max="9488" width="4.7109375" style="1" customWidth="1"/>
    <col min="9489" max="9490" width="5.7109375" style="1" customWidth="1"/>
    <col min="9491" max="9500" width="3.28515625" style="1" customWidth="1"/>
    <col min="9501" max="9501" width="4.140625" style="1" customWidth="1"/>
    <col min="9502" max="9503" width="5.7109375" style="1" customWidth="1"/>
    <col min="9504" max="9504" width="8.7109375" style="1" customWidth="1"/>
    <col min="9505" max="9508" width="5.7109375" style="1" customWidth="1"/>
    <col min="9509" max="9513" width="4.7109375" style="1"/>
    <col min="9514" max="9521" width="4.7109375" style="1" customWidth="1"/>
    <col min="9522" max="9728" width="4.7109375" style="1"/>
    <col min="9729" max="9729" width="4.140625" style="1" customWidth="1"/>
    <col min="9730" max="9730" width="28.7109375" style="1" customWidth="1"/>
    <col min="9731" max="9743" width="3.28515625" style="1" customWidth="1"/>
    <col min="9744" max="9744" width="4.7109375" style="1" customWidth="1"/>
    <col min="9745" max="9746" width="5.7109375" style="1" customWidth="1"/>
    <col min="9747" max="9756" width="3.28515625" style="1" customWidth="1"/>
    <col min="9757" max="9757" width="4.140625" style="1" customWidth="1"/>
    <col min="9758" max="9759" width="5.7109375" style="1" customWidth="1"/>
    <col min="9760" max="9760" width="8.7109375" style="1" customWidth="1"/>
    <col min="9761" max="9764" width="5.7109375" style="1" customWidth="1"/>
    <col min="9765" max="9769" width="4.7109375" style="1"/>
    <col min="9770" max="9777" width="4.7109375" style="1" customWidth="1"/>
    <col min="9778" max="9984" width="4.7109375" style="1"/>
    <col min="9985" max="9985" width="4.140625" style="1" customWidth="1"/>
    <col min="9986" max="9986" width="28.7109375" style="1" customWidth="1"/>
    <col min="9987" max="9999" width="3.28515625" style="1" customWidth="1"/>
    <col min="10000" max="10000" width="4.7109375" style="1" customWidth="1"/>
    <col min="10001" max="10002" width="5.7109375" style="1" customWidth="1"/>
    <col min="10003" max="10012" width="3.28515625" style="1" customWidth="1"/>
    <col min="10013" max="10013" width="4.140625" style="1" customWidth="1"/>
    <col min="10014" max="10015" width="5.7109375" style="1" customWidth="1"/>
    <col min="10016" max="10016" width="8.7109375" style="1" customWidth="1"/>
    <col min="10017" max="10020" width="5.7109375" style="1" customWidth="1"/>
    <col min="10021" max="10025" width="4.7109375" style="1"/>
    <col min="10026" max="10033" width="4.7109375" style="1" customWidth="1"/>
    <col min="10034" max="10240" width="4.7109375" style="1"/>
    <col min="10241" max="10241" width="4.140625" style="1" customWidth="1"/>
    <col min="10242" max="10242" width="28.7109375" style="1" customWidth="1"/>
    <col min="10243" max="10255" width="3.28515625" style="1" customWidth="1"/>
    <col min="10256" max="10256" width="4.7109375" style="1" customWidth="1"/>
    <col min="10257" max="10258" width="5.7109375" style="1" customWidth="1"/>
    <col min="10259" max="10268" width="3.28515625" style="1" customWidth="1"/>
    <col min="10269" max="10269" width="4.140625" style="1" customWidth="1"/>
    <col min="10270" max="10271" width="5.7109375" style="1" customWidth="1"/>
    <col min="10272" max="10272" width="8.7109375" style="1" customWidth="1"/>
    <col min="10273" max="10276" width="5.7109375" style="1" customWidth="1"/>
    <col min="10277" max="10281" width="4.7109375" style="1"/>
    <col min="10282" max="10289" width="4.7109375" style="1" customWidth="1"/>
    <col min="10290" max="10496" width="4.7109375" style="1"/>
    <col min="10497" max="10497" width="4.140625" style="1" customWidth="1"/>
    <col min="10498" max="10498" width="28.7109375" style="1" customWidth="1"/>
    <col min="10499" max="10511" width="3.28515625" style="1" customWidth="1"/>
    <col min="10512" max="10512" width="4.7109375" style="1" customWidth="1"/>
    <col min="10513" max="10514" width="5.7109375" style="1" customWidth="1"/>
    <col min="10515" max="10524" width="3.28515625" style="1" customWidth="1"/>
    <col min="10525" max="10525" width="4.140625" style="1" customWidth="1"/>
    <col min="10526" max="10527" width="5.7109375" style="1" customWidth="1"/>
    <col min="10528" max="10528" width="8.7109375" style="1" customWidth="1"/>
    <col min="10529" max="10532" width="5.7109375" style="1" customWidth="1"/>
    <col min="10533" max="10537" width="4.7109375" style="1"/>
    <col min="10538" max="10545" width="4.7109375" style="1" customWidth="1"/>
    <col min="10546" max="10752" width="4.7109375" style="1"/>
    <col min="10753" max="10753" width="4.140625" style="1" customWidth="1"/>
    <col min="10754" max="10754" width="28.7109375" style="1" customWidth="1"/>
    <col min="10755" max="10767" width="3.28515625" style="1" customWidth="1"/>
    <col min="10768" max="10768" width="4.7109375" style="1" customWidth="1"/>
    <col min="10769" max="10770" width="5.7109375" style="1" customWidth="1"/>
    <col min="10771" max="10780" width="3.28515625" style="1" customWidth="1"/>
    <col min="10781" max="10781" width="4.140625" style="1" customWidth="1"/>
    <col min="10782" max="10783" width="5.7109375" style="1" customWidth="1"/>
    <col min="10784" max="10784" width="8.7109375" style="1" customWidth="1"/>
    <col min="10785" max="10788" width="5.7109375" style="1" customWidth="1"/>
    <col min="10789" max="10793" width="4.7109375" style="1"/>
    <col min="10794" max="10801" width="4.7109375" style="1" customWidth="1"/>
    <col min="10802" max="11008" width="4.7109375" style="1"/>
    <col min="11009" max="11009" width="4.140625" style="1" customWidth="1"/>
    <col min="11010" max="11010" width="28.7109375" style="1" customWidth="1"/>
    <col min="11011" max="11023" width="3.28515625" style="1" customWidth="1"/>
    <col min="11024" max="11024" width="4.7109375" style="1" customWidth="1"/>
    <col min="11025" max="11026" width="5.7109375" style="1" customWidth="1"/>
    <col min="11027" max="11036" width="3.28515625" style="1" customWidth="1"/>
    <col min="11037" max="11037" width="4.140625" style="1" customWidth="1"/>
    <col min="11038" max="11039" width="5.7109375" style="1" customWidth="1"/>
    <col min="11040" max="11040" width="8.7109375" style="1" customWidth="1"/>
    <col min="11041" max="11044" width="5.7109375" style="1" customWidth="1"/>
    <col min="11045" max="11049" width="4.7109375" style="1"/>
    <col min="11050" max="11057" width="4.7109375" style="1" customWidth="1"/>
    <col min="11058" max="11264" width="4.7109375" style="1"/>
    <col min="11265" max="11265" width="4.140625" style="1" customWidth="1"/>
    <col min="11266" max="11266" width="28.7109375" style="1" customWidth="1"/>
    <col min="11267" max="11279" width="3.28515625" style="1" customWidth="1"/>
    <col min="11280" max="11280" width="4.7109375" style="1" customWidth="1"/>
    <col min="11281" max="11282" width="5.7109375" style="1" customWidth="1"/>
    <col min="11283" max="11292" width="3.28515625" style="1" customWidth="1"/>
    <col min="11293" max="11293" width="4.140625" style="1" customWidth="1"/>
    <col min="11294" max="11295" width="5.7109375" style="1" customWidth="1"/>
    <col min="11296" max="11296" width="8.7109375" style="1" customWidth="1"/>
    <col min="11297" max="11300" width="5.7109375" style="1" customWidth="1"/>
    <col min="11301" max="11305" width="4.7109375" style="1"/>
    <col min="11306" max="11313" width="4.7109375" style="1" customWidth="1"/>
    <col min="11314" max="11520" width="4.7109375" style="1"/>
    <col min="11521" max="11521" width="4.140625" style="1" customWidth="1"/>
    <col min="11522" max="11522" width="28.7109375" style="1" customWidth="1"/>
    <col min="11523" max="11535" width="3.28515625" style="1" customWidth="1"/>
    <col min="11536" max="11536" width="4.7109375" style="1" customWidth="1"/>
    <col min="11537" max="11538" width="5.7109375" style="1" customWidth="1"/>
    <col min="11539" max="11548" width="3.28515625" style="1" customWidth="1"/>
    <col min="11549" max="11549" width="4.140625" style="1" customWidth="1"/>
    <col min="11550" max="11551" width="5.7109375" style="1" customWidth="1"/>
    <col min="11552" max="11552" width="8.7109375" style="1" customWidth="1"/>
    <col min="11553" max="11556" width="5.7109375" style="1" customWidth="1"/>
    <col min="11557" max="11561" width="4.7109375" style="1"/>
    <col min="11562" max="11569" width="4.7109375" style="1" customWidth="1"/>
    <col min="11570" max="11776" width="4.7109375" style="1"/>
    <col min="11777" max="11777" width="4.140625" style="1" customWidth="1"/>
    <col min="11778" max="11778" width="28.7109375" style="1" customWidth="1"/>
    <col min="11779" max="11791" width="3.28515625" style="1" customWidth="1"/>
    <col min="11792" max="11792" width="4.7109375" style="1" customWidth="1"/>
    <col min="11793" max="11794" width="5.7109375" style="1" customWidth="1"/>
    <col min="11795" max="11804" width="3.28515625" style="1" customWidth="1"/>
    <col min="11805" max="11805" width="4.140625" style="1" customWidth="1"/>
    <col min="11806" max="11807" width="5.7109375" style="1" customWidth="1"/>
    <col min="11808" max="11808" width="8.7109375" style="1" customWidth="1"/>
    <col min="11809" max="11812" width="5.7109375" style="1" customWidth="1"/>
    <col min="11813" max="11817" width="4.7109375" style="1"/>
    <col min="11818" max="11825" width="4.7109375" style="1" customWidth="1"/>
    <col min="11826" max="12032" width="4.7109375" style="1"/>
    <col min="12033" max="12033" width="4.140625" style="1" customWidth="1"/>
    <col min="12034" max="12034" width="28.7109375" style="1" customWidth="1"/>
    <col min="12035" max="12047" width="3.28515625" style="1" customWidth="1"/>
    <col min="12048" max="12048" width="4.7109375" style="1" customWidth="1"/>
    <col min="12049" max="12050" width="5.7109375" style="1" customWidth="1"/>
    <col min="12051" max="12060" width="3.28515625" style="1" customWidth="1"/>
    <col min="12061" max="12061" width="4.140625" style="1" customWidth="1"/>
    <col min="12062" max="12063" width="5.7109375" style="1" customWidth="1"/>
    <col min="12064" max="12064" width="8.7109375" style="1" customWidth="1"/>
    <col min="12065" max="12068" width="5.7109375" style="1" customWidth="1"/>
    <col min="12069" max="12073" width="4.7109375" style="1"/>
    <col min="12074" max="12081" width="4.7109375" style="1" customWidth="1"/>
    <col min="12082" max="12288" width="4.7109375" style="1"/>
    <col min="12289" max="12289" width="4.140625" style="1" customWidth="1"/>
    <col min="12290" max="12290" width="28.7109375" style="1" customWidth="1"/>
    <col min="12291" max="12303" width="3.28515625" style="1" customWidth="1"/>
    <col min="12304" max="12304" width="4.7109375" style="1" customWidth="1"/>
    <col min="12305" max="12306" width="5.7109375" style="1" customWidth="1"/>
    <col min="12307" max="12316" width="3.28515625" style="1" customWidth="1"/>
    <col min="12317" max="12317" width="4.140625" style="1" customWidth="1"/>
    <col min="12318" max="12319" width="5.7109375" style="1" customWidth="1"/>
    <col min="12320" max="12320" width="8.7109375" style="1" customWidth="1"/>
    <col min="12321" max="12324" width="5.7109375" style="1" customWidth="1"/>
    <col min="12325" max="12329" width="4.7109375" style="1"/>
    <col min="12330" max="12337" width="4.7109375" style="1" customWidth="1"/>
    <col min="12338" max="12544" width="4.7109375" style="1"/>
    <col min="12545" max="12545" width="4.140625" style="1" customWidth="1"/>
    <col min="12546" max="12546" width="28.7109375" style="1" customWidth="1"/>
    <col min="12547" max="12559" width="3.28515625" style="1" customWidth="1"/>
    <col min="12560" max="12560" width="4.7109375" style="1" customWidth="1"/>
    <col min="12561" max="12562" width="5.7109375" style="1" customWidth="1"/>
    <col min="12563" max="12572" width="3.28515625" style="1" customWidth="1"/>
    <col min="12573" max="12573" width="4.140625" style="1" customWidth="1"/>
    <col min="12574" max="12575" width="5.7109375" style="1" customWidth="1"/>
    <col min="12576" max="12576" width="8.7109375" style="1" customWidth="1"/>
    <col min="12577" max="12580" width="5.7109375" style="1" customWidth="1"/>
    <col min="12581" max="12585" width="4.7109375" style="1"/>
    <col min="12586" max="12593" width="4.7109375" style="1" customWidth="1"/>
    <col min="12594" max="12800" width="4.7109375" style="1"/>
    <col min="12801" max="12801" width="4.140625" style="1" customWidth="1"/>
    <col min="12802" max="12802" width="28.7109375" style="1" customWidth="1"/>
    <col min="12803" max="12815" width="3.28515625" style="1" customWidth="1"/>
    <col min="12816" max="12816" width="4.7109375" style="1" customWidth="1"/>
    <col min="12817" max="12818" width="5.7109375" style="1" customWidth="1"/>
    <col min="12819" max="12828" width="3.28515625" style="1" customWidth="1"/>
    <col min="12829" max="12829" width="4.140625" style="1" customWidth="1"/>
    <col min="12830" max="12831" width="5.7109375" style="1" customWidth="1"/>
    <col min="12832" max="12832" width="8.7109375" style="1" customWidth="1"/>
    <col min="12833" max="12836" width="5.7109375" style="1" customWidth="1"/>
    <col min="12837" max="12841" width="4.7109375" style="1"/>
    <col min="12842" max="12849" width="4.7109375" style="1" customWidth="1"/>
    <col min="12850" max="13056" width="4.7109375" style="1"/>
    <col min="13057" max="13057" width="4.140625" style="1" customWidth="1"/>
    <col min="13058" max="13058" width="28.7109375" style="1" customWidth="1"/>
    <col min="13059" max="13071" width="3.28515625" style="1" customWidth="1"/>
    <col min="13072" max="13072" width="4.7109375" style="1" customWidth="1"/>
    <col min="13073" max="13074" width="5.7109375" style="1" customWidth="1"/>
    <col min="13075" max="13084" width="3.28515625" style="1" customWidth="1"/>
    <col min="13085" max="13085" width="4.140625" style="1" customWidth="1"/>
    <col min="13086" max="13087" width="5.7109375" style="1" customWidth="1"/>
    <col min="13088" max="13088" width="8.7109375" style="1" customWidth="1"/>
    <col min="13089" max="13092" width="5.7109375" style="1" customWidth="1"/>
    <col min="13093" max="13097" width="4.7109375" style="1"/>
    <col min="13098" max="13105" width="4.7109375" style="1" customWidth="1"/>
    <col min="13106" max="13312" width="4.7109375" style="1"/>
    <col min="13313" max="13313" width="4.140625" style="1" customWidth="1"/>
    <col min="13314" max="13314" width="28.7109375" style="1" customWidth="1"/>
    <col min="13315" max="13327" width="3.28515625" style="1" customWidth="1"/>
    <col min="13328" max="13328" width="4.7109375" style="1" customWidth="1"/>
    <col min="13329" max="13330" width="5.7109375" style="1" customWidth="1"/>
    <col min="13331" max="13340" width="3.28515625" style="1" customWidth="1"/>
    <col min="13341" max="13341" width="4.140625" style="1" customWidth="1"/>
    <col min="13342" max="13343" width="5.7109375" style="1" customWidth="1"/>
    <col min="13344" max="13344" width="8.7109375" style="1" customWidth="1"/>
    <col min="13345" max="13348" width="5.7109375" style="1" customWidth="1"/>
    <col min="13349" max="13353" width="4.7109375" style="1"/>
    <col min="13354" max="13361" width="4.7109375" style="1" customWidth="1"/>
    <col min="13362" max="13568" width="4.7109375" style="1"/>
    <col min="13569" max="13569" width="4.140625" style="1" customWidth="1"/>
    <col min="13570" max="13570" width="28.7109375" style="1" customWidth="1"/>
    <col min="13571" max="13583" width="3.28515625" style="1" customWidth="1"/>
    <col min="13584" max="13584" width="4.7109375" style="1" customWidth="1"/>
    <col min="13585" max="13586" width="5.7109375" style="1" customWidth="1"/>
    <col min="13587" max="13596" width="3.28515625" style="1" customWidth="1"/>
    <col min="13597" max="13597" width="4.140625" style="1" customWidth="1"/>
    <col min="13598" max="13599" width="5.7109375" style="1" customWidth="1"/>
    <col min="13600" max="13600" width="8.7109375" style="1" customWidth="1"/>
    <col min="13601" max="13604" width="5.7109375" style="1" customWidth="1"/>
    <col min="13605" max="13609" width="4.7109375" style="1"/>
    <col min="13610" max="13617" width="4.7109375" style="1" customWidth="1"/>
    <col min="13618" max="13824" width="4.7109375" style="1"/>
    <col min="13825" max="13825" width="4.140625" style="1" customWidth="1"/>
    <col min="13826" max="13826" width="28.7109375" style="1" customWidth="1"/>
    <col min="13827" max="13839" width="3.28515625" style="1" customWidth="1"/>
    <col min="13840" max="13840" width="4.7109375" style="1" customWidth="1"/>
    <col min="13841" max="13842" width="5.7109375" style="1" customWidth="1"/>
    <col min="13843" max="13852" width="3.28515625" style="1" customWidth="1"/>
    <col min="13853" max="13853" width="4.140625" style="1" customWidth="1"/>
    <col min="13854" max="13855" width="5.7109375" style="1" customWidth="1"/>
    <col min="13856" max="13856" width="8.7109375" style="1" customWidth="1"/>
    <col min="13857" max="13860" width="5.7109375" style="1" customWidth="1"/>
    <col min="13861" max="13865" width="4.7109375" style="1"/>
    <col min="13866" max="13873" width="4.7109375" style="1" customWidth="1"/>
    <col min="13874" max="14080" width="4.7109375" style="1"/>
    <col min="14081" max="14081" width="4.140625" style="1" customWidth="1"/>
    <col min="14082" max="14082" width="28.7109375" style="1" customWidth="1"/>
    <col min="14083" max="14095" width="3.28515625" style="1" customWidth="1"/>
    <col min="14096" max="14096" width="4.7109375" style="1" customWidth="1"/>
    <col min="14097" max="14098" width="5.7109375" style="1" customWidth="1"/>
    <col min="14099" max="14108" width="3.28515625" style="1" customWidth="1"/>
    <col min="14109" max="14109" width="4.140625" style="1" customWidth="1"/>
    <col min="14110" max="14111" width="5.7109375" style="1" customWidth="1"/>
    <col min="14112" max="14112" width="8.7109375" style="1" customWidth="1"/>
    <col min="14113" max="14116" width="5.7109375" style="1" customWidth="1"/>
    <col min="14117" max="14121" width="4.7109375" style="1"/>
    <col min="14122" max="14129" width="4.7109375" style="1" customWidth="1"/>
    <col min="14130" max="14336" width="4.7109375" style="1"/>
    <col min="14337" max="14337" width="4.140625" style="1" customWidth="1"/>
    <col min="14338" max="14338" width="28.7109375" style="1" customWidth="1"/>
    <col min="14339" max="14351" width="3.28515625" style="1" customWidth="1"/>
    <col min="14352" max="14352" width="4.7109375" style="1" customWidth="1"/>
    <col min="14353" max="14354" width="5.7109375" style="1" customWidth="1"/>
    <col min="14355" max="14364" width="3.28515625" style="1" customWidth="1"/>
    <col min="14365" max="14365" width="4.140625" style="1" customWidth="1"/>
    <col min="14366" max="14367" width="5.7109375" style="1" customWidth="1"/>
    <col min="14368" max="14368" width="8.7109375" style="1" customWidth="1"/>
    <col min="14369" max="14372" width="5.7109375" style="1" customWidth="1"/>
    <col min="14373" max="14377" width="4.7109375" style="1"/>
    <col min="14378" max="14385" width="4.7109375" style="1" customWidth="1"/>
    <col min="14386" max="14592" width="4.7109375" style="1"/>
    <col min="14593" max="14593" width="4.140625" style="1" customWidth="1"/>
    <col min="14594" max="14594" width="28.7109375" style="1" customWidth="1"/>
    <col min="14595" max="14607" width="3.28515625" style="1" customWidth="1"/>
    <col min="14608" max="14608" width="4.7109375" style="1" customWidth="1"/>
    <col min="14609" max="14610" width="5.7109375" style="1" customWidth="1"/>
    <col min="14611" max="14620" width="3.28515625" style="1" customWidth="1"/>
    <col min="14621" max="14621" width="4.140625" style="1" customWidth="1"/>
    <col min="14622" max="14623" width="5.7109375" style="1" customWidth="1"/>
    <col min="14624" max="14624" width="8.7109375" style="1" customWidth="1"/>
    <col min="14625" max="14628" width="5.7109375" style="1" customWidth="1"/>
    <col min="14629" max="14633" width="4.7109375" style="1"/>
    <col min="14634" max="14641" width="4.7109375" style="1" customWidth="1"/>
    <col min="14642" max="14848" width="4.7109375" style="1"/>
    <col min="14849" max="14849" width="4.140625" style="1" customWidth="1"/>
    <col min="14850" max="14850" width="28.7109375" style="1" customWidth="1"/>
    <col min="14851" max="14863" width="3.28515625" style="1" customWidth="1"/>
    <col min="14864" max="14864" width="4.7109375" style="1" customWidth="1"/>
    <col min="14865" max="14866" width="5.7109375" style="1" customWidth="1"/>
    <col min="14867" max="14876" width="3.28515625" style="1" customWidth="1"/>
    <col min="14877" max="14877" width="4.140625" style="1" customWidth="1"/>
    <col min="14878" max="14879" width="5.7109375" style="1" customWidth="1"/>
    <col min="14880" max="14880" width="8.7109375" style="1" customWidth="1"/>
    <col min="14881" max="14884" width="5.7109375" style="1" customWidth="1"/>
    <col min="14885" max="14889" width="4.7109375" style="1"/>
    <col min="14890" max="14897" width="4.7109375" style="1" customWidth="1"/>
    <col min="14898" max="15104" width="4.7109375" style="1"/>
    <col min="15105" max="15105" width="4.140625" style="1" customWidth="1"/>
    <col min="15106" max="15106" width="28.7109375" style="1" customWidth="1"/>
    <col min="15107" max="15119" width="3.28515625" style="1" customWidth="1"/>
    <col min="15120" max="15120" width="4.7109375" style="1" customWidth="1"/>
    <col min="15121" max="15122" width="5.7109375" style="1" customWidth="1"/>
    <col min="15123" max="15132" width="3.28515625" style="1" customWidth="1"/>
    <col min="15133" max="15133" width="4.140625" style="1" customWidth="1"/>
    <col min="15134" max="15135" width="5.7109375" style="1" customWidth="1"/>
    <col min="15136" max="15136" width="8.7109375" style="1" customWidth="1"/>
    <col min="15137" max="15140" width="5.7109375" style="1" customWidth="1"/>
    <col min="15141" max="15145" width="4.7109375" style="1"/>
    <col min="15146" max="15153" width="4.7109375" style="1" customWidth="1"/>
    <col min="15154" max="15360" width="4.7109375" style="1"/>
    <col min="15361" max="15361" width="4.140625" style="1" customWidth="1"/>
    <col min="15362" max="15362" width="28.7109375" style="1" customWidth="1"/>
    <col min="15363" max="15375" width="3.28515625" style="1" customWidth="1"/>
    <col min="15376" max="15376" width="4.7109375" style="1" customWidth="1"/>
    <col min="15377" max="15378" width="5.7109375" style="1" customWidth="1"/>
    <col min="15379" max="15388" width="3.28515625" style="1" customWidth="1"/>
    <col min="15389" max="15389" width="4.140625" style="1" customWidth="1"/>
    <col min="15390" max="15391" width="5.7109375" style="1" customWidth="1"/>
    <col min="15392" max="15392" width="8.7109375" style="1" customWidth="1"/>
    <col min="15393" max="15396" width="5.7109375" style="1" customWidth="1"/>
    <col min="15397" max="15401" width="4.7109375" style="1"/>
    <col min="15402" max="15409" width="4.7109375" style="1" customWidth="1"/>
    <col min="15410" max="15616" width="4.7109375" style="1"/>
    <col min="15617" max="15617" width="4.140625" style="1" customWidth="1"/>
    <col min="15618" max="15618" width="28.7109375" style="1" customWidth="1"/>
    <col min="15619" max="15631" width="3.28515625" style="1" customWidth="1"/>
    <col min="15632" max="15632" width="4.7109375" style="1" customWidth="1"/>
    <col min="15633" max="15634" width="5.7109375" style="1" customWidth="1"/>
    <col min="15635" max="15644" width="3.28515625" style="1" customWidth="1"/>
    <col min="15645" max="15645" width="4.140625" style="1" customWidth="1"/>
    <col min="15646" max="15647" width="5.7109375" style="1" customWidth="1"/>
    <col min="15648" max="15648" width="8.7109375" style="1" customWidth="1"/>
    <col min="15649" max="15652" width="5.7109375" style="1" customWidth="1"/>
    <col min="15653" max="15657" width="4.7109375" style="1"/>
    <col min="15658" max="15665" width="4.7109375" style="1" customWidth="1"/>
    <col min="15666" max="15872" width="4.7109375" style="1"/>
    <col min="15873" max="15873" width="4.140625" style="1" customWidth="1"/>
    <col min="15874" max="15874" width="28.7109375" style="1" customWidth="1"/>
    <col min="15875" max="15887" width="3.28515625" style="1" customWidth="1"/>
    <col min="15888" max="15888" width="4.7109375" style="1" customWidth="1"/>
    <col min="15889" max="15890" width="5.7109375" style="1" customWidth="1"/>
    <col min="15891" max="15900" width="3.28515625" style="1" customWidth="1"/>
    <col min="15901" max="15901" width="4.140625" style="1" customWidth="1"/>
    <col min="15902" max="15903" width="5.7109375" style="1" customWidth="1"/>
    <col min="15904" max="15904" width="8.7109375" style="1" customWidth="1"/>
    <col min="15905" max="15908" width="5.7109375" style="1" customWidth="1"/>
    <col min="15909" max="15913" width="4.7109375" style="1"/>
    <col min="15914" max="15921" width="4.7109375" style="1" customWidth="1"/>
    <col min="15922" max="16128" width="4.7109375" style="1"/>
    <col min="16129" max="16129" width="4.140625" style="1" customWidth="1"/>
    <col min="16130" max="16130" width="28.7109375" style="1" customWidth="1"/>
    <col min="16131" max="16143" width="3.28515625" style="1" customWidth="1"/>
    <col min="16144" max="16144" width="4.7109375" style="1" customWidth="1"/>
    <col min="16145" max="16146" width="5.7109375" style="1" customWidth="1"/>
    <col min="16147" max="16156" width="3.28515625" style="1" customWidth="1"/>
    <col min="16157" max="16157" width="4.140625" style="1" customWidth="1"/>
    <col min="16158" max="16159" width="5.7109375" style="1" customWidth="1"/>
    <col min="16160" max="16160" width="8.7109375" style="1" customWidth="1"/>
    <col min="16161" max="16164" width="5.7109375" style="1" customWidth="1"/>
    <col min="16165" max="16169" width="4.7109375" style="1"/>
    <col min="16170" max="16177" width="4.7109375" style="1" customWidth="1"/>
    <col min="16178" max="16384" width="4.7109375" style="1"/>
  </cols>
  <sheetData>
    <row r="1" spans="1:58" ht="15" customHeight="1">
      <c r="A1" s="242" t="s">
        <v>61</v>
      </c>
      <c r="B1" s="242"/>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c r="AE1" s="242"/>
      <c r="AF1" s="242"/>
      <c r="AG1" s="242"/>
      <c r="AH1" s="242"/>
      <c r="AI1" s="242"/>
      <c r="AJ1" s="242"/>
    </row>
    <row r="2" spans="1:58" ht="15" customHeight="1">
      <c r="A2" s="242"/>
      <c r="B2" s="242"/>
      <c r="C2" s="242"/>
      <c r="D2" s="242"/>
      <c r="E2" s="242"/>
      <c r="F2" s="242"/>
      <c r="G2" s="242"/>
      <c r="H2" s="242"/>
      <c r="I2" s="242"/>
      <c r="J2" s="242"/>
      <c r="K2" s="242"/>
      <c r="L2" s="242"/>
      <c r="M2" s="242"/>
      <c r="N2" s="242"/>
      <c r="O2" s="242"/>
      <c r="P2" s="242"/>
      <c r="Q2" s="242"/>
      <c r="R2" s="242"/>
      <c r="S2" s="242"/>
      <c r="T2" s="242"/>
      <c r="U2" s="242"/>
      <c r="V2" s="242"/>
      <c r="W2" s="242"/>
      <c r="X2" s="242"/>
      <c r="Y2" s="242"/>
      <c r="Z2" s="242"/>
      <c r="AA2" s="242"/>
      <c r="AB2" s="242"/>
      <c r="AC2" s="242"/>
      <c r="AD2" s="242"/>
      <c r="AE2" s="242"/>
      <c r="AF2" s="242"/>
      <c r="AG2" s="242"/>
      <c r="AH2" s="242"/>
      <c r="AI2" s="242"/>
      <c r="AJ2" s="242"/>
    </row>
    <row r="3" spans="1:58" ht="15" customHeight="1">
      <c r="A3" s="243" t="s">
        <v>62</v>
      </c>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row>
    <row r="4" spans="1:58" ht="21" customHeight="1">
      <c r="B4" s="35"/>
      <c r="C4" s="244" t="s">
        <v>0</v>
      </c>
      <c r="D4" s="244"/>
      <c r="E4" s="244"/>
      <c r="F4" s="244"/>
      <c r="G4" s="245">
        <f>'INPUT DATA'!G4</f>
        <v>0</v>
      </c>
      <c r="H4" s="246"/>
      <c r="I4" s="246"/>
      <c r="J4" s="247"/>
      <c r="K4" s="54"/>
      <c r="L4" s="254" t="s">
        <v>1</v>
      </c>
      <c r="M4" s="254"/>
      <c r="N4" s="254"/>
      <c r="O4" s="245">
        <f>'INPUT DATA'!O4</f>
        <v>0</v>
      </c>
      <c r="P4" s="246"/>
      <c r="Q4" s="246"/>
      <c r="R4" s="247"/>
      <c r="S4" s="122"/>
      <c r="T4" s="251" t="s">
        <v>2</v>
      </c>
      <c r="U4" s="251"/>
      <c r="V4" s="251"/>
      <c r="W4" s="251"/>
      <c r="X4" s="245">
        <f>'INPUT DATA'!X4</f>
        <v>0</v>
      </c>
      <c r="Y4" s="246"/>
      <c r="Z4" s="246"/>
      <c r="AA4" s="246"/>
      <c r="AB4" s="246"/>
      <c r="AC4" s="247"/>
      <c r="AD4" s="55"/>
      <c r="AE4" s="56"/>
      <c r="AF4" s="122"/>
      <c r="AG4" s="122"/>
      <c r="AH4" s="122"/>
      <c r="AI4" s="122"/>
      <c r="AJ4" s="123"/>
      <c r="AK4" s="123"/>
      <c r="AL4" s="123"/>
      <c r="AM4" s="123"/>
      <c r="AN4" s="123"/>
    </row>
    <row r="5" spans="1:58" ht="21.75" customHeight="1">
      <c r="B5" s="244" t="s">
        <v>3</v>
      </c>
      <c r="C5" s="244"/>
      <c r="D5" s="244"/>
      <c r="E5" s="244"/>
      <c r="F5" s="244"/>
      <c r="G5" s="248">
        <f>'INPUT DATA'!G5</f>
        <v>0</v>
      </c>
      <c r="H5" s="249"/>
      <c r="I5" s="249"/>
      <c r="J5" s="249"/>
      <c r="K5" s="249"/>
      <c r="L5" s="249"/>
      <c r="M5" s="249"/>
      <c r="N5" s="249"/>
      <c r="O5" s="249"/>
      <c r="P5" s="249"/>
      <c r="Q5" s="249"/>
      <c r="R5" s="250"/>
      <c r="S5" s="54"/>
      <c r="T5" s="251" t="s">
        <v>4</v>
      </c>
      <c r="U5" s="251"/>
      <c r="V5" s="251"/>
      <c r="W5" s="251"/>
      <c r="X5" s="248">
        <f>'INPUT DATA'!X5</f>
        <v>0</v>
      </c>
      <c r="Y5" s="249"/>
      <c r="Z5" s="249"/>
      <c r="AA5" s="249"/>
      <c r="AB5" s="249"/>
      <c r="AC5" s="250"/>
      <c r="AD5" s="252" t="s">
        <v>5</v>
      </c>
      <c r="AE5" s="251"/>
      <c r="AF5" s="253"/>
      <c r="AG5" s="248">
        <f>'INPUT DATA'!AG5</f>
        <v>0</v>
      </c>
      <c r="AH5" s="249"/>
      <c r="AI5" s="250"/>
      <c r="AJ5" s="124"/>
      <c r="AK5" s="123"/>
      <c r="AL5" s="123"/>
      <c r="AM5" s="123"/>
      <c r="AN5" s="123"/>
    </row>
    <row r="6" spans="1:58" ht="15.75" thickBot="1"/>
    <row r="7" spans="1:58" s="6" customFormat="1" ht="23.25" customHeight="1" thickBot="1">
      <c r="A7" s="218" t="s">
        <v>59</v>
      </c>
      <c r="B7" s="219"/>
      <c r="C7" s="219"/>
      <c r="D7" s="219"/>
      <c r="E7" s="220"/>
      <c r="F7" s="221" t="s">
        <v>6</v>
      </c>
      <c r="G7" s="222"/>
      <c r="H7" s="222"/>
      <c r="I7" s="222"/>
      <c r="J7" s="222"/>
      <c r="K7" s="255">
        <f>'INPUT DATA'!K7</f>
        <v>0</v>
      </c>
      <c r="L7" s="255"/>
      <c r="M7" s="255"/>
      <c r="N7" s="255"/>
      <c r="O7" s="255"/>
      <c r="P7" s="256"/>
      <c r="Q7" s="227" t="s">
        <v>7</v>
      </c>
      <c r="R7" s="227"/>
      <c r="S7" s="255">
        <f>'INPUT DATA'!S7</f>
        <v>0</v>
      </c>
      <c r="T7" s="255"/>
      <c r="U7" s="255"/>
      <c r="V7" s="255"/>
      <c r="W7" s="255"/>
      <c r="X7" s="255"/>
      <c r="Y7" s="255"/>
      <c r="Z7" s="255"/>
      <c r="AA7" s="255"/>
      <c r="AB7" s="256"/>
      <c r="AC7" s="257" t="s">
        <v>23</v>
      </c>
      <c r="AD7" s="258"/>
      <c r="AE7" s="258"/>
      <c r="AF7" s="258"/>
      <c r="AG7" s="225" t="s">
        <v>47</v>
      </c>
      <c r="AH7" s="225"/>
      <c r="AI7" s="225"/>
      <c r="AJ7" s="226"/>
      <c r="AN7" s="121"/>
      <c r="AO7" s="121"/>
      <c r="AP7" s="121"/>
      <c r="AQ7" s="121"/>
      <c r="AR7" s="121"/>
      <c r="AS7" s="121"/>
      <c r="AT7" s="121"/>
      <c r="AU7" s="121"/>
      <c r="AV7" s="121"/>
      <c r="AW7" s="121"/>
      <c r="AX7" s="121"/>
      <c r="AY7" s="121"/>
      <c r="AZ7" s="121"/>
      <c r="BA7" s="121"/>
      <c r="BB7" s="121"/>
      <c r="BC7" s="121"/>
      <c r="BD7" s="121"/>
    </row>
    <row r="8" spans="1:58" s="5" customFormat="1" ht="55.5" customHeight="1" thickBot="1">
      <c r="A8" s="8"/>
      <c r="B8" s="198" t="s">
        <v>22</v>
      </c>
      <c r="C8" s="199"/>
      <c r="D8" s="199"/>
      <c r="E8" s="200"/>
      <c r="F8" s="232" t="s">
        <v>55</v>
      </c>
      <c r="G8" s="233"/>
      <c r="H8" s="233"/>
      <c r="I8" s="233"/>
      <c r="J8" s="233"/>
      <c r="K8" s="233"/>
      <c r="L8" s="233"/>
      <c r="M8" s="233"/>
      <c r="N8" s="233"/>
      <c r="O8" s="233"/>
      <c r="P8" s="233"/>
      <c r="Q8" s="233"/>
      <c r="R8" s="234"/>
      <c r="S8" s="235" t="s">
        <v>57</v>
      </c>
      <c r="T8" s="233"/>
      <c r="U8" s="233"/>
      <c r="V8" s="233"/>
      <c r="W8" s="233"/>
      <c r="X8" s="233"/>
      <c r="Y8" s="233"/>
      <c r="Z8" s="233"/>
      <c r="AA8" s="233"/>
      <c r="AB8" s="233"/>
      <c r="AC8" s="233"/>
      <c r="AD8" s="233"/>
      <c r="AE8" s="234"/>
      <c r="AF8" s="236" t="s">
        <v>18</v>
      </c>
      <c r="AG8" s="236"/>
      <c r="AH8" s="237"/>
      <c r="AI8" s="64" t="s">
        <v>20</v>
      </c>
      <c r="AJ8" s="65" t="s">
        <v>21</v>
      </c>
    </row>
    <row r="9" spans="1:58" s="70" customFormat="1" ht="18" customHeight="1" thickBot="1">
      <c r="A9" s="58"/>
      <c r="B9" s="71"/>
      <c r="C9" s="71"/>
      <c r="D9" s="71"/>
      <c r="E9" s="72"/>
      <c r="F9" s="69">
        <v>1</v>
      </c>
      <c r="G9" s="66">
        <v>2</v>
      </c>
      <c r="H9" s="66">
        <v>3</v>
      </c>
      <c r="I9" s="66">
        <v>4</v>
      </c>
      <c r="J9" s="66">
        <v>5</v>
      </c>
      <c r="K9" s="66">
        <v>6</v>
      </c>
      <c r="L9" s="66">
        <v>7</v>
      </c>
      <c r="M9" s="66">
        <v>8</v>
      </c>
      <c r="N9" s="66">
        <v>9</v>
      </c>
      <c r="O9" s="67">
        <v>10</v>
      </c>
      <c r="P9" s="58" t="s">
        <v>17</v>
      </c>
      <c r="Q9" s="68" t="s">
        <v>8</v>
      </c>
      <c r="R9" s="125" t="s">
        <v>9</v>
      </c>
      <c r="S9" s="84">
        <v>1</v>
      </c>
      <c r="T9" s="66">
        <v>2</v>
      </c>
      <c r="U9" s="66">
        <v>3</v>
      </c>
      <c r="V9" s="66">
        <v>4</v>
      </c>
      <c r="W9" s="66">
        <v>5</v>
      </c>
      <c r="X9" s="66">
        <v>6</v>
      </c>
      <c r="Y9" s="66">
        <v>7</v>
      </c>
      <c r="Z9" s="66">
        <v>8</v>
      </c>
      <c r="AA9" s="66">
        <v>9</v>
      </c>
      <c r="AB9" s="67">
        <v>10</v>
      </c>
      <c r="AC9" s="58" t="s">
        <v>17</v>
      </c>
      <c r="AD9" s="68" t="s">
        <v>8</v>
      </c>
      <c r="AE9" s="125" t="s">
        <v>9</v>
      </c>
      <c r="AF9" s="88">
        <v>1</v>
      </c>
      <c r="AG9" s="68" t="s">
        <v>8</v>
      </c>
      <c r="AH9" s="125" t="s">
        <v>9</v>
      </c>
      <c r="AI9" s="240" t="s">
        <v>19</v>
      </c>
      <c r="AJ9" s="238" t="s">
        <v>19</v>
      </c>
      <c r="AN9" s="228"/>
      <c r="AO9" s="228"/>
      <c r="AP9" s="228"/>
      <c r="AQ9" s="228"/>
      <c r="AR9" s="228"/>
      <c r="AS9" s="228"/>
      <c r="AT9" s="228"/>
      <c r="AU9" s="228"/>
      <c r="AV9" s="228"/>
      <c r="AW9" s="228"/>
      <c r="AX9" s="228"/>
      <c r="AY9" s="228"/>
      <c r="AZ9" s="228"/>
      <c r="BA9" s="228"/>
      <c r="BB9" s="228"/>
      <c r="BC9" s="228"/>
      <c r="BD9" s="228"/>
      <c r="BE9" s="228"/>
      <c r="BF9" s="228"/>
    </row>
    <row r="10" spans="1:58" s="12" customFormat="1" ht="18" customHeight="1" thickBot="1">
      <c r="A10" s="10"/>
      <c r="B10" s="229" t="s">
        <v>11</v>
      </c>
      <c r="C10" s="230"/>
      <c r="D10" s="230"/>
      <c r="E10" s="231"/>
      <c r="F10" s="62"/>
      <c r="G10" s="11"/>
      <c r="H10" s="11"/>
      <c r="I10" s="11"/>
      <c r="J10" s="11"/>
      <c r="K10" s="11"/>
      <c r="L10" s="11"/>
      <c r="M10" s="11"/>
      <c r="N10" s="11"/>
      <c r="O10" s="11"/>
      <c r="P10" s="59" t="str">
        <f>IF(COUNT($F10:$O10)=0,"",SUM($F10:$O10))</f>
        <v/>
      </c>
      <c r="Q10" s="126">
        <v>100</v>
      </c>
      <c r="R10" s="127">
        <v>0.2</v>
      </c>
      <c r="S10" s="62"/>
      <c r="T10" s="11"/>
      <c r="U10" s="11"/>
      <c r="V10" s="11"/>
      <c r="W10" s="11"/>
      <c r="X10" s="11"/>
      <c r="Y10" s="11"/>
      <c r="Z10" s="11"/>
      <c r="AA10" s="11"/>
      <c r="AB10" s="11"/>
      <c r="AC10" s="59" t="str">
        <f>IF(COUNT($S10:$AB10)=0,"",SUM($S10:$AB10))</f>
        <v/>
      </c>
      <c r="AD10" s="126">
        <v>100</v>
      </c>
      <c r="AE10" s="127">
        <v>0.6</v>
      </c>
      <c r="AF10" s="119"/>
      <c r="AG10" s="126">
        <v>100</v>
      </c>
      <c r="AH10" s="127">
        <v>0.2</v>
      </c>
      <c r="AI10" s="241"/>
      <c r="AJ10" s="239"/>
      <c r="AL10" s="120"/>
      <c r="AM10" s="120"/>
      <c r="AN10" s="15"/>
      <c r="AO10" s="15"/>
      <c r="AP10" s="15"/>
      <c r="AQ10" s="15"/>
      <c r="AR10" s="15"/>
      <c r="AS10" s="15"/>
      <c r="AT10" s="15"/>
      <c r="AU10" s="15"/>
      <c r="AV10" s="15"/>
      <c r="AW10" s="15"/>
      <c r="AX10" s="15"/>
      <c r="AY10" s="15"/>
      <c r="AZ10" s="15"/>
      <c r="BA10" s="15"/>
      <c r="BB10" s="15"/>
      <c r="BC10" s="15"/>
      <c r="BD10" s="15"/>
      <c r="BE10" s="15"/>
      <c r="BF10" s="15"/>
    </row>
    <row r="11" spans="1:58" s="12" customFormat="1" ht="18" customHeight="1" thickBot="1">
      <c r="A11" s="49"/>
      <c r="B11" s="208" t="s">
        <v>12</v>
      </c>
      <c r="C11" s="209"/>
      <c r="D11" s="209"/>
      <c r="E11" s="210"/>
      <c r="F11" s="63"/>
      <c r="G11" s="50"/>
      <c r="H11" s="50"/>
      <c r="I11" s="50"/>
      <c r="J11" s="50"/>
      <c r="K11" s="50"/>
      <c r="L11" s="50"/>
      <c r="M11" s="50"/>
      <c r="N11" s="50"/>
      <c r="O11" s="57"/>
      <c r="P11" s="128"/>
      <c r="Q11" s="129"/>
      <c r="R11" s="130"/>
      <c r="S11" s="85"/>
      <c r="T11" s="50"/>
      <c r="U11" s="50"/>
      <c r="V11" s="50"/>
      <c r="W11" s="50"/>
      <c r="X11" s="50"/>
      <c r="Y11" s="50"/>
      <c r="Z11" s="50"/>
      <c r="AA11" s="50"/>
      <c r="AB11" s="57"/>
      <c r="AC11" s="128"/>
      <c r="AD11" s="129"/>
      <c r="AE11" s="130"/>
      <c r="AF11" s="82"/>
      <c r="AG11" s="129"/>
      <c r="AH11" s="130"/>
      <c r="AI11" s="131"/>
      <c r="AJ11" s="132"/>
      <c r="AL11" s="120"/>
      <c r="AM11" s="120"/>
      <c r="AN11" s="15"/>
      <c r="AO11" s="15"/>
      <c r="AP11" s="15"/>
      <c r="AQ11" s="15"/>
      <c r="AR11" s="15"/>
      <c r="AS11" s="15"/>
      <c r="AT11" s="15"/>
      <c r="AU11" s="15"/>
      <c r="AV11" s="15"/>
      <c r="AW11" s="15"/>
      <c r="AX11" s="15"/>
      <c r="AY11" s="15"/>
      <c r="AZ11" s="15"/>
      <c r="BA11" s="15"/>
      <c r="BB11" s="15"/>
      <c r="BC11" s="15"/>
      <c r="BD11" s="15"/>
      <c r="BE11" s="15"/>
      <c r="BF11" s="15"/>
    </row>
    <row r="12" spans="1:58" ht="18" customHeight="1">
      <c r="A12" s="16">
        <v>1</v>
      </c>
      <c r="B12" s="17">
        <f>'INPUT DATA'!B12</f>
        <v>0</v>
      </c>
      <c r="C12" s="133"/>
      <c r="D12" s="133"/>
      <c r="E12" s="134"/>
      <c r="F12" s="78"/>
      <c r="G12" s="20"/>
      <c r="H12" s="20"/>
      <c r="I12" s="20"/>
      <c r="J12" s="20"/>
      <c r="K12" s="20"/>
      <c r="L12" s="20"/>
      <c r="M12" s="20"/>
      <c r="N12" s="20"/>
      <c r="O12" s="20"/>
      <c r="P12" s="60" t="str">
        <f>IF(COUNT($F12:$O12)=0,"",SUM($F12:$O12))</f>
        <v/>
      </c>
      <c r="Q12" s="61" t="str">
        <f>IF(ISERROR(IF($P12="","",ROUND(($P12/$P$10)*$Q$10,2))),"",IF($P12="","",ROUND(($P12/$P$10)*$Q$10,2)))</f>
        <v/>
      </c>
      <c r="R12" s="77" t="str">
        <f>IF($Q12="","",ROUND($Q12*$R$10,2))</f>
        <v/>
      </c>
      <c r="S12" s="78"/>
      <c r="T12" s="20"/>
      <c r="U12" s="20"/>
      <c r="V12" s="20"/>
      <c r="W12" s="20"/>
      <c r="X12" s="20"/>
      <c r="Y12" s="20"/>
      <c r="Z12" s="20"/>
      <c r="AA12" s="20"/>
      <c r="AB12" s="20"/>
      <c r="AC12" s="60" t="str">
        <f>IF(COUNT($S12:$AB12)=0,"",SUM($S12:$AB12))</f>
        <v/>
      </c>
      <c r="AD12" s="61" t="str">
        <f>IF(ISERROR(IF($AC12="","",ROUND(($AC12/$AC$10)*$AD$10,2))),"",IF($AC12="","",ROUND(($AC12/$AC$10)*$AD$10,2)))</f>
        <v/>
      </c>
      <c r="AE12" s="77" t="str">
        <f>IF($AD12="","",ROUND($AD12*$AE$10,2))</f>
        <v/>
      </c>
      <c r="AF12" s="73"/>
      <c r="AG12" s="61" t="str">
        <f>IF(ISERROR(IF($AF12="","",ROUND(($AF12/$AF$10)*$AG$10,2))),"",IF($AF12="","",ROUND(($AF12/$AF$10)*$AG$10,2)))</f>
        <v/>
      </c>
      <c r="AH12" s="77" t="str">
        <f>IF($AG12="","",ROUND($AG12*$AH$10,2))</f>
        <v/>
      </c>
      <c r="AI12" s="21" t="str">
        <f>IF(ISERROR(IF($AF12="","",ROUND(SUM($R12,$AE12,$AH12),2))),"",IF($AF12="","",ROUND(SUM($R12,$AE12,$AH12),2)))</f>
        <v/>
      </c>
      <c r="AJ12" s="22" t="str">
        <f t="shared" ref="AJ12:AJ75" si="0">IF(ISERROR(IF($AF12="","",VLOOKUP(AI12,TRANSMUTATION_TABLE,4,TRUE))),"",IF($AF12="","",VLOOKUP(AI12,TRANSMUTATION_TABLE,4,TRUE)))</f>
        <v/>
      </c>
      <c r="AL12" s="23"/>
      <c r="AN12" s="215"/>
      <c r="AO12" s="215"/>
      <c r="AP12" s="215"/>
      <c r="AQ12" s="215"/>
      <c r="AR12" s="215"/>
      <c r="AS12" s="215"/>
      <c r="AT12" s="215"/>
      <c r="AU12" s="215"/>
      <c r="AV12" s="215"/>
      <c r="AW12" s="215"/>
      <c r="AX12" s="215"/>
      <c r="AY12" s="215"/>
      <c r="AZ12" s="215"/>
      <c r="BA12" s="215"/>
      <c r="BB12" s="215"/>
      <c r="BC12" s="215"/>
      <c r="BD12" s="215"/>
      <c r="BE12" s="215"/>
      <c r="BF12" s="215"/>
    </row>
    <row r="13" spans="1:58" ht="18" customHeight="1">
      <c r="A13" s="24">
        <v>2</v>
      </c>
      <c r="B13" s="17">
        <f>'INPUT DATA'!B13</f>
        <v>0</v>
      </c>
      <c r="C13" s="135"/>
      <c r="D13" s="135"/>
      <c r="E13" s="136"/>
      <c r="F13" s="79"/>
      <c r="G13" s="26"/>
      <c r="H13" s="26"/>
      <c r="I13" s="26"/>
      <c r="J13" s="26"/>
      <c r="K13" s="26"/>
      <c r="L13" s="26"/>
      <c r="M13" s="26"/>
      <c r="N13" s="26"/>
      <c r="O13" s="26"/>
      <c r="P13" s="60" t="str">
        <f t="shared" ref="P13:P76" si="1">IF(COUNT($F13:$O13)=0,"",SUM($F13:$O13))</f>
        <v/>
      </c>
      <c r="Q13" s="61" t="str">
        <f t="shared" ref="Q13:Q76" si="2">IF(ISERROR(IF($P13="","",ROUND(($P13/$P$10)*$Q$10,2))),"",IF($P13="","",ROUND(($P13/$P$10)*$Q$10,2)))</f>
        <v/>
      </c>
      <c r="R13" s="77" t="str">
        <f t="shared" ref="R13:R76" si="3">IF($Q13="","",ROUND($Q13*$R$10,2))</f>
        <v/>
      </c>
      <c r="S13" s="79"/>
      <c r="T13" s="26"/>
      <c r="U13" s="26"/>
      <c r="V13" s="26"/>
      <c r="W13" s="26"/>
      <c r="X13" s="26"/>
      <c r="Y13" s="26"/>
      <c r="Z13" s="26"/>
      <c r="AA13" s="26"/>
      <c r="AB13" s="26"/>
      <c r="AC13" s="60" t="str">
        <f t="shared" ref="AC13:AC76" si="4">IF(COUNT($S13:$AB13)=0,"",SUM($S13:$AB13))</f>
        <v/>
      </c>
      <c r="AD13" s="61" t="str">
        <f t="shared" ref="AD13:AD76" si="5">IF(ISERROR(IF($AC13="","",ROUND(($AC13/$AC$10)*$AD$10,2))),"",IF($AC13="","",ROUND(($AC13/$AC$10)*$AD$10,2)))</f>
        <v/>
      </c>
      <c r="AE13" s="77" t="str">
        <f t="shared" ref="AE13:AE76" si="6">IF($AD13="","",ROUND($AD13*$AE$10,2))</f>
        <v/>
      </c>
      <c r="AF13" s="74"/>
      <c r="AG13" s="61" t="str">
        <f t="shared" ref="AG13:AG76" si="7">IF(ISERROR(IF($AF13="","",ROUND(($AF13/$AF$10)*$AG$10,2))),"",IF($AF13="","",ROUND(($AF13/$AF$10)*$AG$10,2)))</f>
        <v/>
      </c>
      <c r="AH13" s="77" t="str">
        <f t="shared" ref="AH13:AH76" si="8">IF($AG13="","",ROUND($AG13*$AH$10,2))</f>
        <v/>
      </c>
      <c r="AI13" s="21" t="str">
        <f t="shared" ref="AI13:AI76" si="9">IF(ISERROR(IF($AF13="","",ROUND(SUM($R13,$AE13,$AH13),2))),"",IF($AF13="","",ROUND(SUM($R13,$AE13,$AH13),2)))</f>
        <v/>
      </c>
      <c r="AJ13" s="22" t="str">
        <f t="shared" si="0"/>
        <v/>
      </c>
      <c r="AL13" s="23"/>
      <c r="AN13" s="215"/>
      <c r="AO13" s="215"/>
      <c r="AP13" s="215"/>
      <c r="AQ13" s="215"/>
      <c r="AR13" s="215"/>
      <c r="AS13" s="215"/>
      <c r="AT13" s="215"/>
      <c r="AU13" s="215"/>
      <c r="AV13" s="215"/>
      <c r="AW13" s="215"/>
      <c r="AX13" s="215"/>
      <c r="AY13" s="215"/>
      <c r="AZ13" s="215"/>
      <c r="BA13" s="215"/>
      <c r="BB13" s="215"/>
      <c r="BC13" s="215"/>
      <c r="BD13" s="215"/>
      <c r="BE13" s="215"/>
      <c r="BF13" s="215"/>
    </row>
    <row r="14" spans="1:58" ht="18" customHeight="1">
      <c r="A14" s="24">
        <v>3</v>
      </c>
      <c r="B14" s="17">
        <f>'INPUT DATA'!B14</f>
        <v>0</v>
      </c>
      <c r="C14" s="135"/>
      <c r="D14" s="135"/>
      <c r="E14" s="136"/>
      <c r="F14" s="79"/>
      <c r="G14" s="26"/>
      <c r="H14" s="26"/>
      <c r="I14" s="26"/>
      <c r="J14" s="26"/>
      <c r="K14" s="26"/>
      <c r="L14" s="26"/>
      <c r="M14" s="26"/>
      <c r="N14" s="26"/>
      <c r="O14" s="26"/>
      <c r="P14" s="60" t="str">
        <f t="shared" si="1"/>
        <v/>
      </c>
      <c r="Q14" s="61" t="str">
        <f t="shared" si="2"/>
        <v/>
      </c>
      <c r="R14" s="77" t="str">
        <f t="shared" si="3"/>
        <v/>
      </c>
      <c r="S14" s="79"/>
      <c r="T14" s="26"/>
      <c r="U14" s="26"/>
      <c r="V14" s="26"/>
      <c r="W14" s="26"/>
      <c r="X14" s="26"/>
      <c r="Y14" s="26"/>
      <c r="Z14" s="26"/>
      <c r="AA14" s="26"/>
      <c r="AB14" s="26"/>
      <c r="AC14" s="60" t="str">
        <f t="shared" si="4"/>
        <v/>
      </c>
      <c r="AD14" s="61" t="str">
        <f t="shared" si="5"/>
        <v/>
      </c>
      <c r="AE14" s="77" t="str">
        <f t="shared" si="6"/>
        <v/>
      </c>
      <c r="AF14" s="74"/>
      <c r="AG14" s="61" t="str">
        <f t="shared" si="7"/>
        <v/>
      </c>
      <c r="AH14" s="77" t="str">
        <f t="shared" si="8"/>
        <v/>
      </c>
      <c r="AI14" s="21" t="str">
        <f t="shared" si="9"/>
        <v/>
      </c>
      <c r="AJ14" s="22" t="str">
        <f t="shared" si="0"/>
        <v/>
      </c>
      <c r="AL14" s="23"/>
      <c r="AN14" s="215"/>
      <c r="AO14" s="215"/>
      <c r="AP14" s="215"/>
      <c r="AQ14" s="215"/>
      <c r="AR14" s="215"/>
      <c r="AS14" s="215"/>
      <c r="AT14" s="215"/>
      <c r="AU14" s="215"/>
      <c r="AV14" s="215"/>
      <c r="AW14" s="215"/>
      <c r="AX14" s="215"/>
      <c r="AY14" s="215"/>
      <c r="AZ14" s="215"/>
      <c r="BA14" s="215"/>
      <c r="BB14" s="215"/>
      <c r="BC14" s="215"/>
      <c r="BD14" s="215"/>
      <c r="BE14" s="215"/>
      <c r="BF14" s="215"/>
    </row>
    <row r="15" spans="1:58" ht="18" customHeight="1">
      <c r="A15" s="24">
        <v>4</v>
      </c>
      <c r="B15" s="17">
        <f>'INPUT DATA'!B15</f>
        <v>0</v>
      </c>
      <c r="C15" s="135"/>
      <c r="D15" s="135"/>
      <c r="E15" s="136"/>
      <c r="F15" s="79"/>
      <c r="G15" s="26"/>
      <c r="H15" s="26"/>
      <c r="I15" s="26"/>
      <c r="J15" s="26"/>
      <c r="K15" s="26"/>
      <c r="L15" s="26"/>
      <c r="M15" s="26"/>
      <c r="N15" s="26"/>
      <c r="O15" s="26"/>
      <c r="P15" s="60" t="str">
        <f t="shared" si="1"/>
        <v/>
      </c>
      <c r="Q15" s="61" t="str">
        <f t="shared" si="2"/>
        <v/>
      </c>
      <c r="R15" s="77" t="str">
        <f t="shared" si="3"/>
        <v/>
      </c>
      <c r="S15" s="79"/>
      <c r="T15" s="26"/>
      <c r="U15" s="26"/>
      <c r="V15" s="26"/>
      <c r="W15" s="26"/>
      <c r="X15" s="26"/>
      <c r="Y15" s="26"/>
      <c r="Z15" s="26"/>
      <c r="AA15" s="26"/>
      <c r="AB15" s="26"/>
      <c r="AC15" s="60" t="str">
        <f t="shared" si="4"/>
        <v/>
      </c>
      <c r="AD15" s="61" t="str">
        <f t="shared" si="5"/>
        <v/>
      </c>
      <c r="AE15" s="77" t="str">
        <f t="shared" si="6"/>
        <v/>
      </c>
      <c r="AF15" s="74"/>
      <c r="AG15" s="61" t="str">
        <f t="shared" si="7"/>
        <v/>
      </c>
      <c r="AH15" s="77" t="str">
        <f t="shared" si="8"/>
        <v/>
      </c>
      <c r="AI15" s="21" t="str">
        <f t="shared" si="9"/>
        <v/>
      </c>
      <c r="AJ15" s="22" t="str">
        <f t="shared" si="0"/>
        <v/>
      </c>
      <c r="AL15" s="23"/>
      <c r="AN15" s="215"/>
      <c r="AO15" s="215"/>
      <c r="AP15" s="215"/>
      <c r="AQ15" s="215"/>
      <c r="AR15" s="215"/>
      <c r="AS15" s="215"/>
      <c r="AT15" s="215"/>
      <c r="AU15" s="215"/>
      <c r="AV15" s="215"/>
      <c r="AW15" s="215"/>
      <c r="AX15" s="215"/>
      <c r="AY15" s="215"/>
      <c r="AZ15" s="215"/>
      <c r="BA15" s="215"/>
      <c r="BB15" s="215"/>
      <c r="BC15" s="215"/>
      <c r="BD15" s="215"/>
      <c r="BE15" s="215"/>
      <c r="BF15" s="215"/>
    </row>
    <row r="16" spans="1:58" ht="18" customHeight="1">
      <c r="A16" s="24">
        <v>5</v>
      </c>
      <c r="B16" s="17">
        <f>'INPUT DATA'!B16</f>
        <v>0</v>
      </c>
      <c r="C16" s="135"/>
      <c r="D16" s="135"/>
      <c r="E16" s="136"/>
      <c r="F16" s="79"/>
      <c r="G16" s="26"/>
      <c r="H16" s="26"/>
      <c r="I16" s="26"/>
      <c r="J16" s="26"/>
      <c r="K16" s="26"/>
      <c r="L16" s="26"/>
      <c r="M16" s="26"/>
      <c r="N16" s="26"/>
      <c r="O16" s="26"/>
      <c r="P16" s="60" t="str">
        <f t="shared" si="1"/>
        <v/>
      </c>
      <c r="Q16" s="61" t="str">
        <f t="shared" si="2"/>
        <v/>
      </c>
      <c r="R16" s="77" t="str">
        <f t="shared" si="3"/>
        <v/>
      </c>
      <c r="S16" s="79"/>
      <c r="T16" s="26"/>
      <c r="U16" s="26"/>
      <c r="V16" s="26"/>
      <c r="W16" s="26"/>
      <c r="X16" s="26"/>
      <c r="Y16" s="26"/>
      <c r="Z16" s="26"/>
      <c r="AA16" s="26"/>
      <c r="AB16" s="26"/>
      <c r="AC16" s="60" t="str">
        <f t="shared" si="4"/>
        <v/>
      </c>
      <c r="AD16" s="61" t="str">
        <f t="shared" si="5"/>
        <v/>
      </c>
      <c r="AE16" s="77" t="str">
        <f t="shared" si="6"/>
        <v/>
      </c>
      <c r="AF16" s="74"/>
      <c r="AG16" s="61" t="str">
        <f t="shared" si="7"/>
        <v/>
      </c>
      <c r="AH16" s="77" t="str">
        <f t="shared" si="8"/>
        <v/>
      </c>
      <c r="AI16" s="21" t="str">
        <f t="shared" si="9"/>
        <v/>
      </c>
      <c r="AJ16" s="22" t="str">
        <f t="shared" si="0"/>
        <v/>
      </c>
      <c r="AL16" s="23"/>
      <c r="AN16" s="215"/>
      <c r="AO16" s="215"/>
      <c r="AP16" s="215"/>
      <c r="AQ16" s="215"/>
      <c r="AR16" s="215"/>
      <c r="AS16" s="215"/>
      <c r="AT16" s="215"/>
      <c r="AU16" s="215"/>
      <c r="AV16" s="215"/>
      <c r="AW16" s="215"/>
      <c r="AX16" s="215"/>
      <c r="AY16" s="215"/>
      <c r="AZ16" s="215"/>
      <c r="BA16" s="215"/>
      <c r="BB16" s="215"/>
      <c r="BC16" s="215"/>
      <c r="BD16" s="215"/>
      <c r="BE16" s="215"/>
      <c r="BF16" s="215"/>
    </row>
    <row r="17" spans="1:58" ht="18" customHeight="1">
      <c r="A17" s="24">
        <v>6</v>
      </c>
      <c r="B17" s="17">
        <f>'INPUT DATA'!B17</f>
        <v>0</v>
      </c>
      <c r="C17" s="135"/>
      <c r="D17" s="135"/>
      <c r="E17" s="136"/>
      <c r="F17" s="79"/>
      <c r="G17" s="26"/>
      <c r="H17" s="26"/>
      <c r="I17" s="26"/>
      <c r="J17" s="26"/>
      <c r="K17" s="26"/>
      <c r="L17" s="26"/>
      <c r="M17" s="26"/>
      <c r="N17" s="26"/>
      <c r="O17" s="26"/>
      <c r="P17" s="60" t="str">
        <f t="shared" si="1"/>
        <v/>
      </c>
      <c r="Q17" s="61" t="str">
        <f t="shared" si="2"/>
        <v/>
      </c>
      <c r="R17" s="77" t="str">
        <f t="shared" si="3"/>
        <v/>
      </c>
      <c r="S17" s="79"/>
      <c r="T17" s="26"/>
      <c r="U17" s="26"/>
      <c r="V17" s="26"/>
      <c r="W17" s="26"/>
      <c r="X17" s="26"/>
      <c r="Y17" s="26"/>
      <c r="Z17" s="26"/>
      <c r="AA17" s="26"/>
      <c r="AB17" s="26"/>
      <c r="AC17" s="60" t="str">
        <f t="shared" si="4"/>
        <v/>
      </c>
      <c r="AD17" s="61" t="str">
        <f t="shared" si="5"/>
        <v/>
      </c>
      <c r="AE17" s="77" t="str">
        <f t="shared" si="6"/>
        <v/>
      </c>
      <c r="AF17" s="74"/>
      <c r="AG17" s="61" t="str">
        <f t="shared" si="7"/>
        <v/>
      </c>
      <c r="AH17" s="77" t="str">
        <f t="shared" si="8"/>
        <v/>
      </c>
      <c r="AI17" s="21" t="str">
        <f t="shared" si="9"/>
        <v/>
      </c>
      <c r="AJ17" s="22" t="str">
        <f t="shared" si="0"/>
        <v/>
      </c>
      <c r="AL17" s="23"/>
      <c r="AN17" s="215"/>
      <c r="AO17" s="215"/>
      <c r="AP17" s="215"/>
      <c r="AQ17" s="215"/>
      <c r="AR17" s="215"/>
      <c r="AS17" s="215"/>
      <c r="AT17" s="215"/>
      <c r="AU17" s="215"/>
      <c r="AV17" s="215"/>
      <c r="AW17" s="215"/>
      <c r="AX17" s="215"/>
      <c r="AY17" s="215"/>
      <c r="AZ17" s="215"/>
      <c r="BA17" s="215"/>
      <c r="BB17" s="215"/>
      <c r="BC17" s="215"/>
      <c r="BD17" s="215"/>
      <c r="BE17" s="215"/>
      <c r="BF17" s="215"/>
    </row>
    <row r="18" spans="1:58" ht="18" customHeight="1">
      <c r="A18" s="24">
        <v>7</v>
      </c>
      <c r="B18" s="17">
        <f>'INPUT DATA'!B18</f>
        <v>0</v>
      </c>
      <c r="C18" s="135"/>
      <c r="D18" s="135"/>
      <c r="E18" s="136"/>
      <c r="F18" s="79"/>
      <c r="G18" s="26"/>
      <c r="H18" s="26"/>
      <c r="I18" s="26"/>
      <c r="J18" s="26"/>
      <c r="K18" s="26"/>
      <c r="L18" s="26"/>
      <c r="M18" s="26"/>
      <c r="N18" s="26"/>
      <c r="O18" s="26"/>
      <c r="P18" s="60" t="str">
        <f t="shared" si="1"/>
        <v/>
      </c>
      <c r="Q18" s="61" t="str">
        <f t="shared" si="2"/>
        <v/>
      </c>
      <c r="R18" s="77" t="str">
        <f t="shared" si="3"/>
        <v/>
      </c>
      <c r="S18" s="79"/>
      <c r="T18" s="26"/>
      <c r="U18" s="26"/>
      <c r="V18" s="26"/>
      <c r="W18" s="26"/>
      <c r="X18" s="26"/>
      <c r="Y18" s="26"/>
      <c r="Z18" s="26"/>
      <c r="AA18" s="26"/>
      <c r="AB18" s="26"/>
      <c r="AC18" s="60" t="str">
        <f t="shared" si="4"/>
        <v/>
      </c>
      <c r="AD18" s="61" t="str">
        <f t="shared" si="5"/>
        <v/>
      </c>
      <c r="AE18" s="77" t="str">
        <f t="shared" si="6"/>
        <v/>
      </c>
      <c r="AF18" s="74"/>
      <c r="AG18" s="61" t="str">
        <f t="shared" si="7"/>
        <v/>
      </c>
      <c r="AH18" s="77" t="str">
        <f t="shared" si="8"/>
        <v/>
      </c>
      <c r="AI18" s="21" t="str">
        <f t="shared" si="9"/>
        <v/>
      </c>
      <c r="AJ18" s="22" t="str">
        <f t="shared" si="0"/>
        <v/>
      </c>
      <c r="AL18" s="23"/>
      <c r="AN18" s="215"/>
      <c r="AO18" s="215"/>
      <c r="AP18" s="215"/>
      <c r="AQ18" s="215"/>
      <c r="AR18" s="215"/>
      <c r="AS18" s="215"/>
      <c r="AT18" s="215"/>
      <c r="AU18" s="215"/>
      <c r="AV18" s="215"/>
      <c r="AW18" s="215"/>
      <c r="AX18" s="215"/>
      <c r="AY18" s="215"/>
      <c r="AZ18" s="215"/>
      <c r="BA18" s="215"/>
      <c r="BB18" s="215"/>
      <c r="BC18" s="215"/>
      <c r="BD18" s="215"/>
      <c r="BE18" s="215"/>
      <c r="BF18" s="215"/>
    </row>
    <row r="19" spans="1:58" ht="18" customHeight="1">
      <c r="A19" s="24">
        <v>8</v>
      </c>
      <c r="B19" s="17">
        <f>'INPUT DATA'!B19</f>
        <v>0</v>
      </c>
      <c r="C19" s="135"/>
      <c r="D19" s="135">
        <v>0</v>
      </c>
      <c r="E19" s="136"/>
      <c r="F19" s="79"/>
      <c r="G19" s="26"/>
      <c r="H19" s="26"/>
      <c r="I19" s="26"/>
      <c r="J19" s="26"/>
      <c r="K19" s="26"/>
      <c r="L19" s="26"/>
      <c r="M19" s="26"/>
      <c r="N19" s="26"/>
      <c r="O19" s="26"/>
      <c r="P19" s="60" t="str">
        <f t="shared" si="1"/>
        <v/>
      </c>
      <c r="Q19" s="61" t="str">
        <f t="shared" si="2"/>
        <v/>
      </c>
      <c r="R19" s="77" t="str">
        <f t="shared" si="3"/>
        <v/>
      </c>
      <c r="S19" s="79"/>
      <c r="T19" s="26"/>
      <c r="U19" s="26"/>
      <c r="V19" s="26"/>
      <c r="W19" s="26"/>
      <c r="X19" s="26"/>
      <c r="Y19" s="26"/>
      <c r="Z19" s="26"/>
      <c r="AA19" s="26"/>
      <c r="AB19" s="26"/>
      <c r="AC19" s="60" t="str">
        <f t="shared" si="4"/>
        <v/>
      </c>
      <c r="AD19" s="61" t="str">
        <f t="shared" si="5"/>
        <v/>
      </c>
      <c r="AE19" s="77" t="str">
        <f t="shared" si="6"/>
        <v/>
      </c>
      <c r="AF19" s="74"/>
      <c r="AG19" s="61" t="str">
        <f t="shared" si="7"/>
        <v/>
      </c>
      <c r="AH19" s="77" t="str">
        <f t="shared" si="8"/>
        <v/>
      </c>
      <c r="AI19" s="21" t="str">
        <f t="shared" si="9"/>
        <v/>
      </c>
      <c r="AJ19" s="22" t="str">
        <f t="shared" si="0"/>
        <v/>
      </c>
      <c r="AL19" s="23"/>
      <c r="AN19" s="215"/>
      <c r="AO19" s="215"/>
      <c r="AP19" s="215"/>
      <c r="AQ19" s="215"/>
      <c r="AR19" s="215"/>
      <c r="AS19" s="215"/>
      <c r="AT19" s="215"/>
      <c r="AU19" s="215"/>
      <c r="AV19" s="215"/>
      <c r="AW19" s="215"/>
      <c r="AX19" s="215"/>
      <c r="AY19" s="215"/>
      <c r="AZ19" s="215"/>
      <c r="BA19" s="215"/>
      <c r="BB19" s="215"/>
      <c r="BC19" s="215"/>
      <c r="BD19" s="215"/>
      <c r="BE19" s="215"/>
      <c r="BF19" s="215"/>
    </row>
    <row r="20" spans="1:58" ht="18" customHeight="1">
      <c r="A20" s="24">
        <v>9</v>
      </c>
      <c r="B20" s="17">
        <f>'INPUT DATA'!B20</f>
        <v>0</v>
      </c>
      <c r="C20" s="135"/>
      <c r="D20" s="135"/>
      <c r="E20" s="136"/>
      <c r="F20" s="79"/>
      <c r="G20" s="26"/>
      <c r="H20" s="26"/>
      <c r="I20" s="26"/>
      <c r="J20" s="26"/>
      <c r="K20" s="26"/>
      <c r="L20" s="26"/>
      <c r="M20" s="26"/>
      <c r="N20" s="26"/>
      <c r="O20" s="26"/>
      <c r="P20" s="60" t="str">
        <f t="shared" si="1"/>
        <v/>
      </c>
      <c r="Q20" s="61" t="str">
        <f t="shared" si="2"/>
        <v/>
      </c>
      <c r="R20" s="77" t="str">
        <f t="shared" si="3"/>
        <v/>
      </c>
      <c r="S20" s="79"/>
      <c r="T20" s="26"/>
      <c r="U20" s="26"/>
      <c r="V20" s="26"/>
      <c r="W20" s="26"/>
      <c r="X20" s="26"/>
      <c r="Y20" s="26"/>
      <c r="Z20" s="26"/>
      <c r="AA20" s="26"/>
      <c r="AB20" s="26"/>
      <c r="AC20" s="60" t="str">
        <f t="shared" si="4"/>
        <v/>
      </c>
      <c r="AD20" s="61" t="str">
        <f t="shared" si="5"/>
        <v/>
      </c>
      <c r="AE20" s="77" t="str">
        <f t="shared" si="6"/>
        <v/>
      </c>
      <c r="AF20" s="74"/>
      <c r="AG20" s="61" t="str">
        <f t="shared" si="7"/>
        <v/>
      </c>
      <c r="AH20" s="77" t="str">
        <f t="shared" si="8"/>
        <v/>
      </c>
      <c r="AI20" s="21" t="str">
        <f t="shared" si="9"/>
        <v/>
      </c>
      <c r="AJ20" s="22" t="str">
        <f t="shared" si="0"/>
        <v/>
      </c>
      <c r="AL20" s="23"/>
      <c r="AN20" s="215"/>
      <c r="AO20" s="215"/>
      <c r="AP20" s="215"/>
      <c r="AQ20" s="215"/>
      <c r="AR20" s="215"/>
      <c r="AS20" s="215"/>
      <c r="AT20" s="215"/>
      <c r="AU20" s="215"/>
      <c r="AV20" s="215"/>
      <c r="AW20" s="215"/>
      <c r="AX20" s="215"/>
      <c r="AY20" s="215"/>
      <c r="AZ20" s="215"/>
      <c r="BA20" s="215"/>
      <c r="BB20" s="215"/>
      <c r="BC20" s="215"/>
      <c r="BD20" s="215"/>
      <c r="BE20" s="215"/>
      <c r="BF20" s="215"/>
    </row>
    <row r="21" spans="1:58" ht="18" customHeight="1">
      <c r="A21" s="24">
        <v>10</v>
      </c>
      <c r="B21" s="17">
        <f>'INPUT DATA'!B21</f>
        <v>0</v>
      </c>
      <c r="C21" s="135"/>
      <c r="D21" s="135"/>
      <c r="E21" s="136"/>
      <c r="F21" s="79"/>
      <c r="G21" s="26"/>
      <c r="H21" s="26"/>
      <c r="I21" s="26"/>
      <c r="J21" s="26"/>
      <c r="K21" s="26"/>
      <c r="L21" s="26"/>
      <c r="M21" s="26"/>
      <c r="N21" s="26"/>
      <c r="O21" s="26"/>
      <c r="P21" s="60" t="str">
        <f t="shared" si="1"/>
        <v/>
      </c>
      <c r="Q21" s="61" t="str">
        <f t="shared" si="2"/>
        <v/>
      </c>
      <c r="R21" s="77" t="str">
        <f t="shared" si="3"/>
        <v/>
      </c>
      <c r="S21" s="79"/>
      <c r="T21" s="26"/>
      <c r="U21" s="26"/>
      <c r="V21" s="26"/>
      <c r="W21" s="26"/>
      <c r="X21" s="26"/>
      <c r="Y21" s="26"/>
      <c r="Z21" s="26"/>
      <c r="AA21" s="26"/>
      <c r="AB21" s="26"/>
      <c r="AC21" s="60" t="str">
        <f t="shared" si="4"/>
        <v/>
      </c>
      <c r="AD21" s="61" t="str">
        <f t="shared" si="5"/>
        <v/>
      </c>
      <c r="AE21" s="77" t="str">
        <f t="shared" si="6"/>
        <v/>
      </c>
      <c r="AF21" s="74"/>
      <c r="AG21" s="61" t="str">
        <f t="shared" si="7"/>
        <v/>
      </c>
      <c r="AH21" s="77" t="str">
        <f t="shared" si="8"/>
        <v/>
      </c>
      <c r="AI21" s="21" t="str">
        <f t="shared" si="9"/>
        <v/>
      </c>
      <c r="AJ21" s="22" t="str">
        <f t="shared" si="0"/>
        <v/>
      </c>
      <c r="AL21" s="23"/>
      <c r="AN21" s="215"/>
      <c r="AO21" s="215"/>
      <c r="AP21" s="215"/>
      <c r="AQ21" s="215"/>
      <c r="AR21" s="215"/>
      <c r="AS21" s="215"/>
      <c r="AT21" s="215"/>
      <c r="AU21" s="215"/>
      <c r="AV21" s="215"/>
      <c r="AW21" s="215"/>
      <c r="AX21" s="215"/>
      <c r="AY21" s="215"/>
      <c r="AZ21" s="215"/>
      <c r="BA21" s="215"/>
      <c r="BB21" s="215"/>
      <c r="BC21" s="215"/>
      <c r="BD21" s="215"/>
      <c r="BE21" s="215"/>
      <c r="BF21" s="215"/>
    </row>
    <row r="22" spans="1:58" ht="18" customHeight="1">
      <c r="A22" s="24">
        <v>11</v>
      </c>
      <c r="B22" s="17">
        <f>'INPUT DATA'!B22</f>
        <v>0</v>
      </c>
      <c r="C22" s="135"/>
      <c r="D22" s="135">
        <v>0</v>
      </c>
      <c r="E22" s="136"/>
      <c r="F22" s="79"/>
      <c r="G22" s="26"/>
      <c r="H22" s="26"/>
      <c r="I22" s="26"/>
      <c r="J22" s="26"/>
      <c r="K22" s="26"/>
      <c r="L22" s="26"/>
      <c r="M22" s="26"/>
      <c r="N22" s="26"/>
      <c r="O22" s="26"/>
      <c r="P22" s="60" t="str">
        <f t="shared" si="1"/>
        <v/>
      </c>
      <c r="Q22" s="61" t="str">
        <f t="shared" si="2"/>
        <v/>
      </c>
      <c r="R22" s="77" t="str">
        <f t="shared" si="3"/>
        <v/>
      </c>
      <c r="S22" s="79"/>
      <c r="T22" s="26"/>
      <c r="U22" s="26"/>
      <c r="V22" s="26"/>
      <c r="W22" s="26"/>
      <c r="X22" s="26"/>
      <c r="Y22" s="26"/>
      <c r="Z22" s="26"/>
      <c r="AA22" s="26"/>
      <c r="AB22" s="26"/>
      <c r="AC22" s="60" t="str">
        <f t="shared" si="4"/>
        <v/>
      </c>
      <c r="AD22" s="61" t="str">
        <f t="shared" si="5"/>
        <v/>
      </c>
      <c r="AE22" s="77" t="str">
        <f t="shared" si="6"/>
        <v/>
      </c>
      <c r="AF22" s="74"/>
      <c r="AG22" s="61" t="str">
        <f t="shared" si="7"/>
        <v/>
      </c>
      <c r="AH22" s="77" t="str">
        <f t="shared" si="8"/>
        <v/>
      </c>
      <c r="AI22" s="21" t="str">
        <f t="shared" si="9"/>
        <v/>
      </c>
      <c r="AJ22" s="22" t="str">
        <f t="shared" si="0"/>
        <v/>
      </c>
      <c r="AL22" s="23"/>
      <c r="AN22" s="216"/>
      <c r="AO22" s="216"/>
      <c r="AP22" s="216"/>
      <c r="AQ22" s="216"/>
      <c r="AR22" s="216"/>
      <c r="AS22" s="216"/>
      <c r="AT22" s="216"/>
      <c r="AU22" s="216"/>
      <c r="AV22" s="216"/>
      <c r="AW22" s="216"/>
      <c r="AX22" s="216"/>
      <c r="AY22" s="216"/>
      <c r="AZ22" s="216"/>
      <c r="BA22" s="216"/>
      <c r="BB22" s="216"/>
      <c r="BC22" s="216"/>
      <c r="BD22" s="216"/>
      <c r="BE22" s="216"/>
      <c r="BF22" s="216"/>
    </row>
    <row r="23" spans="1:58" ht="18" customHeight="1">
      <c r="A23" s="24">
        <v>12</v>
      </c>
      <c r="B23" s="17">
        <f>'INPUT DATA'!B23</f>
        <v>0</v>
      </c>
      <c r="C23" s="135"/>
      <c r="D23" s="135"/>
      <c r="E23" s="136"/>
      <c r="F23" s="79"/>
      <c r="G23" s="26"/>
      <c r="H23" s="26"/>
      <c r="I23" s="26"/>
      <c r="J23" s="26"/>
      <c r="K23" s="26"/>
      <c r="L23" s="26"/>
      <c r="M23" s="26"/>
      <c r="N23" s="26"/>
      <c r="O23" s="26"/>
      <c r="P23" s="60" t="str">
        <f t="shared" si="1"/>
        <v/>
      </c>
      <c r="Q23" s="61" t="str">
        <f t="shared" si="2"/>
        <v/>
      </c>
      <c r="R23" s="77" t="str">
        <f t="shared" si="3"/>
        <v/>
      </c>
      <c r="S23" s="79"/>
      <c r="T23" s="26"/>
      <c r="U23" s="26"/>
      <c r="V23" s="26"/>
      <c r="W23" s="26"/>
      <c r="X23" s="26"/>
      <c r="Y23" s="26"/>
      <c r="Z23" s="26"/>
      <c r="AA23" s="26"/>
      <c r="AB23" s="26"/>
      <c r="AC23" s="60" t="str">
        <f t="shared" si="4"/>
        <v/>
      </c>
      <c r="AD23" s="61" t="str">
        <f t="shared" si="5"/>
        <v/>
      </c>
      <c r="AE23" s="77" t="str">
        <f t="shared" si="6"/>
        <v/>
      </c>
      <c r="AF23" s="74"/>
      <c r="AG23" s="61" t="str">
        <f t="shared" si="7"/>
        <v/>
      </c>
      <c r="AH23" s="77" t="str">
        <f t="shared" si="8"/>
        <v/>
      </c>
      <c r="AI23" s="21" t="str">
        <f t="shared" si="9"/>
        <v/>
      </c>
      <c r="AJ23" s="22" t="str">
        <f t="shared" si="0"/>
        <v/>
      </c>
      <c r="AL23" s="23"/>
      <c r="AN23" s="217"/>
      <c r="AO23" s="217"/>
      <c r="AP23" s="217"/>
      <c r="AQ23" s="217"/>
      <c r="AR23" s="217"/>
      <c r="AS23" s="217"/>
      <c r="AT23" s="217"/>
      <c r="AU23" s="217"/>
      <c r="AV23" s="217"/>
      <c r="AW23" s="217"/>
      <c r="AX23" s="217"/>
      <c r="AY23" s="217"/>
      <c r="AZ23" s="217"/>
      <c r="BA23" s="217"/>
      <c r="BB23" s="217"/>
      <c r="BC23" s="217"/>
      <c r="BD23" s="217"/>
      <c r="BE23" s="217"/>
      <c r="BF23" s="217"/>
    </row>
    <row r="24" spans="1:58" ht="18" customHeight="1">
      <c r="A24" s="24">
        <v>13</v>
      </c>
      <c r="B24" s="17">
        <f>'INPUT DATA'!B24</f>
        <v>0</v>
      </c>
      <c r="C24" s="135"/>
      <c r="D24" s="135"/>
      <c r="E24" s="136"/>
      <c r="F24" s="79"/>
      <c r="G24" s="26"/>
      <c r="H24" s="26"/>
      <c r="I24" s="26"/>
      <c r="J24" s="26"/>
      <c r="K24" s="26"/>
      <c r="L24" s="26"/>
      <c r="M24" s="26"/>
      <c r="N24" s="26"/>
      <c r="O24" s="26"/>
      <c r="P24" s="60" t="str">
        <f t="shared" si="1"/>
        <v/>
      </c>
      <c r="Q24" s="61" t="str">
        <f t="shared" si="2"/>
        <v/>
      </c>
      <c r="R24" s="77" t="str">
        <f t="shared" si="3"/>
        <v/>
      </c>
      <c r="S24" s="79"/>
      <c r="T24" s="26"/>
      <c r="U24" s="26"/>
      <c r="V24" s="26"/>
      <c r="W24" s="26"/>
      <c r="X24" s="26"/>
      <c r="Y24" s="26"/>
      <c r="Z24" s="26"/>
      <c r="AA24" s="26"/>
      <c r="AB24" s="26"/>
      <c r="AC24" s="60" t="str">
        <f t="shared" si="4"/>
        <v/>
      </c>
      <c r="AD24" s="61" t="str">
        <f t="shared" si="5"/>
        <v/>
      </c>
      <c r="AE24" s="77" t="str">
        <f t="shared" si="6"/>
        <v/>
      </c>
      <c r="AF24" s="74"/>
      <c r="AG24" s="61" t="str">
        <f t="shared" si="7"/>
        <v/>
      </c>
      <c r="AH24" s="77" t="str">
        <f t="shared" si="8"/>
        <v/>
      </c>
      <c r="AI24" s="21" t="str">
        <f t="shared" si="9"/>
        <v/>
      </c>
      <c r="AJ24" s="22" t="str">
        <f t="shared" si="0"/>
        <v/>
      </c>
      <c r="AL24" s="23"/>
      <c r="AN24" s="217"/>
      <c r="AO24" s="217"/>
      <c r="AP24" s="217"/>
      <c r="AQ24" s="217"/>
      <c r="AR24" s="217"/>
      <c r="AS24" s="217"/>
      <c r="AT24" s="217"/>
      <c r="AU24" s="217"/>
      <c r="AV24" s="217"/>
      <c r="AW24" s="217"/>
      <c r="AX24" s="217"/>
      <c r="AY24" s="217"/>
      <c r="AZ24" s="217"/>
      <c r="BA24" s="217"/>
      <c r="BB24" s="217"/>
      <c r="BC24" s="217"/>
      <c r="BD24" s="217"/>
      <c r="BE24" s="217"/>
      <c r="BF24" s="217"/>
    </row>
    <row r="25" spans="1:58" ht="18" customHeight="1">
      <c r="A25" s="24">
        <v>14</v>
      </c>
      <c r="B25" s="17">
        <f>'INPUT DATA'!B25</f>
        <v>0</v>
      </c>
      <c r="C25" s="135"/>
      <c r="D25" s="135"/>
      <c r="E25" s="136"/>
      <c r="F25" s="79"/>
      <c r="G25" s="26"/>
      <c r="H25" s="26"/>
      <c r="I25" s="26"/>
      <c r="J25" s="26"/>
      <c r="K25" s="26"/>
      <c r="L25" s="26"/>
      <c r="M25" s="26"/>
      <c r="N25" s="26"/>
      <c r="O25" s="26"/>
      <c r="P25" s="60" t="str">
        <f t="shared" si="1"/>
        <v/>
      </c>
      <c r="Q25" s="61" t="str">
        <f t="shared" si="2"/>
        <v/>
      </c>
      <c r="R25" s="77" t="str">
        <f t="shared" si="3"/>
        <v/>
      </c>
      <c r="S25" s="79"/>
      <c r="T25" s="26"/>
      <c r="U25" s="26"/>
      <c r="V25" s="26"/>
      <c r="W25" s="26"/>
      <c r="X25" s="26"/>
      <c r="Y25" s="26"/>
      <c r="Z25" s="26"/>
      <c r="AA25" s="26"/>
      <c r="AB25" s="26"/>
      <c r="AC25" s="60" t="str">
        <f t="shared" si="4"/>
        <v/>
      </c>
      <c r="AD25" s="61" t="str">
        <f t="shared" si="5"/>
        <v/>
      </c>
      <c r="AE25" s="77" t="str">
        <f t="shared" si="6"/>
        <v/>
      </c>
      <c r="AF25" s="74"/>
      <c r="AG25" s="61" t="str">
        <f t="shared" si="7"/>
        <v/>
      </c>
      <c r="AH25" s="77" t="str">
        <f t="shared" si="8"/>
        <v/>
      </c>
      <c r="AI25" s="21" t="str">
        <f t="shared" si="9"/>
        <v/>
      </c>
      <c r="AJ25" s="22" t="str">
        <f t="shared" si="0"/>
        <v/>
      </c>
      <c r="AL25" s="23"/>
      <c r="AN25" s="217"/>
      <c r="AO25" s="217"/>
      <c r="AP25" s="217"/>
      <c r="AQ25" s="217"/>
      <c r="AR25" s="217"/>
      <c r="AS25" s="217"/>
      <c r="AT25" s="217"/>
      <c r="AU25" s="217"/>
      <c r="AV25" s="217"/>
      <c r="AW25" s="217"/>
      <c r="AX25" s="217"/>
      <c r="AY25" s="217"/>
      <c r="AZ25" s="217"/>
      <c r="BA25" s="217"/>
      <c r="BB25" s="217"/>
      <c r="BC25" s="217"/>
      <c r="BD25" s="217"/>
      <c r="BE25" s="217"/>
      <c r="BF25" s="217"/>
    </row>
    <row r="26" spans="1:58" ht="18" customHeight="1">
      <c r="A26" s="24">
        <v>15</v>
      </c>
      <c r="B26" s="17">
        <f>'INPUT DATA'!B26</f>
        <v>0</v>
      </c>
      <c r="C26" s="135"/>
      <c r="D26" s="135"/>
      <c r="E26" s="136"/>
      <c r="F26" s="79"/>
      <c r="G26" s="26"/>
      <c r="H26" s="26"/>
      <c r="I26" s="26"/>
      <c r="J26" s="26"/>
      <c r="K26" s="26"/>
      <c r="L26" s="26"/>
      <c r="M26" s="26"/>
      <c r="N26" s="26"/>
      <c r="O26" s="26"/>
      <c r="P26" s="60" t="str">
        <f t="shared" si="1"/>
        <v/>
      </c>
      <c r="Q26" s="61" t="str">
        <f t="shared" si="2"/>
        <v/>
      </c>
      <c r="R26" s="77" t="str">
        <f t="shared" si="3"/>
        <v/>
      </c>
      <c r="S26" s="79"/>
      <c r="T26" s="26"/>
      <c r="U26" s="26"/>
      <c r="V26" s="26"/>
      <c r="W26" s="26"/>
      <c r="X26" s="26"/>
      <c r="Y26" s="26"/>
      <c r="Z26" s="26"/>
      <c r="AA26" s="26"/>
      <c r="AB26" s="26"/>
      <c r="AC26" s="60" t="str">
        <f t="shared" si="4"/>
        <v/>
      </c>
      <c r="AD26" s="61" t="str">
        <f t="shared" si="5"/>
        <v/>
      </c>
      <c r="AE26" s="77" t="str">
        <f t="shared" si="6"/>
        <v/>
      </c>
      <c r="AF26" s="74"/>
      <c r="AG26" s="61" t="str">
        <f t="shared" si="7"/>
        <v/>
      </c>
      <c r="AH26" s="77" t="str">
        <f t="shared" si="8"/>
        <v/>
      </c>
      <c r="AI26" s="21" t="str">
        <f t="shared" si="9"/>
        <v/>
      </c>
      <c r="AJ26" s="22" t="str">
        <f t="shared" si="0"/>
        <v/>
      </c>
      <c r="AL26" s="23"/>
      <c r="AN26" s="121"/>
    </row>
    <row r="27" spans="1:58" ht="18" customHeight="1">
      <c r="A27" s="24">
        <v>16</v>
      </c>
      <c r="B27" s="17">
        <f>'INPUT DATA'!B27</f>
        <v>0</v>
      </c>
      <c r="C27" s="135"/>
      <c r="D27" s="135"/>
      <c r="E27" s="136"/>
      <c r="F27" s="79"/>
      <c r="G27" s="26"/>
      <c r="H27" s="26"/>
      <c r="I27" s="26"/>
      <c r="J27" s="26"/>
      <c r="K27" s="26"/>
      <c r="L27" s="26"/>
      <c r="M27" s="26"/>
      <c r="N27" s="26"/>
      <c r="O27" s="26"/>
      <c r="P27" s="60" t="str">
        <f t="shared" si="1"/>
        <v/>
      </c>
      <c r="Q27" s="61" t="str">
        <f t="shared" si="2"/>
        <v/>
      </c>
      <c r="R27" s="77" t="str">
        <f t="shared" si="3"/>
        <v/>
      </c>
      <c r="S27" s="79"/>
      <c r="T27" s="26"/>
      <c r="U27" s="26"/>
      <c r="V27" s="26"/>
      <c r="W27" s="26"/>
      <c r="X27" s="26"/>
      <c r="Y27" s="26"/>
      <c r="Z27" s="26"/>
      <c r="AA27" s="26"/>
      <c r="AB27" s="26"/>
      <c r="AC27" s="60" t="str">
        <f t="shared" si="4"/>
        <v/>
      </c>
      <c r="AD27" s="61" t="str">
        <f t="shared" si="5"/>
        <v/>
      </c>
      <c r="AE27" s="77" t="str">
        <f t="shared" si="6"/>
        <v/>
      </c>
      <c r="AF27" s="74"/>
      <c r="AG27" s="61" t="str">
        <f t="shared" si="7"/>
        <v/>
      </c>
      <c r="AH27" s="77" t="str">
        <f t="shared" si="8"/>
        <v/>
      </c>
      <c r="AI27" s="21" t="str">
        <f t="shared" si="9"/>
        <v/>
      </c>
      <c r="AJ27" s="22" t="str">
        <f t="shared" si="0"/>
        <v/>
      </c>
      <c r="AL27" s="23"/>
      <c r="AN27" s="121"/>
    </row>
    <row r="28" spans="1:58" ht="18" customHeight="1">
      <c r="A28" s="24">
        <v>17</v>
      </c>
      <c r="B28" s="17">
        <f>'INPUT DATA'!B28</f>
        <v>0</v>
      </c>
      <c r="C28" s="135"/>
      <c r="D28" s="135"/>
      <c r="E28" s="136"/>
      <c r="F28" s="79"/>
      <c r="G28" s="26"/>
      <c r="H28" s="26"/>
      <c r="I28" s="26"/>
      <c r="J28" s="26"/>
      <c r="K28" s="26"/>
      <c r="L28" s="26"/>
      <c r="M28" s="26"/>
      <c r="N28" s="26"/>
      <c r="O28" s="26"/>
      <c r="P28" s="60" t="str">
        <f t="shared" si="1"/>
        <v/>
      </c>
      <c r="Q28" s="61" t="str">
        <f t="shared" si="2"/>
        <v/>
      </c>
      <c r="R28" s="77" t="str">
        <f t="shared" si="3"/>
        <v/>
      </c>
      <c r="S28" s="79"/>
      <c r="T28" s="26"/>
      <c r="U28" s="26"/>
      <c r="V28" s="26"/>
      <c r="W28" s="26"/>
      <c r="X28" s="26"/>
      <c r="Y28" s="26"/>
      <c r="Z28" s="26"/>
      <c r="AA28" s="26"/>
      <c r="AB28" s="26"/>
      <c r="AC28" s="60" t="str">
        <f t="shared" si="4"/>
        <v/>
      </c>
      <c r="AD28" s="61" t="str">
        <f t="shared" si="5"/>
        <v/>
      </c>
      <c r="AE28" s="77" t="str">
        <f t="shared" si="6"/>
        <v/>
      </c>
      <c r="AF28" s="74"/>
      <c r="AG28" s="61" t="str">
        <f t="shared" si="7"/>
        <v/>
      </c>
      <c r="AH28" s="77" t="str">
        <f t="shared" si="8"/>
        <v/>
      </c>
      <c r="AI28" s="21" t="str">
        <f t="shared" si="9"/>
        <v/>
      </c>
      <c r="AJ28" s="22" t="str">
        <f t="shared" si="0"/>
        <v/>
      </c>
      <c r="AL28" s="23"/>
      <c r="AN28" s="121"/>
    </row>
    <row r="29" spans="1:58" ht="18" customHeight="1">
      <c r="A29" s="24">
        <v>18</v>
      </c>
      <c r="B29" s="17">
        <f>'INPUT DATA'!B29</f>
        <v>0</v>
      </c>
      <c r="C29" s="135"/>
      <c r="D29" s="135"/>
      <c r="E29" s="136"/>
      <c r="F29" s="79"/>
      <c r="G29" s="26"/>
      <c r="H29" s="26"/>
      <c r="I29" s="26"/>
      <c r="J29" s="26"/>
      <c r="K29" s="26"/>
      <c r="L29" s="26"/>
      <c r="M29" s="26"/>
      <c r="N29" s="26"/>
      <c r="O29" s="26"/>
      <c r="P29" s="60" t="str">
        <f t="shared" si="1"/>
        <v/>
      </c>
      <c r="Q29" s="61" t="str">
        <f t="shared" si="2"/>
        <v/>
      </c>
      <c r="R29" s="77" t="str">
        <f t="shared" si="3"/>
        <v/>
      </c>
      <c r="S29" s="79"/>
      <c r="T29" s="26"/>
      <c r="U29" s="26"/>
      <c r="V29" s="26"/>
      <c r="W29" s="26"/>
      <c r="X29" s="26"/>
      <c r="Y29" s="26"/>
      <c r="Z29" s="26"/>
      <c r="AA29" s="26"/>
      <c r="AB29" s="26"/>
      <c r="AC29" s="60" t="str">
        <f t="shared" si="4"/>
        <v/>
      </c>
      <c r="AD29" s="61" t="str">
        <f t="shared" si="5"/>
        <v/>
      </c>
      <c r="AE29" s="77" t="str">
        <f t="shared" si="6"/>
        <v/>
      </c>
      <c r="AF29" s="74"/>
      <c r="AG29" s="61" t="str">
        <f t="shared" si="7"/>
        <v/>
      </c>
      <c r="AH29" s="77" t="str">
        <f t="shared" si="8"/>
        <v/>
      </c>
      <c r="AI29" s="21" t="str">
        <f t="shared" si="9"/>
        <v/>
      </c>
      <c r="AJ29" s="22" t="str">
        <f t="shared" si="0"/>
        <v/>
      </c>
      <c r="AL29" s="23"/>
      <c r="AN29" s="121"/>
    </row>
    <row r="30" spans="1:58" ht="18" customHeight="1">
      <c r="A30" s="24">
        <v>19</v>
      </c>
      <c r="B30" s="17">
        <f>'INPUT DATA'!B30</f>
        <v>0</v>
      </c>
      <c r="C30" s="135"/>
      <c r="D30" s="135"/>
      <c r="E30" s="136"/>
      <c r="F30" s="79"/>
      <c r="G30" s="26"/>
      <c r="H30" s="26"/>
      <c r="I30" s="26"/>
      <c r="J30" s="26"/>
      <c r="K30" s="26"/>
      <c r="L30" s="26"/>
      <c r="M30" s="26"/>
      <c r="N30" s="26"/>
      <c r="O30" s="26"/>
      <c r="P30" s="60" t="str">
        <f t="shared" si="1"/>
        <v/>
      </c>
      <c r="Q30" s="61" t="str">
        <f t="shared" si="2"/>
        <v/>
      </c>
      <c r="R30" s="77" t="str">
        <f t="shared" si="3"/>
        <v/>
      </c>
      <c r="S30" s="79"/>
      <c r="T30" s="26"/>
      <c r="U30" s="26"/>
      <c r="V30" s="26"/>
      <c r="W30" s="26"/>
      <c r="X30" s="26"/>
      <c r="Y30" s="26"/>
      <c r="Z30" s="26"/>
      <c r="AA30" s="26"/>
      <c r="AB30" s="26"/>
      <c r="AC30" s="60" t="str">
        <f t="shared" si="4"/>
        <v/>
      </c>
      <c r="AD30" s="61" t="str">
        <f t="shared" si="5"/>
        <v/>
      </c>
      <c r="AE30" s="77" t="str">
        <f t="shared" si="6"/>
        <v/>
      </c>
      <c r="AF30" s="74"/>
      <c r="AG30" s="61" t="str">
        <f t="shared" si="7"/>
        <v/>
      </c>
      <c r="AH30" s="77" t="str">
        <f t="shared" si="8"/>
        <v/>
      </c>
      <c r="AI30" s="21" t="str">
        <f t="shared" si="9"/>
        <v/>
      </c>
      <c r="AJ30" s="22" t="str">
        <f t="shared" si="0"/>
        <v/>
      </c>
      <c r="AL30" s="23"/>
      <c r="AN30" s="121"/>
    </row>
    <row r="31" spans="1:58" ht="18" customHeight="1">
      <c r="A31" s="24">
        <v>20</v>
      </c>
      <c r="B31" s="17">
        <f>'INPUT DATA'!B31</f>
        <v>0</v>
      </c>
      <c r="C31" s="135"/>
      <c r="D31" s="135"/>
      <c r="E31" s="136"/>
      <c r="F31" s="79"/>
      <c r="G31" s="26"/>
      <c r="H31" s="26"/>
      <c r="I31" s="26"/>
      <c r="J31" s="26"/>
      <c r="K31" s="26"/>
      <c r="L31" s="26"/>
      <c r="M31" s="26"/>
      <c r="N31" s="26"/>
      <c r="O31" s="26"/>
      <c r="P31" s="60" t="str">
        <f t="shared" si="1"/>
        <v/>
      </c>
      <c r="Q31" s="61" t="str">
        <f t="shared" si="2"/>
        <v/>
      </c>
      <c r="R31" s="77" t="str">
        <f t="shared" si="3"/>
        <v/>
      </c>
      <c r="S31" s="79"/>
      <c r="T31" s="26"/>
      <c r="U31" s="26"/>
      <c r="V31" s="26"/>
      <c r="W31" s="26"/>
      <c r="X31" s="26"/>
      <c r="Y31" s="26"/>
      <c r="Z31" s="26"/>
      <c r="AA31" s="26"/>
      <c r="AB31" s="26"/>
      <c r="AC31" s="60" t="str">
        <f t="shared" si="4"/>
        <v/>
      </c>
      <c r="AD31" s="61" t="str">
        <f t="shared" si="5"/>
        <v/>
      </c>
      <c r="AE31" s="77" t="str">
        <f t="shared" si="6"/>
        <v/>
      </c>
      <c r="AF31" s="74"/>
      <c r="AG31" s="61" t="str">
        <f t="shared" si="7"/>
        <v/>
      </c>
      <c r="AH31" s="77" t="str">
        <f t="shared" si="8"/>
        <v/>
      </c>
      <c r="AI31" s="21" t="str">
        <f t="shared" si="9"/>
        <v/>
      </c>
      <c r="AJ31" s="22" t="str">
        <f t="shared" si="0"/>
        <v/>
      </c>
      <c r="AL31" s="23"/>
      <c r="AN31" s="121"/>
    </row>
    <row r="32" spans="1:58" ht="18" customHeight="1">
      <c r="A32" s="24">
        <v>21</v>
      </c>
      <c r="B32" s="17">
        <f>'INPUT DATA'!B32</f>
        <v>0</v>
      </c>
      <c r="C32" s="135"/>
      <c r="D32" s="135"/>
      <c r="E32" s="136"/>
      <c r="F32" s="79"/>
      <c r="G32" s="26"/>
      <c r="H32" s="26"/>
      <c r="I32" s="26"/>
      <c r="J32" s="26"/>
      <c r="K32" s="26"/>
      <c r="L32" s="26"/>
      <c r="M32" s="26"/>
      <c r="N32" s="26"/>
      <c r="O32" s="26"/>
      <c r="P32" s="60" t="str">
        <f t="shared" si="1"/>
        <v/>
      </c>
      <c r="Q32" s="61" t="str">
        <f t="shared" si="2"/>
        <v/>
      </c>
      <c r="R32" s="77" t="str">
        <f t="shared" si="3"/>
        <v/>
      </c>
      <c r="S32" s="79"/>
      <c r="T32" s="26"/>
      <c r="U32" s="26"/>
      <c r="V32" s="26"/>
      <c r="W32" s="26"/>
      <c r="X32" s="26"/>
      <c r="Y32" s="26"/>
      <c r="Z32" s="26"/>
      <c r="AA32" s="26"/>
      <c r="AB32" s="26"/>
      <c r="AC32" s="60" t="str">
        <f t="shared" si="4"/>
        <v/>
      </c>
      <c r="AD32" s="61" t="str">
        <f t="shared" si="5"/>
        <v/>
      </c>
      <c r="AE32" s="77" t="str">
        <f t="shared" si="6"/>
        <v/>
      </c>
      <c r="AF32" s="74"/>
      <c r="AG32" s="61" t="str">
        <f t="shared" si="7"/>
        <v/>
      </c>
      <c r="AH32" s="77" t="str">
        <f t="shared" si="8"/>
        <v/>
      </c>
      <c r="AI32" s="21" t="str">
        <f t="shared" si="9"/>
        <v/>
      </c>
      <c r="AJ32" s="22" t="str">
        <f t="shared" si="0"/>
        <v/>
      </c>
      <c r="AL32" s="23"/>
      <c r="AN32" s="121"/>
    </row>
    <row r="33" spans="1:40" s="1" customFormat="1" ht="18" customHeight="1">
      <c r="A33" s="24">
        <v>22</v>
      </c>
      <c r="B33" s="17">
        <f>'INPUT DATA'!B33</f>
        <v>0</v>
      </c>
      <c r="C33" s="135"/>
      <c r="D33" s="135"/>
      <c r="E33" s="136"/>
      <c r="F33" s="79"/>
      <c r="G33" s="26"/>
      <c r="H33" s="26"/>
      <c r="I33" s="26"/>
      <c r="J33" s="26"/>
      <c r="K33" s="26"/>
      <c r="L33" s="26"/>
      <c r="M33" s="26"/>
      <c r="N33" s="26"/>
      <c r="O33" s="26"/>
      <c r="P33" s="60" t="str">
        <f t="shared" si="1"/>
        <v/>
      </c>
      <c r="Q33" s="61" t="str">
        <f t="shared" si="2"/>
        <v/>
      </c>
      <c r="R33" s="77" t="str">
        <f t="shared" si="3"/>
        <v/>
      </c>
      <c r="S33" s="79"/>
      <c r="T33" s="26"/>
      <c r="U33" s="26"/>
      <c r="V33" s="26"/>
      <c r="W33" s="26"/>
      <c r="X33" s="26"/>
      <c r="Y33" s="26"/>
      <c r="Z33" s="26"/>
      <c r="AA33" s="26"/>
      <c r="AB33" s="26"/>
      <c r="AC33" s="60" t="str">
        <f t="shared" si="4"/>
        <v/>
      </c>
      <c r="AD33" s="61" t="str">
        <f t="shared" si="5"/>
        <v/>
      </c>
      <c r="AE33" s="77" t="str">
        <f t="shared" si="6"/>
        <v/>
      </c>
      <c r="AF33" s="74"/>
      <c r="AG33" s="61" t="str">
        <f t="shared" si="7"/>
        <v/>
      </c>
      <c r="AH33" s="77" t="str">
        <f t="shared" si="8"/>
        <v/>
      </c>
      <c r="AI33" s="21" t="str">
        <f t="shared" si="9"/>
        <v/>
      </c>
      <c r="AJ33" s="22" t="str">
        <f t="shared" si="0"/>
        <v/>
      </c>
      <c r="AL33" s="23"/>
      <c r="AN33" s="121"/>
    </row>
    <row r="34" spans="1:40" s="1" customFormat="1" ht="18" customHeight="1">
      <c r="A34" s="24">
        <v>23</v>
      </c>
      <c r="B34" s="17">
        <f>'INPUT DATA'!B34</f>
        <v>0</v>
      </c>
      <c r="C34" s="135"/>
      <c r="D34" s="135"/>
      <c r="E34" s="136"/>
      <c r="F34" s="79"/>
      <c r="G34" s="26"/>
      <c r="H34" s="26"/>
      <c r="I34" s="26"/>
      <c r="J34" s="26"/>
      <c r="K34" s="26"/>
      <c r="L34" s="26"/>
      <c r="M34" s="26"/>
      <c r="N34" s="26"/>
      <c r="O34" s="26"/>
      <c r="P34" s="60" t="str">
        <f t="shared" si="1"/>
        <v/>
      </c>
      <c r="Q34" s="61" t="str">
        <f t="shared" si="2"/>
        <v/>
      </c>
      <c r="R34" s="77" t="str">
        <f t="shared" si="3"/>
        <v/>
      </c>
      <c r="S34" s="79"/>
      <c r="T34" s="26"/>
      <c r="U34" s="26"/>
      <c r="V34" s="26"/>
      <c r="W34" s="26"/>
      <c r="X34" s="26"/>
      <c r="Y34" s="26"/>
      <c r="Z34" s="26"/>
      <c r="AA34" s="26"/>
      <c r="AB34" s="26"/>
      <c r="AC34" s="60" t="str">
        <f t="shared" si="4"/>
        <v/>
      </c>
      <c r="AD34" s="61" t="str">
        <f t="shared" si="5"/>
        <v/>
      </c>
      <c r="AE34" s="77" t="str">
        <f t="shared" si="6"/>
        <v/>
      </c>
      <c r="AF34" s="74"/>
      <c r="AG34" s="61" t="str">
        <f t="shared" si="7"/>
        <v/>
      </c>
      <c r="AH34" s="77" t="str">
        <f t="shared" si="8"/>
        <v/>
      </c>
      <c r="AI34" s="21" t="str">
        <f t="shared" si="9"/>
        <v/>
      </c>
      <c r="AJ34" s="22" t="str">
        <f t="shared" si="0"/>
        <v/>
      </c>
      <c r="AL34" s="23"/>
      <c r="AN34" s="121"/>
    </row>
    <row r="35" spans="1:40" s="1" customFormat="1" ht="18" customHeight="1">
      <c r="A35" s="24">
        <v>24</v>
      </c>
      <c r="B35" s="17">
        <f>'INPUT DATA'!B35</f>
        <v>0</v>
      </c>
      <c r="C35" s="135"/>
      <c r="D35" s="135"/>
      <c r="E35" s="136"/>
      <c r="F35" s="79"/>
      <c r="G35" s="26"/>
      <c r="H35" s="26"/>
      <c r="I35" s="26"/>
      <c r="J35" s="26"/>
      <c r="K35" s="26"/>
      <c r="L35" s="26"/>
      <c r="M35" s="26"/>
      <c r="N35" s="26"/>
      <c r="O35" s="26"/>
      <c r="P35" s="60" t="str">
        <f t="shared" si="1"/>
        <v/>
      </c>
      <c r="Q35" s="61" t="str">
        <f t="shared" si="2"/>
        <v/>
      </c>
      <c r="R35" s="77" t="str">
        <f t="shared" si="3"/>
        <v/>
      </c>
      <c r="S35" s="79"/>
      <c r="T35" s="26"/>
      <c r="U35" s="26"/>
      <c r="V35" s="26"/>
      <c r="W35" s="26"/>
      <c r="X35" s="26"/>
      <c r="Y35" s="26"/>
      <c r="Z35" s="26"/>
      <c r="AA35" s="26"/>
      <c r="AB35" s="26"/>
      <c r="AC35" s="60" t="str">
        <f t="shared" si="4"/>
        <v/>
      </c>
      <c r="AD35" s="61" t="str">
        <f t="shared" si="5"/>
        <v/>
      </c>
      <c r="AE35" s="77" t="str">
        <f t="shared" si="6"/>
        <v/>
      </c>
      <c r="AF35" s="74"/>
      <c r="AG35" s="61" t="str">
        <f t="shared" si="7"/>
        <v/>
      </c>
      <c r="AH35" s="77" t="str">
        <f t="shared" si="8"/>
        <v/>
      </c>
      <c r="AI35" s="21" t="str">
        <f t="shared" si="9"/>
        <v/>
      </c>
      <c r="AJ35" s="22" t="str">
        <f t="shared" si="0"/>
        <v/>
      </c>
      <c r="AL35" s="23"/>
      <c r="AN35" s="121"/>
    </row>
    <row r="36" spans="1:40" s="1" customFormat="1" ht="18" customHeight="1">
      <c r="A36" s="24">
        <v>25</v>
      </c>
      <c r="B36" s="17">
        <f>'INPUT DATA'!B36</f>
        <v>0</v>
      </c>
      <c r="C36" s="135"/>
      <c r="D36" s="135"/>
      <c r="E36" s="136"/>
      <c r="F36" s="79"/>
      <c r="G36" s="26"/>
      <c r="H36" s="26"/>
      <c r="I36" s="26"/>
      <c r="J36" s="26"/>
      <c r="K36" s="26"/>
      <c r="L36" s="26"/>
      <c r="M36" s="26"/>
      <c r="N36" s="26"/>
      <c r="O36" s="26"/>
      <c r="P36" s="60" t="str">
        <f t="shared" si="1"/>
        <v/>
      </c>
      <c r="Q36" s="61" t="str">
        <f t="shared" si="2"/>
        <v/>
      </c>
      <c r="R36" s="77" t="str">
        <f t="shared" si="3"/>
        <v/>
      </c>
      <c r="S36" s="79"/>
      <c r="T36" s="26"/>
      <c r="U36" s="26"/>
      <c r="V36" s="26"/>
      <c r="W36" s="26"/>
      <c r="X36" s="26"/>
      <c r="Y36" s="26"/>
      <c r="Z36" s="26"/>
      <c r="AA36" s="26"/>
      <c r="AB36" s="26"/>
      <c r="AC36" s="60" t="str">
        <f t="shared" si="4"/>
        <v/>
      </c>
      <c r="AD36" s="61" t="str">
        <f t="shared" si="5"/>
        <v/>
      </c>
      <c r="AE36" s="77" t="str">
        <f t="shared" si="6"/>
        <v/>
      </c>
      <c r="AF36" s="74"/>
      <c r="AG36" s="61" t="str">
        <f t="shared" si="7"/>
        <v/>
      </c>
      <c r="AH36" s="77" t="str">
        <f t="shared" si="8"/>
        <v/>
      </c>
      <c r="AI36" s="21" t="str">
        <f t="shared" si="9"/>
        <v/>
      </c>
      <c r="AJ36" s="22" t="str">
        <f t="shared" si="0"/>
        <v/>
      </c>
      <c r="AL36" s="23"/>
      <c r="AN36" s="121"/>
    </row>
    <row r="37" spans="1:40" s="1" customFormat="1" ht="18" customHeight="1">
      <c r="A37" s="24">
        <v>26</v>
      </c>
      <c r="B37" s="17">
        <f>'INPUT DATA'!B37</f>
        <v>0</v>
      </c>
      <c r="C37" s="135"/>
      <c r="D37" s="135"/>
      <c r="E37" s="136"/>
      <c r="F37" s="79"/>
      <c r="G37" s="26"/>
      <c r="H37" s="26"/>
      <c r="I37" s="26"/>
      <c r="J37" s="26"/>
      <c r="K37" s="26"/>
      <c r="L37" s="26"/>
      <c r="M37" s="26"/>
      <c r="N37" s="26"/>
      <c r="O37" s="26"/>
      <c r="P37" s="60" t="str">
        <f t="shared" si="1"/>
        <v/>
      </c>
      <c r="Q37" s="61" t="str">
        <f t="shared" si="2"/>
        <v/>
      </c>
      <c r="R37" s="77" t="str">
        <f t="shared" si="3"/>
        <v/>
      </c>
      <c r="S37" s="79"/>
      <c r="T37" s="26"/>
      <c r="U37" s="26"/>
      <c r="V37" s="26"/>
      <c r="W37" s="26"/>
      <c r="X37" s="26"/>
      <c r="Y37" s="26"/>
      <c r="Z37" s="26"/>
      <c r="AA37" s="26"/>
      <c r="AB37" s="26"/>
      <c r="AC37" s="60" t="str">
        <f t="shared" si="4"/>
        <v/>
      </c>
      <c r="AD37" s="61" t="str">
        <f t="shared" si="5"/>
        <v/>
      </c>
      <c r="AE37" s="77" t="str">
        <f t="shared" si="6"/>
        <v/>
      </c>
      <c r="AF37" s="74"/>
      <c r="AG37" s="61" t="str">
        <f t="shared" si="7"/>
        <v/>
      </c>
      <c r="AH37" s="77" t="str">
        <f t="shared" si="8"/>
        <v/>
      </c>
      <c r="AI37" s="21" t="str">
        <f t="shared" si="9"/>
        <v/>
      </c>
      <c r="AJ37" s="22" t="str">
        <f t="shared" si="0"/>
        <v/>
      </c>
      <c r="AL37" s="23"/>
      <c r="AN37" s="121"/>
    </row>
    <row r="38" spans="1:40" s="1" customFormat="1" ht="18" customHeight="1">
      <c r="A38" s="24">
        <v>27</v>
      </c>
      <c r="B38" s="17">
        <f>'INPUT DATA'!B38</f>
        <v>0</v>
      </c>
      <c r="C38" s="135"/>
      <c r="D38" s="135"/>
      <c r="E38" s="136"/>
      <c r="F38" s="79"/>
      <c r="G38" s="26"/>
      <c r="H38" s="26"/>
      <c r="I38" s="26"/>
      <c r="J38" s="26"/>
      <c r="K38" s="26"/>
      <c r="L38" s="26"/>
      <c r="M38" s="26"/>
      <c r="N38" s="26"/>
      <c r="O38" s="26"/>
      <c r="P38" s="60" t="str">
        <f t="shared" si="1"/>
        <v/>
      </c>
      <c r="Q38" s="61" t="str">
        <f t="shared" si="2"/>
        <v/>
      </c>
      <c r="R38" s="77" t="str">
        <f t="shared" si="3"/>
        <v/>
      </c>
      <c r="S38" s="79"/>
      <c r="T38" s="26"/>
      <c r="U38" s="26"/>
      <c r="V38" s="26"/>
      <c r="W38" s="26"/>
      <c r="X38" s="26"/>
      <c r="Y38" s="26"/>
      <c r="Z38" s="26"/>
      <c r="AA38" s="26"/>
      <c r="AB38" s="26"/>
      <c r="AC38" s="60" t="str">
        <f t="shared" si="4"/>
        <v/>
      </c>
      <c r="AD38" s="61" t="str">
        <f t="shared" si="5"/>
        <v/>
      </c>
      <c r="AE38" s="77" t="str">
        <f t="shared" si="6"/>
        <v/>
      </c>
      <c r="AF38" s="74"/>
      <c r="AG38" s="61" t="str">
        <f t="shared" si="7"/>
        <v/>
      </c>
      <c r="AH38" s="77" t="str">
        <f t="shared" si="8"/>
        <v/>
      </c>
      <c r="AI38" s="21" t="str">
        <f t="shared" si="9"/>
        <v/>
      </c>
      <c r="AJ38" s="22" t="str">
        <f t="shared" si="0"/>
        <v/>
      </c>
      <c r="AL38" s="23"/>
      <c r="AN38" s="121"/>
    </row>
    <row r="39" spans="1:40" s="1" customFormat="1" ht="18" customHeight="1">
      <c r="A39" s="24">
        <v>28</v>
      </c>
      <c r="B39" s="17">
        <f>'INPUT DATA'!B39</f>
        <v>0</v>
      </c>
      <c r="C39" s="135"/>
      <c r="D39" s="135"/>
      <c r="E39" s="136"/>
      <c r="F39" s="79"/>
      <c r="G39" s="26"/>
      <c r="H39" s="26"/>
      <c r="I39" s="26"/>
      <c r="J39" s="26"/>
      <c r="K39" s="26"/>
      <c r="L39" s="26"/>
      <c r="M39" s="26"/>
      <c r="N39" s="26"/>
      <c r="O39" s="26"/>
      <c r="P39" s="60" t="str">
        <f t="shared" si="1"/>
        <v/>
      </c>
      <c r="Q39" s="61" t="str">
        <f t="shared" si="2"/>
        <v/>
      </c>
      <c r="R39" s="77" t="str">
        <f t="shared" si="3"/>
        <v/>
      </c>
      <c r="S39" s="79"/>
      <c r="T39" s="26"/>
      <c r="U39" s="26"/>
      <c r="V39" s="26"/>
      <c r="W39" s="26"/>
      <c r="X39" s="26"/>
      <c r="Y39" s="26"/>
      <c r="Z39" s="26"/>
      <c r="AA39" s="26"/>
      <c r="AB39" s="26"/>
      <c r="AC39" s="60" t="str">
        <f t="shared" si="4"/>
        <v/>
      </c>
      <c r="AD39" s="61" t="str">
        <f t="shared" si="5"/>
        <v/>
      </c>
      <c r="AE39" s="77" t="str">
        <f t="shared" si="6"/>
        <v/>
      </c>
      <c r="AF39" s="74"/>
      <c r="AG39" s="61" t="str">
        <f t="shared" si="7"/>
        <v/>
      </c>
      <c r="AH39" s="77" t="str">
        <f t="shared" si="8"/>
        <v/>
      </c>
      <c r="AI39" s="21" t="str">
        <f t="shared" si="9"/>
        <v/>
      </c>
      <c r="AJ39" s="22" t="str">
        <f t="shared" si="0"/>
        <v/>
      </c>
      <c r="AL39" s="23"/>
      <c r="AN39" s="121"/>
    </row>
    <row r="40" spans="1:40" s="1" customFormat="1" ht="18" customHeight="1">
      <c r="A40" s="24">
        <v>29</v>
      </c>
      <c r="B40" s="17">
        <f>'INPUT DATA'!B40</f>
        <v>0</v>
      </c>
      <c r="C40" s="135"/>
      <c r="D40" s="135"/>
      <c r="E40" s="136"/>
      <c r="F40" s="79"/>
      <c r="G40" s="26"/>
      <c r="H40" s="26"/>
      <c r="I40" s="26"/>
      <c r="J40" s="26"/>
      <c r="K40" s="26"/>
      <c r="L40" s="26"/>
      <c r="M40" s="26"/>
      <c r="N40" s="26"/>
      <c r="O40" s="26"/>
      <c r="P40" s="60" t="str">
        <f t="shared" si="1"/>
        <v/>
      </c>
      <c r="Q40" s="61" t="str">
        <f t="shared" si="2"/>
        <v/>
      </c>
      <c r="R40" s="77" t="str">
        <f t="shared" si="3"/>
        <v/>
      </c>
      <c r="S40" s="79"/>
      <c r="T40" s="26"/>
      <c r="U40" s="26"/>
      <c r="V40" s="26"/>
      <c r="W40" s="26"/>
      <c r="X40" s="26"/>
      <c r="Y40" s="26"/>
      <c r="Z40" s="26"/>
      <c r="AA40" s="26"/>
      <c r="AB40" s="26"/>
      <c r="AC40" s="60" t="str">
        <f t="shared" si="4"/>
        <v/>
      </c>
      <c r="AD40" s="61" t="str">
        <f t="shared" si="5"/>
        <v/>
      </c>
      <c r="AE40" s="77" t="str">
        <f t="shared" si="6"/>
        <v/>
      </c>
      <c r="AF40" s="74"/>
      <c r="AG40" s="61" t="str">
        <f t="shared" si="7"/>
        <v/>
      </c>
      <c r="AH40" s="77" t="str">
        <f t="shared" si="8"/>
        <v/>
      </c>
      <c r="AI40" s="21" t="str">
        <f t="shared" si="9"/>
        <v/>
      </c>
      <c r="AJ40" s="22" t="str">
        <f t="shared" si="0"/>
        <v/>
      </c>
      <c r="AL40" s="23"/>
      <c r="AN40" s="121"/>
    </row>
    <row r="41" spans="1:40" s="1" customFormat="1" ht="18" customHeight="1">
      <c r="A41" s="24">
        <v>30</v>
      </c>
      <c r="B41" s="17">
        <f>'INPUT DATA'!B41</f>
        <v>0</v>
      </c>
      <c r="C41" s="135"/>
      <c r="D41" s="135"/>
      <c r="E41" s="136"/>
      <c r="F41" s="79"/>
      <c r="G41" s="26"/>
      <c r="H41" s="26"/>
      <c r="I41" s="26"/>
      <c r="J41" s="26"/>
      <c r="K41" s="26"/>
      <c r="L41" s="26"/>
      <c r="M41" s="26"/>
      <c r="N41" s="26"/>
      <c r="O41" s="26"/>
      <c r="P41" s="60" t="str">
        <f t="shared" si="1"/>
        <v/>
      </c>
      <c r="Q41" s="61" t="str">
        <f t="shared" si="2"/>
        <v/>
      </c>
      <c r="R41" s="77" t="str">
        <f t="shared" si="3"/>
        <v/>
      </c>
      <c r="S41" s="79"/>
      <c r="T41" s="26"/>
      <c r="U41" s="26"/>
      <c r="V41" s="26"/>
      <c r="W41" s="26"/>
      <c r="X41" s="26"/>
      <c r="Y41" s="26"/>
      <c r="Z41" s="26"/>
      <c r="AA41" s="26"/>
      <c r="AB41" s="26"/>
      <c r="AC41" s="60" t="str">
        <f t="shared" si="4"/>
        <v/>
      </c>
      <c r="AD41" s="61" t="str">
        <f t="shared" si="5"/>
        <v/>
      </c>
      <c r="AE41" s="77" t="str">
        <f t="shared" si="6"/>
        <v/>
      </c>
      <c r="AF41" s="74"/>
      <c r="AG41" s="61" t="str">
        <f t="shared" si="7"/>
        <v/>
      </c>
      <c r="AH41" s="77" t="str">
        <f t="shared" si="8"/>
        <v/>
      </c>
      <c r="AI41" s="21" t="str">
        <f t="shared" si="9"/>
        <v/>
      </c>
      <c r="AJ41" s="22" t="str">
        <f t="shared" si="0"/>
        <v/>
      </c>
      <c r="AL41" s="23"/>
      <c r="AN41" s="121"/>
    </row>
    <row r="42" spans="1:40" s="1" customFormat="1" ht="18" customHeight="1">
      <c r="A42" s="24">
        <v>31</v>
      </c>
      <c r="B42" s="17">
        <f>'INPUT DATA'!B42</f>
        <v>0</v>
      </c>
      <c r="C42" s="135"/>
      <c r="D42" s="135"/>
      <c r="E42" s="136"/>
      <c r="F42" s="79"/>
      <c r="G42" s="26"/>
      <c r="H42" s="26"/>
      <c r="I42" s="26"/>
      <c r="J42" s="26"/>
      <c r="K42" s="26"/>
      <c r="L42" s="26"/>
      <c r="M42" s="26"/>
      <c r="N42" s="26"/>
      <c r="O42" s="26"/>
      <c r="P42" s="60" t="str">
        <f t="shared" si="1"/>
        <v/>
      </c>
      <c r="Q42" s="61" t="str">
        <f t="shared" si="2"/>
        <v/>
      </c>
      <c r="R42" s="77" t="str">
        <f t="shared" si="3"/>
        <v/>
      </c>
      <c r="S42" s="79"/>
      <c r="T42" s="26"/>
      <c r="U42" s="26"/>
      <c r="V42" s="26"/>
      <c r="W42" s="26"/>
      <c r="X42" s="26"/>
      <c r="Y42" s="26"/>
      <c r="Z42" s="26"/>
      <c r="AA42" s="26"/>
      <c r="AB42" s="26"/>
      <c r="AC42" s="60" t="str">
        <f t="shared" si="4"/>
        <v/>
      </c>
      <c r="AD42" s="61" t="str">
        <f t="shared" si="5"/>
        <v/>
      </c>
      <c r="AE42" s="77" t="str">
        <f t="shared" si="6"/>
        <v/>
      </c>
      <c r="AF42" s="74"/>
      <c r="AG42" s="61" t="str">
        <f t="shared" si="7"/>
        <v/>
      </c>
      <c r="AH42" s="77" t="str">
        <f t="shared" si="8"/>
        <v/>
      </c>
      <c r="AI42" s="21" t="str">
        <f t="shared" si="9"/>
        <v/>
      </c>
      <c r="AJ42" s="22" t="str">
        <f t="shared" si="0"/>
        <v/>
      </c>
      <c r="AL42" s="23"/>
      <c r="AN42" s="121"/>
    </row>
    <row r="43" spans="1:40" s="1" customFormat="1" ht="18" customHeight="1">
      <c r="A43" s="24">
        <v>32</v>
      </c>
      <c r="B43" s="17">
        <f>'INPUT DATA'!B43</f>
        <v>0</v>
      </c>
      <c r="C43" s="135"/>
      <c r="D43" s="135"/>
      <c r="E43" s="136"/>
      <c r="F43" s="79"/>
      <c r="G43" s="26"/>
      <c r="H43" s="26"/>
      <c r="I43" s="26"/>
      <c r="J43" s="26"/>
      <c r="K43" s="26"/>
      <c r="L43" s="26"/>
      <c r="M43" s="26"/>
      <c r="N43" s="26"/>
      <c r="O43" s="26"/>
      <c r="P43" s="60" t="str">
        <f t="shared" si="1"/>
        <v/>
      </c>
      <c r="Q43" s="61" t="str">
        <f t="shared" si="2"/>
        <v/>
      </c>
      <c r="R43" s="77" t="str">
        <f t="shared" si="3"/>
        <v/>
      </c>
      <c r="S43" s="79"/>
      <c r="T43" s="26"/>
      <c r="U43" s="26"/>
      <c r="V43" s="26"/>
      <c r="W43" s="26"/>
      <c r="X43" s="26"/>
      <c r="Y43" s="26"/>
      <c r="Z43" s="26"/>
      <c r="AA43" s="26"/>
      <c r="AB43" s="26"/>
      <c r="AC43" s="60" t="str">
        <f t="shared" si="4"/>
        <v/>
      </c>
      <c r="AD43" s="61" t="str">
        <f t="shared" si="5"/>
        <v/>
      </c>
      <c r="AE43" s="77" t="str">
        <f t="shared" si="6"/>
        <v/>
      </c>
      <c r="AF43" s="74"/>
      <c r="AG43" s="61" t="str">
        <f t="shared" si="7"/>
        <v/>
      </c>
      <c r="AH43" s="77" t="str">
        <f t="shared" si="8"/>
        <v/>
      </c>
      <c r="AI43" s="21" t="str">
        <f t="shared" si="9"/>
        <v/>
      </c>
      <c r="AJ43" s="22" t="str">
        <f t="shared" si="0"/>
        <v/>
      </c>
      <c r="AL43" s="23"/>
      <c r="AN43" s="121"/>
    </row>
    <row r="44" spans="1:40" s="1" customFormat="1" ht="18" customHeight="1">
      <c r="A44" s="24">
        <v>33</v>
      </c>
      <c r="B44" s="17">
        <f>'INPUT DATA'!B44</f>
        <v>0</v>
      </c>
      <c r="C44" s="135"/>
      <c r="D44" s="135"/>
      <c r="E44" s="136"/>
      <c r="F44" s="79"/>
      <c r="G44" s="26"/>
      <c r="H44" s="26"/>
      <c r="I44" s="26"/>
      <c r="J44" s="26"/>
      <c r="K44" s="26"/>
      <c r="L44" s="26"/>
      <c r="M44" s="26"/>
      <c r="N44" s="26"/>
      <c r="O44" s="26"/>
      <c r="P44" s="60" t="str">
        <f t="shared" si="1"/>
        <v/>
      </c>
      <c r="Q44" s="61" t="str">
        <f t="shared" si="2"/>
        <v/>
      </c>
      <c r="R44" s="77" t="str">
        <f t="shared" si="3"/>
        <v/>
      </c>
      <c r="S44" s="79"/>
      <c r="T44" s="26"/>
      <c r="U44" s="26"/>
      <c r="V44" s="26"/>
      <c r="W44" s="26"/>
      <c r="X44" s="26"/>
      <c r="Y44" s="26"/>
      <c r="Z44" s="26"/>
      <c r="AA44" s="26"/>
      <c r="AB44" s="26"/>
      <c r="AC44" s="60" t="str">
        <f t="shared" si="4"/>
        <v/>
      </c>
      <c r="AD44" s="61" t="str">
        <f t="shared" si="5"/>
        <v/>
      </c>
      <c r="AE44" s="77" t="str">
        <f t="shared" si="6"/>
        <v/>
      </c>
      <c r="AF44" s="74"/>
      <c r="AG44" s="61" t="str">
        <f t="shared" si="7"/>
        <v/>
      </c>
      <c r="AH44" s="77" t="str">
        <f t="shared" si="8"/>
        <v/>
      </c>
      <c r="AI44" s="21" t="str">
        <f t="shared" si="9"/>
        <v/>
      </c>
      <c r="AJ44" s="22" t="str">
        <f t="shared" si="0"/>
        <v/>
      </c>
      <c r="AL44" s="23"/>
      <c r="AN44" s="121"/>
    </row>
    <row r="45" spans="1:40" s="1" customFormat="1" ht="18" customHeight="1">
      <c r="A45" s="24">
        <v>34</v>
      </c>
      <c r="B45" s="17">
        <f>'INPUT DATA'!B45</f>
        <v>0</v>
      </c>
      <c r="C45" s="135"/>
      <c r="D45" s="135"/>
      <c r="E45" s="136"/>
      <c r="F45" s="79"/>
      <c r="G45" s="26"/>
      <c r="H45" s="26"/>
      <c r="I45" s="26"/>
      <c r="J45" s="26"/>
      <c r="K45" s="26"/>
      <c r="L45" s="26"/>
      <c r="M45" s="26"/>
      <c r="N45" s="26"/>
      <c r="O45" s="26"/>
      <c r="P45" s="60" t="str">
        <f t="shared" si="1"/>
        <v/>
      </c>
      <c r="Q45" s="61" t="str">
        <f t="shared" si="2"/>
        <v/>
      </c>
      <c r="R45" s="77" t="str">
        <f t="shared" si="3"/>
        <v/>
      </c>
      <c r="S45" s="79"/>
      <c r="T45" s="26"/>
      <c r="U45" s="26"/>
      <c r="V45" s="26"/>
      <c r="W45" s="26"/>
      <c r="X45" s="26"/>
      <c r="Y45" s="26"/>
      <c r="Z45" s="26"/>
      <c r="AA45" s="26"/>
      <c r="AB45" s="26"/>
      <c r="AC45" s="60" t="str">
        <f t="shared" si="4"/>
        <v/>
      </c>
      <c r="AD45" s="61" t="str">
        <f t="shared" si="5"/>
        <v/>
      </c>
      <c r="AE45" s="77" t="str">
        <f t="shared" si="6"/>
        <v/>
      </c>
      <c r="AF45" s="74"/>
      <c r="AG45" s="61" t="str">
        <f t="shared" si="7"/>
        <v/>
      </c>
      <c r="AH45" s="77" t="str">
        <f t="shared" si="8"/>
        <v/>
      </c>
      <c r="AI45" s="21" t="str">
        <f t="shared" si="9"/>
        <v/>
      </c>
      <c r="AJ45" s="22" t="str">
        <f t="shared" si="0"/>
        <v/>
      </c>
      <c r="AL45" s="23"/>
      <c r="AN45" s="121"/>
    </row>
    <row r="46" spans="1:40" s="1" customFormat="1" ht="18" customHeight="1">
      <c r="A46" s="24">
        <v>35</v>
      </c>
      <c r="B46" s="17">
        <f>'INPUT DATA'!B46</f>
        <v>0</v>
      </c>
      <c r="C46" s="135"/>
      <c r="D46" s="135"/>
      <c r="E46" s="136"/>
      <c r="F46" s="79"/>
      <c r="G46" s="26"/>
      <c r="H46" s="26"/>
      <c r="I46" s="26"/>
      <c r="J46" s="26"/>
      <c r="K46" s="26"/>
      <c r="L46" s="26"/>
      <c r="M46" s="26"/>
      <c r="N46" s="26"/>
      <c r="O46" s="26"/>
      <c r="P46" s="60" t="str">
        <f t="shared" si="1"/>
        <v/>
      </c>
      <c r="Q46" s="61" t="str">
        <f t="shared" si="2"/>
        <v/>
      </c>
      <c r="R46" s="77" t="str">
        <f t="shared" si="3"/>
        <v/>
      </c>
      <c r="S46" s="79"/>
      <c r="T46" s="26"/>
      <c r="U46" s="26"/>
      <c r="V46" s="26"/>
      <c r="W46" s="26"/>
      <c r="X46" s="26"/>
      <c r="Y46" s="26"/>
      <c r="Z46" s="26"/>
      <c r="AA46" s="26"/>
      <c r="AB46" s="26"/>
      <c r="AC46" s="60" t="str">
        <f t="shared" si="4"/>
        <v/>
      </c>
      <c r="AD46" s="61" t="str">
        <f t="shared" si="5"/>
        <v/>
      </c>
      <c r="AE46" s="77" t="str">
        <f t="shared" si="6"/>
        <v/>
      </c>
      <c r="AF46" s="74"/>
      <c r="AG46" s="61" t="str">
        <f t="shared" si="7"/>
        <v/>
      </c>
      <c r="AH46" s="77" t="str">
        <f t="shared" si="8"/>
        <v/>
      </c>
      <c r="AI46" s="21" t="str">
        <f t="shared" si="9"/>
        <v/>
      </c>
      <c r="AJ46" s="22" t="str">
        <f t="shared" si="0"/>
        <v/>
      </c>
      <c r="AL46" s="23"/>
      <c r="AN46" s="121"/>
    </row>
    <row r="47" spans="1:40" s="1" customFormat="1" ht="18" customHeight="1">
      <c r="A47" s="24">
        <v>36</v>
      </c>
      <c r="B47" s="17">
        <f>'INPUT DATA'!B47</f>
        <v>0</v>
      </c>
      <c r="C47" s="135"/>
      <c r="D47" s="135"/>
      <c r="E47" s="136"/>
      <c r="F47" s="79"/>
      <c r="G47" s="26"/>
      <c r="H47" s="26"/>
      <c r="I47" s="26"/>
      <c r="J47" s="26"/>
      <c r="K47" s="26"/>
      <c r="L47" s="26"/>
      <c r="M47" s="26"/>
      <c r="N47" s="26"/>
      <c r="O47" s="26"/>
      <c r="P47" s="60" t="str">
        <f t="shared" si="1"/>
        <v/>
      </c>
      <c r="Q47" s="61" t="str">
        <f t="shared" si="2"/>
        <v/>
      </c>
      <c r="R47" s="77" t="str">
        <f t="shared" si="3"/>
        <v/>
      </c>
      <c r="S47" s="79"/>
      <c r="T47" s="26"/>
      <c r="U47" s="26"/>
      <c r="V47" s="26"/>
      <c r="W47" s="26"/>
      <c r="X47" s="26"/>
      <c r="Y47" s="26"/>
      <c r="Z47" s="26"/>
      <c r="AA47" s="26"/>
      <c r="AB47" s="26"/>
      <c r="AC47" s="60" t="str">
        <f t="shared" si="4"/>
        <v/>
      </c>
      <c r="AD47" s="61" t="str">
        <f t="shared" si="5"/>
        <v/>
      </c>
      <c r="AE47" s="77" t="str">
        <f t="shared" si="6"/>
        <v/>
      </c>
      <c r="AF47" s="74"/>
      <c r="AG47" s="61" t="str">
        <f t="shared" si="7"/>
        <v/>
      </c>
      <c r="AH47" s="77" t="str">
        <f t="shared" si="8"/>
        <v/>
      </c>
      <c r="AI47" s="21" t="str">
        <f t="shared" si="9"/>
        <v/>
      </c>
      <c r="AJ47" s="22" t="str">
        <f t="shared" si="0"/>
        <v/>
      </c>
      <c r="AL47" s="23"/>
      <c r="AN47" s="121"/>
    </row>
    <row r="48" spans="1:40" s="1" customFormat="1" ht="18" customHeight="1">
      <c r="A48" s="24">
        <v>37</v>
      </c>
      <c r="B48" s="17">
        <f>'INPUT DATA'!B48</f>
        <v>0</v>
      </c>
      <c r="C48" s="135"/>
      <c r="D48" s="135"/>
      <c r="E48" s="136"/>
      <c r="F48" s="79"/>
      <c r="G48" s="26"/>
      <c r="H48" s="26"/>
      <c r="I48" s="26"/>
      <c r="J48" s="26"/>
      <c r="K48" s="26"/>
      <c r="L48" s="26"/>
      <c r="M48" s="26"/>
      <c r="N48" s="26"/>
      <c r="O48" s="26"/>
      <c r="P48" s="60" t="str">
        <f t="shared" si="1"/>
        <v/>
      </c>
      <c r="Q48" s="61" t="str">
        <f t="shared" si="2"/>
        <v/>
      </c>
      <c r="R48" s="77" t="str">
        <f t="shared" si="3"/>
        <v/>
      </c>
      <c r="S48" s="79"/>
      <c r="T48" s="26"/>
      <c r="U48" s="26"/>
      <c r="V48" s="26"/>
      <c r="W48" s="26"/>
      <c r="X48" s="26"/>
      <c r="Y48" s="26"/>
      <c r="Z48" s="26"/>
      <c r="AA48" s="26"/>
      <c r="AB48" s="26"/>
      <c r="AC48" s="60" t="str">
        <f t="shared" si="4"/>
        <v/>
      </c>
      <c r="AD48" s="61" t="str">
        <f t="shared" si="5"/>
        <v/>
      </c>
      <c r="AE48" s="77" t="str">
        <f t="shared" si="6"/>
        <v/>
      </c>
      <c r="AF48" s="74"/>
      <c r="AG48" s="61" t="str">
        <f t="shared" si="7"/>
        <v/>
      </c>
      <c r="AH48" s="77" t="str">
        <f t="shared" si="8"/>
        <v/>
      </c>
      <c r="AI48" s="21" t="str">
        <f t="shared" si="9"/>
        <v/>
      </c>
      <c r="AJ48" s="22" t="str">
        <f t="shared" si="0"/>
        <v/>
      </c>
      <c r="AL48" s="23"/>
      <c r="AN48" s="121"/>
    </row>
    <row r="49" spans="1:40" s="1" customFormat="1" ht="18" customHeight="1">
      <c r="A49" s="24">
        <v>38</v>
      </c>
      <c r="B49" s="17">
        <f>'INPUT DATA'!B49</f>
        <v>0</v>
      </c>
      <c r="C49" s="135"/>
      <c r="D49" s="135"/>
      <c r="E49" s="136"/>
      <c r="F49" s="79"/>
      <c r="G49" s="26"/>
      <c r="H49" s="26"/>
      <c r="I49" s="26"/>
      <c r="J49" s="26"/>
      <c r="K49" s="26"/>
      <c r="L49" s="26"/>
      <c r="M49" s="26"/>
      <c r="N49" s="26"/>
      <c r="O49" s="26"/>
      <c r="P49" s="60" t="str">
        <f t="shared" si="1"/>
        <v/>
      </c>
      <c r="Q49" s="61" t="str">
        <f t="shared" si="2"/>
        <v/>
      </c>
      <c r="R49" s="77" t="str">
        <f t="shared" si="3"/>
        <v/>
      </c>
      <c r="S49" s="79"/>
      <c r="T49" s="26"/>
      <c r="U49" s="26"/>
      <c r="V49" s="26"/>
      <c r="W49" s="26"/>
      <c r="X49" s="26"/>
      <c r="Y49" s="26"/>
      <c r="Z49" s="26"/>
      <c r="AA49" s="26"/>
      <c r="AB49" s="26"/>
      <c r="AC49" s="60" t="str">
        <f t="shared" si="4"/>
        <v/>
      </c>
      <c r="AD49" s="61" t="str">
        <f t="shared" si="5"/>
        <v/>
      </c>
      <c r="AE49" s="77" t="str">
        <f t="shared" si="6"/>
        <v/>
      </c>
      <c r="AF49" s="74"/>
      <c r="AG49" s="61" t="str">
        <f t="shared" si="7"/>
        <v/>
      </c>
      <c r="AH49" s="77" t="str">
        <f t="shared" si="8"/>
        <v/>
      </c>
      <c r="AI49" s="21" t="str">
        <f t="shared" si="9"/>
        <v/>
      </c>
      <c r="AJ49" s="22" t="str">
        <f t="shared" si="0"/>
        <v/>
      </c>
      <c r="AL49" s="23"/>
      <c r="AN49" s="121"/>
    </row>
    <row r="50" spans="1:40" s="1" customFormat="1" ht="18" customHeight="1">
      <c r="A50" s="24">
        <v>39</v>
      </c>
      <c r="B50" s="17">
        <f>'INPUT DATA'!B50</f>
        <v>0</v>
      </c>
      <c r="C50" s="135"/>
      <c r="D50" s="135"/>
      <c r="E50" s="136"/>
      <c r="F50" s="79"/>
      <c r="G50" s="26"/>
      <c r="H50" s="26"/>
      <c r="I50" s="26"/>
      <c r="J50" s="26"/>
      <c r="K50" s="26"/>
      <c r="L50" s="26"/>
      <c r="M50" s="26"/>
      <c r="N50" s="26"/>
      <c r="O50" s="26"/>
      <c r="P50" s="60" t="str">
        <f t="shared" si="1"/>
        <v/>
      </c>
      <c r="Q50" s="61" t="str">
        <f t="shared" si="2"/>
        <v/>
      </c>
      <c r="R50" s="77" t="str">
        <f t="shared" si="3"/>
        <v/>
      </c>
      <c r="S50" s="79"/>
      <c r="T50" s="26"/>
      <c r="U50" s="26"/>
      <c r="V50" s="26"/>
      <c r="W50" s="26"/>
      <c r="X50" s="26"/>
      <c r="Y50" s="26"/>
      <c r="Z50" s="26"/>
      <c r="AA50" s="26"/>
      <c r="AB50" s="26"/>
      <c r="AC50" s="60" t="str">
        <f t="shared" si="4"/>
        <v/>
      </c>
      <c r="AD50" s="61" t="str">
        <f t="shared" si="5"/>
        <v/>
      </c>
      <c r="AE50" s="77" t="str">
        <f t="shared" si="6"/>
        <v/>
      </c>
      <c r="AF50" s="74"/>
      <c r="AG50" s="61" t="str">
        <f t="shared" si="7"/>
        <v/>
      </c>
      <c r="AH50" s="77" t="str">
        <f t="shared" si="8"/>
        <v/>
      </c>
      <c r="AI50" s="21" t="str">
        <f t="shared" si="9"/>
        <v/>
      </c>
      <c r="AJ50" s="22" t="str">
        <f t="shared" si="0"/>
        <v/>
      </c>
      <c r="AL50" s="23"/>
      <c r="AN50" s="121"/>
    </row>
    <row r="51" spans="1:40" s="1" customFormat="1" ht="18" customHeight="1">
      <c r="A51" s="24">
        <v>40</v>
      </c>
      <c r="B51" s="17">
        <f>'INPUT DATA'!B51</f>
        <v>0</v>
      </c>
      <c r="C51" s="135"/>
      <c r="D51" s="135"/>
      <c r="E51" s="136"/>
      <c r="F51" s="79"/>
      <c r="G51" s="26"/>
      <c r="H51" s="26"/>
      <c r="I51" s="26"/>
      <c r="J51" s="26"/>
      <c r="K51" s="26"/>
      <c r="L51" s="26"/>
      <c r="M51" s="26"/>
      <c r="N51" s="26"/>
      <c r="O51" s="26"/>
      <c r="P51" s="60" t="str">
        <f t="shared" si="1"/>
        <v/>
      </c>
      <c r="Q51" s="61" t="str">
        <f t="shared" si="2"/>
        <v/>
      </c>
      <c r="R51" s="77" t="str">
        <f t="shared" si="3"/>
        <v/>
      </c>
      <c r="S51" s="79"/>
      <c r="T51" s="26"/>
      <c r="U51" s="26"/>
      <c r="V51" s="26"/>
      <c r="W51" s="26"/>
      <c r="X51" s="26"/>
      <c r="Y51" s="26"/>
      <c r="Z51" s="26"/>
      <c r="AA51" s="26"/>
      <c r="AB51" s="26"/>
      <c r="AC51" s="60" t="str">
        <f t="shared" si="4"/>
        <v/>
      </c>
      <c r="AD51" s="61" t="str">
        <f t="shared" si="5"/>
        <v/>
      </c>
      <c r="AE51" s="77" t="str">
        <f t="shared" si="6"/>
        <v/>
      </c>
      <c r="AF51" s="74"/>
      <c r="AG51" s="61" t="str">
        <f t="shared" si="7"/>
        <v/>
      </c>
      <c r="AH51" s="77" t="str">
        <f t="shared" si="8"/>
        <v/>
      </c>
      <c r="AI51" s="21" t="str">
        <f t="shared" si="9"/>
        <v/>
      </c>
      <c r="AJ51" s="22" t="str">
        <f t="shared" si="0"/>
        <v/>
      </c>
      <c r="AL51" s="23"/>
      <c r="AN51" s="121"/>
    </row>
    <row r="52" spans="1:40" s="1" customFormat="1" ht="18" customHeight="1">
      <c r="A52" s="24">
        <v>41</v>
      </c>
      <c r="B52" s="17">
        <f>'INPUT DATA'!B52</f>
        <v>0</v>
      </c>
      <c r="C52" s="135"/>
      <c r="D52" s="135"/>
      <c r="E52" s="136"/>
      <c r="F52" s="79"/>
      <c r="G52" s="26"/>
      <c r="H52" s="26"/>
      <c r="I52" s="26"/>
      <c r="J52" s="26"/>
      <c r="K52" s="26"/>
      <c r="L52" s="26"/>
      <c r="M52" s="26"/>
      <c r="N52" s="26"/>
      <c r="O52" s="26"/>
      <c r="P52" s="60" t="str">
        <f t="shared" si="1"/>
        <v/>
      </c>
      <c r="Q52" s="61" t="str">
        <f t="shared" si="2"/>
        <v/>
      </c>
      <c r="R52" s="77" t="str">
        <f t="shared" si="3"/>
        <v/>
      </c>
      <c r="S52" s="79"/>
      <c r="T52" s="26"/>
      <c r="U52" s="26"/>
      <c r="V52" s="26"/>
      <c r="W52" s="26"/>
      <c r="X52" s="26"/>
      <c r="Y52" s="26"/>
      <c r="Z52" s="26"/>
      <c r="AA52" s="26"/>
      <c r="AB52" s="26"/>
      <c r="AC52" s="60" t="str">
        <f t="shared" si="4"/>
        <v/>
      </c>
      <c r="AD52" s="61" t="str">
        <f t="shared" si="5"/>
        <v/>
      </c>
      <c r="AE52" s="77" t="str">
        <f t="shared" si="6"/>
        <v/>
      </c>
      <c r="AF52" s="74"/>
      <c r="AG52" s="61" t="str">
        <f t="shared" si="7"/>
        <v/>
      </c>
      <c r="AH52" s="77" t="str">
        <f t="shared" si="8"/>
        <v/>
      </c>
      <c r="AI52" s="21" t="str">
        <f t="shared" si="9"/>
        <v/>
      </c>
      <c r="AJ52" s="22" t="str">
        <f t="shared" si="0"/>
        <v/>
      </c>
      <c r="AL52" s="23"/>
      <c r="AN52" s="121"/>
    </row>
    <row r="53" spans="1:40" s="1" customFormat="1" ht="18" customHeight="1">
      <c r="A53" s="24">
        <v>42</v>
      </c>
      <c r="B53" s="17">
        <f>'INPUT DATA'!B53</f>
        <v>0</v>
      </c>
      <c r="C53" s="135"/>
      <c r="D53" s="135"/>
      <c r="E53" s="136"/>
      <c r="F53" s="79"/>
      <c r="G53" s="26"/>
      <c r="H53" s="26"/>
      <c r="I53" s="26"/>
      <c r="J53" s="26"/>
      <c r="K53" s="26"/>
      <c r="L53" s="26"/>
      <c r="M53" s="26"/>
      <c r="N53" s="26"/>
      <c r="O53" s="26"/>
      <c r="P53" s="60" t="str">
        <f t="shared" si="1"/>
        <v/>
      </c>
      <c r="Q53" s="61" t="str">
        <f t="shared" si="2"/>
        <v/>
      </c>
      <c r="R53" s="77" t="str">
        <f t="shared" si="3"/>
        <v/>
      </c>
      <c r="S53" s="79"/>
      <c r="T53" s="26"/>
      <c r="U53" s="26"/>
      <c r="V53" s="26"/>
      <c r="W53" s="26"/>
      <c r="X53" s="26"/>
      <c r="Y53" s="26"/>
      <c r="Z53" s="26"/>
      <c r="AA53" s="26"/>
      <c r="AB53" s="26"/>
      <c r="AC53" s="60" t="str">
        <f t="shared" si="4"/>
        <v/>
      </c>
      <c r="AD53" s="61" t="str">
        <f t="shared" si="5"/>
        <v/>
      </c>
      <c r="AE53" s="77" t="str">
        <f t="shared" si="6"/>
        <v/>
      </c>
      <c r="AF53" s="74"/>
      <c r="AG53" s="61" t="str">
        <f t="shared" si="7"/>
        <v/>
      </c>
      <c r="AH53" s="77" t="str">
        <f t="shared" si="8"/>
        <v/>
      </c>
      <c r="AI53" s="21" t="str">
        <f t="shared" si="9"/>
        <v/>
      </c>
      <c r="AJ53" s="22" t="str">
        <f t="shared" si="0"/>
        <v/>
      </c>
      <c r="AL53" s="23"/>
      <c r="AN53" s="121"/>
    </row>
    <row r="54" spans="1:40" s="1" customFormat="1" ht="18" customHeight="1">
      <c r="A54" s="24">
        <v>43</v>
      </c>
      <c r="B54" s="17">
        <f>'INPUT DATA'!B54</f>
        <v>0</v>
      </c>
      <c r="C54" s="135"/>
      <c r="D54" s="135"/>
      <c r="E54" s="136"/>
      <c r="F54" s="79"/>
      <c r="G54" s="26"/>
      <c r="H54" s="26"/>
      <c r="I54" s="26"/>
      <c r="J54" s="26"/>
      <c r="K54" s="26"/>
      <c r="L54" s="26"/>
      <c r="M54" s="26"/>
      <c r="N54" s="26"/>
      <c r="O54" s="26"/>
      <c r="P54" s="60" t="str">
        <f t="shared" si="1"/>
        <v/>
      </c>
      <c r="Q54" s="61" t="str">
        <f t="shared" si="2"/>
        <v/>
      </c>
      <c r="R54" s="77" t="str">
        <f t="shared" si="3"/>
        <v/>
      </c>
      <c r="S54" s="79"/>
      <c r="T54" s="26"/>
      <c r="U54" s="26"/>
      <c r="V54" s="26"/>
      <c r="W54" s="26"/>
      <c r="X54" s="26"/>
      <c r="Y54" s="26"/>
      <c r="Z54" s="26"/>
      <c r="AA54" s="26"/>
      <c r="AB54" s="26"/>
      <c r="AC54" s="60" t="str">
        <f t="shared" si="4"/>
        <v/>
      </c>
      <c r="AD54" s="61" t="str">
        <f t="shared" si="5"/>
        <v/>
      </c>
      <c r="AE54" s="77" t="str">
        <f t="shared" si="6"/>
        <v/>
      </c>
      <c r="AF54" s="74"/>
      <c r="AG54" s="61" t="str">
        <f t="shared" si="7"/>
        <v/>
      </c>
      <c r="AH54" s="77" t="str">
        <f t="shared" si="8"/>
        <v/>
      </c>
      <c r="AI54" s="21" t="str">
        <f t="shared" si="9"/>
        <v/>
      </c>
      <c r="AJ54" s="22" t="str">
        <f t="shared" si="0"/>
        <v/>
      </c>
      <c r="AL54" s="23"/>
      <c r="AN54" s="121"/>
    </row>
    <row r="55" spans="1:40" s="1" customFormat="1" ht="18" customHeight="1">
      <c r="A55" s="24">
        <v>44</v>
      </c>
      <c r="B55" s="17">
        <f>'INPUT DATA'!B55</f>
        <v>0</v>
      </c>
      <c r="C55" s="135"/>
      <c r="D55" s="135"/>
      <c r="E55" s="136"/>
      <c r="F55" s="79"/>
      <c r="G55" s="26"/>
      <c r="H55" s="26"/>
      <c r="I55" s="26"/>
      <c r="J55" s="26"/>
      <c r="K55" s="26"/>
      <c r="L55" s="26"/>
      <c r="M55" s="26"/>
      <c r="N55" s="26"/>
      <c r="O55" s="26"/>
      <c r="P55" s="60" t="str">
        <f t="shared" si="1"/>
        <v/>
      </c>
      <c r="Q55" s="61" t="str">
        <f t="shared" si="2"/>
        <v/>
      </c>
      <c r="R55" s="77" t="str">
        <f t="shared" si="3"/>
        <v/>
      </c>
      <c r="S55" s="79"/>
      <c r="T55" s="26"/>
      <c r="U55" s="26"/>
      <c r="V55" s="26"/>
      <c r="W55" s="26"/>
      <c r="X55" s="26"/>
      <c r="Y55" s="26"/>
      <c r="Z55" s="26"/>
      <c r="AA55" s="26"/>
      <c r="AB55" s="26"/>
      <c r="AC55" s="60" t="str">
        <f t="shared" si="4"/>
        <v/>
      </c>
      <c r="AD55" s="61" t="str">
        <f t="shared" si="5"/>
        <v/>
      </c>
      <c r="AE55" s="77" t="str">
        <f t="shared" si="6"/>
        <v/>
      </c>
      <c r="AF55" s="74"/>
      <c r="AG55" s="61" t="str">
        <f t="shared" si="7"/>
        <v/>
      </c>
      <c r="AH55" s="77" t="str">
        <f t="shared" si="8"/>
        <v/>
      </c>
      <c r="AI55" s="21" t="str">
        <f t="shared" si="9"/>
        <v/>
      </c>
      <c r="AJ55" s="22" t="str">
        <f t="shared" si="0"/>
        <v/>
      </c>
      <c r="AL55" s="23"/>
      <c r="AN55" s="121"/>
    </row>
    <row r="56" spans="1:40" s="1" customFormat="1" ht="18" customHeight="1">
      <c r="A56" s="24">
        <v>45</v>
      </c>
      <c r="B56" s="17">
        <f>'INPUT DATA'!B56</f>
        <v>0</v>
      </c>
      <c r="C56" s="135"/>
      <c r="D56" s="135"/>
      <c r="E56" s="136"/>
      <c r="F56" s="79"/>
      <c r="G56" s="26"/>
      <c r="H56" s="26"/>
      <c r="I56" s="26"/>
      <c r="J56" s="26"/>
      <c r="K56" s="26"/>
      <c r="L56" s="26"/>
      <c r="M56" s="26"/>
      <c r="N56" s="26"/>
      <c r="O56" s="26"/>
      <c r="P56" s="60" t="str">
        <f t="shared" si="1"/>
        <v/>
      </c>
      <c r="Q56" s="61" t="str">
        <f t="shared" si="2"/>
        <v/>
      </c>
      <c r="R56" s="77" t="str">
        <f t="shared" si="3"/>
        <v/>
      </c>
      <c r="S56" s="79"/>
      <c r="T56" s="26"/>
      <c r="U56" s="26"/>
      <c r="V56" s="26"/>
      <c r="W56" s="26"/>
      <c r="X56" s="26"/>
      <c r="Y56" s="26"/>
      <c r="Z56" s="26"/>
      <c r="AA56" s="26"/>
      <c r="AB56" s="26"/>
      <c r="AC56" s="60" t="str">
        <f t="shared" si="4"/>
        <v/>
      </c>
      <c r="AD56" s="61" t="str">
        <f t="shared" si="5"/>
        <v/>
      </c>
      <c r="AE56" s="77" t="str">
        <f t="shared" si="6"/>
        <v/>
      </c>
      <c r="AF56" s="74"/>
      <c r="AG56" s="61" t="str">
        <f t="shared" si="7"/>
        <v/>
      </c>
      <c r="AH56" s="77" t="str">
        <f t="shared" si="8"/>
        <v/>
      </c>
      <c r="AI56" s="21" t="str">
        <f t="shared" si="9"/>
        <v/>
      </c>
      <c r="AJ56" s="22" t="str">
        <f t="shared" si="0"/>
        <v/>
      </c>
      <c r="AL56" s="23"/>
      <c r="AN56" s="121"/>
    </row>
    <row r="57" spans="1:40" s="1" customFormat="1" ht="18" customHeight="1">
      <c r="A57" s="24">
        <v>46</v>
      </c>
      <c r="B57" s="17">
        <f>'INPUT DATA'!B57</f>
        <v>0</v>
      </c>
      <c r="C57" s="135"/>
      <c r="D57" s="135"/>
      <c r="E57" s="136"/>
      <c r="F57" s="79"/>
      <c r="G57" s="26"/>
      <c r="H57" s="26"/>
      <c r="I57" s="26"/>
      <c r="J57" s="26"/>
      <c r="K57" s="26"/>
      <c r="L57" s="26"/>
      <c r="M57" s="26"/>
      <c r="N57" s="26"/>
      <c r="O57" s="26"/>
      <c r="P57" s="60" t="str">
        <f t="shared" si="1"/>
        <v/>
      </c>
      <c r="Q57" s="61" t="str">
        <f t="shared" si="2"/>
        <v/>
      </c>
      <c r="R57" s="77" t="str">
        <f t="shared" si="3"/>
        <v/>
      </c>
      <c r="S57" s="79"/>
      <c r="T57" s="26"/>
      <c r="U57" s="26"/>
      <c r="V57" s="26"/>
      <c r="W57" s="26"/>
      <c r="X57" s="26"/>
      <c r="Y57" s="26"/>
      <c r="Z57" s="26"/>
      <c r="AA57" s="26"/>
      <c r="AB57" s="26"/>
      <c r="AC57" s="60" t="str">
        <f t="shared" si="4"/>
        <v/>
      </c>
      <c r="AD57" s="61" t="str">
        <f t="shared" si="5"/>
        <v/>
      </c>
      <c r="AE57" s="77" t="str">
        <f t="shared" si="6"/>
        <v/>
      </c>
      <c r="AF57" s="74"/>
      <c r="AG57" s="61" t="str">
        <f t="shared" si="7"/>
        <v/>
      </c>
      <c r="AH57" s="77" t="str">
        <f t="shared" si="8"/>
        <v/>
      </c>
      <c r="AI57" s="21" t="str">
        <f t="shared" si="9"/>
        <v/>
      </c>
      <c r="AJ57" s="22" t="str">
        <f t="shared" si="0"/>
        <v/>
      </c>
      <c r="AL57" s="23"/>
      <c r="AN57" s="121"/>
    </row>
    <row r="58" spans="1:40" s="1" customFormat="1" ht="18" customHeight="1">
      <c r="A58" s="24">
        <v>47</v>
      </c>
      <c r="B58" s="17">
        <f>'INPUT DATA'!B58</f>
        <v>0</v>
      </c>
      <c r="C58" s="135"/>
      <c r="D58" s="135"/>
      <c r="E58" s="136"/>
      <c r="F58" s="79"/>
      <c r="G58" s="26"/>
      <c r="H58" s="26"/>
      <c r="I58" s="26"/>
      <c r="J58" s="26"/>
      <c r="K58" s="26"/>
      <c r="L58" s="26"/>
      <c r="M58" s="26"/>
      <c r="N58" s="26"/>
      <c r="O58" s="26"/>
      <c r="P58" s="60" t="str">
        <f t="shared" si="1"/>
        <v/>
      </c>
      <c r="Q58" s="61" t="str">
        <f t="shared" si="2"/>
        <v/>
      </c>
      <c r="R58" s="77" t="str">
        <f t="shared" si="3"/>
        <v/>
      </c>
      <c r="S58" s="79"/>
      <c r="T58" s="26"/>
      <c r="U58" s="26"/>
      <c r="V58" s="26"/>
      <c r="W58" s="26"/>
      <c r="X58" s="26"/>
      <c r="Y58" s="26"/>
      <c r="Z58" s="26"/>
      <c r="AA58" s="26"/>
      <c r="AB58" s="26"/>
      <c r="AC58" s="60" t="str">
        <f t="shared" si="4"/>
        <v/>
      </c>
      <c r="AD58" s="61" t="str">
        <f t="shared" si="5"/>
        <v/>
      </c>
      <c r="AE58" s="77" t="str">
        <f t="shared" si="6"/>
        <v/>
      </c>
      <c r="AF58" s="74"/>
      <c r="AG58" s="61" t="str">
        <f t="shared" si="7"/>
        <v/>
      </c>
      <c r="AH58" s="77" t="str">
        <f t="shared" si="8"/>
        <v/>
      </c>
      <c r="AI58" s="21" t="str">
        <f t="shared" si="9"/>
        <v/>
      </c>
      <c r="AJ58" s="22" t="str">
        <f t="shared" si="0"/>
        <v/>
      </c>
      <c r="AL58" s="23"/>
      <c r="AN58" s="121"/>
    </row>
    <row r="59" spans="1:40" s="1" customFormat="1" ht="18" customHeight="1">
      <c r="A59" s="24">
        <v>48</v>
      </c>
      <c r="B59" s="17">
        <f>'INPUT DATA'!B59</f>
        <v>0</v>
      </c>
      <c r="C59" s="135"/>
      <c r="D59" s="135"/>
      <c r="E59" s="136"/>
      <c r="F59" s="79"/>
      <c r="G59" s="26"/>
      <c r="H59" s="26"/>
      <c r="I59" s="26"/>
      <c r="J59" s="26"/>
      <c r="K59" s="26"/>
      <c r="L59" s="26"/>
      <c r="M59" s="26"/>
      <c r="N59" s="26"/>
      <c r="O59" s="26"/>
      <c r="P59" s="60" t="str">
        <f t="shared" si="1"/>
        <v/>
      </c>
      <c r="Q59" s="61" t="str">
        <f t="shared" si="2"/>
        <v/>
      </c>
      <c r="R59" s="77" t="str">
        <f t="shared" si="3"/>
        <v/>
      </c>
      <c r="S59" s="79"/>
      <c r="T59" s="26"/>
      <c r="U59" s="26"/>
      <c r="V59" s="26"/>
      <c r="W59" s="26"/>
      <c r="X59" s="26"/>
      <c r="Y59" s="26"/>
      <c r="Z59" s="26"/>
      <c r="AA59" s="26"/>
      <c r="AB59" s="26"/>
      <c r="AC59" s="60" t="str">
        <f t="shared" si="4"/>
        <v/>
      </c>
      <c r="AD59" s="61" t="str">
        <f t="shared" si="5"/>
        <v/>
      </c>
      <c r="AE59" s="77" t="str">
        <f t="shared" si="6"/>
        <v/>
      </c>
      <c r="AF59" s="74"/>
      <c r="AG59" s="61" t="str">
        <f t="shared" si="7"/>
        <v/>
      </c>
      <c r="AH59" s="77" t="str">
        <f t="shared" si="8"/>
        <v/>
      </c>
      <c r="AI59" s="21" t="str">
        <f t="shared" si="9"/>
        <v/>
      </c>
      <c r="AJ59" s="22" t="str">
        <f t="shared" si="0"/>
        <v/>
      </c>
      <c r="AL59" s="23"/>
      <c r="AN59" s="121"/>
    </row>
    <row r="60" spans="1:40" s="1" customFormat="1" ht="18" customHeight="1">
      <c r="A60" s="24">
        <v>49</v>
      </c>
      <c r="B60" s="17">
        <f>'INPUT DATA'!B60</f>
        <v>0</v>
      </c>
      <c r="C60" s="135"/>
      <c r="D60" s="135"/>
      <c r="E60" s="136"/>
      <c r="F60" s="79"/>
      <c r="G60" s="26"/>
      <c r="H60" s="26"/>
      <c r="I60" s="26"/>
      <c r="J60" s="26"/>
      <c r="K60" s="26"/>
      <c r="L60" s="26"/>
      <c r="M60" s="26"/>
      <c r="N60" s="26"/>
      <c r="O60" s="26"/>
      <c r="P60" s="60" t="str">
        <f t="shared" si="1"/>
        <v/>
      </c>
      <c r="Q60" s="61" t="str">
        <f t="shared" si="2"/>
        <v/>
      </c>
      <c r="R60" s="77" t="str">
        <f t="shared" si="3"/>
        <v/>
      </c>
      <c r="S60" s="79"/>
      <c r="T60" s="26"/>
      <c r="U60" s="26"/>
      <c r="V60" s="26"/>
      <c r="W60" s="26"/>
      <c r="X60" s="26"/>
      <c r="Y60" s="26"/>
      <c r="Z60" s="26"/>
      <c r="AA60" s="26"/>
      <c r="AB60" s="26"/>
      <c r="AC60" s="60" t="str">
        <f t="shared" si="4"/>
        <v/>
      </c>
      <c r="AD60" s="61" t="str">
        <f t="shared" si="5"/>
        <v/>
      </c>
      <c r="AE60" s="77" t="str">
        <f t="shared" si="6"/>
        <v/>
      </c>
      <c r="AF60" s="74"/>
      <c r="AG60" s="61" t="str">
        <f t="shared" si="7"/>
        <v/>
      </c>
      <c r="AH60" s="77" t="str">
        <f t="shared" si="8"/>
        <v/>
      </c>
      <c r="AI60" s="21" t="str">
        <f t="shared" si="9"/>
        <v/>
      </c>
      <c r="AJ60" s="22" t="str">
        <f t="shared" si="0"/>
        <v/>
      </c>
      <c r="AL60" s="23"/>
      <c r="AN60" s="121"/>
    </row>
    <row r="61" spans="1:40" s="1" customFormat="1" ht="18" customHeight="1" thickBot="1">
      <c r="A61" s="27">
        <v>50</v>
      </c>
      <c r="B61" s="110">
        <f>'INPUT DATA'!B61</f>
        <v>0</v>
      </c>
      <c r="C61" s="137"/>
      <c r="D61" s="137"/>
      <c r="E61" s="138"/>
      <c r="F61" s="80"/>
      <c r="G61" s="28"/>
      <c r="H61" s="28"/>
      <c r="I61" s="28"/>
      <c r="J61" s="28"/>
      <c r="K61" s="28"/>
      <c r="L61" s="28"/>
      <c r="M61" s="28"/>
      <c r="N61" s="28"/>
      <c r="O61" s="28"/>
      <c r="P61" s="105" t="str">
        <f t="shared" si="1"/>
        <v/>
      </c>
      <c r="Q61" s="106" t="str">
        <f t="shared" si="2"/>
        <v/>
      </c>
      <c r="R61" s="107" t="str">
        <f t="shared" si="3"/>
        <v/>
      </c>
      <c r="S61" s="80"/>
      <c r="T61" s="28"/>
      <c r="U61" s="28"/>
      <c r="V61" s="28"/>
      <c r="W61" s="28"/>
      <c r="X61" s="28"/>
      <c r="Y61" s="28"/>
      <c r="Z61" s="28"/>
      <c r="AA61" s="28"/>
      <c r="AB61" s="28"/>
      <c r="AC61" s="105" t="str">
        <f t="shared" si="4"/>
        <v/>
      </c>
      <c r="AD61" s="106" t="str">
        <f t="shared" si="5"/>
        <v/>
      </c>
      <c r="AE61" s="107" t="str">
        <f t="shared" si="6"/>
        <v/>
      </c>
      <c r="AF61" s="75"/>
      <c r="AG61" s="106" t="str">
        <f t="shared" si="7"/>
        <v/>
      </c>
      <c r="AH61" s="107" t="str">
        <f t="shared" si="8"/>
        <v/>
      </c>
      <c r="AI61" s="108" t="str">
        <f t="shared" si="9"/>
        <v/>
      </c>
      <c r="AJ61" s="109" t="str">
        <f t="shared" si="0"/>
        <v/>
      </c>
      <c r="AL61" s="23"/>
      <c r="AN61" s="121"/>
    </row>
    <row r="62" spans="1:40" s="1" customFormat="1" ht="18" customHeight="1" thickBot="1">
      <c r="A62" s="49"/>
      <c r="B62" s="208" t="s">
        <v>13</v>
      </c>
      <c r="C62" s="209"/>
      <c r="D62" s="209"/>
      <c r="E62" s="210"/>
      <c r="F62" s="51"/>
      <c r="G62" s="52"/>
      <c r="H62" s="52"/>
      <c r="I62" s="52"/>
      <c r="J62" s="52"/>
      <c r="K62" s="52"/>
      <c r="L62" s="52"/>
      <c r="M62" s="52"/>
      <c r="N62" s="52"/>
      <c r="O62" s="53"/>
      <c r="P62" s="101"/>
      <c r="Q62" s="101"/>
      <c r="R62" s="83"/>
      <c r="S62" s="51"/>
      <c r="T62" s="52"/>
      <c r="U62" s="52"/>
      <c r="V62" s="52"/>
      <c r="W62" s="52"/>
      <c r="X62" s="52"/>
      <c r="Y62" s="52"/>
      <c r="Z62" s="52"/>
      <c r="AA62" s="52"/>
      <c r="AB62" s="53"/>
      <c r="AC62" s="101"/>
      <c r="AD62" s="83"/>
      <c r="AE62" s="111"/>
      <c r="AF62" s="112"/>
      <c r="AG62" s="129"/>
      <c r="AH62" s="130"/>
      <c r="AI62" s="131"/>
      <c r="AJ62" s="132"/>
      <c r="AL62" s="23"/>
      <c r="AN62" s="121"/>
    </row>
    <row r="63" spans="1:40" s="1" customFormat="1" ht="18" customHeight="1">
      <c r="A63" s="16">
        <v>1</v>
      </c>
      <c r="B63" s="17">
        <f>'INPUT DATA'!B63</f>
        <v>0</v>
      </c>
      <c r="C63" s="133"/>
      <c r="D63" s="133"/>
      <c r="E63" s="134"/>
      <c r="F63" s="78"/>
      <c r="G63" s="20"/>
      <c r="H63" s="20"/>
      <c r="I63" s="20"/>
      <c r="J63" s="20"/>
      <c r="K63" s="20"/>
      <c r="L63" s="20"/>
      <c r="M63" s="20"/>
      <c r="N63" s="20"/>
      <c r="O63" s="20"/>
      <c r="P63" s="60" t="str">
        <f t="shared" si="1"/>
        <v/>
      </c>
      <c r="Q63" s="61" t="str">
        <f t="shared" si="2"/>
        <v/>
      </c>
      <c r="R63" s="77" t="str">
        <f t="shared" si="3"/>
        <v/>
      </c>
      <c r="S63" s="78"/>
      <c r="T63" s="20"/>
      <c r="U63" s="20"/>
      <c r="V63" s="20"/>
      <c r="W63" s="20"/>
      <c r="X63" s="20"/>
      <c r="Y63" s="20"/>
      <c r="Z63" s="20"/>
      <c r="AA63" s="20"/>
      <c r="AB63" s="20"/>
      <c r="AC63" s="60" t="str">
        <f t="shared" si="4"/>
        <v/>
      </c>
      <c r="AD63" s="61" t="str">
        <f t="shared" si="5"/>
        <v/>
      </c>
      <c r="AE63" s="77" t="str">
        <f t="shared" si="6"/>
        <v/>
      </c>
      <c r="AF63" s="73"/>
      <c r="AG63" s="61" t="str">
        <f t="shared" si="7"/>
        <v/>
      </c>
      <c r="AH63" s="77" t="str">
        <f t="shared" si="8"/>
        <v/>
      </c>
      <c r="AI63" s="21" t="str">
        <f t="shared" si="9"/>
        <v/>
      </c>
      <c r="AJ63" s="22" t="str">
        <f t="shared" si="0"/>
        <v/>
      </c>
      <c r="AL63" s="23"/>
      <c r="AN63" s="121"/>
    </row>
    <row r="64" spans="1:40" s="1" customFormat="1" ht="18" customHeight="1">
      <c r="A64" s="24">
        <v>2</v>
      </c>
      <c r="B64" s="17">
        <f>'INPUT DATA'!B64</f>
        <v>0</v>
      </c>
      <c r="C64" s="135"/>
      <c r="D64" s="135"/>
      <c r="E64" s="136"/>
      <c r="F64" s="79"/>
      <c r="G64" s="26"/>
      <c r="H64" s="26"/>
      <c r="I64" s="26"/>
      <c r="J64" s="26"/>
      <c r="K64" s="26"/>
      <c r="L64" s="26"/>
      <c r="M64" s="26"/>
      <c r="N64" s="26"/>
      <c r="O64" s="26"/>
      <c r="P64" s="60" t="str">
        <f t="shared" si="1"/>
        <v/>
      </c>
      <c r="Q64" s="61" t="str">
        <f t="shared" si="2"/>
        <v/>
      </c>
      <c r="R64" s="77" t="str">
        <f t="shared" si="3"/>
        <v/>
      </c>
      <c r="S64" s="79"/>
      <c r="T64" s="26"/>
      <c r="U64" s="26"/>
      <c r="V64" s="26"/>
      <c r="W64" s="26"/>
      <c r="X64" s="26"/>
      <c r="Y64" s="26"/>
      <c r="Z64" s="26"/>
      <c r="AA64" s="26"/>
      <c r="AB64" s="26"/>
      <c r="AC64" s="60" t="str">
        <f t="shared" si="4"/>
        <v/>
      </c>
      <c r="AD64" s="61" t="str">
        <f t="shared" si="5"/>
        <v/>
      </c>
      <c r="AE64" s="77" t="str">
        <f t="shared" si="6"/>
        <v/>
      </c>
      <c r="AF64" s="74"/>
      <c r="AG64" s="61" t="str">
        <f t="shared" si="7"/>
        <v/>
      </c>
      <c r="AH64" s="77" t="str">
        <f t="shared" si="8"/>
        <v/>
      </c>
      <c r="AI64" s="21" t="str">
        <f t="shared" si="9"/>
        <v/>
      </c>
      <c r="AJ64" s="22" t="str">
        <f t="shared" si="0"/>
        <v/>
      </c>
      <c r="AL64" s="23"/>
      <c r="AN64" s="121"/>
    </row>
    <row r="65" spans="1:40" s="1" customFormat="1" ht="18" customHeight="1">
      <c r="A65" s="24">
        <v>3</v>
      </c>
      <c r="B65" s="17">
        <f>'INPUT DATA'!B65</f>
        <v>0</v>
      </c>
      <c r="C65" s="135"/>
      <c r="D65" s="135"/>
      <c r="E65" s="136"/>
      <c r="F65" s="79"/>
      <c r="G65" s="26"/>
      <c r="H65" s="26"/>
      <c r="I65" s="26"/>
      <c r="J65" s="26"/>
      <c r="K65" s="26"/>
      <c r="L65" s="26"/>
      <c r="M65" s="26"/>
      <c r="N65" s="26"/>
      <c r="O65" s="26"/>
      <c r="P65" s="60" t="str">
        <f t="shared" si="1"/>
        <v/>
      </c>
      <c r="Q65" s="61" t="str">
        <f t="shared" si="2"/>
        <v/>
      </c>
      <c r="R65" s="77" t="str">
        <f t="shared" si="3"/>
        <v/>
      </c>
      <c r="S65" s="79"/>
      <c r="T65" s="26"/>
      <c r="U65" s="26"/>
      <c r="V65" s="26"/>
      <c r="W65" s="26"/>
      <c r="X65" s="26"/>
      <c r="Y65" s="26"/>
      <c r="Z65" s="26"/>
      <c r="AA65" s="26"/>
      <c r="AB65" s="26"/>
      <c r="AC65" s="60" t="str">
        <f t="shared" si="4"/>
        <v/>
      </c>
      <c r="AD65" s="61" t="str">
        <f t="shared" si="5"/>
        <v/>
      </c>
      <c r="AE65" s="77" t="str">
        <f t="shared" si="6"/>
        <v/>
      </c>
      <c r="AF65" s="74"/>
      <c r="AG65" s="61" t="str">
        <f t="shared" si="7"/>
        <v/>
      </c>
      <c r="AH65" s="77" t="str">
        <f t="shared" si="8"/>
        <v/>
      </c>
      <c r="AI65" s="21" t="str">
        <f t="shared" si="9"/>
        <v/>
      </c>
      <c r="AJ65" s="22" t="str">
        <f t="shared" si="0"/>
        <v/>
      </c>
      <c r="AL65" s="23"/>
      <c r="AN65" s="121"/>
    </row>
    <row r="66" spans="1:40" s="1" customFormat="1" ht="18" customHeight="1">
      <c r="A66" s="24">
        <v>4</v>
      </c>
      <c r="B66" s="17">
        <f>'INPUT DATA'!B66</f>
        <v>0</v>
      </c>
      <c r="C66" s="135"/>
      <c r="D66" s="135"/>
      <c r="E66" s="136"/>
      <c r="F66" s="79"/>
      <c r="G66" s="26"/>
      <c r="H66" s="26"/>
      <c r="I66" s="26"/>
      <c r="J66" s="26"/>
      <c r="K66" s="26"/>
      <c r="L66" s="26"/>
      <c r="M66" s="26"/>
      <c r="N66" s="26"/>
      <c r="O66" s="26"/>
      <c r="P66" s="60" t="str">
        <f t="shared" si="1"/>
        <v/>
      </c>
      <c r="Q66" s="61" t="str">
        <f t="shared" si="2"/>
        <v/>
      </c>
      <c r="R66" s="77" t="str">
        <f t="shared" si="3"/>
        <v/>
      </c>
      <c r="S66" s="79"/>
      <c r="T66" s="26"/>
      <c r="U66" s="26"/>
      <c r="V66" s="26"/>
      <c r="W66" s="26"/>
      <c r="X66" s="26"/>
      <c r="Y66" s="26"/>
      <c r="Z66" s="26"/>
      <c r="AA66" s="26"/>
      <c r="AB66" s="26"/>
      <c r="AC66" s="60" t="str">
        <f t="shared" si="4"/>
        <v/>
      </c>
      <c r="AD66" s="61" t="str">
        <f t="shared" si="5"/>
        <v/>
      </c>
      <c r="AE66" s="77" t="str">
        <f t="shared" si="6"/>
        <v/>
      </c>
      <c r="AF66" s="74"/>
      <c r="AG66" s="61" t="str">
        <f t="shared" si="7"/>
        <v/>
      </c>
      <c r="AH66" s="77" t="str">
        <f t="shared" si="8"/>
        <v/>
      </c>
      <c r="AI66" s="21" t="str">
        <f t="shared" si="9"/>
        <v/>
      </c>
      <c r="AJ66" s="22" t="str">
        <f t="shared" si="0"/>
        <v/>
      </c>
      <c r="AL66" s="23"/>
      <c r="AN66" s="121"/>
    </row>
    <row r="67" spans="1:40" s="1" customFormat="1" ht="18" customHeight="1">
      <c r="A67" s="24">
        <v>5</v>
      </c>
      <c r="B67" s="17">
        <f>'INPUT DATA'!B67</f>
        <v>0</v>
      </c>
      <c r="C67" s="135"/>
      <c r="D67" s="135"/>
      <c r="E67" s="136"/>
      <c r="F67" s="79"/>
      <c r="G67" s="26"/>
      <c r="H67" s="26"/>
      <c r="I67" s="26"/>
      <c r="J67" s="26"/>
      <c r="K67" s="26"/>
      <c r="L67" s="26"/>
      <c r="M67" s="26"/>
      <c r="N67" s="26"/>
      <c r="O67" s="26"/>
      <c r="P67" s="60" t="str">
        <f t="shared" si="1"/>
        <v/>
      </c>
      <c r="Q67" s="61" t="str">
        <f t="shared" si="2"/>
        <v/>
      </c>
      <c r="R67" s="77" t="str">
        <f t="shared" si="3"/>
        <v/>
      </c>
      <c r="S67" s="79"/>
      <c r="T67" s="26"/>
      <c r="U67" s="26"/>
      <c r="V67" s="26"/>
      <c r="W67" s="26"/>
      <c r="X67" s="26"/>
      <c r="Y67" s="26"/>
      <c r="Z67" s="26"/>
      <c r="AA67" s="26"/>
      <c r="AB67" s="26"/>
      <c r="AC67" s="60" t="str">
        <f t="shared" si="4"/>
        <v/>
      </c>
      <c r="AD67" s="61" t="str">
        <f t="shared" si="5"/>
        <v/>
      </c>
      <c r="AE67" s="77" t="str">
        <f t="shared" si="6"/>
        <v/>
      </c>
      <c r="AF67" s="74"/>
      <c r="AG67" s="61" t="str">
        <f t="shared" si="7"/>
        <v/>
      </c>
      <c r="AH67" s="77" t="str">
        <f t="shared" si="8"/>
        <v/>
      </c>
      <c r="AI67" s="21" t="str">
        <f t="shared" si="9"/>
        <v/>
      </c>
      <c r="AJ67" s="22" t="str">
        <f t="shared" si="0"/>
        <v/>
      </c>
      <c r="AL67" s="23"/>
      <c r="AN67" s="121"/>
    </row>
    <row r="68" spans="1:40" s="1" customFormat="1" ht="18" customHeight="1">
      <c r="A68" s="24">
        <v>6</v>
      </c>
      <c r="B68" s="17">
        <f>'INPUT DATA'!B68</f>
        <v>0</v>
      </c>
      <c r="C68" s="135"/>
      <c r="D68" s="135"/>
      <c r="E68" s="136"/>
      <c r="F68" s="79"/>
      <c r="G68" s="26"/>
      <c r="H68" s="26"/>
      <c r="I68" s="26"/>
      <c r="J68" s="26"/>
      <c r="K68" s="26"/>
      <c r="L68" s="26"/>
      <c r="M68" s="26"/>
      <c r="N68" s="26"/>
      <c r="O68" s="26"/>
      <c r="P68" s="60" t="str">
        <f t="shared" si="1"/>
        <v/>
      </c>
      <c r="Q68" s="61" t="str">
        <f t="shared" si="2"/>
        <v/>
      </c>
      <c r="R68" s="77" t="str">
        <f t="shared" si="3"/>
        <v/>
      </c>
      <c r="S68" s="79"/>
      <c r="T68" s="26"/>
      <c r="U68" s="26"/>
      <c r="V68" s="26"/>
      <c r="W68" s="26"/>
      <c r="X68" s="26"/>
      <c r="Y68" s="26"/>
      <c r="Z68" s="26"/>
      <c r="AA68" s="26"/>
      <c r="AB68" s="26"/>
      <c r="AC68" s="60" t="str">
        <f t="shared" si="4"/>
        <v/>
      </c>
      <c r="AD68" s="61" t="str">
        <f t="shared" si="5"/>
        <v/>
      </c>
      <c r="AE68" s="77" t="str">
        <f t="shared" si="6"/>
        <v/>
      </c>
      <c r="AF68" s="74"/>
      <c r="AG68" s="61" t="str">
        <f t="shared" si="7"/>
        <v/>
      </c>
      <c r="AH68" s="77" t="str">
        <f t="shared" si="8"/>
        <v/>
      </c>
      <c r="AI68" s="21" t="str">
        <f t="shared" si="9"/>
        <v/>
      </c>
      <c r="AJ68" s="22" t="str">
        <f t="shared" si="0"/>
        <v/>
      </c>
      <c r="AL68" s="23"/>
      <c r="AN68" s="121"/>
    </row>
    <row r="69" spans="1:40" s="1" customFormat="1" ht="18" customHeight="1">
      <c r="A69" s="24">
        <v>7</v>
      </c>
      <c r="B69" s="17">
        <f>'INPUT DATA'!B69</f>
        <v>0</v>
      </c>
      <c r="C69" s="135"/>
      <c r="D69" s="135"/>
      <c r="E69" s="136"/>
      <c r="F69" s="79"/>
      <c r="G69" s="26"/>
      <c r="H69" s="26"/>
      <c r="I69" s="26"/>
      <c r="J69" s="26"/>
      <c r="K69" s="26"/>
      <c r="L69" s="26"/>
      <c r="M69" s="26"/>
      <c r="N69" s="26"/>
      <c r="O69" s="26"/>
      <c r="P69" s="60" t="str">
        <f t="shared" si="1"/>
        <v/>
      </c>
      <c r="Q69" s="61" t="str">
        <f t="shared" si="2"/>
        <v/>
      </c>
      <c r="R69" s="77" t="str">
        <f t="shared" si="3"/>
        <v/>
      </c>
      <c r="S69" s="79"/>
      <c r="T69" s="26"/>
      <c r="U69" s="26"/>
      <c r="V69" s="26"/>
      <c r="W69" s="26"/>
      <c r="X69" s="26"/>
      <c r="Y69" s="26"/>
      <c r="Z69" s="26"/>
      <c r="AA69" s="26"/>
      <c r="AB69" s="26"/>
      <c r="AC69" s="60" t="str">
        <f t="shared" si="4"/>
        <v/>
      </c>
      <c r="AD69" s="61" t="str">
        <f t="shared" si="5"/>
        <v/>
      </c>
      <c r="AE69" s="77" t="str">
        <f t="shared" si="6"/>
        <v/>
      </c>
      <c r="AF69" s="74"/>
      <c r="AG69" s="61" t="str">
        <f t="shared" si="7"/>
        <v/>
      </c>
      <c r="AH69" s="77" t="str">
        <f t="shared" si="8"/>
        <v/>
      </c>
      <c r="AI69" s="21" t="str">
        <f t="shared" si="9"/>
        <v/>
      </c>
      <c r="AJ69" s="22" t="str">
        <f t="shared" si="0"/>
        <v/>
      </c>
      <c r="AL69" s="23"/>
      <c r="AN69" s="121"/>
    </row>
    <row r="70" spans="1:40" s="1" customFormat="1" ht="18" customHeight="1">
      <c r="A70" s="24">
        <v>8</v>
      </c>
      <c r="B70" s="17">
        <f>'INPUT DATA'!B70</f>
        <v>0</v>
      </c>
      <c r="C70" s="135"/>
      <c r="D70" s="135"/>
      <c r="E70" s="136"/>
      <c r="F70" s="79"/>
      <c r="G70" s="26"/>
      <c r="H70" s="26"/>
      <c r="I70" s="26"/>
      <c r="J70" s="26"/>
      <c r="K70" s="26"/>
      <c r="L70" s="26"/>
      <c r="M70" s="26"/>
      <c r="N70" s="26"/>
      <c r="O70" s="26"/>
      <c r="P70" s="60" t="str">
        <f t="shared" si="1"/>
        <v/>
      </c>
      <c r="Q70" s="61" t="str">
        <f t="shared" si="2"/>
        <v/>
      </c>
      <c r="R70" s="77" t="str">
        <f t="shared" si="3"/>
        <v/>
      </c>
      <c r="S70" s="79"/>
      <c r="T70" s="26"/>
      <c r="U70" s="26"/>
      <c r="V70" s="26"/>
      <c r="W70" s="26"/>
      <c r="X70" s="26"/>
      <c r="Y70" s="26"/>
      <c r="Z70" s="26"/>
      <c r="AA70" s="26"/>
      <c r="AB70" s="26"/>
      <c r="AC70" s="60" t="str">
        <f t="shared" si="4"/>
        <v/>
      </c>
      <c r="AD70" s="61" t="str">
        <f t="shared" si="5"/>
        <v/>
      </c>
      <c r="AE70" s="77" t="str">
        <f t="shared" si="6"/>
        <v/>
      </c>
      <c r="AF70" s="74"/>
      <c r="AG70" s="61" t="str">
        <f t="shared" si="7"/>
        <v/>
      </c>
      <c r="AH70" s="77" t="str">
        <f t="shared" si="8"/>
        <v/>
      </c>
      <c r="AI70" s="21" t="str">
        <f t="shared" si="9"/>
        <v/>
      </c>
      <c r="AJ70" s="22" t="str">
        <f t="shared" si="0"/>
        <v/>
      </c>
      <c r="AL70" s="23"/>
      <c r="AN70" s="121"/>
    </row>
    <row r="71" spans="1:40" s="1" customFormat="1" ht="18" customHeight="1">
      <c r="A71" s="24">
        <v>9</v>
      </c>
      <c r="B71" s="17">
        <f>'INPUT DATA'!B71</f>
        <v>0</v>
      </c>
      <c r="C71" s="135"/>
      <c r="D71" s="135"/>
      <c r="E71" s="136"/>
      <c r="F71" s="79"/>
      <c r="G71" s="26"/>
      <c r="H71" s="26"/>
      <c r="I71" s="26"/>
      <c r="J71" s="26"/>
      <c r="K71" s="26"/>
      <c r="L71" s="26"/>
      <c r="M71" s="26"/>
      <c r="N71" s="26"/>
      <c r="O71" s="26"/>
      <c r="P71" s="60" t="str">
        <f t="shared" si="1"/>
        <v/>
      </c>
      <c r="Q71" s="61" t="str">
        <f t="shared" si="2"/>
        <v/>
      </c>
      <c r="R71" s="77" t="str">
        <f t="shared" si="3"/>
        <v/>
      </c>
      <c r="S71" s="79"/>
      <c r="T71" s="26"/>
      <c r="U71" s="26"/>
      <c r="V71" s="26"/>
      <c r="W71" s="26"/>
      <c r="X71" s="26"/>
      <c r="Y71" s="26"/>
      <c r="Z71" s="26"/>
      <c r="AA71" s="26"/>
      <c r="AB71" s="26"/>
      <c r="AC71" s="60" t="str">
        <f t="shared" si="4"/>
        <v/>
      </c>
      <c r="AD71" s="61" t="str">
        <f t="shared" si="5"/>
        <v/>
      </c>
      <c r="AE71" s="77" t="str">
        <f t="shared" si="6"/>
        <v/>
      </c>
      <c r="AF71" s="74"/>
      <c r="AG71" s="61" t="str">
        <f t="shared" si="7"/>
        <v/>
      </c>
      <c r="AH71" s="77" t="str">
        <f t="shared" si="8"/>
        <v/>
      </c>
      <c r="AI71" s="21" t="str">
        <f t="shared" si="9"/>
        <v/>
      </c>
      <c r="AJ71" s="22" t="str">
        <f t="shared" si="0"/>
        <v/>
      </c>
      <c r="AL71" s="23"/>
      <c r="AN71" s="121"/>
    </row>
    <row r="72" spans="1:40" s="1" customFormat="1" ht="18" customHeight="1">
      <c r="A72" s="24">
        <v>10</v>
      </c>
      <c r="B72" s="17">
        <f>'INPUT DATA'!B72</f>
        <v>0</v>
      </c>
      <c r="C72" s="135"/>
      <c r="D72" s="135"/>
      <c r="E72" s="136"/>
      <c r="F72" s="79"/>
      <c r="G72" s="26"/>
      <c r="H72" s="26"/>
      <c r="I72" s="26"/>
      <c r="J72" s="26"/>
      <c r="K72" s="26"/>
      <c r="L72" s="26"/>
      <c r="M72" s="26"/>
      <c r="N72" s="26"/>
      <c r="O72" s="26"/>
      <c r="P72" s="60" t="str">
        <f t="shared" si="1"/>
        <v/>
      </c>
      <c r="Q72" s="61" t="str">
        <f t="shared" si="2"/>
        <v/>
      </c>
      <c r="R72" s="77" t="str">
        <f t="shared" si="3"/>
        <v/>
      </c>
      <c r="S72" s="79"/>
      <c r="T72" s="26"/>
      <c r="U72" s="26"/>
      <c r="V72" s="26"/>
      <c r="W72" s="26"/>
      <c r="X72" s="26"/>
      <c r="Y72" s="26"/>
      <c r="Z72" s="26"/>
      <c r="AA72" s="26"/>
      <c r="AB72" s="26"/>
      <c r="AC72" s="60" t="str">
        <f t="shared" si="4"/>
        <v/>
      </c>
      <c r="AD72" s="61" t="str">
        <f t="shared" si="5"/>
        <v/>
      </c>
      <c r="AE72" s="77" t="str">
        <f t="shared" si="6"/>
        <v/>
      </c>
      <c r="AF72" s="74"/>
      <c r="AG72" s="61" t="str">
        <f t="shared" si="7"/>
        <v/>
      </c>
      <c r="AH72" s="77" t="str">
        <f t="shared" si="8"/>
        <v/>
      </c>
      <c r="AI72" s="21" t="str">
        <f t="shared" si="9"/>
        <v/>
      </c>
      <c r="AJ72" s="22" t="str">
        <f t="shared" si="0"/>
        <v/>
      </c>
      <c r="AL72" s="23"/>
      <c r="AN72" s="121"/>
    </row>
    <row r="73" spans="1:40" s="1" customFormat="1" ht="18" customHeight="1">
      <c r="A73" s="24">
        <v>11</v>
      </c>
      <c r="B73" s="17">
        <f>'INPUT DATA'!B73</f>
        <v>0</v>
      </c>
      <c r="C73" s="135"/>
      <c r="D73" s="135"/>
      <c r="E73" s="136"/>
      <c r="F73" s="79"/>
      <c r="G73" s="26"/>
      <c r="H73" s="26"/>
      <c r="I73" s="26"/>
      <c r="J73" s="26"/>
      <c r="K73" s="26"/>
      <c r="L73" s="26"/>
      <c r="M73" s="26"/>
      <c r="N73" s="26"/>
      <c r="O73" s="26"/>
      <c r="P73" s="60" t="str">
        <f t="shared" si="1"/>
        <v/>
      </c>
      <c r="Q73" s="61" t="str">
        <f t="shared" si="2"/>
        <v/>
      </c>
      <c r="R73" s="77" t="str">
        <f t="shared" si="3"/>
        <v/>
      </c>
      <c r="S73" s="79"/>
      <c r="T73" s="26"/>
      <c r="U73" s="26"/>
      <c r="V73" s="26"/>
      <c r="W73" s="26"/>
      <c r="X73" s="26"/>
      <c r="Y73" s="26"/>
      <c r="Z73" s="26"/>
      <c r="AA73" s="26"/>
      <c r="AB73" s="26"/>
      <c r="AC73" s="60" t="str">
        <f t="shared" si="4"/>
        <v/>
      </c>
      <c r="AD73" s="61" t="str">
        <f t="shared" si="5"/>
        <v/>
      </c>
      <c r="AE73" s="77" t="str">
        <f t="shared" si="6"/>
        <v/>
      </c>
      <c r="AF73" s="74"/>
      <c r="AG73" s="61" t="str">
        <f t="shared" si="7"/>
        <v/>
      </c>
      <c r="AH73" s="77" t="str">
        <f t="shared" si="8"/>
        <v/>
      </c>
      <c r="AI73" s="21" t="str">
        <f t="shared" si="9"/>
        <v/>
      </c>
      <c r="AJ73" s="22" t="str">
        <f t="shared" si="0"/>
        <v/>
      </c>
      <c r="AL73" s="23"/>
      <c r="AN73" s="121"/>
    </row>
    <row r="74" spans="1:40" s="1" customFormat="1" ht="18" customHeight="1">
      <c r="A74" s="24">
        <v>12</v>
      </c>
      <c r="B74" s="17">
        <f>'INPUT DATA'!B74</f>
        <v>0</v>
      </c>
      <c r="C74" s="135"/>
      <c r="D74" s="135"/>
      <c r="E74" s="136"/>
      <c r="F74" s="79"/>
      <c r="G74" s="26"/>
      <c r="H74" s="26"/>
      <c r="I74" s="26"/>
      <c r="J74" s="26"/>
      <c r="K74" s="26"/>
      <c r="L74" s="26"/>
      <c r="M74" s="26"/>
      <c r="N74" s="26"/>
      <c r="O74" s="26"/>
      <c r="P74" s="60" t="str">
        <f t="shared" si="1"/>
        <v/>
      </c>
      <c r="Q74" s="61" t="str">
        <f t="shared" si="2"/>
        <v/>
      </c>
      <c r="R74" s="77" t="str">
        <f t="shared" si="3"/>
        <v/>
      </c>
      <c r="S74" s="79"/>
      <c r="T74" s="26"/>
      <c r="U74" s="26"/>
      <c r="V74" s="26"/>
      <c r="W74" s="26"/>
      <c r="X74" s="26"/>
      <c r="Y74" s="26"/>
      <c r="Z74" s="26"/>
      <c r="AA74" s="26"/>
      <c r="AB74" s="26"/>
      <c r="AC74" s="60" t="str">
        <f t="shared" si="4"/>
        <v/>
      </c>
      <c r="AD74" s="61" t="str">
        <f t="shared" si="5"/>
        <v/>
      </c>
      <c r="AE74" s="77" t="str">
        <f t="shared" si="6"/>
        <v/>
      </c>
      <c r="AF74" s="74"/>
      <c r="AG74" s="61" t="str">
        <f t="shared" si="7"/>
        <v/>
      </c>
      <c r="AH74" s="77" t="str">
        <f t="shared" si="8"/>
        <v/>
      </c>
      <c r="AI74" s="21" t="str">
        <f t="shared" si="9"/>
        <v/>
      </c>
      <c r="AJ74" s="22" t="str">
        <f t="shared" si="0"/>
        <v/>
      </c>
      <c r="AL74" s="23"/>
      <c r="AN74" s="121"/>
    </row>
    <row r="75" spans="1:40" s="1" customFormat="1" ht="18" customHeight="1">
      <c r="A75" s="24">
        <v>13</v>
      </c>
      <c r="B75" s="17">
        <f>'INPUT DATA'!B75</f>
        <v>0</v>
      </c>
      <c r="C75" s="135"/>
      <c r="D75" s="135"/>
      <c r="E75" s="136"/>
      <c r="F75" s="79"/>
      <c r="G75" s="26"/>
      <c r="H75" s="26"/>
      <c r="I75" s="26"/>
      <c r="J75" s="26"/>
      <c r="K75" s="26"/>
      <c r="L75" s="26"/>
      <c r="M75" s="26"/>
      <c r="N75" s="26"/>
      <c r="O75" s="26"/>
      <c r="P75" s="60" t="str">
        <f t="shared" si="1"/>
        <v/>
      </c>
      <c r="Q75" s="61" t="str">
        <f t="shared" si="2"/>
        <v/>
      </c>
      <c r="R75" s="77" t="str">
        <f t="shared" si="3"/>
        <v/>
      </c>
      <c r="S75" s="79"/>
      <c r="T75" s="26"/>
      <c r="U75" s="26"/>
      <c r="V75" s="26"/>
      <c r="W75" s="26"/>
      <c r="X75" s="26"/>
      <c r="Y75" s="26"/>
      <c r="Z75" s="26"/>
      <c r="AA75" s="26"/>
      <c r="AB75" s="26"/>
      <c r="AC75" s="60" t="str">
        <f t="shared" si="4"/>
        <v/>
      </c>
      <c r="AD75" s="61" t="str">
        <f t="shared" si="5"/>
        <v/>
      </c>
      <c r="AE75" s="77" t="str">
        <f t="shared" si="6"/>
        <v/>
      </c>
      <c r="AF75" s="74"/>
      <c r="AG75" s="61" t="str">
        <f t="shared" si="7"/>
        <v/>
      </c>
      <c r="AH75" s="77" t="str">
        <f t="shared" si="8"/>
        <v/>
      </c>
      <c r="AI75" s="21" t="str">
        <f t="shared" si="9"/>
        <v/>
      </c>
      <c r="AJ75" s="22" t="str">
        <f t="shared" si="0"/>
        <v/>
      </c>
      <c r="AL75" s="23"/>
      <c r="AN75" s="121"/>
    </row>
    <row r="76" spans="1:40" s="1" customFormat="1" ht="18" customHeight="1">
      <c r="A76" s="24">
        <v>14</v>
      </c>
      <c r="B76" s="17">
        <f>'INPUT DATA'!B76</f>
        <v>0</v>
      </c>
      <c r="C76" s="135"/>
      <c r="D76" s="135"/>
      <c r="E76" s="136"/>
      <c r="F76" s="79"/>
      <c r="G76" s="26"/>
      <c r="H76" s="26"/>
      <c r="I76" s="26"/>
      <c r="J76" s="26"/>
      <c r="K76" s="26"/>
      <c r="L76" s="26"/>
      <c r="M76" s="26"/>
      <c r="N76" s="26"/>
      <c r="O76" s="26"/>
      <c r="P76" s="60" t="str">
        <f t="shared" si="1"/>
        <v/>
      </c>
      <c r="Q76" s="61" t="str">
        <f t="shared" si="2"/>
        <v/>
      </c>
      <c r="R76" s="77" t="str">
        <f t="shared" si="3"/>
        <v/>
      </c>
      <c r="S76" s="79"/>
      <c r="T76" s="26"/>
      <c r="U76" s="26"/>
      <c r="V76" s="26"/>
      <c r="W76" s="26"/>
      <c r="X76" s="26"/>
      <c r="Y76" s="26"/>
      <c r="Z76" s="26"/>
      <c r="AA76" s="26"/>
      <c r="AB76" s="26"/>
      <c r="AC76" s="60" t="str">
        <f t="shared" si="4"/>
        <v/>
      </c>
      <c r="AD76" s="61" t="str">
        <f t="shared" si="5"/>
        <v/>
      </c>
      <c r="AE76" s="77" t="str">
        <f t="shared" si="6"/>
        <v/>
      </c>
      <c r="AF76" s="74"/>
      <c r="AG76" s="61" t="str">
        <f t="shared" si="7"/>
        <v/>
      </c>
      <c r="AH76" s="77" t="str">
        <f t="shared" si="8"/>
        <v/>
      </c>
      <c r="AI76" s="21" t="str">
        <f t="shared" si="9"/>
        <v/>
      </c>
      <c r="AJ76" s="22" t="str">
        <f t="shared" ref="AJ76:AJ112" si="10">IF(ISERROR(IF($AF76="","",VLOOKUP(AI76,TRANSMUTATION_TABLE,4,TRUE))),"",IF($AF76="","",VLOOKUP(AI76,TRANSMUTATION_TABLE,4,TRUE)))</f>
        <v/>
      </c>
      <c r="AL76" s="23"/>
      <c r="AN76" s="121"/>
    </row>
    <row r="77" spans="1:40" s="1" customFormat="1" ht="18" customHeight="1">
      <c r="A77" s="24">
        <v>15</v>
      </c>
      <c r="B77" s="17">
        <f>'INPUT DATA'!B77</f>
        <v>0</v>
      </c>
      <c r="C77" s="135"/>
      <c r="D77" s="135"/>
      <c r="E77" s="136"/>
      <c r="F77" s="79"/>
      <c r="G77" s="26"/>
      <c r="H77" s="26"/>
      <c r="I77" s="26"/>
      <c r="J77" s="26"/>
      <c r="K77" s="26"/>
      <c r="L77" s="26"/>
      <c r="M77" s="26"/>
      <c r="N77" s="26"/>
      <c r="O77" s="26"/>
      <c r="P77" s="60" t="str">
        <f t="shared" ref="P77:P112" si="11">IF(COUNT($F77:$O77)=0,"",SUM($F77:$O77))</f>
        <v/>
      </c>
      <c r="Q77" s="61" t="str">
        <f t="shared" ref="Q77:Q112" si="12">IF(ISERROR(IF($P77="","",ROUND(($P77/$P$10)*$Q$10,2))),"",IF($P77="","",ROUND(($P77/$P$10)*$Q$10,2)))</f>
        <v/>
      </c>
      <c r="R77" s="77" t="str">
        <f t="shared" ref="R77:R112" si="13">IF($Q77="","",ROUND($Q77*$R$10,2))</f>
        <v/>
      </c>
      <c r="S77" s="79"/>
      <c r="T77" s="26"/>
      <c r="U77" s="26"/>
      <c r="V77" s="26"/>
      <c r="W77" s="26"/>
      <c r="X77" s="26"/>
      <c r="Y77" s="26"/>
      <c r="Z77" s="26"/>
      <c r="AA77" s="26"/>
      <c r="AB77" s="26"/>
      <c r="AC77" s="60" t="str">
        <f t="shared" ref="AC77:AC112" si="14">IF(COUNT($S77:$AB77)=0,"",SUM($S77:$AB77))</f>
        <v/>
      </c>
      <c r="AD77" s="61" t="str">
        <f t="shared" ref="AD77:AD112" si="15">IF(ISERROR(IF($AC77="","",ROUND(($AC77/$AC$10)*$AD$10,2))),"",IF($AC77="","",ROUND(($AC77/$AC$10)*$AD$10,2)))</f>
        <v/>
      </c>
      <c r="AE77" s="77" t="str">
        <f t="shared" ref="AE77:AE112" si="16">IF($AD77="","",ROUND($AD77*$AE$10,2))</f>
        <v/>
      </c>
      <c r="AF77" s="74"/>
      <c r="AG77" s="61" t="str">
        <f t="shared" ref="AG77:AG112" si="17">IF(ISERROR(IF($AF77="","",ROUND(($AF77/$AF$10)*$AG$10,2))),"",IF($AF77="","",ROUND(($AF77/$AF$10)*$AG$10,2)))</f>
        <v/>
      </c>
      <c r="AH77" s="77" t="str">
        <f t="shared" ref="AH77:AH112" si="18">IF($AG77="","",ROUND($AG77*$AH$10,2))</f>
        <v/>
      </c>
      <c r="AI77" s="21" t="str">
        <f t="shared" ref="AI77:AI112" si="19">IF(ISERROR(IF($AF77="","",ROUND(SUM($R77,$AE77,$AH77),2))),"",IF($AF77="","",ROUND(SUM($R77,$AE77,$AH77),2)))</f>
        <v/>
      </c>
      <c r="AJ77" s="22" t="str">
        <f t="shared" si="10"/>
        <v/>
      </c>
      <c r="AL77" s="23"/>
      <c r="AN77" s="121"/>
    </row>
    <row r="78" spans="1:40" s="1" customFormat="1" ht="18" customHeight="1">
      <c r="A78" s="24">
        <v>16</v>
      </c>
      <c r="B78" s="17">
        <f>'INPUT DATA'!B78</f>
        <v>0</v>
      </c>
      <c r="C78" s="135"/>
      <c r="D78" s="135"/>
      <c r="E78" s="136"/>
      <c r="F78" s="79"/>
      <c r="G78" s="26"/>
      <c r="H78" s="26"/>
      <c r="I78" s="26"/>
      <c r="J78" s="26"/>
      <c r="K78" s="26"/>
      <c r="L78" s="26"/>
      <c r="M78" s="26"/>
      <c r="N78" s="26"/>
      <c r="O78" s="26"/>
      <c r="P78" s="60" t="str">
        <f t="shared" si="11"/>
        <v/>
      </c>
      <c r="Q78" s="61" t="str">
        <f t="shared" si="12"/>
        <v/>
      </c>
      <c r="R78" s="77" t="str">
        <f t="shared" si="13"/>
        <v/>
      </c>
      <c r="S78" s="79"/>
      <c r="T78" s="26"/>
      <c r="U78" s="26"/>
      <c r="V78" s="26"/>
      <c r="W78" s="26"/>
      <c r="X78" s="26"/>
      <c r="Y78" s="26"/>
      <c r="Z78" s="26"/>
      <c r="AA78" s="26"/>
      <c r="AB78" s="26"/>
      <c r="AC78" s="60" t="str">
        <f t="shared" si="14"/>
        <v/>
      </c>
      <c r="AD78" s="61" t="str">
        <f t="shared" si="15"/>
        <v/>
      </c>
      <c r="AE78" s="77" t="str">
        <f t="shared" si="16"/>
        <v/>
      </c>
      <c r="AF78" s="74"/>
      <c r="AG78" s="61" t="str">
        <f t="shared" si="17"/>
        <v/>
      </c>
      <c r="AH78" s="77" t="str">
        <f t="shared" si="18"/>
        <v/>
      </c>
      <c r="AI78" s="21" t="str">
        <f t="shared" si="19"/>
        <v/>
      </c>
      <c r="AJ78" s="22" t="str">
        <f t="shared" si="10"/>
        <v/>
      </c>
      <c r="AL78" s="23"/>
      <c r="AN78" s="121"/>
    </row>
    <row r="79" spans="1:40" s="1" customFormat="1" ht="18" customHeight="1">
      <c r="A79" s="24">
        <v>17</v>
      </c>
      <c r="B79" s="17">
        <f>'INPUT DATA'!B79</f>
        <v>0</v>
      </c>
      <c r="C79" s="135"/>
      <c r="D79" s="135"/>
      <c r="E79" s="136"/>
      <c r="F79" s="79"/>
      <c r="G79" s="26"/>
      <c r="H79" s="26"/>
      <c r="I79" s="26"/>
      <c r="J79" s="26"/>
      <c r="K79" s="26"/>
      <c r="L79" s="26"/>
      <c r="M79" s="26"/>
      <c r="N79" s="26"/>
      <c r="O79" s="26"/>
      <c r="P79" s="60" t="str">
        <f t="shared" si="11"/>
        <v/>
      </c>
      <c r="Q79" s="61" t="str">
        <f t="shared" si="12"/>
        <v/>
      </c>
      <c r="R79" s="77" t="str">
        <f t="shared" si="13"/>
        <v/>
      </c>
      <c r="S79" s="79"/>
      <c r="T79" s="26"/>
      <c r="U79" s="26"/>
      <c r="V79" s="26"/>
      <c r="W79" s="26"/>
      <c r="X79" s="26"/>
      <c r="Y79" s="26"/>
      <c r="Z79" s="26"/>
      <c r="AA79" s="26"/>
      <c r="AB79" s="26"/>
      <c r="AC79" s="60" t="str">
        <f t="shared" si="14"/>
        <v/>
      </c>
      <c r="AD79" s="61" t="str">
        <f t="shared" si="15"/>
        <v/>
      </c>
      <c r="AE79" s="77" t="str">
        <f t="shared" si="16"/>
        <v/>
      </c>
      <c r="AF79" s="74"/>
      <c r="AG79" s="61" t="str">
        <f t="shared" si="17"/>
        <v/>
      </c>
      <c r="AH79" s="77" t="str">
        <f t="shared" si="18"/>
        <v/>
      </c>
      <c r="AI79" s="21" t="str">
        <f t="shared" si="19"/>
        <v/>
      </c>
      <c r="AJ79" s="22" t="str">
        <f t="shared" si="10"/>
        <v/>
      </c>
      <c r="AL79" s="23"/>
      <c r="AN79" s="121"/>
    </row>
    <row r="80" spans="1:40" s="1" customFormat="1" ht="18" customHeight="1">
      <c r="A80" s="24">
        <v>18</v>
      </c>
      <c r="B80" s="17">
        <f>'INPUT DATA'!B80</f>
        <v>0</v>
      </c>
      <c r="C80" s="135"/>
      <c r="D80" s="135"/>
      <c r="E80" s="136"/>
      <c r="F80" s="79"/>
      <c r="G80" s="26"/>
      <c r="H80" s="26"/>
      <c r="I80" s="26"/>
      <c r="J80" s="26"/>
      <c r="K80" s="26"/>
      <c r="L80" s="26"/>
      <c r="M80" s="26"/>
      <c r="N80" s="26"/>
      <c r="O80" s="26"/>
      <c r="P80" s="60" t="str">
        <f t="shared" si="11"/>
        <v/>
      </c>
      <c r="Q80" s="61" t="str">
        <f t="shared" si="12"/>
        <v/>
      </c>
      <c r="R80" s="77" t="str">
        <f t="shared" si="13"/>
        <v/>
      </c>
      <c r="S80" s="79"/>
      <c r="T80" s="26"/>
      <c r="U80" s="26"/>
      <c r="V80" s="26"/>
      <c r="W80" s="26"/>
      <c r="X80" s="26"/>
      <c r="Y80" s="26"/>
      <c r="Z80" s="26"/>
      <c r="AA80" s="26"/>
      <c r="AB80" s="26"/>
      <c r="AC80" s="60" t="str">
        <f t="shared" si="14"/>
        <v/>
      </c>
      <c r="AD80" s="61" t="str">
        <f t="shared" si="15"/>
        <v/>
      </c>
      <c r="AE80" s="77" t="str">
        <f t="shared" si="16"/>
        <v/>
      </c>
      <c r="AF80" s="74"/>
      <c r="AG80" s="61" t="str">
        <f t="shared" si="17"/>
        <v/>
      </c>
      <c r="AH80" s="77" t="str">
        <f t="shared" si="18"/>
        <v/>
      </c>
      <c r="AI80" s="21" t="str">
        <f t="shared" si="19"/>
        <v/>
      </c>
      <c r="AJ80" s="22" t="str">
        <f t="shared" si="10"/>
        <v/>
      </c>
      <c r="AL80" s="23"/>
      <c r="AN80" s="121"/>
    </row>
    <row r="81" spans="1:40" s="1" customFormat="1" ht="18" customHeight="1">
      <c r="A81" s="24">
        <v>19</v>
      </c>
      <c r="B81" s="17">
        <f>'INPUT DATA'!B81</f>
        <v>0</v>
      </c>
      <c r="C81" s="135"/>
      <c r="D81" s="135"/>
      <c r="E81" s="136"/>
      <c r="F81" s="79"/>
      <c r="G81" s="26"/>
      <c r="H81" s="26"/>
      <c r="I81" s="26"/>
      <c r="J81" s="26"/>
      <c r="K81" s="26"/>
      <c r="L81" s="26"/>
      <c r="M81" s="26"/>
      <c r="N81" s="26"/>
      <c r="O81" s="26"/>
      <c r="P81" s="60" t="str">
        <f t="shared" si="11"/>
        <v/>
      </c>
      <c r="Q81" s="61" t="str">
        <f t="shared" si="12"/>
        <v/>
      </c>
      <c r="R81" s="77" t="str">
        <f t="shared" si="13"/>
        <v/>
      </c>
      <c r="S81" s="79"/>
      <c r="T81" s="26"/>
      <c r="U81" s="26"/>
      <c r="V81" s="26"/>
      <c r="W81" s="26"/>
      <c r="X81" s="26"/>
      <c r="Y81" s="26"/>
      <c r="Z81" s="26"/>
      <c r="AA81" s="26"/>
      <c r="AB81" s="26"/>
      <c r="AC81" s="60" t="str">
        <f t="shared" si="14"/>
        <v/>
      </c>
      <c r="AD81" s="61" t="str">
        <f t="shared" si="15"/>
        <v/>
      </c>
      <c r="AE81" s="77" t="str">
        <f t="shared" si="16"/>
        <v/>
      </c>
      <c r="AF81" s="74"/>
      <c r="AG81" s="61" t="str">
        <f t="shared" si="17"/>
        <v/>
      </c>
      <c r="AH81" s="77" t="str">
        <f t="shared" si="18"/>
        <v/>
      </c>
      <c r="AI81" s="21" t="str">
        <f t="shared" si="19"/>
        <v/>
      </c>
      <c r="AJ81" s="22" t="str">
        <f t="shared" si="10"/>
        <v/>
      </c>
      <c r="AL81" s="23"/>
      <c r="AN81" s="121"/>
    </row>
    <row r="82" spans="1:40" s="1" customFormat="1" ht="18" customHeight="1">
      <c r="A82" s="24">
        <v>20</v>
      </c>
      <c r="B82" s="17">
        <f>'INPUT DATA'!B82</f>
        <v>0</v>
      </c>
      <c r="C82" s="135"/>
      <c r="D82" s="135"/>
      <c r="E82" s="136"/>
      <c r="F82" s="79"/>
      <c r="G82" s="26"/>
      <c r="H82" s="26"/>
      <c r="I82" s="26"/>
      <c r="J82" s="26"/>
      <c r="K82" s="26"/>
      <c r="L82" s="26"/>
      <c r="M82" s="26"/>
      <c r="N82" s="26"/>
      <c r="O82" s="26"/>
      <c r="P82" s="60" t="str">
        <f t="shared" si="11"/>
        <v/>
      </c>
      <c r="Q82" s="61" t="str">
        <f t="shared" si="12"/>
        <v/>
      </c>
      <c r="R82" s="77" t="str">
        <f t="shared" si="13"/>
        <v/>
      </c>
      <c r="S82" s="79"/>
      <c r="T82" s="26"/>
      <c r="U82" s="26"/>
      <c r="V82" s="26"/>
      <c r="W82" s="26"/>
      <c r="X82" s="26"/>
      <c r="Y82" s="26"/>
      <c r="Z82" s="26"/>
      <c r="AA82" s="26"/>
      <c r="AB82" s="26"/>
      <c r="AC82" s="60" t="str">
        <f t="shared" si="14"/>
        <v/>
      </c>
      <c r="AD82" s="61" t="str">
        <f t="shared" si="15"/>
        <v/>
      </c>
      <c r="AE82" s="77" t="str">
        <f t="shared" si="16"/>
        <v/>
      </c>
      <c r="AF82" s="74"/>
      <c r="AG82" s="61" t="str">
        <f t="shared" si="17"/>
        <v/>
      </c>
      <c r="AH82" s="77" t="str">
        <f t="shared" si="18"/>
        <v/>
      </c>
      <c r="AI82" s="21" t="str">
        <f t="shared" si="19"/>
        <v/>
      </c>
      <c r="AJ82" s="22" t="str">
        <f t="shared" si="10"/>
        <v/>
      </c>
      <c r="AL82" s="23"/>
      <c r="AN82" s="121"/>
    </row>
    <row r="83" spans="1:40" s="1" customFormat="1" ht="18" customHeight="1">
      <c r="A83" s="24">
        <v>21</v>
      </c>
      <c r="B83" s="17">
        <f>'INPUT DATA'!B83</f>
        <v>0</v>
      </c>
      <c r="C83" s="135"/>
      <c r="D83" s="135"/>
      <c r="E83" s="136"/>
      <c r="F83" s="79"/>
      <c r="G83" s="26"/>
      <c r="H83" s="26"/>
      <c r="I83" s="26"/>
      <c r="J83" s="26"/>
      <c r="K83" s="26"/>
      <c r="L83" s="26"/>
      <c r="M83" s="26"/>
      <c r="N83" s="26"/>
      <c r="O83" s="26"/>
      <c r="P83" s="60" t="str">
        <f t="shared" si="11"/>
        <v/>
      </c>
      <c r="Q83" s="61" t="str">
        <f t="shared" si="12"/>
        <v/>
      </c>
      <c r="R83" s="77" t="str">
        <f t="shared" si="13"/>
        <v/>
      </c>
      <c r="S83" s="79"/>
      <c r="T83" s="26"/>
      <c r="U83" s="26"/>
      <c r="V83" s="26"/>
      <c r="W83" s="26"/>
      <c r="X83" s="26"/>
      <c r="Y83" s="26"/>
      <c r="Z83" s="26"/>
      <c r="AA83" s="26"/>
      <c r="AB83" s="26"/>
      <c r="AC83" s="60" t="str">
        <f t="shared" si="14"/>
        <v/>
      </c>
      <c r="AD83" s="61" t="str">
        <f t="shared" si="15"/>
        <v/>
      </c>
      <c r="AE83" s="77" t="str">
        <f t="shared" si="16"/>
        <v/>
      </c>
      <c r="AF83" s="74"/>
      <c r="AG83" s="61" t="str">
        <f t="shared" si="17"/>
        <v/>
      </c>
      <c r="AH83" s="77" t="str">
        <f t="shared" si="18"/>
        <v/>
      </c>
      <c r="AI83" s="21" t="str">
        <f t="shared" si="19"/>
        <v/>
      </c>
      <c r="AJ83" s="22" t="str">
        <f t="shared" si="10"/>
        <v/>
      </c>
      <c r="AL83" s="23"/>
      <c r="AN83" s="121"/>
    </row>
    <row r="84" spans="1:40" s="1" customFormat="1" ht="18" customHeight="1">
      <c r="A84" s="24">
        <v>22</v>
      </c>
      <c r="B84" s="17">
        <f>'INPUT DATA'!B84</f>
        <v>0</v>
      </c>
      <c r="C84" s="135"/>
      <c r="D84" s="135"/>
      <c r="E84" s="136"/>
      <c r="F84" s="79"/>
      <c r="G84" s="26"/>
      <c r="H84" s="26"/>
      <c r="I84" s="26"/>
      <c r="J84" s="26"/>
      <c r="K84" s="26"/>
      <c r="L84" s="26"/>
      <c r="M84" s="26"/>
      <c r="N84" s="26"/>
      <c r="O84" s="26"/>
      <c r="P84" s="60" t="str">
        <f t="shared" si="11"/>
        <v/>
      </c>
      <c r="Q84" s="61" t="str">
        <f t="shared" si="12"/>
        <v/>
      </c>
      <c r="R84" s="77" t="str">
        <f t="shared" si="13"/>
        <v/>
      </c>
      <c r="S84" s="79"/>
      <c r="T84" s="26"/>
      <c r="U84" s="26"/>
      <c r="V84" s="26"/>
      <c r="W84" s="26"/>
      <c r="X84" s="26"/>
      <c r="Y84" s="26"/>
      <c r="Z84" s="26"/>
      <c r="AA84" s="26"/>
      <c r="AB84" s="26"/>
      <c r="AC84" s="60" t="str">
        <f t="shared" si="14"/>
        <v/>
      </c>
      <c r="AD84" s="61" t="str">
        <f t="shared" si="15"/>
        <v/>
      </c>
      <c r="AE84" s="77" t="str">
        <f t="shared" si="16"/>
        <v/>
      </c>
      <c r="AF84" s="74"/>
      <c r="AG84" s="61" t="str">
        <f t="shared" si="17"/>
        <v/>
      </c>
      <c r="AH84" s="77" t="str">
        <f t="shared" si="18"/>
        <v/>
      </c>
      <c r="AI84" s="21" t="str">
        <f t="shared" si="19"/>
        <v/>
      </c>
      <c r="AJ84" s="22" t="str">
        <f t="shared" si="10"/>
        <v/>
      </c>
      <c r="AL84" s="23"/>
      <c r="AN84" s="121"/>
    </row>
    <row r="85" spans="1:40" s="1" customFormat="1" ht="18" customHeight="1">
      <c r="A85" s="24">
        <v>23</v>
      </c>
      <c r="B85" s="17">
        <f>'INPUT DATA'!B85</f>
        <v>0</v>
      </c>
      <c r="C85" s="135"/>
      <c r="D85" s="135"/>
      <c r="E85" s="136"/>
      <c r="F85" s="79"/>
      <c r="G85" s="26"/>
      <c r="H85" s="26"/>
      <c r="I85" s="26"/>
      <c r="J85" s="26"/>
      <c r="K85" s="26"/>
      <c r="L85" s="26"/>
      <c r="M85" s="26"/>
      <c r="N85" s="26"/>
      <c r="O85" s="26"/>
      <c r="P85" s="60" t="str">
        <f t="shared" si="11"/>
        <v/>
      </c>
      <c r="Q85" s="61" t="str">
        <f t="shared" si="12"/>
        <v/>
      </c>
      <c r="R85" s="77" t="str">
        <f t="shared" si="13"/>
        <v/>
      </c>
      <c r="S85" s="79"/>
      <c r="T85" s="26"/>
      <c r="U85" s="26"/>
      <c r="V85" s="26"/>
      <c r="W85" s="26"/>
      <c r="X85" s="26"/>
      <c r="Y85" s="26"/>
      <c r="Z85" s="26"/>
      <c r="AA85" s="26"/>
      <c r="AB85" s="26"/>
      <c r="AC85" s="60" t="str">
        <f t="shared" si="14"/>
        <v/>
      </c>
      <c r="AD85" s="61" t="str">
        <f t="shared" si="15"/>
        <v/>
      </c>
      <c r="AE85" s="77" t="str">
        <f t="shared" si="16"/>
        <v/>
      </c>
      <c r="AF85" s="74"/>
      <c r="AG85" s="61" t="str">
        <f t="shared" si="17"/>
        <v/>
      </c>
      <c r="AH85" s="77" t="str">
        <f t="shared" si="18"/>
        <v/>
      </c>
      <c r="AI85" s="21" t="str">
        <f t="shared" si="19"/>
        <v/>
      </c>
      <c r="AJ85" s="22" t="str">
        <f t="shared" si="10"/>
        <v/>
      </c>
      <c r="AL85" s="23"/>
      <c r="AN85" s="121"/>
    </row>
    <row r="86" spans="1:40" s="1" customFormat="1" ht="18" customHeight="1">
      <c r="A86" s="24">
        <v>24</v>
      </c>
      <c r="B86" s="17">
        <f>'INPUT DATA'!B86</f>
        <v>0</v>
      </c>
      <c r="C86" s="135"/>
      <c r="D86" s="135"/>
      <c r="E86" s="136"/>
      <c r="F86" s="79"/>
      <c r="G86" s="26"/>
      <c r="H86" s="26"/>
      <c r="I86" s="26"/>
      <c r="J86" s="26"/>
      <c r="K86" s="26"/>
      <c r="L86" s="26"/>
      <c r="M86" s="26"/>
      <c r="N86" s="26"/>
      <c r="O86" s="26"/>
      <c r="P86" s="60" t="str">
        <f t="shared" si="11"/>
        <v/>
      </c>
      <c r="Q86" s="61" t="str">
        <f t="shared" si="12"/>
        <v/>
      </c>
      <c r="R86" s="77" t="str">
        <f t="shared" si="13"/>
        <v/>
      </c>
      <c r="S86" s="79"/>
      <c r="T86" s="26"/>
      <c r="U86" s="26"/>
      <c r="V86" s="26"/>
      <c r="W86" s="26"/>
      <c r="X86" s="26"/>
      <c r="Y86" s="26"/>
      <c r="Z86" s="26"/>
      <c r="AA86" s="26"/>
      <c r="AB86" s="26"/>
      <c r="AC86" s="60" t="str">
        <f t="shared" si="14"/>
        <v/>
      </c>
      <c r="AD86" s="61" t="str">
        <f t="shared" si="15"/>
        <v/>
      </c>
      <c r="AE86" s="77" t="str">
        <f t="shared" si="16"/>
        <v/>
      </c>
      <c r="AF86" s="74"/>
      <c r="AG86" s="61" t="str">
        <f t="shared" si="17"/>
        <v/>
      </c>
      <c r="AH86" s="77" t="str">
        <f t="shared" si="18"/>
        <v/>
      </c>
      <c r="AI86" s="21" t="str">
        <f t="shared" si="19"/>
        <v/>
      </c>
      <c r="AJ86" s="22" t="str">
        <f t="shared" si="10"/>
        <v/>
      </c>
      <c r="AL86" s="23"/>
      <c r="AN86" s="121"/>
    </row>
    <row r="87" spans="1:40" s="1" customFormat="1" ht="18" customHeight="1">
      <c r="A87" s="24">
        <v>25</v>
      </c>
      <c r="B87" s="17">
        <f>'INPUT DATA'!B87</f>
        <v>0</v>
      </c>
      <c r="C87" s="135"/>
      <c r="D87" s="135"/>
      <c r="E87" s="136"/>
      <c r="F87" s="79"/>
      <c r="G87" s="26"/>
      <c r="H87" s="26"/>
      <c r="I87" s="26"/>
      <c r="J87" s="26"/>
      <c r="K87" s="26"/>
      <c r="L87" s="26"/>
      <c r="M87" s="26"/>
      <c r="N87" s="26"/>
      <c r="O87" s="26"/>
      <c r="P87" s="60" t="str">
        <f t="shared" si="11"/>
        <v/>
      </c>
      <c r="Q87" s="61" t="str">
        <f t="shared" si="12"/>
        <v/>
      </c>
      <c r="R87" s="77" t="str">
        <f t="shared" si="13"/>
        <v/>
      </c>
      <c r="S87" s="79"/>
      <c r="T87" s="26"/>
      <c r="U87" s="26"/>
      <c r="V87" s="26"/>
      <c r="W87" s="26"/>
      <c r="X87" s="26"/>
      <c r="Y87" s="26"/>
      <c r="Z87" s="26"/>
      <c r="AA87" s="26"/>
      <c r="AB87" s="26"/>
      <c r="AC87" s="60" t="str">
        <f t="shared" si="14"/>
        <v/>
      </c>
      <c r="AD87" s="61" t="str">
        <f t="shared" si="15"/>
        <v/>
      </c>
      <c r="AE87" s="77" t="str">
        <f t="shared" si="16"/>
        <v/>
      </c>
      <c r="AF87" s="74"/>
      <c r="AG87" s="61" t="str">
        <f t="shared" si="17"/>
        <v/>
      </c>
      <c r="AH87" s="77" t="str">
        <f t="shared" si="18"/>
        <v/>
      </c>
      <c r="AI87" s="21" t="str">
        <f t="shared" si="19"/>
        <v/>
      </c>
      <c r="AJ87" s="22" t="str">
        <f t="shared" si="10"/>
        <v/>
      </c>
      <c r="AL87" s="23"/>
      <c r="AN87" s="121"/>
    </row>
    <row r="88" spans="1:40" s="1" customFormat="1" ht="18" customHeight="1">
      <c r="A88" s="24">
        <v>26</v>
      </c>
      <c r="B88" s="17">
        <f>'INPUT DATA'!B88</f>
        <v>0</v>
      </c>
      <c r="C88" s="135"/>
      <c r="D88" s="135"/>
      <c r="E88" s="136"/>
      <c r="F88" s="79"/>
      <c r="G88" s="26"/>
      <c r="H88" s="26"/>
      <c r="I88" s="26"/>
      <c r="J88" s="26"/>
      <c r="K88" s="26"/>
      <c r="L88" s="26"/>
      <c r="M88" s="26"/>
      <c r="N88" s="26"/>
      <c r="O88" s="26"/>
      <c r="P88" s="60" t="str">
        <f t="shared" si="11"/>
        <v/>
      </c>
      <c r="Q88" s="61" t="str">
        <f t="shared" si="12"/>
        <v/>
      </c>
      <c r="R88" s="77" t="str">
        <f t="shared" si="13"/>
        <v/>
      </c>
      <c r="S88" s="79"/>
      <c r="T88" s="26"/>
      <c r="U88" s="26"/>
      <c r="V88" s="26"/>
      <c r="W88" s="26"/>
      <c r="X88" s="26"/>
      <c r="Y88" s="26"/>
      <c r="Z88" s="26"/>
      <c r="AA88" s="26"/>
      <c r="AB88" s="26"/>
      <c r="AC88" s="60" t="str">
        <f t="shared" si="14"/>
        <v/>
      </c>
      <c r="AD88" s="61" t="str">
        <f t="shared" si="15"/>
        <v/>
      </c>
      <c r="AE88" s="77" t="str">
        <f t="shared" si="16"/>
        <v/>
      </c>
      <c r="AF88" s="74"/>
      <c r="AG88" s="61" t="str">
        <f t="shared" si="17"/>
        <v/>
      </c>
      <c r="AH88" s="77" t="str">
        <f t="shared" si="18"/>
        <v/>
      </c>
      <c r="AI88" s="21" t="str">
        <f t="shared" si="19"/>
        <v/>
      </c>
      <c r="AJ88" s="22" t="str">
        <f t="shared" si="10"/>
        <v/>
      </c>
      <c r="AL88" s="23"/>
      <c r="AN88" s="121"/>
    </row>
    <row r="89" spans="1:40" s="1" customFormat="1" ht="18" customHeight="1">
      <c r="A89" s="24">
        <v>27</v>
      </c>
      <c r="B89" s="17">
        <f>'INPUT DATA'!B89</f>
        <v>0</v>
      </c>
      <c r="C89" s="135"/>
      <c r="D89" s="135"/>
      <c r="E89" s="136"/>
      <c r="F89" s="79"/>
      <c r="G89" s="26"/>
      <c r="H89" s="26"/>
      <c r="I89" s="26"/>
      <c r="J89" s="26"/>
      <c r="K89" s="26"/>
      <c r="L89" s="26"/>
      <c r="M89" s="26"/>
      <c r="N89" s="26"/>
      <c r="O89" s="26"/>
      <c r="P89" s="60" t="str">
        <f t="shared" si="11"/>
        <v/>
      </c>
      <c r="Q89" s="61" t="str">
        <f t="shared" si="12"/>
        <v/>
      </c>
      <c r="R89" s="77" t="str">
        <f t="shared" si="13"/>
        <v/>
      </c>
      <c r="S89" s="79"/>
      <c r="T89" s="26"/>
      <c r="U89" s="26"/>
      <c r="V89" s="26"/>
      <c r="W89" s="26"/>
      <c r="X89" s="26"/>
      <c r="Y89" s="26"/>
      <c r="Z89" s="26"/>
      <c r="AA89" s="26"/>
      <c r="AB89" s="26"/>
      <c r="AC89" s="60" t="str">
        <f t="shared" si="14"/>
        <v/>
      </c>
      <c r="AD89" s="61" t="str">
        <f t="shared" si="15"/>
        <v/>
      </c>
      <c r="AE89" s="77" t="str">
        <f t="shared" si="16"/>
        <v/>
      </c>
      <c r="AF89" s="74"/>
      <c r="AG89" s="61" t="str">
        <f t="shared" si="17"/>
        <v/>
      </c>
      <c r="AH89" s="77" t="str">
        <f t="shared" si="18"/>
        <v/>
      </c>
      <c r="AI89" s="21" t="str">
        <f t="shared" si="19"/>
        <v/>
      </c>
      <c r="AJ89" s="22" t="str">
        <f t="shared" si="10"/>
        <v/>
      </c>
      <c r="AL89" s="23"/>
      <c r="AN89" s="121"/>
    </row>
    <row r="90" spans="1:40" s="1" customFormat="1" ht="18" customHeight="1">
      <c r="A90" s="24">
        <v>28</v>
      </c>
      <c r="B90" s="17">
        <f>'INPUT DATA'!B90</f>
        <v>0</v>
      </c>
      <c r="C90" s="135"/>
      <c r="D90" s="135"/>
      <c r="E90" s="136"/>
      <c r="F90" s="79"/>
      <c r="G90" s="26"/>
      <c r="H90" s="26"/>
      <c r="I90" s="26"/>
      <c r="J90" s="26"/>
      <c r="K90" s="26"/>
      <c r="L90" s="26"/>
      <c r="M90" s="26"/>
      <c r="N90" s="26"/>
      <c r="O90" s="26"/>
      <c r="P90" s="60" t="str">
        <f t="shared" si="11"/>
        <v/>
      </c>
      <c r="Q90" s="61" t="str">
        <f t="shared" si="12"/>
        <v/>
      </c>
      <c r="R90" s="77" t="str">
        <f t="shared" si="13"/>
        <v/>
      </c>
      <c r="S90" s="79"/>
      <c r="T90" s="26"/>
      <c r="U90" s="26"/>
      <c r="V90" s="26"/>
      <c r="W90" s="26"/>
      <c r="X90" s="26"/>
      <c r="Y90" s="26"/>
      <c r="Z90" s="26"/>
      <c r="AA90" s="26"/>
      <c r="AB90" s="26"/>
      <c r="AC90" s="60" t="str">
        <f t="shared" si="14"/>
        <v/>
      </c>
      <c r="AD90" s="61" t="str">
        <f t="shared" si="15"/>
        <v/>
      </c>
      <c r="AE90" s="77" t="str">
        <f t="shared" si="16"/>
        <v/>
      </c>
      <c r="AF90" s="74"/>
      <c r="AG90" s="61" t="str">
        <f t="shared" si="17"/>
        <v/>
      </c>
      <c r="AH90" s="77" t="str">
        <f t="shared" si="18"/>
        <v/>
      </c>
      <c r="AI90" s="21" t="str">
        <f t="shared" si="19"/>
        <v/>
      </c>
      <c r="AJ90" s="22" t="str">
        <f t="shared" si="10"/>
        <v/>
      </c>
      <c r="AL90" s="23"/>
      <c r="AN90" s="121"/>
    </row>
    <row r="91" spans="1:40" s="1" customFormat="1" ht="18" customHeight="1">
      <c r="A91" s="24">
        <v>29</v>
      </c>
      <c r="B91" s="17">
        <f>'INPUT DATA'!B91</f>
        <v>0</v>
      </c>
      <c r="C91" s="135"/>
      <c r="D91" s="135"/>
      <c r="E91" s="136"/>
      <c r="F91" s="79"/>
      <c r="G91" s="26"/>
      <c r="H91" s="26"/>
      <c r="I91" s="26"/>
      <c r="J91" s="26"/>
      <c r="K91" s="26"/>
      <c r="L91" s="26"/>
      <c r="M91" s="26"/>
      <c r="N91" s="26"/>
      <c r="O91" s="26"/>
      <c r="P91" s="60" t="str">
        <f t="shared" si="11"/>
        <v/>
      </c>
      <c r="Q91" s="61" t="str">
        <f t="shared" si="12"/>
        <v/>
      </c>
      <c r="R91" s="77" t="str">
        <f t="shared" si="13"/>
        <v/>
      </c>
      <c r="S91" s="79"/>
      <c r="T91" s="26"/>
      <c r="U91" s="26"/>
      <c r="V91" s="26"/>
      <c r="W91" s="26"/>
      <c r="X91" s="26"/>
      <c r="Y91" s="26"/>
      <c r="Z91" s="26"/>
      <c r="AA91" s="26"/>
      <c r="AB91" s="26"/>
      <c r="AC91" s="60" t="str">
        <f t="shared" si="14"/>
        <v/>
      </c>
      <c r="AD91" s="61" t="str">
        <f t="shared" si="15"/>
        <v/>
      </c>
      <c r="AE91" s="77" t="str">
        <f t="shared" si="16"/>
        <v/>
      </c>
      <c r="AF91" s="74"/>
      <c r="AG91" s="61" t="str">
        <f t="shared" si="17"/>
        <v/>
      </c>
      <c r="AH91" s="77" t="str">
        <f t="shared" si="18"/>
        <v/>
      </c>
      <c r="AI91" s="21" t="str">
        <f t="shared" si="19"/>
        <v/>
      </c>
      <c r="AJ91" s="22" t="str">
        <f t="shared" si="10"/>
        <v/>
      </c>
      <c r="AL91" s="23"/>
      <c r="AN91" s="121"/>
    </row>
    <row r="92" spans="1:40" s="1" customFormat="1" ht="18" customHeight="1">
      <c r="A92" s="24">
        <v>30</v>
      </c>
      <c r="B92" s="17">
        <f>'INPUT DATA'!B92</f>
        <v>0</v>
      </c>
      <c r="C92" s="135"/>
      <c r="D92" s="135"/>
      <c r="E92" s="136"/>
      <c r="F92" s="79"/>
      <c r="G92" s="26"/>
      <c r="H92" s="26"/>
      <c r="I92" s="26"/>
      <c r="J92" s="26"/>
      <c r="K92" s="26"/>
      <c r="L92" s="26"/>
      <c r="M92" s="26"/>
      <c r="N92" s="26"/>
      <c r="O92" s="26"/>
      <c r="P92" s="60" t="str">
        <f t="shared" si="11"/>
        <v/>
      </c>
      <c r="Q92" s="61" t="str">
        <f t="shared" si="12"/>
        <v/>
      </c>
      <c r="R92" s="77" t="str">
        <f t="shared" si="13"/>
        <v/>
      </c>
      <c r="S92" s="79"/>
      <c r="T92" s="26"/>
      <c r="U92" s="26"/>
      <c r="V92" s="26"/>
      <c r="W92" s="26"/>
      <c r="X92" s="26"/>
      <c r="Y92" s="26"/>
      <c r="Z92" s="26"/>
      <c r="AA92" s="26"/>
      <c r="AB92" s="26"/>
      <c r="AC92" s="60" t="str">
        <f t="shared" si="14"/>
        <v/>
      </c>
      <c r="AD92" s="61" t="str">
        <f t="shared" si="15"/>
        <v/>
      </c>
      <c r="AE92" s="77" t="str">
        <f t="shared" si="16"/>
        <v/>
      </c>
      <c r="AF92" s="74"/>
      <c r="AG92" s="61" t="str">
        <f t="shared" si="17"/>
        <v/>
      </c>
      <c r="AH92" s="77" t="str">
        <f t="shared" si="18"/>
        <v/>
      </c>
      <c r="AI92" s="21" t="str">
        <f t="shared" si="19"/>
        <v/>
      </c>
      <c r="AJ92" s="22" t="str">
        <f t="shared" si="10"/>
        <v/>
      </c>
      <c r="AL92" s="23"/>
      <c r="AN92" s="121"/>
    </row>
    <row r="93" spans="1:40" s="1" customFormat="1" ht="18" customHeight="1">
      <c r="A93" s="24">
        <v>31</v>
      </c>
      <c r="B93" s="17">
        <f>'INPUT DATA'!B93</f>
        <v>0</v>
      </c>
      <c r="C93" s="135"/>
      <c r="D93" s="135"/>
      <c r="E93" s="136"/>
      <c r="F93" s="79"/>
      <c r="G93" s="26"/>
      <c r="H93" s="26"/>
      <c r="I93" s="26"/>
      <c r="J93" s="26"/>
      <c r="K93" s="26"/>
      <c r="L93" s="26"/>
      <c r="M93" s="26"/>
      <c r="N93" s="26"/>
      <c r="O93" s="26"/>
      <c r="P93" s="60" t="str">
        <f t="shared" si="11"/>
        <v/>
      </c>
      <c r="Q93" s="61" t="str">
        <f t="shared" si="12"/>
        <v/>
      </c>
      <c r="R93" s="77" t="str">
        <f t="shared" si="13"/>
        <v/>
      </c>
      <c r="S93" s="79"/>
      <c r="T93" s="26"/>
      <c r="U93" s="26"/>
      <c r="V93" s="26"/>
      <c r="W93" s="26"/>
      <c r="X93" s="26"/>
      <c r="Y93" s="26"/>
      <c r="Z93" s="26"/>
      <c r="AA93" s="26"/>
      <c r="AB93" s="26"/>
      <c r="AC93" s="60" t="str">
        <f t="shared" si="14"/>
        <v/>
      </c>
      <c r="AD93" s="61" t="str">
        <f t="shared" si="15"/>
        <v/>
      </c>
      <c r="AE93" s="77" t="str">
        <f t="shared" si="16"/>
        <v/>
      </c>
      <c r="AF93" s="74"/>
      <c r="AG93" s="61" t="str">
        <f t="shared" si="17"/>
        <v/>
      </c>
      <c r="AH93" s="77" t="str">
        <f t="shared" si="18"/>
        <v/>
      </c>
      <c r="AI93" s="21" t="str">
        <f t="shared" si="19"/>
        <v/>
      </c>
      <c r="AJ93" s="22" t="str">
        <f t="shared" si="10"/>
        <v/>
      </c>
      <c r="AL93" s="23"/>
      <c r="AN93" s="121"/>
    </row>
    <row r="94" spans="1:40" s="1" customFormat="1" ht="18" customHeight="1">
      <c r="A94" s="24">
        <v>32</v>
      </c>
      <c r="B94" s="17">
        <f>'INPUT DATA'!B94</f>
        <v>0</v>
      </c>
      <c r="C94" s="135"/>
      <c r="D94" s="135"/>
      <c r="E94" s="136"/>
      <c r="F94" s="79"/>
      <c r="G94" s="26"/>
      <c r="H94" s="26"/>
      <c r="I94" s="26"/>
      <c r="J94" s="26"/>
      <c r="K94" s="26"/>
      <c r="L94" s="26"/>
      <c r="M94" s="26"/>
      <c r="N94" s="26"/>
      <c r="O94" s="26"/>
      <c r="P94" s="60" t="str">
        <f t="shared" si="11"/>
        <v/>
      </c>
      <c r="Q94" s="61" t="str">
        <f t="shared" si="12"/>
        <v/>
      </c>
      <c r="R94" s="77" t="str">
        <f t="shared" si="13"/>
        <v/>
      </c>
      <c r="S94" s="79"/>
      <c r="T94" s="26"/>
      <c r="U94" s="26"/>
      <c r="V94" s="26"/>
      <c r="W94" s="26"/>
      <c r="X94" s="26"/>
      <c r="Y94" s="26"/>
      <c r="Z94" s="26"/>
      <c r="AA94" s="26"/>
      <c r="AB94" s="26"/>
      <c r="AC94" s="60" t="str">
        <f t="shared" si="14"/>
        <v/>
      </c>
      <c r="AD94" s="61" t="str">
        <f t="shared" si="15"/>
        <v/>
      </c>
      <c r="AE94" s="77" t="str">
        <f t="shared" si="16"/>
        <v/>
      </c>
      <c r="AF94" s="74"/>
      <c r="AG94" s="61" t="str">
        <f t="shared" si="17"/>
        <v/>
      </c>
      <c r="AH94" s="77" t="str">
        <f t="shared" si="18"/>
        <v/>
      </c>
      <c r="AI94" s="21" t="str">
        <f t="shared" si="19"/>
        <v/>
      </c>
      <c r="AJ94" s="22" t="str">
        <f t="shared" si="10"/>
        <v/>
      </c>
      <c r="AL94" s="23"/>
      <c r="AN94" s="121"/>
    </row>
    <row r="95" spans="1:40" s="1" customFormat="1" ht="18" customHeight="1">
      <c r="A95" s="24">
        <v>33</v>
      </c>
      <c r="B95" s="17">
        <f>'INPUT DATA'!B95</f>
        <v>0</v>
      </c>
      <c r="C95" s="135"/>
      <c r="D95" s="135"/>
      <c r="E95" s="136"/>
      <c r="F95" s="79"/>
      <c r="G95" s="26"/>
      <c r="H95" s="26"/>
      <c r="I95" s="26"/>
      <c r="J95" s="26"/>
      <c r="K95" s="26"/>
      <c r="L95" s="26"/>
      <c r="M95" s="26"/>
      <c r="N95" s="26"/>
      <c r="O95" s="26"/>
      <c r="P95" s="60" t="str">
        <f t="shared" si="11"/>
        <v/>
      </c>
      <c r="Q95" s="61" t="str">
        <f t="shared" si="12"/>
        <v/>
      </c>
      <c r="R95" s="77" t="str">
        <f t="shared" si="13"/>
        <v/>
      </c>
      <c r="S95" s="79"/>
      <c r="T95" s="26"/>
      <c r="U95" s="26"/>
      <c r="V95" s="26"/>
      <c r="W95" s="26"/>
      <c r="X95" s="26"/>
      <c r="Y95" s="26"/>
      <c r="Z95" s="26"/>
      <c r="AA95" s="26"/>
      <c r="AB95" s="26"/>
      <c r="AC95" s="60" t="str">
        <f t="shared" si="14"/>
        <v/>
      </c>
      <c r="AD95" s="61" t="str">
        <f t="shared" si="15"/>
        <v/>
      </c>
      <c r="AE95" s="77" t="str">
        <f t="shared" si="16"/>
        <v/>
      </c>
      <c r="AF95" s="74"/>
      <c r="AG95" s="61" t="str">
        <f t="shared" si="17"/>
        <v/>
      </c>
      <c r="AH95" s="77" t="str">
        <f t="shared" si="18"/>
        <v/>
      </c>
      <c r="AI95" s="21" t="str">
        <f t="shared" si="19"/>
        <v/>
      </c>
      <c r="AJ95" s="22" t="str">
        <f t="shared" si="10"/>
        <v/>
      </c>
      <c r="AL95" s="23"/>
      <c r="AN95" s="121"/>
    </row>
    <row r="96" spans="1:40" s="1" customFormat="1" ht="18" customHeight="1">
      <c r="A96" s="24">
        <v>34</v>
      </c>
      <c r="B96" s="17">
        <f>'INPUT DATA'!B96</f>
        <v>0</v>
      </c>
      <c r="C96" s="135"/>
      <c r="D96" s="135"/>
      <c r="E96" s="136"/>
      <c r="F96" s="79"/>
      <c r="G96" s="26"/>
      <c r="H96" s="26"/>
      <c r="I96" s="26"/>
      <c r="J96" s="26"/>
      <c r="K96" s="26"/>
      <c r="L96" s="26"/>
      <c r="M96" s="26"/>
      <c r="N96" s="26"/>
      <c r="O96" s="26"/>
      <c r="P96" s="60" t="str">
        <f t="shared" si="11"/>
        <v/>
      </c>
      <c r="Q96" s="61" t="str">
        <f t="shared" si="12"/>
        <v/>
      </c>
      <c r="R96" s="77" t="str">
        <f t="shared" si="13"/>
        <v/>
      </c>
      <c r="S96" s="79"/>
      <c r="T96" s="26"/>
      <c r="U96" s="26"/>
      <c r="V96" s="26"/>
      <c r="W96" s="26"/>
      <c r="X96" s="26"/>
      <c r="Y96" s="26"/>
      <c r="Z96" s="26"/>
      <c r="AA96" s="26"/>
      <c r="AB96" s="26"/>
      <c r="AC96" s="60" t="str">
        <f t="shared" si="14"/>
        <v/>
      </c>
      <c r="AD96" s="61" t="str">
        <f t="shared" si="15"/>
        <v/>
      </c>
      <c r="AE96" s="77" t="str">
        <f t="shared" si="16"/>
        <v/>
      </c>
      <c r="AF96" s="74"/>
      <c r="AG96" s="61" t="str">
        <f t="shared" si="17"/>
        <v/>
      </c>
      <c r="AH96" s="77" t="str">
        <f t="shared" si="18"/>
        <v/>
      </c>
      <c r="AI96" s="21" t="str">
        <f t="shared" si="19"/>
        <v/>
      </c>
      <c r="AJ96" s="22" t="str">
        <f t="shared" si="10"/>
        <v/>
      </c>
      <c r="AL96" s="23"/>
      <c r="AN96" s="121"/>
    </row>
    <row r="97" spans="1:40" s="1" customFormat="1" ht="18" customHeight="1">
      <c r="A97" s="24">
        <v>35</v>
      </c>
      <c r="B97" s="17">
        <f>'INPUT DATA'!B97</f>
        <v>0</v>
      </c>
      <c r="C97" s="135"/>
      <c r="D97" s="135"/>
      <c r="E97" s="136"/>
      <c r="F97" s="79"/>
      <c r="G97" s="26"/>
      <c r="H97" s="26"/>
      <c r="I97" s="26"/>
      <c r="J97" s="26"/>
      <c r="K97" s="26"/>
      <c r="L97" s="26"/>
      <c r="M97" s="26"/>
      <c r="N97" s="26"/>
      <c r="O97" s="26"/>
      <c r="P97" s="60" t="str">
        <f t="shared" si="11"/>
        <v/>
      </c>
      <c r="Q97" s="61" t="str">
        <f t="shared" si="12"/>
        <v/>
      </c>
      <c r="R97" s="77" t="str">
        <f t="shared" si="13"/>
        <v/>
      </c>
      <c r="S97" s="79"/>
      <c r="T97" s="26"/>
      <c r="U97" s="26"/>
      <c r="V97" s="26"/>
      <c r="W97" s="26"/>
      <c r="X97" s="26"/>
      <c r="Y97" s="26"/>
      <c r="Z97" s="26"/>
      <c r="AA97" s="26"/>
      <c r="AB97" s="26"/>
      <c r="AC97" s="60" t="str">
        <f t="shared" si="14"/>
        <v/>
      </c>
      <c r="AD97" s="61" t="str">
        <f t="shared" si="15"/>
        <v/>
      </c>
      <c r="AE97" s="77" t="str">
        <f t="shared" si="16"/>
        <v/>
      </c>
      <c r="AF97" s="74"/>
      <c r="AG97" s="61" t="str">
        <f t="shared" si="17"/>
        <v/>
      </c>
      <c r="AH97" s="77" t="str">
        <f t="shared" si="18"/>
        <v/>
      </c>
      <c r="AI97" s="21" t="str">
        <f t="shared" si="19"/>
        <v/>
      </c>
      <c r="AJ97" s="22" t="str">
        <f t="shared" si="10"/>
        <v/>
      </c>
      <c r="AL97" s="23"/>
      <c r="AN97" s="121"/>
    </row>
    <row r="98" spans="1:40" s="1" customFormat="1" ht="18" customHeight="1">
      <c r="A98" s="24">
        <v>36</v>
      </c>
      <c r="B98" s="17">
        <f>'INPUT DATA'!B98</f>
        <v>0</v>
      </c>
      <c r="C98" s="135"/>
      <c r="D98" s="135"/>
      <c r="E98" s="136"/>
      <c r="F98" s="79"/>
      <c r="G98" s="26"/>
      <c r="H98" s="26"/>
      <c r="I98" s="26"/>
      <c r="J98" s="26"/>
      <c r="K98" s="26"/>
      <c r="L98" s="26"/>
      <c r="M98" s="26"/>
      <c r="N98" s="26"/>
      <c r="O98" s="26"/>
      <c r="P98" s="60" t="str">
        <f t="shared" si="11"/>
        <v/>
      </c>
      <c r="Q98" s="61" t="str">
        <f t="shared" si="12"/>
        <v/>
      </c>
      <c r="R98" s="77" t="str">
        <f t="shared" si="13"/>
        <v/>
      </c>
      <c r="S98" s="79"/>
      <c r="T98" s="26"/>
      <c r="U98" s="26"/>
      <c r="V98" s="26"/>
      <c r="W98" s="26"/>
      <c r="X98" s="26"/>
      <c r="Y98" s="26"/>
      <c r="Z98" s="26"/>
      <c r="AA98" s="26"/>
      <c r="AB98" s="26"/>
      <c r="AC98" s="60" t="str">
        <f t="shared" si="14"/>
        <v/>
      </c>
      <c r="AD98" s="61" t="str">
        <f t="shared" si="15"/>
        <v/>
      </c>
      <c r="AE98" s="77" t="str">
        <f t="shared" si="16"/>
        <v/>
      </c>
      <c r="AF98" s="74"/>
      <c r="AG98" s="61" t="str">
        <f t="shared" si="17"/>
        <v/>
      </c>
      <c r="AH98" s="77" t="str">
        <f t="shared" si="18"/>
        <v/>
      </c>
      <c r="AI98" s="21" t="str">
        <f t="shared" si="19"/>
        <v/>
      </c>
      <c r="AJ98" s="22" t="str">
        <f t="shared" si="10"/>
        <v/>
      </c>
      <c r="AL98" s="23"/>
      <c r="AN98" s="121"/>
    </row>
    <row r="99" spans="1:40" s="1" customFormat="1" ht="18" customHeight="1">
      <c r="A99" s="24">
        <v>37</v>
      </c>
      <c r="B99" s="17">
        <f>'INPUT DATA'!B99</f>
        <v>0</v>
      </c>
      <c r="C99" s="135"/>
      <c r="D99" s="135"/>
      <c r="E99" s="136"/>
      <c r="F99" s="79"/>
      <c r="G99" s="26"/>
      <c r="H99" s="26"/>
      <c r="I99" s="26"/>
      <c r="J99" s="26"/>
      <c r="K99" s="26"/>
      <c r="L99" s="26"/>
      <c r="M99" s="26"/>
      <c r="N99" s="26"/>
      <c r="O99" s="26"/>
      <c r="P99" s="60" t="str">
        <f t="shared" si="11"/>
        <v/>
      </c>
      <c r="Q99" s="61" t="str">
        <f t="shared" si="12"/>
        <v/>
      </c>
      <c r="R99" s="77" t="str">
        <f t="shared" si="13"/>
        <v/>
      </c>
      <c r="S99" s="79"/>
      <c r="T99" s="26"/>
      <c r="U99" s="26"/>
      <c r="V99" s="26"/>
      <c r="W99" s="26"/>
      <c r="X99" s="26"/>
      <c r="Y99" s="26"/>
      <c r="Z99" s="26"/>
      <c r="AA99" s="26"/>
      <c r="AB99" s="26"/>
      <c r="AC99" s="60" t="str">
        <f t="shared" si="14"/>
        <v/>
      </c>
      <c r="AD99" s="61" t="str">
        <f t="shared" si="15"/>
        <v/>
      </c>
      <c r="AE99" s="77" t="str">
        <f t="shared" si="16"/>
        <v/>
      </c>
      <c r="AF99" s="74"/>
      <c r="AG99" s="61" t="str">
        <f t="shared" si="17"/>
        <v/>
      </c>
      <c r="AH99" s="77" t="str">
        <f t="shared" si="18"/>
        <v/>
      </c>
      <c r="AI99" s="21" t="str">
        <f t="shared" si="19"/>
        <v/>
      </c>
      <c r="AJ99" s="22" t="str">
        <f t="shared" si="10"/>
        <v/>
      </c>
      <c r="AL99" s="23"/>
      <c r="AN99" s="121"/>
    </row>
    <row r="100" spans="1:40" s="1" customFormat="1" ht="18" customHeight="1">
      <c r="A100" s="24">
        <v>38</v>
      </c>
      <c r="B100" s="17">
        <f>'INPUT DATA'!B100</f>
        <v>0</v>
      </c>
      <c r="C100" s="135"/>
      <c r="D100" s="135"/>
      <c r="E100" s="136"/>
      <c r="F100" s="79"/>
      <c r="G100" s="26"/>
      <c r="H100" s="26"/>
      <c r="I100" s="26"/>
      <c r="J100" s="26"/>
      <c r="K100" s="26"/>
      <c r="L100" s="26"/>
      <c r="M100" s="26"/>
      <c r="N100" s="26"/>
      <c r="O100" s="26"/>
      <c r="P100" s="60" t="str">
        <f t="shared" si="11"/>
        <v/>
      </c>
      <c r="Q100" s="61" t="str">
        <f t="shared" si="12"/>
        <v/>
      </c>
      <c r="R100" s="77" t="str">
        <f t="shared" si="13"/>
        <v/>
      </c>
      <c r="S100" s="79"/>
      <c r="T100" s="26"/>
      <c r="U100" s="26"/>
      <c r="V100" s="26"/>
      <c r="W100" s="26"/>
      <c r="X100" s="26"/>
      <c r="Y100" s="26"/>
      <c r="Z100" s="26"/>
      <c r="AA100" s="26"/>
      <c r="AB100" s="26"/>
      <c r="AC100" s="60" t="str">
        <f t="shared" si="14"/>
        <v/>
      </c>
      <c r="AD100" s="61" t="str">
        <f t="shared" si="15"/>
        <v/>
      </c>
      <c r="AE100" s="77" t="str">
        <f t="shared" si="16"/>
        <v/>
      </c>
      <c r="AF100" s="74"/>
      <c r="AG100" s="61" t="str">
        <f t="shared" si="17"/>
        <v/>
      </c>
      <c r="AH100" s="77" t="str">
        <f t="shared" si="18"/>
        <v/>
      </c>
      <c r="AI100" s="21" t="str">
        <f t="shared" si="19"/>
        <v/>
      </c>
      <c r="AJ100" s="22" t="str">
        <f t="shared" si="10"/>
        <v/>
      </c>
      <c r="AL100" s="23"/>
      <c r="AN100" s="121"/>
    </row>
    <row r="101" spans="1:40" s="1" customFormat="1" ht="18" customHeight="1">
      <c r="A101" s="24">
        <v>39</v>
      </c>
      <c r="B101" s="17">
        <f>'INPUT DATA'!B101</f>
        <v>0</v>
      </c>
      <c r="C101" s="135"/>
      <c r="D101" s="135"/>
      <c r="E101" s="136"/>
      <c r="F101" s="79"/>
      <c r="G101" s="26"/>
      <c r="H101" s="26"/>
      <c r="I101" s="26"/>
      <c r="J101" s="26"/>
      <c r="K101" s="26"/>
      <c r="L101" s="26"/>
      <c r="M101" s="26"/>
      <c r="N101" s="26"/>
      <c r="O101" s="26"/>
      <c r="P101" s="60" t="str">
        <f t="shared" si="11"/>
        <v/>
      </c>
      <c r="Q101" s="61" t="str">
        <f t="shared" si="12"/>
        <v/>
      </c>
      <c r="R101" s="77" t="str">
        <f t="shared" si="13"/>
        <v/>
      </c>
      <c r="S101" s="79"/>
      <c r="T101" s="26"/>
      <c r="U101" s="26"/>
      <c r="V101" s="26"/>
      <c r="W101" s="26"/>
      <c r="X101" s="26"/>
      <c r="Y101" s="26"/>
      <c r="Z101" s="26"/>
      <c r="AA101" s="26"/>
      <c r="AB101" s="26"/>
      <c r="AC101" s="60" t="str">
        <f t="shared" si="14"/>
        <v/>
      </c>
      <c r="AD101" s="61" t="str">
        <f t="shared" si="15"/>
        <v/>
      </c>
      <c r="AE101" s="77" t="str">
        <f t="shared" si="16"/>
        <v/>
      </c>
      <c r="AF101" s="74"/>
      <c r="AG101" s="61" t="str">
        <f t="shared" si="17"/>
        <v/>
      </c>
      <c r="AH101" s="77" t="str">
        <f t="shared" si="18"/>
        <v/>
      </c>
      <c r="AI101" s="21" t="str">
        <f t="shared" si="19"/>
        <v/>
      </c>
      <c r="AJ101" s="22" t="str">
        <f t="shared" si="10"/>
        <v/>
      </c>
      <c r="AL101" s="23"/>
      <c r="AN101" s="121"/>
    </row>
    <row r="102" spans="1:40" s="1" customFormat="1" ht="18" customHeight="1">
      <c r="A102" s="24">
        <v>40</v>
      </c>
      <c r="B102" s="17">
        <f>'INPUT DATA'!B102</f>
        <v>0</v>
      </c>
      <c r="C102" s="135"/>
      <c r="D102" s="135"/>
      <c r="E102" s="136"/>
      <c r="F102" s="79"/>
      <c r="G102" s="26"/>
      <c r="H102" s="26"/>
      <c r="I102" s="26"/>
      <c r="J102" s="26"/>
      <c r="K102" s="26"/>
      <c r="L102" s="26"/>
      <c r="M102" s="26"/>
      <c r="N102" s="26"/>
      <c r="O102" s="26"/>
      <c r="P102" s="60" t="str">
        <f t="shared" si="11"/>
        <v/>
      </c>
      <c r="Q102" s="61" t="str">
        <f t="shared" si="12"/>
        <v/>
      </c>
      <c r="R102" s="77" t="str">
        <f t="shared" si="13"/>
        <v/>
      </c>
      <c r="S102" s="79"/>
      <c r="T102" s="26"/>
      <c r="U102" s="26"/>
      <c r="V102" s="26"/>
      <c r="W102" s="26"/>
      <c r="X102" s="26"/>
      <c r="Y102" s="26"/>
      <c r="Z102" s="26"/>
      <c r="AA102" s="26"/>
      <c r="AB102" s="26"/>
      <c r="AC102" s="60" t="str">
        <f t="shared" si="14"/>
        <v/>
      </c>
      <c r="AD102" s="61" t="str">
        <f t="shared" si="15"/>
        <v/>
      </c>
      <c r="AE102" s="77" t="str">
        <f t="shared" si="16"/>
        <v/>
      </c>
      <c r="AF102" s="74"/>
      <c r="AG102" s="61" t="str">
        <f t="shared" si="17"/>
        <v/>
      </c>
      <c r="AH102" s="77" t="str">
        <f t="shared" si="18"/>
        <v/>
      </c>
      <c r="AI102" s="21" t="str">
        <f t="shared" si="19"/>
        <v/>
      </c>
      <c r="AJ102" s="22" t="str">
        <f t="shared" si="10"/>
        <v/>
      </c>
      <c r="AL102" s="23"/>
      <c r="AN102" s="121"/>
    </row>
    <row r="103" spans="1:40" s="1" customFormat="1" ht="18" customHeight="1">
      <c r="A103" s="24">
        <v>41</v>
      </c>
      <c r="B103" s="17">
        <f>'INPUT DATA'!B103</f>
        <v>0</v>
      </c>
      <c r="C103" s="135"/>
      <c r="D103" s="135"/>
      <c r="E103" s="136"/>
      <c r="F103" s="79"/>
      <c r="G103" s="26"/>
      <c r="H103" s="26"/>
      <c r="I103" s="26"/>
      <c r="J103" s="26"/>
      <c r="K103" s="26"/>
      <c r="L103" s="26"/>
      <c r="M103" s="26"/>
      <c r="N103" s="26"/>
      <c r="O103" s="26"/>
      <c r="P103" s="60" t="str">
        <f t="shared" si="11"/>
        <v/>
      </c>
      <c r="Q103" s="61" t="str">
        <f t="shared" si="12"/>
        <v/>
      </c>
      <c r="R103" s="77" t="str">
        <f t="shared" si="13"/>
        <v/>
      </c>
      <c r="S103" s="79"/>
      <c r="T103" s="26"/>
      <c r="U103" s="26"/>
      <c r="V103" s="26"/>
      <c r="W103" s="26"/>
      <c r="X103" s="26"/>
      <c r="Y103" s="26"/>
      <c r="Z103" s="26"/>
      <c r="AA103" s="26"/>
      <c r="AB103" s="26"/>
      <c r="AC103" s="60" t="str">
        <f t="shared" si="14"/>
        <v/>
      </c>
      <c r="AD103" s="61" t="str">
        <f t="shared" si="15"/>
        <v/>
      </c>
      <c r="AE103" s="77" t="str">
        <f t="shared" si="16"/>
        <v/>
      </c>
      <c r="AF103" s="74"/>
      <c r="AG103" s="61" t="str">
        <f t="shared" si="17"/>
        <v/>
      </c>
      <c r="AH103" s="77" t="str">
        <f t="shared" si="18"/>
        <v/>
      </c>
      <c r="AI103" s="21" t="str">
        <f t="shared" si="19"/>
        <v/>
      </c>
      <c r="AJ103" s="22" t="str">
        <f t="shared" si="10"/>
        <v/>
      </c>
      <c r="AL103" s="23"/>
      <c r="AN103" s="121"/>
    </row>
    <row r="104" spans="1:40" s="1" customFormat="1" ht="18" customHeight="1">
      <c r="A104" s="24">
        <v>42</v>
      </c>
      <c r="B104" s="17">
        <f>'INPUT DATA'!B104</f>
        <v>0</v>
      </c>
      <c r="C104" s="135"/>
      <c r="D104" s="135"/>
      <c r="E104" s="136"/>
      <c r="F104" s="79"/>
      <c r="G104" s="26"/>
      <c r="H104" s="26"/>
      <c r="I104" s="26"/>
      <c r="J104" s="26"/>
      <c r="K104" s="26"/>
      <c r="L104" s="26"/>
      <c r="M104" s="26"/>
      <c r="N104" s="26"/>
      <c r="O104" s="26"/>
      <c r="P104" s="60" t="str">
        <f t="shared" si="11"/>
        <v/>
      </c>
      <c r="Q104" s="61" t="str">
        <f t="shared" si="12"/>
        <v/>
      </c>
      <c r="R104" s="77" t="str">
        <f t="shared" si="13"/>
        <v/>
      </c>
      <c r="S104" s="79"/>
      <c r="T104" s="26"/>
      <c r="U104" s="26"/>
      <c r="V104" s="26"/>
      <c r="W104" s="26"/>
      <c r="X104" s="26"/>
      <c r="Y104" s="26"/>
      <c r="Z104" s="26"/>
      <c r="AA104" s="26"/>
      <c r="AB104" s="26"/>
      <c r="AC104" s="60" t="str">
        <f t="shared" si="14"/>
        <v/>
      </c>
      <c r="AD104" s="61" t="str">
        <f t="shared" si="15"/>
        <v/>
      </c>
      <c r="AE104" s="77" t="str">
        <f t="shared" si="16"/>
        <v/>
      </c>
      <c r="AF104" s="74"/>
      <c r="AG104" s="61" t="str">
        <f t="shared" si="17"/>
        <v/>
      </c>
      <c r="AH104" s="77" t="str">
        <f t="shared" si="18"/>
        <v/>
      </c>
      <c r="AI104" s="21" t="str">
        <f t="shared" si="19"/>
        <v/>
      </c>
      <c r="AJ104" s="22" t="str">
        <f t="shared" si="10"/>
        <v/>
      </c>
      <c r="AL104" s="23"/>
      <c r="AN104" s="121"/>
    </row>
    <row r="105" spans="1:40" s="1" customFormat="1" ht="18" customHeight="1">
      <c r="A105" s="24">
        <v>43</v>
      </c>
      <c r="B105" s="17">
        <f>'INPUT DATA'!B105</f>
        <v>0</v>
      </c>
      <c r="C105" s="135"/>
      <c r="D105" s="135"/>
      <c r="E105" s="136"/>
      <c r="F105" s="79"/>
      <c r="G105" s="26"/>
      <c r="H105" s="26"/>
      <c r="I105" s="26"/>
      <c r="J105" s="26"/>
      <c r="K105" s="26"/>
      <c r="L105" s="26"/>
      <c r="M105" s="26"/>
      <c r="N105" s="26"/>
      <c r="O105" s="26"/>
      <c r="P105" s="60" t="str">
        <f t="shared" si="11"/>
        <v/>
      </c>
      <c r="Q105" s="61" t="str">
        <f t="shared" si="12"/>
        <v/>
      </c>
      <c r="R105" s="77" t="str">
        <f t="shared" si="13"/>
        <v/>
      </c>
      <c r="S105" s="79"/>
      <c r="T105" s="26"/>
      <c r="U105" s="26"/>
      <c r="V105" s="26"/>
      <c r="W105" s="26"/>
      <c r="X105" s="26"/>
      <c r="Y105" s="26"/>
      <c r="Z105" s="26"/>
      <c r="AA105" s="26"/>
      <c r="AB105" s="26"/>
      <c r="AC105" s="60" t="str">
        <f t="shared" si="14"/>
        <v/>
      </c>
      <c r="AD105" s="61" t="str">
        <f t="shared" si="15"/>
        <v/>
      </c>
      <c r="AE105" s="77" t="str">
        <f t="shared" si="16"/>
        <v/>
      </c>
      <c r="AF105" s="74"/>
      <c r="AG105" s="61" t="str">
        <f t="shared" si="17"/>
        <v/>
      </c>
      <c r="AH105" s="77" t="str">
        <f t="shared" si="18"/>
        <v/>
      </c>
      <c r="AI105" s="21" t="str">
        <f t="shared" si="19"/>
        <v/>
      </c>
      <c r="AJ105" s="22" t="str">
        <f t="shared" si="10"/>
        <v/>
      </c>
      <c r="AL105" s="23"/>
      <c r="AN105" s="121"/>
    </row>
    <row r="106" spans="1:40" s="1" customFormat="1" ht="18" customHeight="1">
      <c r="A106" s="24">
        <v>44</v>
      </c>
      <c r="B106" s="17">
        <f>'INPUT DATA'!B106</f>
        <v>0</v>
      </c>
      <c r="C106" s="135"/>
      <c r="D106" s="135"/>
      <c r="E106" s="136"/>
      <c r="F106" s="79"/>
      <c r="G106" s="26"/>
      <c r="H106" s="26"/>
      <c r="I106" s="26"/>
      <c r="J106" s="26"/>
      <c r="K106" s="26"/>
      <c r="L106" s="26"/>
      <c r="M106" s="26"/>
      <c r="N106" s="26"/>
      <c r="O106" s="26"/>
      <c r="P106" s="60" t="str">
        <f t="shared" si="11"/>
        <v/>
      </c>
      <c r="Q106" s="61" t="str">
        <f t="shared" si="12"/>
        <v/>
      </c>
      <c r="R106" s="77" t="str">
        <f t="shared" si="13"/>
        <v/>
      </c>
      <c r="S106" s="79"/>
      <c r="T106" s="26"/>
      <c r="U106" s="26"/>
      <c r="V106" s="26"/>
      <c r="W106" s="26"/>
      <c r="X106" s="26"/>
      <c r="Y106" s="26"/>
      <c r="Z106" s="26"/>
      <c r="AA106" s="26"/>
      <c r="AB106" s="26"/>
      <c r="AC106" s="60" t="str">
        <f t="shared" si="14"/>
        <v/>
      </c>
      <c r="AD106" s="61" t="str">
        <f t="shared" si="15"/>
        <v/>
      </c>
      <c r="AE106" s="77" t="str">
        <f t="shared" si="16"/>
        <v/>
      </c>
      <c r="AF106" s="74"/>
      <c r="AG106" s="61" t="str">
        <f t="shared" si="17"/>
        <v/>
      </c>
      <c r="AH106" s="77" t="str">
        <f t="shared" si="18"/>
        <v/>
      </c>
      <c r="AI106" s="21" t="str">
        <f t="shared" si="19"/>
        <v/>
      </c>
      <c r="AJ106" s="22" t="str">
        <f t="shared" si="10"/>
        <v/>
      </c>
      <c r="AL106" s="23"/>
      <c r="AN106" s="121"/>
    </row>
    <row r="107" spans="1:40" s="1" customFormat="1" ht="18" customHeight="1">
      <c r="A107" s="24">
        <v>45</v>
      </c>
      <c r="B107" s="17">
        <f>'INPUT DATA'!B107</f>
        <v>0</v>
      </c>
      <c r="C107" s="135"/>
      <c r="D107" s="135"/>
      <c r="E107" s="136"/>
      <c r="F107" s="79"/>
      <c r="G107" s="26"/>
      <c r="H107" s="26"/>
      <c r="I107" s="26"/>
      <c r="J107" s="26"/>
      <c r="K107" s="26"/>
      <c r="L107" s="26"/>
      <c r="M107" s="26"/>
      <c r="N107" s="26"/>
      <c r="O107" s="26"/>
      <c r="P107" s="60" t="str">
        <f t="shared" si="11"/>
        <v/>
      </c>
      <c r="Q107" s="61" t="str">
        <f t="shared" si="12"/>
        <v/>
      </c>
      <c r="R107" s="77" t="str">
        <f t="shared" si="13"/>
        <v/>
      </c>
      <c r="S107" s="79"/>
      <c r="T107" s="26"/>
      <c r="U107" s="26"/>
      <c r="V107" s="26"/>
      <c r="W107" s="26"/>
      <c r="X107" s="26"/>
      <c r="Y107" s="26"/>
      <c r="Z107" s="26"/>
      <c r="AA107" s="26"/>
      <c r="AB107" s="26"/>
      <c r="AC107" s="60" t="str">
        <f t="shared" si="14"/>
        <v/>
      </c>
      <c r="AD107" s="61" t="str">
        <f t="shared" si="15"/>
        <v/>
      </c>
      <c r="AE107" s="77" t="str">
        <f t="shared" si="16"/>
        <v/>
      </c>
      <c r="AF107" s="74"/>
      <c r="AG107" s="61" t="str">
        <f t="shared" si="17"/>
        <v/>
      </c>
      <c r="AH107" s="77" t="str">
        <f t="shared" si="18"/>
        <v/>
      </c>
      <c r="AI107" s="21" t="str">
        <f t="shared" si="19"/>
        <v/>
      </c>
      <c r="AJ107" s="22" t="str">
        <f t="shared" si="10"/>
        <v/>
      </c>
      <c r="AL107" s="23"/>
      <c r="AN107" s="121"/>
    </row>
    <row r="108" spans="1:40" s="1" customFormat="1" ht="18" customHeight="1">
      <c r="A108" s="24">
        <v>46</v>
      </c>
      <c r="B108" s="17">
        <f>'INPUT DATA'!B108</f>
        <v>0</v>
      </c>
      <c r="C108" s="135"/>
      <c r="D108" s="135"/>
      <c r="E108" s="136"/>
      <c r="F108" s="79"/>
      <c r="G108" s="26"/>
      <c r="H108" s="26"/>
      <c r="I108" s="26"/>
      <c r="J108" s="26"/>
      <c r="K108" s="26"/>
      <c r="L108" s="26"/>
      <c r="M108" s="26"/>
      <c r="N108" s="26"/>
      <c r="O108" s="26"/>
      <c r="P108" s="60" t="str">
        <f t="shared" si="11"/>
        <v/>
      </c>
      <c r="Q108" s="61" t="str">
        <f t="shared" si="12"/>
        <v/>
      </c>
      <c r="R108" s="77" t="str">
        <f t="shared" si="13"/>
        <v/>
      </c>
      <c r="S108" s="79"/>
      <c r="T108" s="26"/>
      <c r="U108" s="26"/>
      <c r="V108" s="26"/>
      <c r="W108" s="26"/>
      <c r="X108" s="26"/>
      <c r="Y108" s="26"/>
      <c r="Z108" s="26"/>
      <c r="AA108" s="26"/>
      <c r="AB108" s="26"/>
      <c r="AC108" s="60" t="str">
        <f t="shared" si="14"/>
        <v/>
      </c>
      <c r="AD108" s="61" t="str">
        <f t="shared" si="15"/>
        <v/>
      </c>
      <c r="AE108" s="77" t="str">
        <f t="shared" si="16"/>
        <v/>
      </c>
      <c r="AF108" s="74"/>
      <c r="AG108" s="61" t="str">
        <f t="shared" si="17"/>
        <v/>
      </c>
      <c r="AH108" s="77" t="str">
        <f t="shared" si="18"/>
        <v/>
      </c>
      <c r="AI108" s="21" t="str">
        <f t="shared" si="19"/>
        <v/>
      </c>
      <c r="AJ108" s="22" t="str">
        <f t="shared" si="10"/>
        <v/>
      </c>
      <c r="AL108" s="23"/>
      <c r="AN108" s="121"/>
    </row>
    <row r="109" spans="1:40" s="1" customFormat="1" ht="18" customHeight="1">
      <c r="A109" s="24">
        <v>47</v>
      </c>
      <c r="B109" s="17">
        <f>'INPUT DATA'!B109</f>
        <v>0</v>
      </c>
      <c r="C109" s="135"/>
      <c r="D109" s="135"/>
      <c r="E109" s="136"/>
      <c r="F109" s="79"/>
      <c r="G109" s="26"/>
      <c r="H109" s="26"/>
      <c r="I109" s="26"/>
      <c r="J109" s="26"/>
      <c r="K109" s="26"/>
      <c r="L109" s="26"/>
      <c r="M109" s="26"/>
      <c r="N109" s="26"/>
      <c r="O109" s="26"/>
      <c r="P109" s="60" t="str">
        <f t="shared" si="11"/>
        <v/>
      </c>
      <c r="Q109" s="61" t="str">
        <f t="shared" si="12"/>
        <v/>
      </c>
      <c r="R109" s="77" t="str">
        <f t="shared" si="13"/>
        <v/>
      </c>
      <c r="S109" s="79"/>
      <c r="T109" s="26"/>
      <c r="U109" s="26"/>
      <c r="V109" s="26"/>
      <c r="W109" s="26"/>
      <c r="X109" s="26"/>
      <c r="Y109" s="26"/>
      <c r="Z109" s="26"/>
      <c r="AA109" s="26"/>
      <c r="AB109" s="26"/>
      <c r="AC109" s="60" t="str">
        <f t="shared" si="14"/>
        <v/>
      </c>
      <c r="AD109" s="61" t="str">
        <f t="shared" si="15"/>
        <v/>
      </c>
      <c r="AE109" s="77" t="str">
        <f t="shared" si="16"/>
        <v/>
      </c>
      <c r="AF109" s="74"/>
      <c r="AG109" s="61" t="str">
        <f t="shared" si="17"/>
        <v/>
      </c>
      <c r="AH109" s="77" t="str">
        <f t="shared" si="18"/>
        <v/>
      </c>
      <c r="AI109" s="21" t="str">
        <f t="shared" si="19"/>
        <v/>
      </c>
      <c r="AJ109" s="22" t="str">
        <f t="shared" si="10"/>
        <v/>
      </c>
      <c r="AL109" s="23"/>
      <c r="AN109" s="121"/>
    </row>
    <row r="110" spans="1:40" s="1" customFormat="1" ht="18" customHeight="1">
      <c r="A110" s="24">
        <v>48</v>
      </c>
      <c r="B110" s="17">
        <f>'INPUT DATA'!B110</f>
        <v>0</v>
      </c>
      <c r="C110" s="135"/>
      <c r="D110" s="135"/>
      <c r="E110" s="136"/>
      <c r="F110" s="79"/>
      <c r="G110" s="26"/>
      <c r="H110" s="26"/>
      <c r="I110" s="26"/>
      <c r="J110" s="26"/>
      <c r="K110" s="26"/>
      <c r="L110" s="26"/>
      <c r="M110" s="26"/>
      <c r="N110" s="26"/>
      <c r="O110" s="26"/>
      <c r="P110" s="60" t="str">
        <f t="shared" si="11"/>
        <v/>
      </c>
      <c r="Q110" s="61" t="str">
        <f t="shared" si="12"/>
        <v/>
      </c>
      <c r="R110" s="77" t="str">
        <f t="shared" si="13"/>
        <v/>
      </c>
      <c r="S110" s="79"/>
      <c r="T110" s="26"/>
      <c r="U110" s="26"/>
      <c r="V110" s="26"/>
      <c r="W110" s="26"/>
      <c r="X110" s="26"/>
      <c r="Y110" s="26"/>
      <c r="Z110" s="26"/>
      <c r="AA110" s="26"/>
      <c r="AB110" s="26"/>
      <c r="AC110" s="60" t="str">
        <f t="shared" si="14"/>
        <v/>
      </c>
      <c r="AD110" s="61" t="str">
        <f t="shared" si="15"/>
        <v/>
      </c>
      <c r="AE110" s="77" t="str">
        <f t="shared" si="16"/>
        <v/>
      </c>
      <c r="AF110" s="74"/>
      <c r="AG110" s="61" t="str">
        <f t="shared" si="17"/>
        <v/>
      </c>
      <c r="AH110" s="77" t="str">
        <f t="shared" si="18"/>
        <v/>
      </c>
      <c r="AI110" s="21" t="str">
        <f t="shared" si="19"/>
        <v/>
      </c>
      <c r="AJ110" s="22" t="str">
        <f t="shared" si="10"/>
        <v/>
      </c>
      <c r="AL110" s="23"/>
      <c r="AN110" s="121"/>
    </row>
    <row r="111" spans="1:40" s="1" customFormat="1" ht="18" customHeight="1">
      <c r="A111" s="24">
        <v>49</v>
      </c>
      <c r="B111" s="17">
        <f>'INPUT DATA'!B111</f>
        <v>0</v>
      </c>
      <c r="C111" s="135"/>
      <c r="D111" s="135"/>
      <c r="E111" s="136"/>
      <c r="F111" s="79"/>
      <c r="G111" s="26"/>
      <c r="H111" s="26"/>
      <c r="I111" s="26"/>
      <c r="J111" s="26"/>
      <c r="K111" s="26"/>
      <c r="L111" s="26"/>
      <c r="M111" s="26"/>
      <c r="N111" s="26"/>
      <c r="O111" s="26"/>
      <c r="P111" s="60" t="str">
        <f t="shared" si="11"/>
        <v/>
      </c>
      <c r="Q111" s="61" t="str">
        <f t="shared" si="12"/>
        <v/>
      </c>
      <c r="R111" s="77" t="str">
        <f t="shared" si="13"/>
        <v/>
      </c>
      <c r="S111" s="79"/>
      <c r="T111" s="26"/>
      <c r="U111" s="26"/>
      <c r="V111" s="26"/>
      <c r="W111" s="26"/>
      <c r="X111" s="26"/>
      <c r="Y111" s="26"/>
      <c r="Z111" s="26"/>
      <c r="AA111" s="26"/>
      <c r="AB111" s="26"/>
      <c r="AC111" s="60" t="str">
        <f t="shared" si="14"/>
        <v/>
      </c>
      <c r="AD111" s="61" t="str">
        <f t="shared" si="15"/>
        <v/>
      </c>
      <c r="AE111" s="77" t="str">
        <f t="shared" si="16"/>
        <v/>
      </c>
      <c r="AF111" s="74"/>
      <c r="AG111" s="61" t="str">
        <f t="shared" si="17"/>
        <v/>
      </c>
      <c r="AH111" s="77" t="str">
        <f t="shared" si="18"/>
        <v/>
      </c>
      <c r="AI111" s="21" t="str">
        <f t="shared" si="19"/>
        <v/>
      </c>
      <c r="AJ111" s="22" t="str">
        <f t="shared" si="10"/>
        <v/>
      </c>
      <c r="AL111" s="6"/>
      <c r="AN111" s="121"/>
    </row>
    <row r="112" spans="1:40" s="1" customFormat="1" ht="18" customHeight="1" thickBot="1">
      <c r="A112" s="29">
        <v>50</v>
      </c>
      <c r="B112" s="30">
        <f>'INPUT DATA'!B112</f>
        <v>0</v>
      </c>
      <c r="C112" s="139"/>
      <c r="D112" s="139"/>
      <c r="E112" s="140"/>
      <c r="F112" s="81"/>
      <c r="G112" s="31"/>
      <c r="H112" s="31"/>
      <c r="I112" s="31"/>
      <c r="J112" s="31"/>
      <c r="K112" s="31"/>
      <c r="L112" s="31"/>
      <c r="M112" s="31"/>
      <c r="N112" s="31"/>
      <c r="O112" s="31"/>
      <c r="P112" s="113" t="str">
        <f t="shared" si="11"/>
        <v/>
      </c>
      <c r="Q112" s="114" t="str">
        <f t="shared" si="12"/>
        <v/>
      </c>
      <c r="R112" s="115" t="str">
        <f t="shared" si="13"/>
        <v/>
      </c>
      <c r="S112" s="81"/>
      <c r="T112" s="31"/>
      <c r="U112" s="31"/>
      <c r="V112" s="31"/>
      <c r="W112" s="31"/>
      <c r="X112" s="31"/>
      <c r="Y112" s="31"/>
      <c r="Z112" s="31"/>
      <c r="AA112" s="31"/>
      <c r="AB112" s="31"/>
      <c r="AC112" s="113" t="str">
        <f t="shared" si="14"/>
        <v/>
      </c>
      <c r="AD112" s="114" t="str">
        <f t="shared" si="15"/>
        <v/>
      </c>
      <c r="AE112" s="115" t="str">
        <f t="shared" si="16"/>
        <v/>
      </c>
      <c r="AF112" s="76"/>
      <c r="AG112" s="114" t="str">
        <f t="shared" si="17"/>
        <v/>
      </c>
      <c r="AH112" s="115" t="str">
        <f t="shared" si="18"/>
        <v/>
      </c>
      <c r="AI112" s="116" t="str">
        <f t="shared" si="19"/>
        <v/>
      </c>
      <c r="AJ112" s="117" t="str">
        <f t="shared" si="10"/>
        <v/>
      </c>
      <c r="AL112" s="6"/>
      <c r="AN112" s="121"/>
    </row>
    <row r="119" spans="2:56" s="3" customFormat="1">
      <c r="B119" s="23"/>
      <c r="Q119" s="32"/>
      <c r="R119" s="32"/>
      <c r="AD119" s="32"/>
      <c r="AE119" s="32"/>
      <c r="AG119" s="32"/>
      <c r="AH119" s="32"/>
      <c r="AI119" s="32"/>
      <c r="AJ119" s="5"/>
      <c r="AN119" s="5"/>
      <c r="AO119" s="5"/>
      <c r="AP119" s="5"/>
      <c r="AQ119" s="5"/>
      <c r="AR119" s="5"/>
      <c r="AS119" s="5"/>
      <c r="AT119" s="5"/>
      <c r="AU119" s="5"/>
      <c r="AV119" s="5"/>
      <c r="AW119" s="5"/>
      <c r="AX119" s="5"/>
      <c r="AY119" s="5"/>
      <c r="AZ119" s="5"/>
      <c r="BA119" s="5"/>
      <c r="BB119" s="5"/>
      <c r="BC119" s="5"/>
      <c r="BD119" s="5"/>
    </row>
  </sheetData>
  <sheetProtection sheet="1" objects="1" scenarios="1"/>
  <dataConsolidate/>
  <mergeCells count="45">
    <mergeCell ref="B11:E11"/>
    <mergeCell ref="AN12:BF12"/>
    <mergeCell ref="AN13:BF13"/>
    <mergeCell ref="B62:E62"/>
    <mergeCell ref="AN15:BF15"/>
    <mergeCell ref="AN16:BF16"/>
    <mergeCell ref="AN17:BF17"/>
    <mergeCell ref="AN18:BF18"/>
    <mergeCell ref="AN19:BF19"/>
    <mergeCell ref="AN20:BF20"/>
    <mergeCell ref="AN21:BF21"/>
    <mergeCell ref="AN22:BF22"/>
    <mergeCell ref="AN23:BF23"/>
    <mergeCell ref="AN24:BF24"/>
    <mergeCell ref="AN25:BF25"/>
    <mergeCell ref="AN14:BF14"/>
    <mergeCell ref="AI9:AI10"/>
    <mergeCell ref="AJ9:AJ10"/>
    <mergeCell ref="A7:E7"/>
    <mergeCell ref="F7:J7"/>
    <mergeCell ref="K7:P7"/>
    <mergeCell ref="Q7:R7"/>
    <mergeCell ref="S7:AB7"/>
    <mergeCell ref="AC7:AF7"/>
    <mergeCell ref="AG7:AJ7"/>
    <mergeCell ref="B8:E8"/>
    <mergeCell ref="F8:R8"/>
    <mergeCell ref="S8:AE8"/>
    <mergeCell ref="AF8:AH8"/>
    <mergeCell ref="AN9:BF9"/>
    <mergeCell ref="B10:E10"/>
    <mergeCell ref="AG5:AI5"/>
    <mergeCell ref="A1:AJ2"/>
    <mergeCell ref="A3:AJ3"/>
    <mergeCell ref="C4:F4"/>
    <mergeCell ref="G4:J4"/>
    <mergeCell ref="L4:N4"/>
    <mergeCell ref="O4:R4"/>
    <mergeCell ref="T4:W4"/>
    <mergeCell ref="X4:AC4"/>
    <mergeCell ref="B5:F5"/>
    <mergeCell ref="G5:R5"/>
    <mergeCell ref="T5:W5"/>
    <mergeCell ref="X5:AC5"/>
    <mergeCell ref="AD5:AF5"/>
  </mergeCells>
  <dataValidations count="66">
    <dataValidation allowBlank="1" showInputMessage="1" showErrorMessage="1" prompt="EITHER WRITE YOUR OWN HPS OR EMPTY" sqref="JB10:JK11 SX10:TG11 ACT10:ADC11 AMP10:AMY11 AWL10:AWU11 BGH10:BGQ11 BQD10:BQM11 BZZ10:CAI11 CJV10:CKE11 CTR10:CUA11 DDN10:DDW11 DNJ10:DNS11 DXF10:DXO11 EHB10:EHK11 EQX10:ERG11 FAT10:FBC11 FKP10:FKY11 FUL10:FUU11 GEH10:GEQ11 GOD10:GOM11 GXZ10:GYI11 HHV10:HIE11 HRR10:HSA11 IBN10:IBW11 ILJ10:ILS11 IVF10:IVO11 JFB10:JFK11 JOX10:JPG11 JYT10:JZC11 KIP10:KIY11 KSL10:KSU11 LCH10:LCQ11 LMD10:LMM11 LVZ10:LWI11 MFV10:MGE11 MPR10:MQA11 MZN10:MZW11 NJJ10:NJS11 NTF10:NTO11 ODB10:ODK11 OMX10:ONG11 OWT10:OXC11 PGP10:PGY11 PQL10:PQU11 QAH10:QAQ11 QKD10:QKM11 QTZ10:QUI11 RDV10:REE11 RNR10:ROA11 RXN10:RXW11 SHJ10:SHS11 SRF10:SRO11 TBB10:TBK11 TKX10:TLG11 TUT10:TVC11 UEP10:UEY11 UOL10:UOU11 UYH10:UYQ11 VID10:VIM11 VRZ10:VSI11 WBV10:WCE11 WLR10:WMA11 WVN10:WVW11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F65546:O65547 JO10:JX11 TK10:TT11 ADG10:ADP11 ANC10:ANL11 AWY10:AXH11 BGU10:BHD11 BQQ10:BQZ11 CAM10:CAV11 CKI10:CKR11 CUE10:CUN11 DEA10:DEJ11 DNW10:DOF11 DXS10:DYB11 EHO10:EHX11 ERK10:ERT11 FBG10:FBP11 FLC10:FLL11 FUY10:FVH11 GEU10:GFD11 GOQ10:GOZ11 GYM10:GYV11 HII10:HIR11 HSE10:HSN11 ICA10:ICJ11 ILW10:IMF11 IVS10:IWB11 JFO10:JFX11 JPK10:JPT11 JZG10:JZP11 KJC10:KJL11 KSY10:KTH11 LCU10:LDD11 LMQ10:LMZ11 LWM10:LWV11 MGI10:MGR11 MQE10:MQN11 NAA10:NAJ11 NJW10:NKF11 NTS10:NUB11 ODO10:ODX11 ONK10:ONT11 OXG10:OXP11 PHC10:PHL11 PQY10:PRH11 QAU10:QBD11 QKQ10:QKZ11 QUM10:QUV11 REI10:RER11 ROE10:RON11 RYA10:RYJ11 SHW10:SIF11 SRS10:SSB11 TBO10:TBX11 TLK10:TLT11 TVG10:TVP11 UFC10:UFL11 UOY10:UPH11 UYU10:UZD11 VIQ10:VIZ11 VSM10:VSV11 WCI10:WCR11 WME10:WMN11 WWA10:WWJ11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WME983050:WMN983051 WWA983050:WWJ983051 F983050:O983051 F917514:O917515 F851978:O851979 F786442:O786443 F720906:O720907 F655370:O655371 F589834:O589835 F524298:O524299 F458762:O458763 F393226:O393227 F327690:O327691 F262154:O262155 F196618:O196619 F131082:O131083"/>
    <dataValidation allowBlank="1" showInputMessage="1" showErrorMessage="1" prompt="Written work total raw score" sqref="WVX983052:WVX983152 JL12:JL112 TH12:TH112 ADD12:ADD112 AMZ12:AMZ112 AWV12:AWV112 BGR12:BGR112 BQN12:BQN112 CAJ12:CAJ112 CKF12:CKF112 CUB12:CUB112 DDX12:DDX112 DNT12:DNT112 DXP12:DXP112 EHL12:EHL112 ERH12:ERH112 FBD12:FBD112 FKZ12:FKZ112 FUV12:FUV112 GER12:GER112 GON12:GON112 GYJ12:GYJ112 HIF12:HIF112 HSB12:HSB112 IBX12:IBX112 ILT12:ILT112 IVP12:IVP112 JFL12:JFL112 JPH12:JPH112 JZD12:JZD112 KIZ12:KIZ112 KSV12:KSV112 LCR12:LCR112 LMN12:LMN112 LWJ12:LWJ112 MGF12:MGF112 MQB12:MQB112 MZX12:MZX112 NJT12:NJT112 NTP12:NTP112 ODL12:ODL112 ONH12:ONH112 OXD12:OXD112 PGZ12:PGZ112 PQV12:PQV112 QAR12:QAR112 QKN12:QKN112 QUJ12:QUJ112 REF12:REF112 ROB12:ROB112 RXX12:RXX112 SHT12:SHT112 SRP12:SRP112 TBL12:TBL112 TLH12:TLH112 TVD12:TVD112 UEZ12:UEZ112 UOV12:UOV112 UYR12:UYR112 VIN12:VIN112 VSJ12:VSJ112 WCF12:WCF112 WMB12:WMB112 WVX12:WVX11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MB983052:WMB983152"/>
    <dataValidation allowBlank="1" showInputMessage="1" showErrorMessage="1" prompt="Written Work TOTAL Highest Possible Score" sqref="WVX983050:WVX983051 JL10:JL11 TH10:TH11 ADD10:ADD11 AMZ10:AMZ11 AWV10:AWV11 BGR10:BGR11 BQN10:BQN11 CAJ10:CAJ11 CKF10:CKF11 CUB10:CUB11 DDX10:DDX11 DNT10:DNT11 DXP10:DXP11 EHL10:EHL11 ERH10:ERH11 FBD10:FBD11 FKZ10:FKZ11 FUV10:FUV11 GER10:GER11 GON10:GON11 GYJ10:GYJ11 HIF10:HIF11 HSB10:HSB11 IBX10:IBX11 ILT10:ILT11 IVP10:IVP11 JFL10:JFL11 JPH10:JPH11 JZD10:JZD11 KIZ10:KIZ11 KSV10:KSV11 LCR10:LCR11 LMN10:LMN11 LWJ10:LWJ11 MGF10:MGF11 MQB10:MQB11 MZX10:MZX11 NJT10:NJT11 NTP10:NTP11 ODL10:ODL11 ONH10:ONH11 OXD10:OXD11 PGZ10:PGZ11 PQV10:PQV11 QAR10:QAR11 QKN10:QKN11 QUJ10:QUJ11 REF10:REF11 ROB10:ROB11 RXX10:RXX11 SHT10:SHT11 SRP10:SRP11 TBL10:TBL11 TLH10:TLH11 TVD10:TVD11 UEZ10:UEZ11 UOV10:UOV11 UYR10:UYR11 VIN10:VIN11 VSJ10:VSJ11 WCF10:WCF11 WMB10:WMB11 WVX10:WVX1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dataValidation allowBlank="1" showInputMessage="1" showErrorMessage="1" prompt="Written Work Percentage Score" sqref="WVY983050:WVY983152 JM10:JM112 TI10:TI112 ADE10:ADE112 ANA10:ANA112 AWW10:AWW112 BGS10:BGS112 BQO10:BQO112 CAK10:CAK112 CKG10:CKG112 CUC10:CUC112 DDY10:DDY112 DNU10:DNU112 DXQ10:DXQ112 EHM10:EHM112 ERI10:ERI112 FBE10:FBE112 FLA10:FLA112 FUW10:FUW112 GES10:GES112 GOO10:GOO112 GYK10:GYK112 HIG10:HIG112 HSC10:HSC112 IBY10:IBY112 ILU10:ILU112 IVQ10:IVQ112 JFM10:JFM112 JPI10:JPI112 JZE10:JZE112 KJA10:KJA112 KSW10:KSW112 LCS10:LCS112 LMO10:LMO112 LWK10:LWK112 MGG10:MGG112 MQC10:MQC112 MZY10:MZY112 NJU10:NJU112 NTQ10:NTQ112 ODM10:ODM112 ONI10:ONI112 OXE10:OXE112 PHA10:PHA112 PQW10:PQW112 QAS10:QAS112 QKO10:QKO112 QUK10:QUK112 REG10:REG112 ROC10:ROC112 RXY10:RXY112 SHU10:SHU112 SRQ10:SRQ112 TBM10:TBM112 TLI10:TLI112 TVE10:TVE112 UFA10:UFA112 UOW10:UOW112 UYS10:UYS112 VIO10:VIO112 VSK10:VSK112 WCG10:WCG112 WMC10:WMC112 WVY10:WVY11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dataValidation allowBlank="1" showInputMessage="1" showErrorMessage="1" prompt="Written Work Weighted Score" sqref="WVZ983050:WVZ983152 JN10:JN112 TJ10:TJ112 ADF10:ADF112 ANB10:ANB112 AWX10:AWX112 BGT10:BGT112 BQP10:BQP112 CAL10:CAL112 CKH10:CKH112 CUD10:CUD112 DDZ10:DDZ112 DNV10:DNV112 DXR10:DXR112 EHN10:EHN112 ERJ10:ERJ112 FBF10:FBF112 FLB10:FLB112 FUX10:FUX112 GET10:GET112 GOP10:GOP112 GYL10:GYL112 HIH10:HIH112 HSD10:HSD112 IBZ10:IBZ112 ILV10:ILV112 IVR10:IVR112 JFN10:JFN112 JPJ10:JPJ112 JZF10:JZF112 KJB10:KJB112 KSX10:KSX112 LCT10:LCT112 LMP10:LMP112 LWL10:LWL112 MGH10:MGH112 MQD10:MQD112 MZZ10:MZZ112 NJV10:NJV112 NTR10:NTR112 ODN10:ODN112 ONJ10:ONJ112 OXF10:OXF112 PHB10:PHB112 PQX10:PQX112 QAT10:QAT112 QKP10:QKP112 QUL10:QUL112 REH10:REH112 ROD10:ROD112 RXZ10:RXZ112 SHV10:SHV112 SRR10:SRR112 TBN10:TBN112 TLJ10:TLJ112 TVF10:TVF112 UFB10:UFB112 UOX10:UOX112 UYT10:UYT112 VIP10:VIP112 VSL10:VSL112 WCH10:WCH112 WMD10:WMD112 WVZ10:WVZ11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dataValidation allowBlank="1" showInputMessage="1" showErrorMessage="1" prompt="Performance Tasks Total Highest Possible Score" sqref="WWK983050:WWK983051 JY10:JY11 TU10:TU11 ADQ10:ADQ11 ANM10:ANM11 AXI10:AXI11 BHE10:BHE11 BRA10:BRA11 CAW10:CAW11 CKS10:CKS11 CUO10:CUO11 DEK10:DEK11 DOG10:DOG11 DYC10:DYC11 EHY10:EHY11 ERU10:ERU11 FBQ10:FBQ11 FLM10:FLM11 FVI10:FVI11 GFE10:GFE11 GPA10:GPA11 GYW10:GYW11 HIS10:HIS11 HSO10:HSO11 ICK10:ICK11 IMG10:IMG11 IWC10:IWC11 JFY10:JFY11 JPU10:JPU11 JZQ10:JZQ11 KJM10:KJM11 KTI10:KTI11 LDE10:LDE11 LNA10:LNA11 LWW10:LWW11 MGS10:MGS11 MQO10:MQO11 NAK10:NAK11 NKG10:NKG11 NUC10:NUC11 ODY10:ODY11 ONU10:ONU11 OXQ10:OXQ11 PHM10:PHM11 PRI10:PRI11 QBE10:QBE11 QLA10:QLA11 QUW10:QUW11 RES10:RES11 ROO10:ROO11 RYK10:RYK11 SIG10:SIG11 SSC10:SSC11 TBY10:TBY11 TLU10:TLU11 TVQ10:TVQ11 UFM10:UFM11 UPI10:UPI11 UZE10:UZE11 VJA10:VJA11 VSW10:VSW11 WCS10:WCS11 WMO10:WMO11 WWK10:WWK1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WMO983050:WMO983051"/>
    <dataValidation allowBlank="1" showInputMessage="1" showErrorMessage="1" prompt="Performance Tasks Total Raw Score" sqref="WWK983052:WWK983152 JY12:JY112 TU12:TU112 ADQ12:ADQ112 ANM12:ANM112 AXI12:AXI112 BHE12:BHE112 BRA12:BRA112 CAW12:CAW112 CKS12:CKS112 CUO12:CUO112 DEK12:DEK112 DOG12:DOG112 DYC12:DYC112 EHY12:EHY112 ERU12:ERU112 FBQ12:FBQ112 FLM12:FLM112 FVI12:FVI112 GFE12:GFE112 GPA12:GPA112 GYW12:GYW112 HIS12:HIS112 HSO12:HSO112 ICK12:ICK112 IMG12:IMG112 IWC12:IWC112 JFY12:JFY112 JPU12:JPU112 JZQ12:JZQ112 KJM12:KJM112 KTI12:KTI112 LDE12:LDE112 LNA12:LNA112 LWW12:LWW112 MGS12:MGS112 MQO12:MQO112 NAK12:NAK112 NKG12:NKG112 NUC12:NUC112 ODY12:ODY112 ONU12:ONU112 OXQ12:OXQ112 PHM12:PHM112 PRI12:PRI112 QBE12:QBE112 QLA12:QLA112 QUW12:QUW112 RES12:RES112 ROO12:ROO112 RYK12:RYK112 SIG12:SIG112 SSC12:SSC112 TBY12:TBY112 TLU12:TLU112 TVQ12:TVQ112 UFM12:UFM112 UPI12:UPI112 UZE12:UZE112 VJA12:VJA112 VSW12:VSW112 WCS12:WCS112 WMO12:WMO112 WWK12:WWK11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MO983052:WMO983152"/>
    <dataValidation allowBlank="1" showInputMessage="1" showErrorMessage="1" prompt="Performance Tasks Percentage Score" sqref="WWL983050:WWL983152 JZ10:JZ112 TV10:TV112 ADR10:ADR112 ANN10:ANN112 AXJ10:AXJ112 BHF10:BHF112 BRB10:BRB112 CAX10:CAX112 CKT10:CKT112 CUP10:CUP112 DEL10:DEL112 DOH10:DOH112 DYD10:DYD112 EHZ10:EHZ112 ERV10:ERV112 FBR10:FBR112 FLN10:FLN112 FVJ10:FVJ112 GFF10:GFF112 GPB10:GPB112 GYX10:GYX112 HIT10:HIT112 HSP10:HSP112 ICL10:ICL112 IMH10:IMH112 IWD10:IWD112 JFZ10:JFZ112 JPV10:JPV112 JZR10:JZR112 KJN10:KJN112 KTJ10:KTJ112 LDF10:LDF112 LNB10:LNB112 LWX10:LWX112 MGT10:MGT112 MQP10:MQP112 NAL10:NAL112 NKH10:NKH112 NUD10:NUD112 ODZ10:ODZ112 ONV10:ONV112 OXR10:OXR112 PHN10:PHN112 PRJ10:PRJ112 QBF10:QBF112 QLB10:QLB112 QUX10:QUX112 RET10:RET112 ROP10:ROP112 RYL10:RYL112 SIH10:SIH112 SSD10:SSD112 TBZ10:TBZ112 TLV10:TLV112 TVR10:TVR112 UFN10:UFN112 UPJ10:UPJ112 UZF10:UZF112 VJB10:VJB112 VSX10:VSX112 WCT10:WCT112 WMP10:WMP112 WWL10:WWL112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MP983050:WMP983152"/>
    <dataValidation allowBlank="1" showInputMessage="1" showErrorMessage="1" prompt="Performance tasks Weighted Score" sqref="WWM983050:WWM983152 KA10:KA112 TW10:TW112 ADS10:ADS112 ANO10:ANO112 AXK10:AXK112 BHG10:BHG112 BRC10:BRC112 CAY10:CAY112 CKU10:CKU112 CUQ10:CUQ112 DEM10:DEM112 DOI10:DOI112 DYE10:DYE112 EIA10:EIA112 ERW10:ERW112 FBS10:FBS112 FLO10:FLO112 FVK10:FVK112 GFG10:GFG112 GPC10:GPC112 GYY10:GYY112 HIU10:HIU112 HSQ10:HSQ112 ICM10:ICM112 IMI10:IMI112 IWE10:IWE112 JGA10:JGA112 JPW10:JPW112 JZS10:JZS112 KJO10:KJO112 KTK10:KTK112 LDG10:LDG112 LNC10:LNC112 LWY10:LWY112 MGU10:MGU112 MQQ10:MQQ112 NAM10:NAM112 NKI10:NKI112 NUE10:NUE112 OEA10:OEA112 ONW10:ONW112 OXS10:OXS112 PHO10:PHO112 PRK10:PRK112 QBG10:QBG112 QLC10:QLC112 QUY10:QUY112 REU10:REU112 ROQ10:ROQ112 RYM10:RYM112 SII10:SII112 SSE10:SSE112 TCA10:TCA112 TLW10:TLW112 TVS10:TVS112 UFO10:UFO112 UPK10:UPK112 UZG10:UZG112 VJC10:VJC112 VSY10:VSY112 WCU10:WCU112 WMQ10:WMQ112 WWM10:WWM112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MQ983050:WMQ983152"/>
    <dataValidation allowBlank="1" showInputMessage="1" showErrorMessage="1" prompt="INPUT Quarterly Assessment Highest Possible Score" sqref="WWN983050:WWN983051 KB10:KB11 TX10:TX11 ADT10:ADT11 ANP10:ANP11 AXL10:AXL11 BHH10:BHH11 BRD10:BRD11 CAZ10:CAZ11 CKV10:CKV11 CUR10:CUR11 DEN10:DEN11 DOJ10:DOJ11 DYF10:DYF11 EIB10:EIB11 ERX10:ERX11 FBT10:FBT11 FLP10:FLP11 FVL10:FVL11 GFH10:GFH11 GPD10:GPD11 GYZ10:GYZ11 HIV10:HIV11 HSR10:HSR11 ICN10:ICN11 IMJ10:IMJ11 IWF10:IWF11 JGB10:JGB11 JPX10:JPX11 JZT10:JZT11 KJP10:KJP11 KTL10:KTL11 LDH10:LDH11 LND10:LND11 LWZ10:LWZ11 MGV10:MGV11 MQR10:MQR11 NAN10:NAN11 NKJ10:NKJ11 NUF10:NUF11 OEB10:OEB11 ONX10:ONX11 OXT10:OXT11 PHP10:PHP11 PRL10:PRL11 QBH10:QBH11 QLD10:QLD11 QUZ10:QUZ11 REV10:REV11 ROR10:ROR11 RYN10:RYN11 SIJ10:SIJ11 SSF10:SSF11 TCB10:TCB11 TLX10:TLX11 TVT10:TVT11 UFP10:UFP11 UPL10:UPL11 UZH10:UZH11 VJD10:VJD11 VSZ10:VSZ11 WCV10:WCV11 WMR10:WMR11 WWN10:WWN1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WMR983050:WMR983051"/>
    <dataValidation type="whole" operator="lessThanOrEqual" allowBlank="1" showInputMessage="1" showErrorMessage="1" error="INPUT NUMBER LESS THAN OR EQUAL THE HIGHEST POSSIBLE SCORE" prompt="Input Quarterly Assessment Raw Score" sqref="WWN983052:WWN983152 KB12:KB112 TX12:TX112 ADT12:ADT112 ANP12:ANP112 AXL12:AXL112 BHH12:BHH112 BRD12:BRD112 CAZ12:CAZ112 CKV12:CKV112 CUR12:CUR112 DEN12:DEN112 DOJ12:DOJ112 DYF12:DYF112 EIB12:EIB112 ERX12:ERX112 FBT12:FBT112 FLP12:FLP112 FVL12:FVL112 GFH12:GFH112 GPD12:GPD112 GYZ12:GYZ112 HIV12:HIV112 HSR12:HSR112 ICN12:ICN112 IMJ12:IMJ112 IWF12:IWF112 JGB12:JGB112 JPX12:JPX112 JZT12:JZT112 KJP12:KJP112 KTL12:KTL112 LDH12:LDH112 LND12:LND112 LWZ12:LWZ112 MGV12:MGV112 MQR12:MQR112 NAN12:NAN112 NKJ12:NKJ112 NUF12:NUF112 OEB12:OEB112 ONX12:ONX112 OXT12:OXT112 PHP12:PHP112 PRL12:PRL112 QBH12:QBH112 QLD12:QLD112 QUZ12:QUZ112 REV12:REV112 ROR12:ROR112 RYN12:RYN112 SIJ12:SIJ112 SSF12:SSF112 TCB12:TCB112 TLX12:TLX112 TVT12:TVT112 UFP12:UFP112 UPL12:UPL112 UZH12:UZH112 VJD12:VJD112 VSZ12:VSZ112 WCV12:WCV112 WMR12:WMR112 WWN12:WWN112 AF65548:AF65648 KB65548:KB65648 TX65548:TX65648 ADT65548:ADT65648 ANP65548:ANP65648 AXL65548:AXL65648 BHH65548:BHH65648 BRD65548:BRD65648 CAZ65548:CAZ65648 CKV65548:CKV65648 CUR65548:CUR65648 DEN65548:DEN65648 DOJ65548:DOJ65648 DYF65548:DYF65648 EIB65548:EIB65648 ERX65548:ERX65648 FBT65548:FBT65648 FLP65548:FLP65648 FVL65548:FVL65648 GFH65548:GFH65648 GPD65548:GPD65648 GYZ65548:GYZ65648 HIV65548:HIV65648 HSR65548:HSR65648 ICN65548:ICN65648 IMJ65548:IMJ65648 IWF65548:IWF65648 JGB65548:JGB65648 JPX65548:JPX65648 JZT65548:JZT65648 KJP65548:KJP65648 KTL65548:KTL65648 LDH65548:LDH65648 LND65548:LND65648 LWZ65548:LWZ65648 MGV65548:MGV65648 MQR65548:MQR65648 NAN65548:NAN65648 NKJ65548:NKJ65648 NUF65548:NUF65648 OEB65548:OEB65648 ONX65548:ONX65648 OXT65548:OXT65648 PHP65548:PHP65648 PRL65548:PRL65648 QBH65548:QBH65648 QLD65548:QLD65648 QUZ65548:QUZ65648 REV65548:REV65648 ROR65548:ROR65648 RYN65548:RYN65648 SIJ65548:SIJ65648 SSF65548:SSF65648 TCB65548:TCB65648 TLX65548:TLX65648 TVT65548:TVT65648 UFP65548:UFP65648 UPL65548:UPL65648 UZH65548:UZH65648 VJD65548:VJD65648 VSZ65548:VSZ65648 WCV65548:WCV65648 WMR65548:WMR65648 WWN65548:WWN65648 AF131084:AF131184 KB131084:KB131184 TX131084:TX131184 ADT131084:ADT131184 ANP131084:ANP131184 AXL131084:AXL131184 BHH131084:BHH131184 BRD131084:BRD131184 CAZ131084:CAZ131184 CKV131084:CKV131184 CUR131084:CUR131184 DEN131084:DEN131184 DOJ131084:DOJ131184 DYF131084:DYF131184 EIB131084:EIB131184 ERX131084:ERX131184 FBT131084:FBT131184 FLP131084:FLP131184 FVL131084:FVL131184 GFH131084:GFH131184 GPD131084:GPD131184 GYZ131084:GYZ131184 HIV131084:HIV131184 HSR131084:HSR131184 ICN131084:ICN131184 IMJ131084:IMJ131184 IWF131084:IWF131184 JGB131084:JGB131184 JPX131084:JPX131184 JZT131084:JZT131184 KJP131084:KJP131184 KTL131084:KTL131184 LDH131084:LDH131184 LND131084:LND131184 LWZ131084:LWZ131184 MGV131084:MGV131184 MQR131084:MQR131184 NAN131084:NAN131184 NKJ131084:NKJ131184 NUF131084:NUF131184 OEB131084:OEB131184 ONX131084:ONX131184 OXT131084:OXT131184 PHP131084:PHP131184 PRL131084:PRL131184 QBH131084:QBH131184 QLD131084:QLD131184 QUZ131084:QUZ131184 REV131084:REV131184 ROR131084:ROR131184 RYN131084:RYN131184 SIJ131084:SIJ131184 SSF131084:SSF131184 TCB131084:TCB131184 TLX131084:TLX131184 TVT131084:TVT131184 UFP131084:UFP131184 UPL131084:UPL131184 UZH131084:UZH131184 VJD131084:VJD131184 VSZ131084:VSZ131184 WCV131084:WCV131184 WMR131084:WMR131184 WWN131084:WWN131184 AF196620:AF196720 KB196620:KB196720 TX196620:TX196720 ADT196620:ADT196720 ANP196620:ANP196720 AXL196620:AXL196720 BHH196620:BHH196720 BRD196620:BRD196720 CAZ196620:CAZ196720 CKV196620:CKV196720 CUR196620:CUR196720 DEN196620:DEN196720 DOJ196620:DOJ196720 DYF196620:DYF196720 EIB196620:EIB196720 ERX196620:ERX196720 FBT196620:FBT196720 FLP196620:FLP196720 FVL196620:FVL196720 GFH196620:GFH196720 GPD196620:GPD196720 GYZ196620:GYZ196720 HIV196620:HIV196720 HSR196620:HSR196720 ICN196620:ICN196720 IMJ196620:IMJ196720 IWF196620:IWF196720 JGB196620:JGB196720 JPX196620:JPX196720 JZT196620:JZT196720 KJP196620:KJP196720 KTL196620:KTL196720 LDH196620:LDH196720 LND196620:LND196720 LWZ196620:LWZ196720 MGV196620:MGV196720 MQR196620:MQR196720 NAN196620:NAN196720 NKJ196620:NKJ196720 NUF196620:NUF196720 OEB196620:OEB196720 ONX196620:ONX196720 OXT196620:OXT196720 PHP196620:PHP196720 PRL196620:PRL196720 QBH196620:QBH196720 QLD196620:QLD196720 QUZ196620:QUZ196720 REV196620:REV196720 ROR196620:ROR196720 RYN196620:RYN196720 SIJ196620:SIJ196720 SSF196620:SSF196720 TCB196620:TCB196720 TLX196620:TLX196720 TVT196620:TVT196720 UFP196620:UFP196720 UPL196620:UPL196720 UZH196620:UZH196720 VJD196620:VJD196720 VSZ196620:VSZ196720 WCV196620:WCV196720 WMR196620:WMR196720 WWN196620:WWN196720 AF262156:AF262256 KB262156:KB262256 TX262156:TX262256 ADT262156:ADT262256 ANP262156:ANP262256 AXL262156:AXL262256 BHH262156:BHH262256 BRD262156:BRD262256 CAZ262156:CAZ262256 CKV262156:CKV262256 CUR262156:CUR262256 DEN262156:DEN262256 DOJ262156:DOJ262256 DYF262156:DYF262256 EIB262156:EIB262256 ERX262156:ERX262256 FBT262156:FBT262256 FLP262156:FLP262256 FVL262156:FVL262256 GFH262156:GFH262256 GPD262156:GPD262256 GYZ262156:GYZ262256 HIV262156:HIV262256 HSR262156:HSR262256 ICN262156:ICN262256 IMJ262156:IMJ262256 IWF262156:IWF262256 JGB262156:JGB262256 JPX262156:JPX262256 JZT262156:JZT262256 KJP262156:KJP262256 KTL262156:KTL262256 LDH262156:LDH262256 LND262156:LND262256 LWZ262156:LWZ262256 MGV262156:MGV262256 MQR262156:MQR262256 NAN262156:NAN262256 NKJ262156:NKJ262256 NUF262156:NUF262256 OEB262156:OEB262256 ONX262156:ONX262256 OXT262156:OXT262256 PHP262156:PHP262256 PRL262156:PRL262256 QBH262156:QBH262256 QLD262156:QLD262256 QUZ262156:QUZ262256 REV262156:REV262256 ROR262156:ROR262256 RYN262156:RYN262256 SIJ262156:SIJ262256 SSF262156:SSF262256 TCB262156:TCB262256 TLX262156:TLX262256 TVT262156:TVT262256 UFP262156:UFP262256 UPL262156:UPL262256 UZH262156:UZH262256 VJD262156:VJD262256 VSZ262156:VSZ262256 WCV262156:WCV262256 WMR262156:WMR262256 WWN262156:WWN262256 AF327692:AF327792 KB327692:KB327792 TX327692:TX327792 ADT327692:ADT327792 ANP327692:ANP327792 AXL327692:AXL327792 BHH327692:BHH327792 BRD327692:BRD327792 CAZ327692:CAZ327792 CKV327692:CKV327792 CUR327692:CUR327792 DEN327692:DEN327792 DOJ327692:DOJ327792 DYF327692:DYF327792 EIB327692:EIB327792 ERX327692:ERX327792 FBT327692:FBT327792 FLP327692:FLP327792 FVL327692:FVL327792 GFH327692:GFH327792 GPD327692:GPD327792 GYZ327692:GYZ327792 HIV327692:HIV327792 HSR327692:HSR327792 ICN327692:ICN327792 IMJ327692:IMJ327792 IWF327692:IWF327792 JGB327692:JGB327792 JPX327692:JPX327792 JZT327692:JZT327792 KJP327692:KJP327792 KTL327692:KTL327792 LDH327692:LDH327792 LND327692:LND327792 LWZ327692:LWZ327792 MGV327692:MGV327792 MQR327692:MQR327792 NAN327692:NAN327792 NKJ327692:NKJ327792 NUF327692:NUF327792 OEB327692:OEB327792 ONX327692:ONX327792 OXT327692:OXT327792 PHP327692:PHP327792 PRL327692:PRL327792 QBH327692:QBH327792 QLD327692:QLD327792 QUZ327692:QUZ327792 REV327692:REV327792 ROR327692:ROR327792 RYN327692:RYN327792 SIJ327692:SIJ327792 SSF327692:SSF327792 TCB327692:TCB327792 TLX327692:TLX327792 TVT327692:TVT327792 UFP327692:UFP327792 UPL327692:UPL327792 UZH327692:UZH327792 VJD327692:VJD327792 VSZ327692:VSZ327792 WCV327692:WCV327792 WMR327692:WMR327792 WWN327692:WWN327792 AF393228:AF393328 KB393228:KB393328 TX393228:TX393328 ADT393228:ADT393328 ANP393228:ANP393328 AXL393228:AXL393328 BHH393228:BHH393328 BRD393228:BRD393328 CAZ393228:CAZ393328 CKV393228:CKV393328 CUR393228:CUR393328 DEN393228:DEN393328 DOJ393228:DOJ393328 DYF393228:DYF393328 EIB393228:EIB393328 ERX393228:ERX393328 FBT393228:FBT393328 FLP393228:FLP393328 FVL393228:FVL393328 GFH393228:GFH393328 GPD393228:GPD393328 GYZ393228:GYZ393328 HIV393228:HIV393328 HSR393228:HSR393328 ICN393228:ICN393328 IMJ393228:IMJ393328 IWF393228:IWF393328 JGB393228:JGB393328 JPX393228:JPX393328 JZT393228:JZT393328 KJP393228:KJP393328 KTL393228:KTL393328 LDH393228:LDH393328 LND393228:LND393328 LWZ393228:LWZ393328 MGV393228:MGV393328 MQR393228:MQR393328 NAN393228:NAN393328 NKJ393228:NKJ393328 NUF393228:NUF393328 OEB393228:OEB393328 ONX393228:ONX393328 OXT393228:OXT393328 PHP393228:PHP393328 PRL393228:PRL393328 QBH393228:QBH393328 QLD393228:QLD393328 QUZ393228:QUZ393328 REV393228:REV393328 ROR393228:ROR393328 RYN393228:RYN393328 SIJ393228:SIJ393328 SSF393228:SSF393328 TCB393228:TCB393328 TLX393228:TLX393328 TVT393228:TVT393328 UFP393228:UFP393328 UPL393228:UPL393328 UZH393228:UZH393328 VJD393228:VJD393328 VSZ393228:VSZ393328 WCV393228:WCV393328 WMR393228:WMR393328 WWN393228:WWN393328 AF458764:AF458864 KB458764:KB458864 TX458764:TX458864 ADT458764:ADT458864 ANP458764:ANP458864 AXL458764:AXL458864 BHH458764:BHH458864 BRD458764:BRD458864 CAZ458764:CAZ458864 CKV458764:CKV458864 CUR458764:CUR458864 DEN458764:DEN458864 DOJ458764:DOJ458864 DYF458764:DYF458864 EIB458764:EIB458864 ERX458764:ERX458864 FBT458764:FBT458864 FLP458764:FLP458864 FVL458764:FVL458864 GFH458764:GFH458864 GPD458764:GPD458864 GYZ458764:GYZ458864 HIV458764:HIV458864 HSR458764:HSR458864 ICN458764:ICN458864 IMJ458764:IMJ458864 IWF458764:IWF458864 JGB458764:JGB458864 JPX458764:JPX458864 JZT458764:JZT458864 KJP458764:KJP458864 KTL458764:KTL458864 LDH458764:LDH458864 LND458764:LND458864 LWZ458764:LWZ458864 MGV458764:MGV458864 MQR458764:MQR458864 NAN458764:NAN458864 NKJ458764:NKJ458864 NUF458764:NUF458864 OEB458764:OEB458864 ONX458764:ONX458864 OXT458764:OXT458864 PHP458764:PHP458864 PRL458764:PRL458864 QBH458764:QBH458864 QLD458764:QLD458864 QUZ458764:QUZ458864 REV458764:REV458864 ROR458764:ROR458864 RYN458764:RYN458864 SIJ458764:SIJ458864 SSF458764:SSF458864 TCB458764:TCB458864 TLX458764:TLX458864 TVT458764:TVT458864 UFP458764:UFP458864 UPL458764:UPL458864 UZH458764:UZH458864 VJD458764:VJD458864 VSZ458764:VSZ458864 WCV458764:WCV458864 WMR458764:WMR458864 WWN458764:WWN458864 AF524300:AF524400 KB524300:KB524400 TX524300:TX524400 ADT524300:ADT524400 ANP524300:ANP524400 AXL524300:AXL524400 BHH524300:BHH524400 BRD524300:BRD524400 CAZ524300:CAZ524400 CKV524300:CKV524400 CUR524300:CUR524400 DEN524300:DEN524400 DOJ524300:DOJ524400 DYF524300:DYF524400 EIB524300:EIB524400 ERX524300:ERX524400 FBT524300:FBT524400 FLP524300:FLP524400 FVL524300:FVL524400 GFH524300:GFH524400 GPD524300:GPD524400 GYZ524300:GYZ524400 HIV524300:HIV524400 HSR524300:HSR524400 ICN524300:ICN524400 IMJ524300:IMJ524400 IWF524300:IWF524400 JGB524300:JGB524400 JPX524300:JPX524400 JZT524300:JZT524400 KJP524300:KJP524400 KTL524300:KTL524400 LDH524300:LDH524400 LND524300:LND524400 LWZ524300:LWZ524400 MGV524300:MGV524400 MQR524300:MQR524400 NAN524300:NAN524400 NKJ524300:NKJ524400 NUF524300:NUF524400 OEB524300:OEB524400 ONX524300:ONX524400 OXT524300:OXT524400 PHP524300:PHP524400 PRL524300:PRL524400 QBH524300:QBH524400 QLD524300:QLD524400 QUZ524300:QUZ524400 REV524300:REV524400 ROR524300:ROR524400 RYN524300:RYN524400 SIJ524300:SIJ524400 SSF524300:SSF524400 TCB524300:TCB524400 TLX524300:TLX524400 TVT524300:TVT524400 UFP524300:UFP524400 UPL524300:UPL524400 UZH524300:UZH524400 VJD524300:VJD524400 VSZ524300:VSZ524400 WCV524300:WCV524400 WMR524300:WMR524400 WWN524300:WWN524400 AF589836:AF589936 KB589836:KB589936 TX589836:TX589936 ADT589836:ADT589936 ANP589836:ANP589936 AXL589836:AXL589936 BHH589836:BHH589936 BRD589836:BRD589936 CAZ589836:CAZ589936 CKV589836:CKV589936 CUR589836:CUR589936 DEN589836:DEN589936 DOJ589836:DOJ589936 DYF589836:DYF589936 EIB589836:EIB589936 ERX589836:ERX589936 FBT589836:FBT589936 FLP589836:FLP589936 FVL589836:FVL589936 GFH589836:GFH589936 GPD589836:GPD589936 GYZ589836:GYZ589936 HIV589836:HIV589936 HSR589836:HSR589936 ICN589836:ICN589936 IMJ589836:IMJ589936 IWF589836:IWF589936 JGB589836:JGB589936 JPX589836:JPX589936 JZT589836:JZT589936 KJP589836:KJP589936 KTL589836:KTL589936 LDH589836:LDH589936 LND589836:LND589936 LWZ589836:LWZ589936 MGV589836:MGV589936 MQR589836:MQR589936 NAN589836:NAN589936 NKJ589836:NKJ589936 NUF589836:NUF589936 OEB589836:OEB589936 ONX589836:ONX589936 OXT589836:OXT589936 PHP589836:PHP589936 PRL589836:PRL589936 QBH589836:QBH589936 QLD589836:QLD589936 QUZ589836:QUZ589936 REV589836:REV589936 ROR589836:ROR589936 RYN589836:RYN589936 SIJ589836:SIJ589936 SSF589836:SSF589936 TCB589836:TCB589936 TLX589836:TLX589936 TVT589836:TVT589936 UFP589836:UFP589936 UPL589836:UPL589936 UZH589836:UZH589936 VJD589836:VJD589936 VSZ589836:VSZ589936 WCV589836:WCV589936 WMR589836:WMR589936 WWN589836:WWN589936 AF655372:AF655472 KB655372:KB655472 TX655372:TX655472 ADT655372:ADT655472 ANP655372:ANP655472 AXL655372:AXL655472 BHH655372:BHH655472 BRD655372:BRD655472 CAZ655372:CAZ655472 CKV655372:CKV655472 CUR655372:CUR655472 DEN655372:DEN655472 DOJ655372:DOJ655472 DYF655372:DYF655472 EIB655372:EIB655472 ERX655372:ERX655472 FBT655372:FBT655472 FLP655372:FLP655472 FVL655372:FVL655472 GFH655372:GFH655472 GPD655372:GPD655472 GYZ655372:GYZ655472 HIV655372:HIV655472 HSR655372:HSR655472 ICN655372:ICN655472 IMJ655372:IMJ655472 IWF655372:IWF655472 JGB655372:JGB655472 JPX655372:JPX655472 JZT655372:JZT655472 KJP655372:KJP655472 KTL655372:KTL655472 LDH655372:LDH655472 LND655372:LND655472 LWZ655372:LWZ655472 MGV655372:MGV655472 MQR655372:MQR655472 NAN655372:NAN655472 NKJ655372:NKJ655472 NUF655372:NUF655472 OEB655372:OEB655472 ONX655372:ONX655472 OXT655372:OXT655472 PHP655372:PHP655472 PRL655372:PRL655472 QBH655372:QBH655472 QLD655372:QLD655472 QUZ655372:QUZ655472 REV655372:REV655472 ROR655372:ROR655472 RYN655372:RYN655472 SIJ655372:SIJ655472 SSF655372:SSF655472 TCB655372:TCB655472 TLX655372:TLX655472 TVT655372:TVT655472 UFP655372:UFP655472 UPL655372:UPL655472 UZH655372:UZH655472 VJD655372:VJD655472 VSZ655372:VSZ655472 WCV655372:WCV655472 WMR655372:WMR655472 WWN655372:WWN655472 AF720908:AF721008 KB720908:KB721008 TX720908:TX721008 ADT720908:ADT721008 ANP720908:ANP721008 AXL720908:AXL721008 BHH720908:BHH721008 BRD720908:BRD721008 CAZ720908:CAZ721008 CKV720908:CKV721008 CUR720908:CUR721008 DEN720908:DEN721008 DOJ720908:DOJ721008 DYF720908:DYF721008 EIB720908:EIB721008 ERX720908:ERX721008 FBT720908:FBT721008 FLP720908:FLP721008 FVL720908:FVL721008 GFH720908:GFH721008 GPD720908:GPD721008 GYZ720908:GYZ721008 HIV720908:HIV721008 HSR720908:HSR721008 ICN720908:ICN721008 IMJ720908:IMJ721008 IWF720908:IWF721008 JGB720908:JGB721008 JPX720908:JPX721008 JZT720908:JZT721008 KJP720908:KJP721008 KTL720908:KTL721008 LDH720908:LDH721008 LND720908:LND721008 LWZ720908:LWZ721008 MGV720908:MGV721008 MQR720908:MQR721008 NAN720908:NAN721008 NKJ720908:NKJ721008 NUF720908:NUF721008 OEB720908:OEB721008 ONX720908:ONX721008 OXT720908:OXT721008 PHP720908:PHP721008 PRL720908:PRL721008 QBH720908:QBH721008 QLD720908:QLD721008 QUZ720908:QUZ721008 REV720908:REV721008 ROR720908:ROR721008 RYN720908:RYN721008 SIJ720908:SIJ721008 SSF720908:SSF721008 TCB720908:TCB721008 TLX720908:TLX721008 TVT720908:TVT721008 UFP720908:UFP721008 UPL720908:UPL721008 UZH720908:UZH721008 VJD720908:VJD721008 VSZ720908:VSZ721008 WCV720908:WCV721008 WMR720908:WMR721008 WWN720908:WWN721008 AF786444:AF786544 KB786444:KB786544 TX786444:TX786544 ADT786444:ADT786544 ANP786444:ANP786544 AXL786444:AXL786544 BHH786444:BHH786544 BRD786444:BRD786544 CAZ786444:CAZ786544 CKV786444:CKV786544 CUR786444:CUR786544 DEN786444:DEN786544 DOJ786444:DOJ786544 DYF786444:DYF786544 EIB786444:EIB786544 ERX786444:ERX786544 FBT786444:FBT786544 FLP786444:FLP786544 FVL786444:FVL786544 GFH786444:GFH786544 GPD786444:GPD786544 GYZ786444:GYZ786544 HIV786444:HIV786544 HSR786444:HSR786544 ICN786444:ICN786544 IMJ786444:IMJ786544 IWF786444:IWF786544 JGB786444:JGB786544 JPX786444:JPX786544 JZT786444:JZT786544 KJP786444:KJP786544 KTL786444:KTL786544 LDH786444:LDH786544 LND786444:LND786544 LWZ786444:LWZ786544 MGV786444:MGV786544 MQR786444:MQR786544 NAN786444:NAN786544 NKJ786444:NKJ786544 NUF786444:NUF786544 OEB786444:OEB786544 ONX786444:ONX786544 OXT786444:OXT786544 PHP786444:PHP786544 PRL786444:PRL786544 QBH786444:QBH786544 QLD786444:QLD786544 QUZ786444:QUZ786544 REV786444:REV786544 ROR786444:ROR786544 RYN786444:RYN786544 SIJ786444:SIJ786544 SSF786444:SSF786544 TCB786444:TCB786544 TLX786444:TLX786544 TVT786444:TVT786544 UFP786444:UFP786544 UPL786444:UPL786544 UZH786444:UZH786544 VJD786444:VJD786544 VSZ786444:VSZ786544 WCV786444:WCV786544 WMR786444:WMR786544 WWN786444:WWN786544 AF851980:AF852080 KB851980:KB852080 TX851980:TX852080 ADT851980:ADT852080 ANP851980:ANP852080 AXL851980:AXL852080 BHH851980:BHH852080 BRD851980:BRD852080 CAZ851980:CAZ852080 CKV851980:CKV852080 CUR851980:CUR852080 DEN851980:DEN852080 DOJ851980:DOJ852080 DYF851980:DYF852080 EIB851980:EIB852080 ERX851980:ERX852080 FBT851980:FBT852080 FLP851980:FLP852080 FVL851980:FVL852080 GFH851980:GFH852080 GPD851980:GPD852080 GYZ851980:GYZ852080 HIV851980:HIV852080 HSR851980:HSR852080 ICN851980:ICN852080 IMJ851980:IMJ852080 IWF851980:IWF852080 JGB851980:JGB852080 JPX851980:JPX852080 JZT851980:JZT852080 KJP851980:KJP852080 KTL851980:KTL852080 LDH851980:LDH852080 LND851980:LND852080 LWZ851980:LWZ852080 MGV851980:MGV852080 MQR851980:MQR852080 NAN851980:NAN852080 NKJ851980:NKJ852080 NUF851980:NUF852080 OEB851980:OEB852080 ONX851980:ONX852080 OXT851980:OXT852080 PHP851980:PHP852080 PRL851980:PRL852080 QBH851980:QBH852080 QLD851980:QLD852080 QUZ851980:QUZ852080 REV851980:REV852080 ROR851980:ROR852080 RYN851980:RYN852080 SIJ851980:SIJ852080 SSF851980:SSF852080 TCB851980:TCB852080 TLX851980:TLX852080 TVT851980:TVT852080 UFP851980:UFP852080 UPL851980:UPL852080 UZH851980:UZH852080 VJD851980:VJD852080 VSZ851980:VSZ852080 WCV851980:WCV852080 WMR851980:WMR852080 WWN851980:WWN852080 AF917516:AF917616 KB917516:KB917616 TX917516:TX917616 ADT917516:ADT917616 ANP917516:ANP917616 AXL917516:AXL917616 BHH917516:BHH917616 BRD917516:BRD917616 CAZ917516:CAZ917616 CKV917516:CKV917616 CUR917516:CUR917616 DEN917516:DEN917616 DOJ917516:DOJ917616 DYF917516:DYF917616 EIB917516:EIB917616 ERX917516:ERX917616 FBT917516:FBT917616 FLP917516:FLP917616 FVL917516:FVL917616 GFH917516:GFH917616 GPD917516:GPD917616 GYZ917516:GYZ917616 HIV917516:HIV917616 HSR917516:HSR917616 ICN917516:ICN917616 IMJ917516:IMJ917616 IWF917516:IWF917616 JGB917516:JGB917616 JPX917516:JPX917616 JZT917516:JZT917616 KJP917516:KJP917616 KTL917516:KTL917616 LDH917516:LDH917616 LND917516:LND917616 LWZ917516:LWZ917616 MGV917516:MGV917616 MQR917516:MQR917616 NAN917516:NAN917616 NKJ917516:NKJ917616 NUF917516:NUF917616 OEB917516:OEB917616 ONX917516:ONX917616 OXT917516:OXT917616 PHP917516:PHP917616 PRL917516:PRL917616 QBH917516:QBH917616 QLD917516:QLD917616 QUZ917516:QUZ917616 REV917516:REV917616 ROR917516:ROR917616 RYN917516:RYN917616 SIJ917516:SIJ917616 SSF917516:SSF917616 TCB917516:TCB917616 TLX917516:TLX917616 TVT917516:TVT917616 UFP917516:UFP917616 UPL917516:UPL917616 UZH917516:UZH917616 VJD917516:VJD917616 VSZ917516:VSZ917616 WCV917516:WCV917616 WMR917516:WMR917616 WWN917516:WWN917616 AF983052:AF983152 KB983052:KB983152 TX983052:TX983152 ADT983052:ADT983152 ANP983052:ANP983152 AXL983052:AXL983152 BHH983052:BHH983152 BRD983052:BRD983152 CAZ983052:CAZ983152 CKV983052:CKV983152 CUR983052:CUR983152 DEN983052:DEN983152 DOJ983052:DOJ983152 DYF983052:DYF983152 EIB983052:EIB983152 ERX983052:ERX983152 FBT983052:FBT983152 FLP983052:FLP983152 FVL983052:FVL983152 GFH983052:GFH983152 GPD983052:GPD983152 GYZ983052:GYZ983152 HIV983052:HIV983152 HSR983052:HSR983152 ICN983052:ICN983152 IMJ983052:IMJ983152 IWF983052:IWF983152 JGB983052:JGB983152 JPX983052:JPX983152 JZT983052:JZT983152 KJP983052:KJP983152 KTL983052:KTL983152 LDH983052:LDH983152 LND983052:LND983152 LWZ983052:LWZ983152 MGV983052:MGV983152 MQR983052:MQR983152 NAN983052:NAN983152 NKJ983052:NKJ983152 NUF983052:NUF983152 OEB983052:OEB983152 ONX983052:ONX983152 OXT983052:OXT983152 PHP983052:PHP983152 PRL983052:PRL983152 QBH983052:QBH983152 QLD983052:QLD983152 QUZ983052:QUZ983152 REV983052:REV983152 ROR983052:ROR983152 RYN983052:RYN983152 SIJ983052:SIJ983152 SSF983052:SSF983152 TCB983052:TCB983152 TLX983052:TLX983152 TVT983052:TVT983152 UFP983052:UFP983152 UPL983052:UPL983152 UZH983052:UZH983152 VJD983052:VJD983152 VSZ983052:VSZ983152 WCV983052:WCV983152 WMR983052:WMR983152">
      <formula1>$AF$10</formula1>
    </dataValidation>
    <dataValidation allowBlank="1" showInputMessage="1" showErrorMessage="1" prompt="Quarterly Assessment Percentage Score" sqref="WWO983050:WWO983152 KC10:KC112 TY10:TY112 ADU10:ADU112 ANQ10:ANQ112 AXM10:AXM112 BHI10:BHI112 BRE10:BRE112 CBA10:CBA112 CKW10:CKW112 CUS10:CUS112 DEO10:DEO112 DOK10:DOK112 DYG10:DYG112 EIC10:EIC112 ERY10:ERY112 FBU10:FBU112 FLQ10:FLQ112 FVM10:FVM112 GFI10:GFI112 GPE10:GPE112 GZA10:GZA112 HIW10:HIW112 HSS10:HSS112 ICO10:ICO112 IMK10:IMK112 IWG10:IWG112 JGC10:JGC112 JPY10:JPY112 JZU10:JZU112 KJQ10:KJQ112 KTM10:KTM112 LDI10:LDI112 LNE10:LNE112 LXA10:LXA112 MGW10:MGW112 MQS10:MQS112 NAO10:NAO112 NKK10:NKK112 NUG10:NUG112 OEC10:OEC112 ONY10:ONY112 OXU10:OXU112 PHQ10:PHQ112 PRM10:PRM112 QBI10:QBI112 QLE10:QLE112 QVA10:QVA112 REW10:REW112 ROS10:ROS112 RYO10:RYO112 SIK10:SIK112 SSG10:SSG112 TCC10:TCC112 TLY10:TLY112 TVU10:TVU112 UFQ10:UFQ112 UPM10:UPM112 UZI10:UZI112 VJE10:VJE112 VTA10:VTA112 WCW10:WCW112 WMS10:WMS112 WWO10:WWO112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MS983050:WMS983152"/>
    <dataValidation allowBlank="1" showInputMessage="1" showErrorMessage="1" prompt="Quarterly Assessment Weighted Score" sqref="WWP983050:WWP983152 KD10:KD112 TZ10:TZ112 ADV10:ADV112 ANR10:ANR112 AXN10:AXN112 BHJ10:BHJ112 BRF10:BRF112 CBB10:CBB112 CKX10:CKX112 CUT10:CUT112 DEP10:DEP112 DOL10:DOL112 DYH10:DYH112 EID10:EID112 ERZ10:ERZ112 FBV10:FBV112 FLR10:FLR112 FVN10:FVN112 GFJ10:GFJ112 GPF10:GPF112 GZB10:GZB112 HIX10:HIX112 HST10:HST112 ICP10:ICP112 IML10:IML112 IWH10:IWH112 JGD10:JGD112 JPZ10:JPZ112 JZV10:JZV112 KJR10:KJR112 KTN10:KTN112 LDJ10:LDJ112 LNF10:LNF112 LXB10:LXB112 MGX10:MGX112 MQT10:MQT112 NAP10:NAP112 NKL10:NKL112 NUH10:NUH112 OED10:OED112 ONZ10:ONZ112 OXV10:OXV112 PHR10:PHR112 PRN10:PRN112 QBJ10:QBJ112 QLF10:QLF112 QVB10:QVB112 REX10:REX112 ROT10:ROT112 RYP10:RYP112 SIL10:SIL112 SSH10:SSH112 TCD10:TCD112 TLZ10:TLZ112 TVV10:TVV112 UFR10:UFR112 UPN10:UPN112 UZJ10:UZJ112 VJF10:VJF112 VTB10:VTB112 WCX10:WCX112 WMT10:WMT112 WWP10:WWP112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MT983050:WMT983152"/>
    <dataValidation allowBlank="1" showInputMessage="1" showErrorMessage="1" prompt="Initial Grade" sqref="WWQ983050:WWQ983152 KE10:KE112 UA10:UA112 ADW10:ADW112 ANS10:ANS112 AXO10:AXO112 BHK10:BHK112 BRG10:BRG112 CBC10:CBC112 CKY10:CKY112 CUU10:CUU112 DEQ10:DEQ112 DOM10:DOM112 DYI10:DYI112 EIE10:EIE112 ESA10:ESA112 FBW10:FBW112 FLS10:FLS112 FVO10:FVO112 GFK10:GFK112 GPG10:GPG112 GZC10:GZC112 HIY10:HIY112 HSU10:HSU112 ICQ10:ICQ112 IMM10:IMM112 IWI10:IWI112 JGE10:JGE112 JQA10:JQA112 JZW10:JZW112 KJS10:KJS112 KTO10:KTO112 LDK10:LDK112 LNG10:LNG112 LXC10:LXC112 MGY10:MGY112 MQU10:MQU112 NAQ10:NAQ112 NKM10:NKM112 NUI10:NUI112 OEE10:OEE112 OOA10:OOA112 OXW10:OXW112 PHS10:PHS112 PRO10:PRO112 QBK10:QBK112 QLG10:QLG112 QVC10:QVC112 REY10:REY112 ROU10:ROU112 RYQ10:RYQ112 SIM10:SIM112 SSI10:SSI112 TCE10:TCE112 TMA10:TMA112 TVW10:TVW112 UFS10:UFS112 UPO10:UPO112 UZK10:UZK112 VJG10:VJG112 VTC10:VTC112 WCY10:WCY112 WMU10:WMU112 WWQ10:WWQ112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MU983050:WMU983152"/>
    <dataValidation allowBlank="1" showInputMessage="1" showErrorMessage="1" prompt="Quarterly Grade/Transmuted Grade" sqref="WWR983050:WWR983152 KF10:KF112 UB10:UB112 ADX10:ADX112 ANT10:ANT112 AXP10:AXP112 BHL10:BHL112 BRH10:BRH112 CBD10:CBD112 CKZ10:CKZ112 CUV10:CUV112 DER10:DER112 DON10:DON112 DYJ10:DYJ112 EIF10:EIF112 ESB10:ESB112 FBX10:FBX112 FLT10:FLT112 FVP10:FVP112 GFL10:GFL112 GPH10:GPH112 GZD10:GZD112 HIZ10:HIZ112 HSV10:HSV112 ICR10:ICR112 IMN10:IMN112 IWJ10:IWJ112 JGF10:JGF112 JQB10:JQB112 JZX10:JZX112 KJT10:KJT112 KTP10:KTP112 LDL10:LDL112 LNH10:LNH112 LXD10:LXD112 MGZ10:MGZ112 MQV10:MQV112 NAR10:NAR112 NKN10:NKN112 NUJ10:NUJ112 OEF10:OEF112 OOB10:OOB112 OXX10:OXX112 PHT10:PHT112 PRP10:PRP112 QBL10:QBL112 QLH10:QLH112 QVD10:QVD112 REZ10:REZ112 ROV10:ROV112 RYR10:RYR112 SIN10:SIN112 SSJ10:SSJ112 TCF10:TCF112 TMB10:TMB112 TVX10:TVX112 UFT10:UFT112 UPP10:UPP112 UZL10:UZL112 VJH10:VJH112 VTD10:VTD112 WCZ10:WCZ112 WMV10:WMV112 WWR10:WWR112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MV983050:WMV983152"/>
    <dataValidation allowBlank="1" showInputMessage="1" showErrorMessage="1" prompt="Percentage" sqref="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WO98304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AD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WCW983049 WMS983049 AG9"/>
    <dataValidation allowBlank="1" showInputMessage="1" showErrorMessage="1" prompt="TYPE IN INPUT INFOS" sqref="WVJ983103:WVJ983152 IX12:IX61 ST12:ST61 ACP12:ACP61 AML12:AML61 AWH12:AWH61 BGD12:BGD61 BPZ12:BPZ61 BZV12:BZV61 CJR12:CJR61 CTN12:CTN61 DDJ12:DDJ61 DNF12:DNF61 DXB12:DXB61 EGX12:EGX61 EQT12:EQT61 FAP12:FAP61 FKL12:FKL61 FUH12:FUH61 GED12:GED61 GNZ12:GNZ61 GXV12:GXV61 HHR12:HHR61 HRN12:HRN61 IBJ12:IBJ61 ILF12:ILF61 IVB12:IVB61 JEX12:JEX61 JOT12:JOT61 JYP12:JYP61 KIL12:KIL61 KSH12:KSH61 LCD12:LCD61 LLZ12:LLZ61 LVV12:LVV61 MFR12:MFR61 MPN12:MPN61 MZJ12:MZJ61 NJF12:NJF61 NTB12:NTB61 OCX12:OCX61 OMT12:OMT61 OWP12:OWP61 PGL12:PGL61 PQH12:PQH61 QAD12:QAD61 QJZ12:QJZ61 QTV12:QTV61 RDR12:RDR61 RNN12:RNN61 RXJ12:RXJ61 SHF12:SHF61 SRB12:SRB61 TAX12:TAX61 TKT12:TKT61 TUP12:TUP61 UEL12:UEL61 UOH12:UOH61 UYD12:UYD61 VHZ12:VHZ61 VRV12:VRV61 WBR12:WBR61 WLN12:WLN61 WVJ12:WVJ61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3:IX112 ST63:ST112 ACP63:ACP112 AML63:AML112 AWH63:AWH112 BGD63:BGD112 BPZ63:BPZ112 BZV63:BZV112 CJR63:CJR112 CTN63:CTN112 DDJ63:DDJ112 DNF63:DNF112 DXB63:DXB112 EGX63:EGX112 EQT63:EQT112 FAP63:FAP112 FKL63:FKL112 FUH63:FUH112 GED63:GED112 GNZ63:GNZ112 GXV63:GXV112 HHR63:HHR112 HRN63:HRN112 IBJ63:IBJ112 ILF63:ILF112 IVB63:IVB112 JEX63:JEX112 JOT63:JOT112 JYP63:JYP112 KIL63:KIL112 KSH63:KSH112 LCD63:LCD112 LLZ63:LLZ112 LVV63:LVV112 MFR63:MFR112 MPN63:MPN112 MZJ63:MZJ112 NJF63:NJF112 NTB63:NTB112 OCX63:OCX112 OMT63:OMT112 OWP63:OWP112 PGL63:PGL112 PQH63:PQH112 QAD63:QAD112 QJZ63:QJZ112 QTV63:QTV112 RDR63:RDR112 RNN63:RNN112 RXJ63:RXJ112 SHF63:SHF112 SRB63:SRB112 TAX63:TAX112 TKT63:TKT112 TUP63:TUP112 UEL63:UEL112 UOH63:UOH112 UYD63:UYD112 VHZ63:VHZ112 VRV63:VRV112 WBR63:WBR112 WLN63:WLN112 WVJ63:WVJ112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type="whole" operator="lessThanOrEqual" allowBlank="1" showInputMessage="1" showErrorMessage="1" error="INPUT NUMBER LESS THAN OR EQUAL THE HIGHEST POSSIBLE SCORE" prompt="Input Raw Score" sqref="WWJ983052:WWJ983152 JX12:JX112 TT12:TT112 ADP12:ADP112 ANL12:ANL112 AXH12:AXH112 BHD12:BHD112 BQZ12:BQZ112 CAV12:CAV112 CKR12:CKR112 CUN12:CUN112 DEJ12:DEJ112 DOF12:DOF112 DYB12:DYB112 EHX12:EHX112 ERT12:ERT112 FBP12:FBP112 FLL12:FLL112 FVH12:FVH112 GFD12:GFD112 GOZ12:GOZ112 GYV12:GYV112 HIR12:HIR112 HSN12:HSN112 ICJ12:ICJ112 IMF12:IMF112 IWB12:IWB112 JFX12:JFX112 JPT12:JPT112 JZP12:JZP112 KJL12:KJL112 KTH12:KTH112 LDD12:LDD112 LMZ12:LMZ112 LWV12:LWV112 MGR12:MGR112 MQN12:MQN112 NAJ12:NAJ112 NKF12:NKF112 NUB12:NUB112 ODX12:ODX112 ONT12:ONT112 OXP12:OXP112 PHL12:PHL112 PRH12:PRH112 QBD12:QBD112 QKZ12:QKZ112 QUV12:QUV112 RER12:RER112 RON12:RON112 RYJ12:RYJ112 SIF12:SIF112 SSB12:SSB112 TBX12:TBX112 TLT12:TLT112 TVP12:TVP112 UFL12:UFL112 UPH12:UPH112 UZD12:UZD112 VIZ12:VIZ112 VSV12:VSV112 WCR12:WCR112 WMN12:WMN112 WWJ12:WWJ112 AB65548:AB65648 JX65548:JX65648 TT65548:TT65648 ADP65548:ADP65648 ANL65548:ANL65648 AXH65548:AXH65648 BHD65548:BHD65648 BQZ65548:BQZ65648 CAV65548:CAV65648 CKR65548:CKR65648 CUN65548:CUN65648 DEJ65548:DEJ65648 DOF65548:DOF65648 DYB65548:DYB65648 EHX65548:EHX65648 ERT65548:ERT65648 FBP65548:FBP65648 FLL65548:FLL65648 FVH65548:FVH65648 GFD65548:GFD65648 GOZ65548:GOZ65648 GYV65548:GYV65648 HIR65548:HIR65648 HSN65548:HSN65648 ICJ65548:ICJ65648 IMF65548:IMF65648 IWB65548:IWB65648 JFX65548:JFX65648 JPT65548:JPT65648 JZP65548:JZP65648 KJL65548:KJL65648 KTH65548:KTH65648 LDD65548:LDD65648 LMZ65548:LMZ65648 LWV65548:LWV65648 MGR65548:MGR65648 MQN65548:MQN65648 NAJ65548:NAJ65648 NKF65548:NKF65648 NUB65548:NUB65648 ODX65548:ODX65648 ONT65548:ONT65648 OXP65548:OXP65648 PHL65548:PHL65648 PRH65548:PRH65648 QBD65548:QBD65648 QKZ65548:QKZ65648 QUV65548:QUV65648 RER65548:RER65648 RON65548:RON65648 RYJ65548:RYJ65648 SIF65548:SIF65648 SSB65548:SSB65648 TBX65548:TBX65648 TLT65548:TLT65648 TVP65548:TVP65648 UFL65548:UFL65648 UPH65548:UPH65648 UZD65548:UZD65648 VIZ65548:VIZ65648 VSV65548:VSV65648 WCR65548:WCR65648 WMN65548:WMN65648 WWJ65548:WWJ65648 AB131084:AB131184 JX131084:JX131184 TT131084:TT131184 ADP131084:ADP131184 ANL131084:ANL131184 AXH131084:AXH131184 BHD131084:BHD131184 BQZ131084:BQZ131184 CAV131084:CAV131184 CKR131084:CKR131184 CUN131084:CUN131184 DEJ131084:DEJ131184 DOF131084:DOF131184 DYB131084:DYB131184 EHX131084:EHX131184 ERT131084:ERT131184 FBP131084:FBP131184 FLL131084:FLL131184 FVH131084:FVH131184 GFD131084:GFD131184 GOZ131084:GOZ131184 GYV131084:GYV131184 HIR131084:HIR131184 HSN131084:HSN131184 ICJ131084:ICJ131184 IMF131084:IMF131184 IWB131084:IWB131184 JFX131084:JFX131184 JPT131084:JPT131184 JZP131084:JZP131184 KJL131084:KJL131184 KTH131084:KTH131184 LDD131084:LDD131184 LMZ131084:LMZ131184 LWV131084:LWV131184 MGR131084:MGR131184 MQN131084:MQN131184 NAJ131084:NAJ131184 NKF131084:NKF131184 NUB131084:NUB131184 ODX131084:ODX131184 ONT131084:ONT131184 OXP131084:OXP131184 PHL131084:PHL131184 PRH131084:PRH131184 QBD131084:QBD131184 QKZ131084:QKZ131184 QUV131084:QUV131184 RER131084:RER131184 RON131084:RON131184 RYJ131084:RYJ131184 SIF131084:SIF131184 SSB131084:SSB131184 TBX131084:TBX131184 TLT131084:TLT131184 TVP131084:TVP131184 UFL131084:UFL131184 UPH131084:UPH131184 UZD131084:UZD131184 VIZ131084:VIZ131184 VSV131084:VSV131184 WCR131084:WCR131184 WMN131084:WMN131184 WWJ131084:WWJ131184 AB196620:AB196720 JX196620:JX196720 TT196620:TT196720 ADP196620:ADP196720 ANL196620:ANL196720 AXH196620:AXH196720 BHD196620:BHD196720 BQZ196620:BQZ196720 CAV196620:CAV196720 CKR196620:CKR196720 CUN196620:CUN196720 DEJ196620:DEJ196720 DOF196620:DOF196720 DYB196620:DYB196720 EHX196620:EHX196720 ERT196620:ERT196720 FBP196620:FBP196720 FLL196620:FLL196720 FVH196620:FVH196720 GFD196620:GFD196720 GOZ196620:GOZ196720 GYV196620:GYV196720 HIR196620:HIR196720 HSN196620:HSN196720 ICJ196620:ICJ196720 IMF196620:IMF196720 IWB196620:IWB196720 JFX196620:JFX196720 JPT196620:JPT196720 JZP196620:JZP196720 KJL196620:KJL196720 KTH196620:KTH196720 LDD196620:LDD196720 LMZ196620:LMZ196720 LWV196620:LWV196720 MGR196620:MGR196720 MQN196620:MQN196720 NAJ196620:NAJ196720 NKF196620:NKF196720 NUB196620:NUB196720 ODX196620:ODX196720 ONT196620:ONT196720 OXP196620:OXP196720 PHL196620:PHL196720 PRH196620:PRH196720 QBD196620:QBD196720 QKZ196620:QKZ196720 QUV196620:QUV196720 RER196620:RER196720 RON196620:RON196720 RYJ196620:RYJ196720 SIF196620:SIF196720 SSB196620:SSB196720 TBX196620:TBX196720 TLT196620:TLT196720 TVP196620:TVP196720 UFL196620:UFL196720 UPH196620:UPH196720 UZD196620:UZD196720 VIZ196620:VIZ196720 VSV196620:VSV196720 WCR196620:WCR196720 WMN196620:WMN196720 WWJ196620:WWJ196720 AB262156:AB262256 JX262156:JX262256 TT262156:TT262256 ADP262156:ADP262256 ANL262156:ANL262256 AXH262156:AXH262256 BHD262156:BHD262256 BQZ262156:BQZ262256 CAV262156:CAV262256 CKR262156:CKR262256 CUN262156:CUN262256 DEJ262156:DEJ262256 DOF262156:DOF262256 DYB262156:DYB262256 EHX262156:EHX262256 ERT262156:ERT262256 FBP262156:FBP262256 FLL262156:FLL262256 FVH262156:FVH262256 GFD262156:GFD262256 GOZ262156:GOZ262256 GYV262156:GYV262256 HIR262156:HIR262256 HSN262156:HSN262256 ICJ262156:ICJ262256 IMF262156:IMF262256 IWB262156:IWB262256 JFX262156:JFX262256 JPT262156:JPT262256 JZP262156:JZP262256 KJL262156:KJL262256 KTH262156:KTH262256 LDD262156:LDD262256 LMZ262156:LMZ262256 LWV262156:LWV262256 MGR262156:MGR262256 MQN262156:MQN262256 NAJ262156:NAJ262256 NKF262156:NKF262256 NUB262156:NUB262256 ODX262156:ODX262256 ONT262156:ONT262256 OXP262156:OXP262256 PHL262156:PHL262256 PRH262156:PRH262256 QBD262156:QBD262256 QKZ262156:QKZ262256 QUV262156:QUV262256 RER262156:RER262256 RON262156:RON262256 RYJ262156:RYJ262256 SIF262156:SIF262256 SSB262156:SSB262256 TBX262156:TBX262256 TLT262156:TLT262256 TVP262156:TVP262256 UFL262156:UFL262256 UPH262156:UPH262256 UZD262156:UZD262256 VIZ262156:VIZ262256 VSV262156:VSV262256 WCR262156:WCR262256 WMN262156:WMN262256 WWJ262156:WWJ262256 AB327692:AB327792 JX327692:JX327792 TT327692:TT327792 ADP327692:ADP327792 ANL327692:ANL327792 AXH327692:AXH327792 BHD327692:BHD327792 BQZ327692:BQZ327792 CAV327692:CAV327792 CKR327692:CKR327792 CUN327692:CUN327792 DEJ327692:DEJ327792 DOF327692:DOF327792 DYB327692:DYB327792 EHX327692:EHX327792 ERT327692:ERT327792 FBP327692:FBP327792 FLL327692:FLL327792 FVH327692:FVH327792 GFD327692:GFD327792 GOZ327692:GOZ327792 GYV327692:GYV327792 HIR327692:HIR327792 HSN327692:HSN327792 ICJ327692:ICJ327792 IMF327692:IMF327792 IWB327692:IWB327792 JFX327692:JFX327792 JPT327692:JPT327792 JZP327692:JZP327792 KJL327692:KJL327792 KTH327692:KTH327792 LDD327692:LDD327792 LMZ327692:LMZ327792 LWV327692:LWV327792 MGR327692:MGR327792 MQN327692:MQN327792 NAJ327692:NAJ327792 NKF327692:NKF327792 NUB327692:NUB327792 ODX327692:ODX327792 ONT327692:ONT327792 OXP327692:OXP327792 PHL327692:PHL327792 PRH327692:PRH327792 QBD327692:QBD327792 QKZ327692:QKZ327792 QUV327692:QUV327792 RER327692:RER327792 RON327692:RON327792 RYJ327692:RYJ327792 SIF327692:SIF327792 SSB327692:SSB327792 TBX327692:TBX327792 TLT327692:TLT327792 TVP327692:TVP327792 UFL327692:UFL327792 UPH327692:UPH327792 UZD327692:UZD327792 VIZ327692:VIZ327792 VSV327692:VSV327792 WCR327692:WCR327792 WMN327692:WMN327792 WWJ327692:WWJ327792 AB393228:AB393328 JX393228:JX393328 TT393228:TT393328 ADP393228:ADP393328 ANL393228:ANL393328 AXH393228:AXH393328 BHD393228:BHD393328 BQZ393228:BQZ393328 CAV393228:CAV393328 CKR393228:CKR393328 CUN393228:CUN393328 DEJ393228:DEJ393328 DOF393228:DOF393328 DYB393228:DYB393328 EHX393228:EHX393328 ERT393228:ERT393328 FBP393228:FBP393328 FLL393228:FLL393328 FVH393228:FVH393328 GFD393228:GFD393328 GOZ393228:GOZ393328 GYV393228:GYV393328 HIR393228:HIR393328 HSN393228:HSN393328 ICJ393228:ICJ393328 IMF393228:IMF393328 IWB393228:IWB393328 JFX393228:JFX393328 JPT393228:JPT393328 JZP393228:JZP393328 KJL393228:KJL393328 KTH393228:KTH393328 LDD393228:LDD393328 LMZ393228:LMZ393328 LWV393228:LWV393328 MGR393228:MGR393328 MQN393228:MQN393328 NAJ393228:NAJ393328 NKF393228:NKF393328 NUB393228:NUB393328 ODX393228:ODX393328 ONT393228:ONT393328 OXP393228:OXP393328 PHL393228:PHL393328 PRH393228:PRH393328 QBD393228:QBD393328 QKZ393228:QKZ393328 QUV393228:QUV393328 RER393228:RER393328 RON393228:RON393328 RYJ393228:RYJ393328 SIF393228:SIF393328 SSB393228:SSB393328 TBX393228:TBX393328 TLT393228:TLT393328 TVP393228:TVP393328 UFL393228:UFL393328 UPH393228:UPH393328 UZD393228:UZD393328 VIZ393228:VIZ393328 VSV393228:VSV393328 WCR393228:WCR393328 WMN393228:WMN393328 WWJ393228:WWJ393328 AB458764:AB458864 JX458764:JX458864 TT458764:TT458864 ADP458764:ADP458864 ANL458764:ANL458864 AXH458764:AXH458864 BHD458764:BHD458864 BQZ458764:BQZ458864 CAV458764:CAV458864 CKR458764:CKR458864 CUN458764:CUN458864 DEJ458764:DEJ458864 DOF458764:DOF458864 DYB458764:DYB458864 EHX458764:EHX458864 ERT458764:ERT458864 FBP458764:FBP458864 FLL458764:FLL458864 FVH458764:FVH458864 GFD458764:GFD458864 GOZ458764:GOZ458864 GYV458764:GYV458864 HIR458764:HIR458864 HSN458764:HSN458864 ICJ458764:ICJ458864 IMF458764:IMF458864 IWB458764:IWB458864 JFX458764:JFX458864 JPT458764:JPT458864 JZP458764:JZP458864 KJL458764:KJL458864 KTH458764:KTH458864 LDD458764:LDD458864 LMZ458764:LMZ458864 LWV458764:LWV458864 MGR458764:MGR458864 MQN458764:MQN458864 NAJ458764:NAJ458864 NKF458764:NKF458864 NUB458764:NUB458864 ODX458764:ODX458864 ONT458764:ONT458864 OXP458764:OXP458864 PHL458764:PHL458864 PRH458764:PRH458864 QBD458764:QBD458864 QKZ458764:QKZ458864 QUV458764:QUV458864 RER458764:RER458864 RON458764:RON458864 RYJ458764:RYJ458864 SIF458764:SIF458864 SSB458764:SSB458864 TBX458764:TBX458864 TLT458764:TLT458864 TVP458764:TVP458864 UFL458764:UFL458864 UPH458764:UPH458864 UZD458764:UZD458864 VIZ458764:VIZ458864 VSV458764:VSV458864 WCR458764:WCR458864 WMN458764:WMN458864 WWJ458764:WWJ458864 AB524300:AB524400 JX524300:JX524400 TT524300:TT524400 ADP524300:ADP524400 ANL524300:ANL524400 AXH524300:AXH524400 BHD524300:BHD524400 BQZ524300:BQZ524400 CAV524300:CAV524400 CKR524300:CKR524400 CUN524300:CUN524400 DEJ524300:DEJ524400 DOF524300:DOF524400 DYB524300:DYB524400 EHX524300:EHX524400 ERT524300:ERT524400 FBP524300:FBP524400 FLL524300:FLL524400 FVH524300:FVH524400 GFD524300:GFD524400 GOZ524300:GOZ524400 GYV524300:GYV524400 HIR524300:HIR524400 HSN524300:HSN524400 ICJ524300:ICJ524400 IMF524300:IMF524400 IWB524300:IWB524400 JFX524300:JFX524400 JPT524300:JPT524400 JZP524300:JZP524400 KJL524300:KJL524400 KTH524300:KTH524400 LDD524300:LDD524400 LMZ524300:LMZ524400 LWV524300:LWV524400 MGR524300:MGR524400 MQN524300:MQN524400 NAJ524300:NAJ524400 NKF524300:NKF524400 NUB524300:NUB524400 ODX524300:ODX524400 ONT524300:ONT524400 OXP524300:OXP524400 PHL524300:PHL524400 PRH524300:PRH524400 QBD524300:QBD524400 QKZ524300:QKZ524400 QUV524300:QUV524400 RER524300:RER524400 RON524300:RON524400 RYJ524300:RYJ524400 SIF524300:SIF524400 SSB524300:SSB524400 TBX524300:TBX524400 TLT524300:TLT524400 TVP524300:TVP524400 UFL524300:UFL524400 UPH524300:UPH524400 UZD524300:UZD524400 VIZ524300:VIZ524400 VSV524300:VSV524400 WCR524300:WCR524400 WMN524300:WMN524400 WWJ524300:WWJ524400 AB589836:AB589936 JX589836:JX589936 TT589836:TT589936 ADP589836:ADP589936 ANL589836:ANL589936 AXH589836:AXH589936 BHD589836:BHD589936 BQZ589836:BQZ589936 CAV589836:CAV589936 CKR589836:CKR589936 CUN589836:CUN589936 DEJ589836:DEJ589936 DOF589836:DOF589936 DYB589836:DYB589936 EHX589836:EHX589936 ERT589836:ERT589936 FBP589836:FBP589936 FLL589836:FLL589936 FVH589836:FVH589936 GFD589836:GFD589936 GOZ589836:GOZ589936 GYV589836:GYV589936 HIR589836:HIR589936 HSN589836:HSN589936 ICJ589836:ICJ589936 IMF589836:IMF589936 IWB589836:IWB589936 JFX589836:JFX589936 JPT589836:JPT589936 JZP589836:JZP589936 KJL589836:KJL589936 KTH589836:KTH589936 LDD589836:LDD589936 LMZ589836:LMZ589936 LWV589836:LWV589936 MGR589836:MGR589936 MQN589836:MQN589936 NAJ589836:NAJ589936 NKF589836:NKF589936 NUB589836:NUB589936 ODX589836:ODX589936 ONT589836:ONT589936 OXP589836:OXP589936 PHL589836:PHL589936 PRH589836:PRH589936 QBD589836:QBD589936 QKZ589836:QKZ589936 QUV589836:QUV589936 RER589836:RER589936 RON589836:RON589936 RYJ589836:RYJ589936 SIF589836:SIF589936 SSB589836:SSB589936 TBX589836:TBX589936 TLT589836:TLT589936 TVP589836:TVP589936 UFL589836:UFL589936 UPH589836:UPH589936 UZD589836:UZD589936 VIZ589836:VIZ589936 VSV589836:VSV589936 WCR589836:WCR589936 WMN589836:WMN589936 WWJ589836:WWJ589936 AB655372:AB655472 JX655372:JX655472 TT655372:TT655472 ADP655372:ADP655472 ANL655372:ANL655472 AXH655372:AXH655472 BHD655372:BHD655472 BQZ655372:BQZ655472 CAV655372:CAV655472 CKR655372:CKR655472 CUN655372:CUN655472 DEJ655372:DEJ655472 DOF655372:DOF655472 DYB655372:DYB655472 EHX655372:EHX655472 ERT655372:ERT655472 FBP655372:FBP655472 FLL655372:FLL655472 FVH655372:FVH655472 GFD655372:GFD655472 GOZ655372:GOZ655472 GYV655372:GYV655472 HIR655372:HIR655472 HSN655372:HSN655472 ICJ655372:ICJ655472 IMF655372:IMF655472 IWB655372:IWB655472 JFX655372:JFX655472 JPT655372:JPT655472 JZP655372:JZP655472 KJL655372:KJL655472 KTH655372:KTH655472 LDD655372:LDD655472 LMZ655372:LMZ655472 LWV655372:LWV655472 MGR655372:MGR655472 MQN655372:MQN655472 NAJ655372:NAJ655472 NKF655372:NKF655472 NUB655372:NUB655472 ODX655372:ODX655472 ONT655372:ONT655472 OXP655372:OXP655472 PHL655372:PHL655472 PRH655372:PRH655472 QBD655372:QBD655472 QKZ655372:QKZ655472 QUV655372:QUV655472 RER655372:RER655472 RON655372:RON655472 RYJ655372:RYJ655472 SIF655372:SIF655472 SSB655372:SSB655472 TBX655372:TBX655472 TLT655372:TLT655472 TVP655372:TVP655472 UFL655372:UFL655472 UPH655372:UPH655472 UZD655372:UZD655472 VIZ655372:VIZ655472 VSV655372:VSV655472 WCR655372:WCR655472 WMN655372:WMN655472 WWJ655372:WWJ655472 AB720908:AB721008 JX720908:JX721008 TT720908:TT721008 ADP720908:ADP721008 ANL720908:ANL721008 AXH720908:AXH721008 BHD720908:BHD721008 BQZ720908:BQZ721008 CAV720908:CAV721008 CKR720908:CKR721008 CUN720908:CUN721008 DEJ720908:DEJ721008 DOF720908:DOF721008 DYB720908:DYB721008 EHX720908:EHX721008 ERT720908:ERT721008 FBP720908:FBP721008 FLL720908:FLL721008 FVH720908:FVH721008 GFD720908:GFD721008 GOZ720908:GOZ721008 GYV720908:GYV721008 HIR720908:HIR721008 HSN720908:HSN721008 ICJ720908:ICJ721008 IMF720908:IMF721008 IWB720908:IWB721008 JFX720908:JFX721008 JPT720908:JPT721008 JZP720908:JZP721008 KJL720908:KJL721008 KTH720908:KTH721008 LDD720908:LDD721008 LMZ720908:LMZ721008 LWV720908:LWV721008 MGR720908:MGR721008 MQN720908:MQN721008 NAJ720908:NAJ721008 NKF720908:NKF721008 NUB720908:NUB721008 ODX720908:ODX721008 ONT720908:ONT721008 OXP720908:OXP721008 PHL720908:PHL721008 PRH720908:PRH721008 QBD720908:QBD721008 QKZ720908:QKZ721008 QUV720908:QUV721008 RER720908:RER721008 RON720908:RON721008 RYJ720908:RYJ721008 SIF720908:SIF721008 SSB720908:SSB721008 TBX720908:TBX721008 TLT720908:TLT721008 TVP720908:TVP721008 UFL720908:UFL721008 UPH720908:UPH721008 UZD720908:UZD721008 VIZ720908:VIZ721008 VSV720908:VSV721008 WCR720908:WCR721008 WMN720908:WMN721008 WWJ720908:WWJ721008 AB786444:AB786544 JX786444:JX786544 TT786444:TT786544 ADP786444:ADP786544 ANL786444:ANL786544 AXH786444:AXH786544 BHD786444:BHD786544 BQZ786444:BQZ786544 CAV786444:CAV786544 CKR786444:CKR786544 CUN786444:CUN786544 DEJ786444:DEJ786544 DOF786444:DOF786544 DYB786444:DYB786544 EHX786444:EHX786544 ERT786444:ERT786544 FBP786444:FBP786544 FLL786444:FLL786544 FVH786444:FVH786544 GFD786444:GFD786544 GOZ786444:GOZ786544 GYV786444:GYV786544 HIR786444:HIR786544 HSN786444:HSN786544 ICJ786444:ICJ786544 IMF786444:IMF786544 IWB786444:IWB786544 JFX786444:JFX786544 JPT786444:JPT786544 JZP786444:JZP786544 KJL786444:KJL786544 KTH786444:KTH786544 LDD786444:LDD786544 LMZ786444:LMZ786544 LWV786444:LWV786544 MGR786444:MGR786544 MQN786444:MQN786544 NAJ786444:NAJ786544 NKF786444:NKF786544 NUB786444:NUB786544 ODX786444:ODX786544 ONT786444:ONT786544 OXP786444:OXP786544 PHL786444:PHL786544 PRH786444:PRH786544 QBD786444:QBD786544 QKZ786444:QKZ786544 QUV786444:QUV786544 RER786444:RER786544 RON786444:RON786544 RYJ786444:RYJ786544 SIF786444:SIF786544 SSB786444:SSB786544 TBX786444:TBX786544 TLT786444:TLT786544 TVP786444:TVP786544 UFL786444:UFL786544 UPH786444:UPH786544 UZD786444:UZD786544 VIZ786444:VIZ786544 VSV786444:VSV786544 WCR786444:WCR786544 WMN786444:WMN786544 WWJ786444:WWJ786544 AB851980:AB852080 JX851980:JX852080 TT851980:TT852080 ADP851980:ADP852080 ANL851980:ANL852080 AXH851980:AXH852080 BHD851980:BHD852080 BQZ851980:BQZ852080 CAV851980:CAV852080 CKR851980:CKR852080 CUN851980:CUN852080 DEJ851980:DEJ852080 DOF851980:DOF852080 DYB851980:DYB852080 EHX851980:EHX852080 ERT851980:ERT852080 FBP851980:FBP852080 FLL851980:FLL852080 FVH851980:FVH852080 GFD851980:GFD852080 GOZ851980:GOZ852080 GYV851980:GYV852080 HIR851980:HIR852080 HSN851980:HSN852080 ICJ851980:ICJ852080 IMF851980:IMF852080 IWB851980:IWB852080 JFX851980:JFX852080 JPT851980:JPT852080 JZP851980:JZP852080 KJL851980:KJL852080 KTH851980:KTH852080 LDD851980:LDD852080 LMZ851980:LMZ852080 LWV851980:LWV852080 MGR851980:MGR852080 MQN851980:MQN852080 NAJ851980:NAJ852080 NKF851980:NKF852080 NUB851980:NUB852080 ODX851980:ODX852080 ONT851980:ONT852080 OXP851980:OXP852080 PHL851980:PHL852080 PRH851980:PRH852080 QBD851980:QBD852080 QKZ851980:QKZ852080 QUV851980:QUV852080 RER851980:RER852080 RON851980:RON852080 RYJ851980:RYJ852080 SIF851980:SIF852080 SSB851980:SSB852080 TBX851980:TBX852080 TLT851980:TLT852080 TVP851980:TVP852080 UFL851980:UFL852080 UPH851980:UPH852080 UZD851980:UZD852080 VIZ851980:VIZ852080 VSV851980:VSV852080 WCR851980:WCR852080 WMN851980:WMN852080 WWJ851980:WWJ852080 AB917516:AB917616 JX917516:JX917616 TT917516:TT917616 ADP917516:ADP917616 ANL917516:ANL917616 AXH917516:AXH917616 BHD917516:BHD917616 BQZ917516:BQZ917616 CAV917516:CAV917616 CKR917516:CKR917616 CUN917516:CUN917616 DEJ917516:DEJ917616 DOF917516:DOF917616 DYB917516:DYB917616 EHX917516:EHX917616 ERT917516:ERT917616 FBP917516:FBP917616 FLL917516:FLL917616 FVH917516:FVH917616 GFD917516:GFD917616 GOZ917516:GOZ917616 GYV917516:GYV917616 HIR917516:HIR917616 HSN917516:HSN917616 ICJ917516:ICJ917616 IMF917516:IMF917616 IWB917516:IWB917616 JFX917516:JFX917616 JPT917516:JPT917616 JZP917516:JZP917616 KJL917516:KJL917616 KTH917516:KTH917616 LDD917516:LDD917616 LMZ917516:LMZ917616 LWV917516:LWV917616 MGR917516:MGR917616 MQN917516:MQN917616 NAJ917516:NAJ917616 NKF917516:NKF917616 NUB917516:NUB917616 ODX917516:ODX917616 ONT917516:ONT917616 OXP917516:OXP917616 PHL917516:PHL917616 PRH917516:PRH917616 QBD917516:QBD917616 QKZ917516:QKZ917616 QUV917516:QUV917616 RER917516:RER917616 RON917516:RON917616 RYJ917516:RYJ917616 SIF917516:SIF917616 SSB917516:SSB917616 TBX917516:TBX917616 TLT917516:TLT917616 TVP917516:TVP917616 UFL917516:UFL917616 UPH917516:UPH917616 UZD917516:UZD917616 VIZ917516:VIZ917616 VSV917516:VSV917616 WCR917516:WCR917616 WMN917516:WMN917616 WWJ917516:WWJ917616 AB983052:AB983152 JX983052:JX983152 TT983052:TT983152 ADP983052:ADP983152 ANL983052:ANL983152 AXH983052:AXH983152 BHD983052:BHD983152 BQZ983052:BQZ983152 CAV983052:CAV983152 CKR983052:CKR983152 CUN983052:CUN983152 DEJ983052:DEJ983152 DOF983052:DOF983152 DYB983052:DYB983152 EHX983052:EHX983152 ERT983052:ERT983152 FBP983052:FBP983152 FLL983052:FLL983152 FVH983052:FVH983152 GFD983052:GFD983152 GOZ983052:GOZ983152 GYV983052:GYV983152 HIR983052:HIR983152 HSN983052:HSN983152 ICJ983052:ICJ983152 IMF983052:IMF983152 IWB983052:IWB983152 JFX983052:JFX983152 JPT983052:JPT983152 JZP983052:JZP983152 KJL983052:KJL983152 KTH983052:KTH983152 LDD983052:LDD983152 LMZ983052:LMZ983152 LWV983052:LWV983152 MGR983052:MGR983152 MQN983052:MQN983152 NAJ983052:NAJ983152 NKF983052:NKF983152 NUB983052:NUB983152 ODX983052:ODX983152 ONT983052:ONT983152 OXP983052:OXP983152 PHL983052:PHL983152 PRH983052:PRH983152 QBD983052:QBD983152 QKZ983052:QKZ983152 QUV983052:QUV983152 RER983052:RER983152 RON983052:RON983152 RYJ983052:RYJ983152 SIF983052:SIF983152 SSB983052:SSB983152 TBX983052:TBX983152 TLT983052:TLT983152 TVP983052:TVP983152 UFL983052:UFL983152 UPH983052:UPH983152 UZD983052:UZD983152 VIZ983052:VIZ983152 VSV983052:VSV983152 WCR983052:WCR983152 WMN983052:WMN983152">
      <formula1>$AB$10</formula1>
    </dataValidation>
    <dataValidation type="whole" operator="lessThanOrEqual" allowBlank="1" showInputMessage="1" showErrorMessage="1" error="INPUT NUMBER LESS THAN OR EQUAL THE HIGHEST POSSIBLE SCORE" prompt="Input Raw Score" sqref="WVN983052:WVN983152 JB12:JB112 SX12:SX112 ACT12:ACT112 AMP12:AMP112 AWL12:AWL112 BGH12:BGH112 BQD12:BQD112 BZZ12:BZZ112 CJV12:CJV112 CTR12:CTR112 DDN12:DDN112 DNJ12:DNJ112 DXF12:DXF112 EHB12:EHB112 EQX12:EQX112 FAT12:FAT112 FKP12:FKP112 FUL12:FUL112 GEH12:GEH112 GOD12:GOD112 GXZ12:GXZ112 HHV12:HHV112 HRR12:HRR112 IBN12:IBN112 ILJ12:ILJ112 IVF12:IVF112 JFB12:JFB112 JOX12:JOX112 JYT12:JYT112 KIP12:KIP112 KSL12:KSL112 LCH12:LCH112 LMD12:LMD112 LVZ12:LVZ112 MFV12:MFV112 MPR12:MPR112 MZN12:MZN112 NJJ12:NJJ112 NTF12:NTF112 ODB12:ODB112 OMX12:OMX112 OWT12:OWT112 PGP12:PGP112 PQL12:PQL112 QAH12:QAH112 QKD12:QKD112 QTZ12:QTZ112 RDV12:RDV112 RNR12:RNR112 RXN12:RXN112 SHJ12:SHJ112 SRF12:SRF112 TBB12:TBB112 TKX12:TKX112 TUT12:TUT112 UEP12:UEP112 UOL12:UOL112 UYH12:UYH112 VID12:VID112 VRZ12:VRZ112 WBV12:WBV112 WLR12:WLR112 WVN12:WVN112 F65548:F65648 JB65548:JB65648 SX65548:SX65648 ACT65548:ACT65648 AMP65548:AMP65648 AWL65548:AWL65648 BGH65548:BGH65648 BQD65548:BQD65648 BZZ65548:BZZ65648 CJV65548:CJV65648 CTR65548:CTR65648 DDN65548:DDN65648 DNJ65548:DNJ65648 DXF65548:DXF65648 EHB65548:EHB65648 EQX65548:EQX65648 FAT65548:FAT65648 FKP65548:FKP65648 FUL65548:FUL65648 GEH65548:GEH65648 GOD65548:GOD65648 GXZ65548:GXZ65648 HHV65548:HHV65648 HRR65548:HRR65648 IBN65548:IBN65648 ILJ65548:ILJ65648 IVF65548:IVF65648 JFB65548:JFB65648 JOX65548:JOX65648 JYT65548:JYT65648 KIP65548:KIP65648 KSL65548:KSL65648 LCH65548:LCH65648 LMD65548:LMD65648 LVZ65548:LVZ65648 MFV65548:MFV65648 MPR65548:MPR65648 MZN65548:MZN65648 NJJ65548:NJJ65648 NTF65548:NTF65648 ODB65548:ODB65648 OMX65548:OMX65648 OWT65548:OWT65648 PGP65548:PGP65648 PQL65548:PQL65648 QAH65548:QAH65648 QKD65548:QKD65648 QTZ65548:QTZ65648 RDV65548:RDV65648 RNR65548:RNR65648 RXN65548:RXN65648 SHJ65548:SHJ65648 SRF65548:SRF65648 TBB65548:TBB65648 TKX65548:TKX65648 TUT65548:TUT65648 UEP65548:UEP65648 UOL65548:UOL65648 UYH65548:UYH65648 VID65548:VID65648 VRZ65548:VRZ65648 WBV65548:WBV65648 WLR65548:WLR65648 WVN65548:WVN65648 F131084:F131184 JB131084:JB131184 SX131084:SX131184 ACT131084:ACT131184 AMP131084:AMP131184 AWL131084:AWL131184 BGH131084:BGH131184 BQD131084:BQD131184 BZZ131084:BZZ131184 CJV131084:CJV131184 CTR131084:CTR131184 DDN131084:DDN131184 DNJ131084:DNJ131184 DXF131084:DXF131184 EHB131084:EHB131184 EQX131084:EQX131184 FAT131084:FAT131184 FKP131084:FKP131184 FUL131084:FUL131184 GEH131084:GEH131184 GOD131084:GOD131184 GXZ131084:GXZ131184 HHV131084:HHV131184 HRR131084:HRR131184 IBN131084:IBN131184 ILJ131084:ILJ131184 IVF131084:IVF131184 JFB131084:JFB131184 JOX131084:JOX131184 JYT131084:JYT131184 KIP131084:KIP131184 KSL131084:KSL131184 LCH131084:LCH131184 LMD131084:LMD131184 LVZ131084:LVZ131184 MFV131084:MFV131184 MPR131084:MPR131184 MZN131084:MZN131184 NJJ131084:NJJ131184 NTF131084:NTF131184 ODB131084:ODB131184 OMX131084:OMX131184 OWT131084:OWT131184 PGP131084:PGP131184 PQL131084:PQL131184 QAH131084:QAH131184 QKD131084:QKD131184 QTZ131084:QTZ131184 RDV131084:RDV131184 RNR131084:RNR131184 RXN131084:RXN131184 SHJ131084:SHJ131184 SRF131084:SRF131184 TBB131084:TBB131184 TKX131084:TKX131184 TUT131084:TUT131184 UEP131084:UEP131184 UOL131084:UOL131184 UYH131084:UYH131184 VID131084:VID131184 VRZ131084:VRZ131184 WBV131084:WBV131184 WLR131084:WLR131184 WVN131084:WVN131184 F196620:F196720 JB196620:JB196720 SX196620:SX196720 ACT196620:ACT196720 AMP196620:AMP196720 AWL196620:AWL196720 BGH196620:BGH196720 BQD196620:BQD196720 BZZ196620:BZZ196720 CJV196620:CJV196720 CTR196620:CTR196720 DDN196620:DDN196720 DNJ196620:DNJ196720 DXF196620:DXF196720 EHB196620:EHB196720 EQX196620:EQX196720 FAT196620:FAT196720 FKP196620:FKP196720 FUL196620:FUL196720 GEH196620:GEH196720 GOD196620:GOD196720 GXZ196620:GXZ196720 HHV196620:HHV196720 HRR196620:HRR196720 IBN196620:IBN196720 ILJ196620:ILJ196720 IVF196620:IVF196720 JFB196620:JFB196720 JOX196620:JOX196720 JYT196620:JYT196720 KIP196620:KIP196720 KSL196620:KSL196720 LCH196620:LCH196720 LMD196620:LMD196720 LVZ196620:LVZ196720 MFV196620:MFV196720 MPR196620:MPR196720 MZN196620:MZN196720 NJJ196620:NJJ196720 NTF196620:NTF196720 ODB196620:ODB196720 OMX196620:OMX196720 OWT196620:OWT196720 PGP196620:PGP196720 PQL196620:PQL196720 QAH196620:QAH196720 QKD196620:QKD196720 QTZ196620:QTZ196720 RDV196620:RDV196720 RNR196620:RNR196720 RXN196620:RXN196720 SHJ196620:SHJ196720 SRF196620:SRF196720 TBB196620:TBB196720 TKX196620:TKX196720 TUT196620:TUT196720 UEP196620:UEP196720 UOL196620:UOL196720 UYH196620:UYH196720 VID196620:VID196720 VRZ196620:VRZ196720 WBV196620:WBV196720 WLR196620:WLR196720 WVN196620:WVN196720 F262156:F262256 JB262156:JB262256 SX262156:SX262256 ACT262156:ACT262256 AMP262156:AMP262256 AWL262156:AWL262256 BGH262156:BGH262256 BQD262156:BQD262256 BZZ262156:BZZ262256 CJV262156:CJV262256 CTR262156:CTR262256 DDN262156:DDN262256 DNJ262156:DNJ262256 DXF262156:DXF262256 EHB262156:EHB262256 EQX262156:EQX262256 FAT262156:FAT262256 FKP262156:FKP262256 FUL262156:FUL262256 GEH262156:GEH262256 GOD262156:GOD262256 GXZ262156:GXZ262256 HHV262156:HHV262256 HRR262156:HRR262256 IBN262156:IBN262256 ILJ262156:ILJ262256 IVF262156:IVF262256 JFB262156:JFB262256 JOX262156:JOX262256 JYT262156:JYT262256 KIP262156:KIP262256 KSL262156:KSL262256 LCH262156:LCH262256 LMD262156:LMD262256 LVZ262156:LVZ262256 MFV262156:MFV262256 MPR262156:MPR262256 MZN262156:MZN262256 NJJ262156:NJJ262256 NTF262156:NTF262256 ODB262156:ODB262256 OMX262156:OMX262256 OWT262156:OWT262256 PGP262156:PGP262256 PQL262156:PQL262256 QAH262156:QAH262256 QKD262156:QKD262256 QTZ262156:QTZ262256 RDV262156:RDV262256 RNR262156:RNR262256 RXN262156:RXN262256 SHJ262156:SHJ262256 SRF262156:SRF262256 TBB262156:TBB262256 TKX262156:TKX262256 TUT262156:TUT262256 UEP262156:UEP262256 UOL262156:UOL262256 UYH262156:UYH262256 VID262156:VID262256 VRZ262156:VRZ262256 WBV262156:WBV262256 WLR262156:WLR262256 WVN262156:WVN262256 F327692:F327792 JB327692:JB327792 SX327692:SX327792 ACT327692:ACT327792 AMP327692:AMP327792 AWL327692:AWL327792 BGH327692:BGH327792 BQD327692:BQD327792 BZZ327692:BZZ327792 CJV327692:CJV327792 CTR327692:CTR327792 DDN327692:DDN327792 DNJ327692:DNJ327792 DXF327692:DXF327792 EHB327692:EHB327792 EQX327692:EQX327792 FAT327692:FAT327792 FKP327692:FKP327792 FUL327692:FUL327792 GEH327692:GEH327792 GOD327692:GOD327792 GXZ327692:GXZ327792 HHV327692:HHV327792 HRR327692:HRR327792 IBN327692:IBN327792 ILJ327692:ILJ327792 IVF327692:IVF327792 JFB327692:JFB327792 JOX327692:JOX327792 JYT327692:JYT327792 KIP327692:KIP327792 KSL327692:KSL327792 LCH327692:LCH327792 LMD327692:LMD327792 LVZ327692:LVZ327792 MFV327692:MFV327792 MPR327692:MPR327792 MZN327692:MZN327792 NJJ327692:NJJ327792 NTF327692:NTF327792 ODB327692:ODB327792 OMX327692:OMX327792 OWT327692:OWT327792 PGP327692:PGP327792 PQL327692:PQL327792 QAH327692:QAH327792 QKD327692:QKD327792 QTZ327692:QTZ327792 RDV327692:RDV327792 RNR327692:RNR327792 RXN327692:RXN327792 SHJ327692:SHJ327792 SRF327692:SRF327792 TBB327692:TBB327792 TKX327692:TKX327792 TUT327692:TUT327792 UEP327692:UEP327792 UOL327692:UOL327792 UYH327692:UYH327792 VID327692:VID327792 VRZ327692:VRZ327792 WBV327692:WBV327792 WLR327692:WLR327792 WVN327692:WVN327792 F393228:F393328 JB393228:JB393328 SX393228:SX393328 ACT393228:ACT393328 AMP393228:AMP393328 AWL393228:AWL393328 BGH393228:BGH393328 BQD393228:BQD393328 BZZ393228:BZZ393328 CJV393228:CJV393328 CTR393228:CTR393328 DDN393228:DDN393328 DNJ393228:DNJ393328 DXF393228:DXF393328 EHB393228:EHB393328 EQX393228:EQX393328 FAT393228:FAT393328 FKP393228:FKP393328 FUL393228:FUL393328 GEH393228:GEH393328 GOD393228:GOD393328 GXZ393228:GXZ393328 HHV393228:HHV393328 HRR393228:HRR393328 IBN393228:IBN393328 ILJ393228:ILJ393328 IVF393228:IVF393328 JFB393228:JFB393328 JOX393228:JOX393328 JYT393228:JYT393328 KIP393228:KIP393328 KSL393228:KSL393328 LCH393228:LCH393328 LMD393228:LMD393328 LVZ393228:LVZ393328 MFV393228:MFV393328 MPR393228:MPR393328 MZN393228:MZN393328 NJJ393228:NJJ393328 NTF393228:NTF393328 ODB393228:ODB393328 OMX393228:OMX393328 OWT393228:OWT393328 PGP393228:PGP393328 PQL393228:PQL393328 QAH393228:QAH393328 QKD393228:QKD393328 QTZ393228:QTZ393328 RDV393228:RDV393328 RNR393228:RNR393328 RXN393228:RXN393328 SHJ393228:SHJ393328 SRF393228:SRF393328 TBB393228:TBB393328 TKX393228:TKX393328 TUT393228:TUT393328 UEP393228:UEP393328 UOL393228:UOL393328 UYH393228:UYH393328 VID393228:VID393328 VRZ393228:VRZ393328 WBV393228:WBV393328 WLR393228:WLR393328 WVN393228:WVN393328 F458764:F458864 JB458764:JB458864 SX458764:SX458864 ACT458764:ACT458864 AMP458764:AMP458864 AWL458764:AWL458864 BGH458764:BGH458864 BQD458764:BQD458864 BZZ458764:BZZ458864 CJV458764:CJV458864 CTR458764:CTR458864 DDN458764:DDN458864 DNJ458764:DNJ458864 DXF458764:DXF458864 EHB458764:EHB458864 EQX458764:EQX458864 FAT458764:FAT458864 FKP458764:FKP458864 FUL458764:FUL458864 GEH458764:GEH458864 GOD458764:GOD458864 GXZ458764:GXZ458864 HHV458764:HHV458864 HRR458764:HRR458864 IBN458764:IBN458864 ILJ458764:ILJ458864 IVF458764:IVF458864 JFB458764:JFB458864 JOX458764:JOX458864 JYT458764:JYT458864 KIP458764:KIP458864 KSL458764:KSL458864 LCH458764:LCH458864 LMD458764:LMD458864 LVZ458764:LVZ458864 MFV458764:MFV458864 MPR458764:MPR458864 MZN458764:MZN458864 NJJ458764:NJJ458864 NTF458764:NTF458864 ODB458764:ODB458864 OMX458764:OMX458864 OWT458764:OWT458864 PGP458764:PGP458864 PQL458764:PQL458864 QAH458764:QAH458864 QKD458764:QKD458864 QTZ458764:QTZ458864 RDV458764:RDV458864 RNR458764:RNR458864 RXN458764:RXN458864 SHJ458764:SHJ458864 SRF458764:SRF458864 TBB458764:TBB458864 TKX458764:TKX458864 TUT458764:TUT458864 UEP458764:UEP458864 UOL458764:UOL458864 UYH458764:UYH458864 VID458764:VID458864 VRZ458764:VRZ458864 WBV458764:WBV458864 WLR458764:WLR458864 WVN458764:WVN458864 F524300:F524400 JB524300:JB524400 SX524300:SX524400 ACT524300:ACT524400 AMP524300:AMP524400 AWL524300:AWL524400 BGH524300:BGH524400 BQD524300:BQD524400 BZZ524300:BZZ524400 CJV524300:CJV524400 CTR524300:CTR524400 DDN524300:DDN524400 DNJ524300:DNJ524400 DXF524300:DXF524400 EHB524300:EHB524400 EQX524300:EQX524400 FAT524300:FAT524400 FKP524300:FKP524400 FUL524300:FUL524400 GEH524300:GEH524400 GOD524300:GOD524400 GXZ524300:GXZ524400 HHV524300:HHV524400 HRR524300:HRR524400 IBN524300:IBN524400 ILJ524300:ILJ524400 IVF524300:IVF524400 JFB524300:JFB524400 JOX524300:JOX524400 JYT524300:JYT524400 KIP524300:KIP524400 KSL524300:KSL524400 LCH524300:LCH524400 LMD524300:LMD524400 LVZ524300:LVZ524400 MFV524300:MFV524400 MPR524300:MPR524400 MZN524300:MZN524400 NJJ524300:NJJ524400 NTF524300:NTF524400 ODB524300:ODB524400 OMX524300:OMX524400 OWT524300:OWT524400 PGP524300:PGP524400 PQL524300:PQL524400 QAH524300:QAH524400 QKD524300:QKD524400 QTZ524300:QTZ524400 RDV524300:RDV524400 RNR524300:RNR524400 RXN524300:RXN524400 SHJ524300:SHJ524400 SRF524300:SRF524400 TBB524300:TBB524400 TKX524300:TKX524400 TUT524300:TUT524400 UEP524300:UEP524400 UOL524300:UOL524400 UYH524300:UYH524400 VID524300:VID524400 VRZ524300:VRZ524400 WBV524300:WBV524400 WLR524300:WLR524400 WVN524300:WVN524400 F589836:F589936 JB589836:JB589936 SX589836:SX589936 ACT589836:ACT589936 AMP589836:AMP589936 AWL589836:AWL589936 BGH589836:BGH589936 BQD589836:BQD589936 BZZ589836:BZZ589936 CJV589836:CJV589936 CTR589836:CTR589936 DDN589836:DDN589936 DNJ589836:DNJ589936 DXF589836:DXF589936 EHB589836:EHB589936 EQX589836:EQX589936 FAT589836:FAT589936 FKP589836:FKP589936 FUL589836:FUL589936 GEH589836:GEH589936 GOD589836:GOD589936 GXZ589836:GXZ589936 HHV589836:HHV589936 HRR589836:HRR589936 IBN589836:IBN589936 ILJ589836:ILJ589936 IVF589836:IVF589936 JFB589836:JFB589936 JOX589836:JOX589936 JYT589836:JYT589936 KIP589836:KIP589936 KSL589836:KSL589936 LCH589836:LCH589936 LMD589836:LMD589936 LVZ589836:LVZ589936 MFV589836:MFV589936 MPR589836:MPR589936 MZN589836:MZN589936 NJJ589836:NJJ589936 NTF589836:NTF589936 ODB589836:ODB589936 OMX589836:OMX589936 OWT589836:OWT589936 PGP589836:PGP589936 PQL589836:PQL589936 QAH589836:QAH589936 QKD589836:QKD589936 QTZ589836:QTZ589936 RDV589836:RDV589936 RNR589836:RNR589936 RXN589836:RXN589936 SHJ589836:SHJ589936 SRF589836:SRF589936 TBB589836:TBB589936 TKX589836:TKX589936 TUT589836:TUT589936 UEP589836:UEP589936 UOL589836:UOL589936 UYH589836:UYH589936 VID589836:VID589936 VRZ589836:VRZ589936 WBV589836:WBV589936 WLR589836:WLR589936 WVN589836:WVN589936 F655372:F655472 JB655372:JB655472 SX655372:SX655472 ACT655372:ACT655472 AMP655372:AMP655472 AWL655372:AWL655472 BGH655372:BGH655472 BQD655372:BQD655472 BZZ655372:BZZ655472 CJV655372:CJV655472 CTR655372:CTR655472 DDN655372:DDN655472 DNJ655372:DNJ655472 DXF655372:DXF655472 EHB655372:EHB655472 EQX655372:EQX655472 FAT655372:FAT655472 FKP655372:FKP655472 FUL655372:FUL655472 GEH655372:GEH655472 GOD655372:GOD655472 GXZ655372:GXZ655472 HHV655372:HHV655472 HRR655372:HRR655472 IBN655372:IBN655472 ILJ655372:ILJ655472 IVF655372:IVF655472 JFB655372:JFB655472 JOX655372:JOX655472 JYT655372:JYT655472 KIP655372:KIP655472 KSL655372:KSL655472 LCH655372:LCH655472 LMD655372:LMD655472 LVZ655372:LVZ655472 MFV655372:MFV655472 MPR655372:MPR655472 MZN655372:MZN655472 NJJ655372:NJJ655472 NTF655372:NTF655472 ODB655372:ODB655472 OMX655372:OMX655472 OWT655372:OWT655472 PGP655372:PGP655472 PQL655372:PQL655472 QAH655372:QAH655472 QKD655372:QKD655472 QTZ655372:QTZ655472 RDV655372:RDV655472 RNR655372:RNR655472 RXN655372:RXN655472 SHJ655372:SHJ655472 SRF655372:SRF655472 TBB655372:TBB655472 TKX655372:TKX655472 TUT655372:TUT655472 UEP655372:UEP655472 UOL655372:UOL655472 UYH655372:UYH655472 VID655372:VID655472 VRZ655372:VRZ655472 WBV655372:WBV655472 WLR655372:WLR655472 WVN655372:WVN655472 F720908:F721008 JB720908:JB721008 SX720908:SX721008 ACT720908:ACT721008 AMP720908:AMP721008 AWL720908:AWL721008 BGH720908:BGH721008 BQD720908:BQD721008 BZZ720908:BZZ721008 CJV720908:CJV721008 CTR720908:CTR721008 DDN720908:DDN721008 DNJ720908:DNJ721008 DXF720908:DXF721008 EHB720908:EHB721008 EQX720908:EQX721008 FAT720908:FAT721008 FKP720908:FKP721008 FUL720908:FUL721008 GEH720908:GEH721008 GOD720908:GOD721008 GXZ720908:GXZ721008 HHV720908:HHV721008 HRR720908:HRR721008 IBN720908:IBN721008 ILJ720908:ILJ721008 IVF720908:IVF721008 JFB720908:JFB721008 JOX720908:JOX721008 JYT720908:JYT721008 KIP720908:KIP721008 KSL720908:KSL721008 LCH720908:LCH721008 LMD720908:LMD721008 LVZ720908:LVZ721008 MFV720908:MFV721008 MPR720908:MPR721008 MZN720908:MZN721008 NJJ720908:NJJ721008 NTF720908:NTF721008 ODB720908:ODB721008 OMX720908:OMX721008 OWT720908:OWT721008 PGP720908:PGP721008 PQL720908:PQL721008 QAH720908:QAH721008 QKD720908:QKD721008 QTZ720908:QTZ721008 RDV720908:RDV721008 RNR720908:RNR721008 RXN720908:RXN721008 SHJ720908:SHJ721008 SRF720908:SRF721008 TBB720908:TBB721008 TKX720908:TKX721008 TUT720908:TUT721008 UEP720908:UEP721008 UOL720908:UOL721008 UYH720908:UYH721008 VID720908:VID721008 VRZ720908:VRZ721008 WBV720908:WBV721008 WLR720908:WLR721008 WVN720908:WVN721008 F786444:F786544 JB786444:JB786544 SX786444:SX786544 ACT786444:ACT786544 AMP786444:AMP786544 AWL786444:AWL786544 BGH786444:BGH786544 BQD786444:BQD786544 BZZ786444:BZZ786544 CJV786444:CJV786544 CTR786444:CTR786544 DDN786444:DDN786544 DNJ786444:DNJ786544 DXF786444:DXF786544 EHB786444:EHB786544 EQX786444:EQX786544 FAT786444:FAT786544 FKP786444:FKP786544 FUL786444:FUL786544 GEH786444:GEH786544 GOD786444:GOD786544 GXZ786444:GXZ786544 HHV786444:HHV786544 HRR786444:HRR786544 IBN786444:IBN786544 ILJ786444:ILJ786544 IVF786444:IVF786544 JFB786444:JFB786544 JOX786444:JOX786544 JYT786444:JYT786544 KIP786444:KIP786544 KSL786444:KSL786544 LCH786444:LCH786544 LMD786444:LMD786544 LVZ786444:LVZ786544 MFV786444:MFV786544 MPR786444:MPR786544 MZN786444:MZN786544 NJJ786444:NJJ786544 NTF786444:NTF786544 ODB786444:ODB786544 OMX786444:OMX786544 OWT786444:OWT786544 PGP786444:PGP786544 PQL786444:PQL786544 QAH786444:QAH786544 QKD786444:QKD786544 QTZ786444:QTZ786544 RDV786444:RDV786544 RNR786444:RNR786544 RXN786444:RXN786544 SHJ786444:SHJ786544 SRF786444:SRF786544 TBB786444:TBB786544 TKX786444:TKX786544 TUT786444:TUT786544 UEP786444:UEP786544 UOL786444:UOL786544 UYH786444:UYH786544 VID786444:VID786544 VRZ786444:VRZ786544 WBV786444:WBV786544 WLR786444:WLR786544 WVN786444:WVN786544 F851980:F852080 JB851980:JB852080 SX851980:SX852080 ACT851980:ACT852080 AMP851980:AMP852080 AWL851980:AWL852080 BGH851980:BGH852080 BQD851980:BQD852080 BZZ851980:BZZ852080 CJV851980:CJV852080 CTR851980:CTR852080 DDN851980:DDN852080 DNJ851980:DNJ852080 DXF851980:DXF852080 EHB851980:EHB852080 EQX851980:EQX852080 FAT851980:FAT852080 FKP851980:FKP852080 FUL851980:FUL852080 GEH851980:GEH852080 GOD851980:GOD852080 GXZ851980:GXZ852080 HHV851980:HHV852080 HRR851980:HRR852080 IBN851980:IBN852080 ILJ851980:ILJ852080 IVF851980:IVF852080 JFB851980:JFB852080 JOX851980:JOX852080 JYT851980:JYT852080 KIP851980:KIP852080 KSL851980:KSL852080 LCH851980:LCH852080 LMD851980:LMD852080 LVZ851980:LVZ852080 MFV851980:MFV852080 MPR851980:MPR852080 MZN851980:MZN852080 NJJ851980:NJJ852080 NTF851980:NTF852080 ODB851980:ODB852080 OMX851980:OMX852080 OWT851980:OWT852080 PGP851980:PGP852080 PQL851980:PQL852080 QAH851980:QAH852080 QKD851980:QKD852080 QTZ851980:QTZ852080 RDV851980:RDV852080 RNR851980:RNR852080 RXN851980:RXN852080 SHJ851980:SHJ852080 SRF851980:SRF852080 TBB851980:TBB852080 TKX851980:TKX852080 TUT851980:TUT852080 UEP851980:UEP852080 UOL851980:UOL852080 UYH851980:UYH852080 VID851980:VID852080 VRZ851980:VRZ852080 WBV851980:WBV852080 WLR851980:WLR852080 WVN851980:WVN852080 F917516:F917616 JB917516:JB917616 SX917516:SX917616 ACT917516:ACT917616 AMP917516:AMP917616 AWL917516:AWL917616 BGH917516:BGH917616 BQD917516:BQD917616 BZZ917516:BZZ917616 CJV917516:CJV917616 CTR917516:CTR917616 DDN917516:DDN917616 DNJ917516:DNJ917616 DXF917516:DXF917616 EHB917516:EHB917616 EQX917516:EQX917616 FAT917516:FAT917616 FKP917516:FKP917616 FUL917516:FUL917616 GEH917516:GEH917616 GOD917516:GOD917616 GXZ917516:GXZ917616 HHV917516:HHV917616 HRR917516:HRR917616 IBN917516:IBN917616 ILJ917516:ILJ917616 IVF917516:IVF917616 JFB917516:JFB917616 JOX917516:JOX917616 JYT917516:JYT917616 KIP917516:KIP917616 KSL917516:KSL917616 LCH917516:LCH917616 LMD917516:LMD917616 LVZ917516:LVZ917616 MFV917516:MFV917616 MPR917516:MPR917616 MZN917516:MZN917616 NJJ917516:NJJ917616 NTF917516:NTF917616 ODB917516:ODB917616 OMX917516:OMX917616 OWT917516:OWT917616 PGP917516:PGP917616 PQL917516:PQL917616 QAH917516:QAH917616 QKD917516:QKD917616 QTZ917516:QTZ917616 RDV917516:RDV917616 RNR917516:RNR917616 RXN917516:RXN917616 SHJ917516:SHJ917616 SRF917516:SRF917616 TBB917516:TBB917616 TKX917516:TKX917616 TUT917516:TUT917616 UEP917516:UEP917616 UOL917516:UOL917616 UYH917516:UYH917616 VID917516:VID917616 VRZ917516:VRZ917616 WBV917516:WBV917616 WLR917516:WLR917616 WVN917516:WVN917616 F983052:F983152 JB983052:JB983152 SX983052:SX983152 ACT983052:ACT983152 AMP983052:AMP983152 AWL983052:AWL983152 BGH983052:BGH983152 BQD983052:BQD983152 BZZ983052:BZZ983152 CJV983052:CJV983152 CTR983052:CTR983152 DDN983052:DDN983152 DNJ983052:DNJ983152 DXF983052:DXF983152 EHB983052:EHB983152 EQX983052:EQX983152 FAT983052:FAT983152 FKP983052:FKP983152 FUL983052:FUL983152 GEH983052:GEH983152 GOD983052:GOD983152 GXZ983052:GXZ983152 HHV983052:HHV983152 HRR983052:HRR983152 IBN983052:IBN983152 ILJ983052:ILJ983152 IVF983052:IVF983152 JFB983052:JFB983152 JOX983052:JOX983152 JYT983052:JYT983152 KIP983052:KIP983152 KSL983052:KSL983152 LCH983052:LCH983152 LMD983052:LMD983152 LVZ983052:LVZ983152 MFV983052:MFV983152 MPR983052:MPR983152 MZN983052:MZN983152 NJJ983052:NJJ983152 NTF983052:NTF983152 ODB983052:ODB983152 OMX983052:OMX983152 OWT983052:OWT983152 PGP983052:PGP983152 PQL983052:PQL983152 QAH983052:QAH983152 QKD983052:QKD983152 QTZ983052:QTZ983152 RDV983052:RDV983152 RNR983052:RNR983152 RXN983052:RXN983152 SHJ983052:SHJ983152 SRF983052:SRF983152 TBB983052:TBB983152 TKX983052:TKX983152 TUT983052:TUT983152 UEP983052:UEP983152 UOL983052:UOL983152 UYH983052:UYH983152 VID983052:VID983152 VRZ983052:VRZ983152 WBV983052:WBV983152 WLR983052:WLR983152">
      <formula1>$F$10</formula1>
    </dataValidation>
    <dataValidation type="whole" operator="lessThanOrEqual" allowBlank="1" showInputMessage="1" showErrorMessage="1" error="INPUT NUMBER LESS THAN OR EQUAL THE HIGHEST POSSIBLE SCORE" prompt="Input Raw Score" sqref="WVO983052:WVO983152 JC12:JC112 SY12:SY112 ACU12:ACU112 AMQ12:AMQ112 AWM12:AWM112 BGI12:BGI112 BQE12:BQE112 CAA12:CAA112 CJW12:CJW112 CTS12:CTS112 DDO12:DDO112 DNK12:DNK112 DXG12:DXG112 EHC12:EHC112 EQY12:EQY112 FAU12:FAU112 FKQ12:FKQ112 FUM12:FUM112 GEI12:GEI112 GOE12:GOE112 GYA12:GYA112 HHW12:HHW112 HRS12:HRS112 IBO12:IBO112 ILK12:ILK112 IVG12:IVG112 JFC12:JFC112 JOY12:JOY112 JYU12:JYU112 KIQ12:KIQ112 KSM12:KSM112 LCI12:LCI112 LME12:LME112 LWA12:LWA112 MFW12:MFW112 MPS12:MPS112 MZO12:MZO112 NJK12:NJK112 NTG12:NTG112 ODC12:ODC112 OMY12:OMY112 OWU12:OWU112 PGQ12:PGQ112 PQM12:PQM112 QAI12:QAI112 QKE12:QKE112 QUA12:QUA112 RDW12:RDW112 RNS12:RNS112 RXO12:RXO112 SHK12:SHK112 SRG12:SRG112 TBC12:TBC112 TKY12:TKY112 TUU12:TUU112 UEQ12:UEQ112 UOM12:UOM112 UYI12:UYI112 VIE12:VIE112 VSA12:VSA112 WBW12:WBW112 WLS12:WLS112 WVO12:WVO112 G65548:G65648 JC65548:JC65648 SY65548:SY65648 ACU65548:ACU65648 AMQ65548:AMQ65648 AWM65548:AWM65648 BGI65548:BGI65648 BQE65548:BQE65648 CAA65548:CAA65648 CJW65548:CJW65648 CTS65548:CTS65648 DDO65548:DDO65648 DNK65548:DNK65648 DXG65548:DXG65648 EHC65548:EHC65648 EQY65548:EQY65648 FAU65548:FAU65648 FKQ65548:FKQ65648 FUM65548:FUM65648 GEI65548:GEI65648 GOE65548:GOE65648 GYA65548:GYA65648 HHW65548:HHW65648 HRS65548:HRS65648 IBO65548:IBO65648 ILK65548:ILK65648 IVG65548:IVG65648 JFC65548:JFC65648 JOY65548:JOY65648 JYU65548:JYU65648 KIQ65548:KIQ65648 KSM65548:KSM65648 LCI65548:LCI65648 LME65548:LME65648 LWA65548:LWA65648 MFW65548:MFW65648 MPS65548:MPS65648 MZO65548:MZO65648 NJK65548:NJK65648 NTG65548:NTG65648 ODC65548:ODC65648 OMY65548:OMY65648 OWU65548:OWU65648 PGQ65548:PGQ65648 PQM65548:PQM65648 QAI65548:QAI65648 QKE65548:QKE65648 QUA65548:QUA65648 RDW65548:RDW65648 RNS65548:RNS65648 RXO65548:RXO65648 SHK65548:SHK65648 SRG65548:SRG65648 TBC65548:TBC65648 TKY65548:TKY65648 TUU65548:TUU65648 UEQ65548:UEQ65648 UOM65548:UOM65648 UYI65548:UYI65648 VIE65548:VIE65648 VSA65548:VSA65648 WBW65548:WBW65648 WLS65548:WLS65648 WVO65548:WVO65648 G131084:G131184 JC131084:JC131184 SY131084:SY131184 ACU131084:ACU131184 AMQ131084:AMQ131184 AWM131084:AWM131184 BGI131084:BGI131184 BQE131084:BQE131184 CAA131084:CAA131184 CJW131084:CJW131184 CTS131084:CTS131184 DDO131084:DDO131184 DNK131084:DNK131184 DXG131084:DXG131184 EHC131084:EHC131184 EQY131084:EQY131184 FAU131084:FAU131184 FKQ131084:FKQ131184 FUM131084:FUM131184 GEI131084:GEI131184 GOE131084:GOE131184 GYA131084:GYA131184 HHW131084:HHW131184 HRS131084:HRS131184 IBO131084:IBO131184 ILK131084:ILK131184 IVG131084:IVG131184 JFC131084:JFC131184 JOY131084:JOY131184 JYU131084:JYU131184 KIQ131084:KIQ131184 KSM131084:KSM131184 LCI131084:LCI131184 LME131084:LME131184 LWA131084:LWA131184 MFW131084:MFW131184 MPS131084:MPS131184 MZO131084:MZO131184 NJK131084:NJK131184 NTG131084:NTG131184 ODC131084:ODC131184 OMY131084:OMY131184 OWU131084:OWU131184 PGQ131084:PGQ131184 PQM131084:PQM131184 QAI131084:QAI131184 QKE131084:QKE131184 QUA131084:QUA131184 RDW131084:RDW131184 RNS131084:RNS131184 RXO131084:RXO131184 SHK131084:SHK131184 SRG131084:SRG131184 TBC131084:TBC131184 TKY131084:TKY131184 TUU131084:TUU131184 UEQ131084:UEQ131184 UOM131084:UOM131184 UYI131084:UYI131184 VIE131084:VIE131184 VSA131084:VSA131184 WBW131084:WBW131184 WLS131084:WLS131184 WVO131084:WVO131184 G196620:G196720 JC196620:JC196720 SY196620:SY196720 ACU196620:ACU196720 AMQ196620:AMQ196720 AWM196620:AWM196720 BGI196620:BGI196720 BQE196620:BQE196720 CAA196620:CAA196720 CJW196620:CJW196720 CTS196620:CTS196720 DDO196620:DDO196720 DNK196620:DNK196720 DXG196620:DXG196720 EHC196620:EHC196720 EQY196620:EQY196720 FAU196620:FAU196720 FKQ196620:FKQ196720 FUM196620:FUM196720 GEI196620:GEI196720 GOE196620:GOE196720 GYA196620:GYA196720 HHW196620:HHW196720 HRS196620:HRS196720 IBO196620:IBO196720 ILK196620:ILK196720 IVG196620:IVG196720 JFC196620:JFC196720 JOY196620:JOY196720 JYU196620:JYU196720 KIQ196620:KIQ196720 KSM196620:KSM196720 LCI196620:LCI196720 LME196620:LME196720 LWA196620:LWA196720 MFW196620:MFW196720 MPS196620:MPS196720 MZO196620:MZO196720 NJK196620:NJK196720 NTG196620:NTG196720 ODC196620:ODC196720 OMY196620:OMY196720 OWU196620:OWU196720 PGQ196620:PGQ196720 PQM196620:PQM196720 QAI196620:QAI196720 QKE196620:QKE196720 QUA196620:QUA196720 RDW196620:RDW196720 RNS196620:RNS196720 RXO196620:RXO196720 SHK196620:SHK196720 SRG196620:SRG196720 TBC196620:TBC196720 TKY196620:TKY196720 TUU196620:TUU196720 UEQ196620:UEQ196720 UOM196620:UOM196720 UYI196620:UYI196720 VIE196620:VIE196720 VSA196620:VSA196720 WBW196620:WBW196720 WLS196620:WLS196720 WVO196620:WVO196720 G262156:G262256 JC262156:JC262256 SY262156:SY262256 ACU262156:ACU262256 AMQ262156:AMQ262256 AWM262156:AWM262256 BGI262156:BGI262256 BQE262156:BQE262256 CAA262156:CAA262256 CJW262156:CJW262256 CTS262156:CTS262256 DDO262156:DDO262256 DNK262156:DNK262256 DXG262156:DXG262256 EHC262156:EHC262256 EQY262156:EQY262256 FAU262156:FAU262256 FKQ262156:FKQ262256 FUM262156:FUM262256 GEI262156:GEI262256 GOE262156:GOE262256 GYA262156:GYA262256 HHW262156:HHW262256 HRS262156:HRS262256 IBO262156:IBO262256 ILK262156:ILK262256 IVG262156:IVG262256 JFC262156:JFC262256 JOY262156:JOY262256 JYU262156:JYU262256 KIQ262156:KIQ262256 KSM262156:KSM262256 LCI262156:LCI262256 LME262156:LME262256 LWA262156:LWA262256 MFW262156:MFW262256 MPS262156:MPS262256 MZO262156:MZO262256 NJK262156:NJK262256 NTG262156:NTG262256 ODC262156:ODC262256 OMY262156:OMY262256 OWU262156:OWU262256 PGQ262156:PGQ262256 PQM262156:PQM262256 QAI262156:QAI262256 QKE262156:QKE262256 QUA262156:QUA262256 RDW262156:RDW262256 RNS262156:RNS262256 RXO262156:RXO262256 SHK262156:SHK262256 SRG262156:SRG262256 TBC262156:TBC262256 TKY262156:TKY262256 TUU262156:TUU262256 UEQ262156:UEQ262256 UOM262156:UOM262256 UYI262156:UYI262256 VIE262156:VIE262256 VSA262156:VSA262256 WBW262156:WBW262256 WLS262156:WLS262256 WVO262156:WVO262256 G327692:G327792 JC327692:JC327792 SY327692:SY327792 ACU327692:ACU327792 AMQ327692:AMQ327792 AWM327692:AWM327792 BGI327692:BGI327792 BQE327692:BQE327792 CAA327692:CAA327792 CJW327692:CJW327792 CTS327692:CTS327792 DDO327692:DDO327792 DNK327692:DNK327792 DXG327692:DXG327792 EHC327692:EHC327792 EQY327692:EQY327792 FAU327692:FAU327792 FKQ327692:FKQ327792 FUM327692:FUM327792 GEI327692:GEI327792 GOE327692:GOE327792 GYA327692:GYA327792 HHW327692:HHW327792 HRS327692:HRS327792 IBO327692:IBO327792 ILK327692:ILK327792 IVG327692:IVG327792 JFC327692:JFC327792 JOY327692:JOY327792 JYU327692:JYU327792 KIQ327692:KIQ327792 KSM327692:KSM327792 LCI327692:LCI327792 LME327692:LME327792 LWA327692:LWA327792 MFW327692:MFW327792 MPS327692:MPS327792 MZO327692:MZO327792 NJK327692:NJK327792 NTG327692:NTG327792 ODC327692:ODC327792 OMY327692:OMY327792 OWU327692:OWU327792 PGQ327692:PGQ327792 PQM327692:PQM327792 QAI327692:QAI327792 QKE327692:QKE327792 QUA327692:QUA327792 RDW327692:RDW327792 RNS327692:RNS327792 RXO327692:RXO327792 SHK327692:SHK327792 SRG327692:SRG327792 TBC327692:TBC327792 TKY327692:TKY327792 TUU327692:TUU327792 UEQ327692:UEQ327792 UOM327692:UOM327792 UYI327692:UYI327792 VIE327692:VIE327792 VSA327692:VSA327792 WBW327692:WBW327792 WLS327692:WLS327792 WVO327692:WVO327792 G393228:G393328 JC393228:JC393328 SY393228:SY393328 ACU393228:ACU393328 AMQ393228:AMQ393328 AWM393228:AWM393328 BGI393228:BGI393328 BQE393228:BQE393328 CAA393228:CAA393328 CJW393228:CJW393328 CTS393228:CTS393328 DDO393228:DDO393328 DNK393228:DNK393328 DXG393228:DXG393328 EHC393228:EHC393328 EQY393228:EQY393328 FAU393228:FAU393328 FKQ393228:FKQ393328 FUM393228:FUM393328 GEI393228:GEI393328 GOE393228:GOE393328 GYA393228:GYA393328 HHW393228:HHW393328 HRS393228:HRS393328 IBO393228:IBO393328 ILK393228:ILK393328 IVG393228:IVG393328 JFC393228:JFC393328 JOY393228:JOY393328 JYU393228:JYU393328 KIQ393228:KIQ393328 KSM393228:KSM393328 LCI393228:LCI393328 LME393228:LME393328 LWA393228:LWA393328 MFW393228:MFW393328 MPS393228:MPS393328 MZO393228:MZO393328 NJK393228:NJK393328 NTG393228:NTG393328 ODC393228:ODC393328 OMY393228:OMY393328 OWU393228:OWU393328 PGQ393228:PGQ393328 PQM393228:PQM393328 QAI393228:QAI393328 QKE393228:QKE393328 QUA393228:QUA393328 RDW393228:RDW393328 RNS393228:RNS393328 RXO393228:RXO393328 SHK393228:SHK393328 SRG393228:SRG393328 TBC393228:TBC393328 TKY393228:TKY393328 TUU393228:TUU393328 UEQ393228:UEQ393328 UOM393228:UOM393328 UYI393228:UYI393328 VIE393228:VIE393328 VSA393228:VSA393328 WBW393228:WBW393328 WLS393228:WLS393328 WVO393228:WVO393328 G458764:G458864 JC458764:JC458864 SY458764:SY458864 ACU458764:ACU458864 AMQ458764:AMQ458864 AWM458764:AWM458864 BGI458764:BGI458864 BQE458764:BQE458864 CAA458764:CAA458864 CJW458764:CJW458864 CTS458764:CTS458864 DDO458764:DDO458864 DNK458764:DNK458864 DXG458764:DXG458864 EHC458764:EHC458864 EQY458764:EQY458864 FAU458764:FAU458864 FKQ458764:FKQ458864 FUM458764:FUM458864 GEI458764:GEI458864 GOE458764:GOE458864 GYA458764:GYA458864 HHW458764:HHW458864 HRS458764:HRS458864 IBO458764:IBO458864 ILK458764:ILK458864 IVG458764:IVG458864 JFC458764:JFC458864 JOY458764:JOY458864 JYU458764:JYU458864 KIQ458764:KIQ458864 KSM458764:KSM458864 LCI458764:LCI458864 LME458764:LME458864 LWA458764:LWA458864 MFW458764:MFW458864 MPS458764:MPS458864 MZO458764:MZO458864 NJK458764:NJK458864 NTG458764:NTG458864 ODC458764:ODC458864 OMY458764:OMY458864 OWU458764:OWU458864 PGQ458764:PGQ458864 PQM458764:PQM458864 QAI458764:QAI458864 QKE458764:QKE458864 QUA458764:QUA458864 RDW458764:RDW458864 RNS458764:RNS458864 RXO458764:RXO458864 SHK458764:SHK458864 SRG458764:SRG458864 TBC458764:TBC458864 TKY458764:TKY458864 TUU458764:TUU458864 UEQ458764:UEQ458864 UOM458764:UOM458864 UYI458764:UYI458864 VIE458764:VIE458864 VSA458764:VSA458864 WBW458764:WBW458864 WLS458764:WLS458864 WVO458764:WVO458864 G524300:G524400 JC524300:JC524400 SY524300:SY524400 ACU524300:ACU524400 AMQ524300:AMQ524400 AWM524300:AWM524400 BGI524300:BGI524400 BQE524300:BQE524400 CAA524300:CAA524400 CJW524300:CJW524400 CTS524300:CTS524400 DDO524300:DDO524400 DNK524300:DNK524400 DXG524300:DXG524400 EHC524300:EHC524400 EQY524300:EQY524400 FAU524300:FAU524400 FKQ524300:FKQ524400 FUM524300:FUM524400 GEI524300:GEI524400 GOE524300:GOE524400 GYA524300:GYA524400 HHW524300:HHW524400 HRS524300:HRS524400 IBO524300:IBO524400 ILK524300:ILK524400 IVG524300:IVG524400 JFC524300:JFC524400 JOY524300:JOY524400 JYU524300:JYU524400 KIQ524300:KIQ524400 KSM524300:KSM524400 LCI524300:LCI524400 LME524300:LME524400 LWA524300:LWA524400 MFW524300:MFW524400 MPS524300:MPS524400 MZO524300:MZO524400 NJK524300:NJK524400 NTG524300:NTG524400 ODC524300:ODC524400 OMY524300:OMY524400 OWU524300:OWU524400 PGQ524300:PGQ524400 PQM524300:PQM524400 QAI524300:QAI524400 QKE524300:QKE524400 QUA524300:QUA524400 RDW524300:RDW524400 RNS524300:RNS524400 RXO524300:RXO524400 SHK524300:SHK524400 SRG524300:SRG524400 TBC524300:TBC524400 TKY524300:TKY524400 TUU524300:TUU524400 UEQ524300:UEQ524400 UOM524300:UOM524400 UYI524300:UYI524400 VIE524300:VIE524400 VSA524300:VSA524400 WBW524300:WBW524400 WLS524300:WLS524400 WVO524300:WVO524400 G589836:G589936 JC589836:JC589936 SY589836:SY589936 ACU589836:ACU589936 AMQ589836:AMQ589936 AWM589836:AWM589936 BGI589836:BGI589936 BQE589836:BQE589936 CAA589836:CAA589936 CJW589836:CJW589936 CTS589836:CTS589936 DDO589836:DDO589936 DNK589836:DNK589936 DXG589836:DXG589936 EHC589836:EHC589936 EQY589836:EQY589936 FAU589836:FAU589936 FKQ589836:FKQ589936 FUM589836:FUM589936 GEI589836:GEI589936 GOE589836:GOE589936 GYA589836:GYA589936 HHW589836:HHW589936 HRS589836:HRS589936 IBO589836:IBO589936 ILK589836:ILK589936 IVG589836:IVG589936 JFC589836:JFC589936 JOY589836:JOY589936 JYU589836:JYU589936 KIQ589836:KIQ589936 KSM589836:KSM589936 LCI589836:LCI589936 LME589836:LME589936 LWA589836:LWA589936 MFW589836:MFW589936 MPS589836:MPS589936 MZO589836:MZO589936 NJK589836:NJK589936 NTG589836:NTG589936 ODC589836:ODC589936 OMY589836:OMY589936 OWU589836:OWU589936 PGQ589836:PGQ589936 PQM589836:PQM589936 QAI589836:QAI589936 QKE589836:QKE589936 QUA589836:QUA589936 RDW589836:RDW589936 RNS589836:RNS589936 RXO589836:RXO589936 SHK589836:SHK589936 SRG589836:SRG589936 TBC589836:TBC589936 TKY589836:TKY589936 TUU589836:TUU589936 UEQ589836:UEQ589936 UOM589836:UOM589936 UYI589836:UYI589936 VIE589836:VIE589936 VSA589836:VSA589936 WBW589836:WBW589936 WLS589836:WLS589936 WVO589836:WVO589936 G655372:G655472 JC655372:JC655472 SY655372:SY655472 ACU655372:ACU655472 AMQ655372:AMQ655472 AWM655372:AWM655472 BGI655372:BGI655472 BQE655372:BQE655472 CAA655372:CAA655472 CJW655372:CJW655472 CTS655372:CTS655472 DDO655372:DDO655472 DNK655372:DNK655472 DXG655372:DXG655472 EHC655372:EHC655472 EQY655372:EQY655472 FAU655372:FAU655472 FKQ655372:FKQ655472 FUM655372:FUM655472 GEI655372:GEI655472 GOE655372:GOE655472 GYA655372:GYA655472 HHW655372:HHW655472 HRS655372:HRS655472 IBO655372:IBO655472 ILK655372:ILK655472 IVG655372:IVG655472 JFC655372:JFC655472 JOY655372:JOY655472 JYU655372:JYU655472 KIQ655372:KIQ655472 KSM655372:KSM655472 LCI655372:LCI655472 LME655372:LME655472 LWA655372:LWA655472 MFW655372:MFW655472 MPS655372:MPS655472 MZO655372:MZO655472 NJK655372:NJK655472 NTG655372:NTG655472 ODC655372:ODC655472 OMY655372:OMY655472 OWU655372:OWU655472 PGQ655372:PGQ655472 PQM655372:PQM655472 QAI655372:QAI655472 QKE655372:QKE655472 QUA655372:QUA655472 RDW655372:RDW655472 RNS655372:RNS655472 RXO655372:RXO655472 SHK655372:SHK655472 SRG655372:SRG655472 TBC655372:TBC655472 TKY655372:TKY655472 TUU655372:TUU655472 UEQ655372:UEQ655472 UOM655372:UOM655472 UYI655372:UYI655472 VIE655372:VIE655472 VSA655372:VSA655472 WBW655372:WBW655472 WLS655372:WLS655472 WVO655372:WVO655472 G720908:G721008 JC720908:JC721008 SY720908:SY721008 ACU720908:ACU721008 AMQ720908:AMQ721008 AWM720908:AWM721008 BGI720908:BGI721008 BQE720908:BQE721008 CAA720908:CAA721008 CJW720908:CJW721008 CTS720908:CTS721008 DDO720908:DDO721008 DNK720908:DNK721008 DXG720908:DXG721008 EHC720908:EHC721008 EQY720908:EQY721008 FAU720908:FAU721008 FKQ720908:FKQ721008 FUM720908:FUM721008 GEI720908:GEI721008 GOE720908:GOE721008 GYA720908:GYA721008 HHW720908:HHW721008 HRS720908:HRS721008 IBO720908:IBO721008 ILK720908:ILK721008 IVG720908:IVG721008 JFC720908:JFC721008 JOY720908:JOY721008 JYU720908:JYU721008 KIQ720908:KIQ721008 KSM720908:KSM721008 LCI720908:LCI721008 LME720908:LME721008 LWA720908:LWA721008 MFW720908:MFW721008 MPS720908:MPS721008 MZO720908:MZO721008 NJK720908:NJK721008 NTG720908:NTG721008 ODC720908:ODC721008 OMY720908:OMY721008 OWU720908:OWU721008 PGQ720908:PGQ721008 PQM720908:PQM721008 QAI720908:QAI721008 QKE720908:QKE721008 QUA720908:QUA721008 RDW720908:RDW721008 RNS720908:RNS721008 RXO720908:RXO721008 SHK720908:SHK721008 SRG720908:SRG721008 TBC720908:TBC721008 TKY720908:TKY721008 TUU720908:TUU721008 UEQ720908:UEQ721008 UOM720908:UOM721008 UYI720908:UYI721008 VIE720908:VIE721008 VSA720908:VSA721008 WBW720908:WBW721008 WLS720908:WLS721008 WVO720908:WVO721008 G786444:G786544 JC786444:JC786544 SY786444:SY786544 ACU786444:ACU786544 AMQ786444:AMQ786544 AWM786444:AWM786544 BGI786444:BGI786544 BQE786444:BQE786544 CAA786444:CAA786544 CJW786444:CJW786544 CTS786444:CTS786544 DDO786444:DDO786544 DNK786444:DNK786544 DXG786444:DXG786544 EHC786444:EHC786544 EQY786444:EQY786544 FAU786444:FAU786544 FKQ786444:FKQ786544 FUM786444:FUM786544 GEI786444:GEI786544 GOE786444:GOE786544 GYA786444:GYA786544 HHW786444:HHW786544 HRS786444:HRS786544 IBO786444:IBO786544 ILK786444:ILK786544 IVG786444:IVG786544 JFC786444:JFC786544 JOY786444:JOY786544 JYU786444:JYU786544 KIQ786444:KIQ786544 KSM786444:KSM786544 LCI786444:LCI786544 LME786444:LME786544 LWA786444:LWA786544 MFW786444:MFW786544 MPS786444:MPS786544 MZO786444:MZO786544 NJK786444:NJK786544 NTG786444:NTG786544 ODC786444:ODC786544 OMY786444:OMY786544 OWU786444:OWU786544 PGQ786444:PGQ786544 PQM786444:PQM786544 QAI786444:QAI786544 QKE786444:QKE786544 QUA786444:QUA786544 RDW786444:RDW786544 RNS786444:RNS786544 RXO786444:RXO786544 SHK786444:SHK786544 SRG786444:SRG786544 TBC786444:TBC786544 TKY786444:TKY786544 TUU786444:TUU786544 UEQ786444:UEQ786544 UOM786444:UOM786544 UYI786444:UYI786544 VIE786444:VIE786544 VSA786444:VSA786544 WBW786444:WBW786544 WLS786444:WLS786544 WVO786444:WVO786544 G851980:G852080 JC851980:JC852080 SY851980:SY852080 ACU851980:ACU852080 AMQ851980:AMQ852080 AWM851980:AWM852080 BGI851980:BGI852080 BQE851980:BQE852080 CAA851980:CAA852080 CJW851980:CJW852080 CTS851980:CTS852080 DDO851980:DDO852080 DNK851980:DNK852080 DXG851980:DXG852080 EHC851980:EHC852080 EQY851980:EQY852080 FAU851980:FAU852080 FKQ851980:FKQ852080 FUM851980:FUM852080 GEI851980:GEI852080 GOE851980:GOE852080 GYA851980:GYA852080 HHW851980:HHW852080 HRS851980:HRS852080 IBO851980:IBO852080 ILK851980:ILK852080 IVG851980:IVG852080 JFC851980:JFC852080 JOY851980:JOY852080 JYU851980:JYU852080 KIQ851980:KIQ852080 KSM851980:KSM852080 LCI851980:LCI852080 LME851980:LME852080 LWA851980:LWA852080 MFW851980:MFW852080 MPS851980:MPS852080 MZO851980:MZO852080 NJK851980:NJK852080 NTG851980:NTG852080 ODC851980:ODC852080 OMY851980:OMY852080 OWU851980:OWU852080 PGQ851980:PGQ852080 PQM851980:PQM852080 QAI851980:QAI852080 QKE851980:QKE852080 QUA851980:QUA852080 RDW851980:RDW852080 RNS851980:RNS852080 RXO851980:RXO852080 SHK851980:SHK852080 SRG851980:SRG852080 TBC851980:TBC852080 TKY851980:TKY852080 TUU851980:TUU852080 UEQ851980:UEQ852080 UOM851980:UOM852080 UYI851980:UYI852080 VIE851980:VIE852080 VSA851980:VSA852080 WBW851980:WBW852080 WLS851980:WLS852080 WVO851980:WVO852080 G917516:G917616 JC917516:JC917616 SY917516:SY917616 ACU917516:ACU917616 AMQ917516:AMQ917616 AWM917516:AWM917616 BGI917516:BGI917616 BQE917516:BQE917616 CAA917516:CAA917616 CJW917516:CJW917616 CTS917516:CTS917616 DDO917516:DDO917616 DNK917516:DNK917616 DXG917516:DXG917616 EHC917516:EHC917616 EQY917516:EQY917616 FAU917516:FAU917616 FKQ917516:FKQ917616 FUM917516:FUM917616 GEI917516:GEI917616 GOE917516:GOE917616 GYA917516:GYA917616 HHW917516:HHW917616 HRS917516:HRS917616 IBO917516:IBO917616 ILK917516:ILK917616 IVG917516:IVG917616 JFC917516:JFC917616 JOY917516:JOY917616 JYU917516:JYU917616 KIQ917516:KIQ917616 KSM917516:KSM917616 LCI917516:LCI917616 LME917516:LME917616 LWA917516:LWA917616 MFW917516:MFW917616 MPS917516:MPS917616 MZO917516:MZO917616 NJK917516:NJK917616 NTG917516:NTG917616 ODC917516:ODC917616 OMY917516:OMY917616 OWU917516:OWU917616 PGQ917516:PGQ917616 PQM917516:PQM917616 QAI917516:QAI917616 QKE917516:QKE917616 QUA917516:QUA917616 RDW917516:RDW917616 RNS917516:RNS917616 RXO917516:RXO917616 SHK917516:SHK917616 SRG917516:SRG917616 TBC917516:TBC917616 TKY917516:TKY917616 TUU917516:TUU917616 UEQ917516:UEQ917616 UOM917516:UOM917616 UYI917516:UYI917616 VIE917516:VIE917616 VSA917516:VSA917616 WBW917516:WBW917616 WLS917516:WLS917616 WVO917516:WVO917616 G983052:G983152 JC983052:JC983152 SY983052:SY983152 ACU983052:ACU983152 AMQ983052:AMQ983152 AWM983052:AWM983152 BGI983052:BGI983152 BQE983052:BQE983152 CAA983052:CAA983152 CJW983052:CJW983152 CTS983052:CTS983152 DDO983052:DDO983152 DNK983052:DNK983152 DXG983052:DXG983152 EHC983052:EHC983152 EQY983052:EQY983152 FAU983052:FAU983152 FKQ983052:FKQ983152 FUM983052:FUM983152 GEI983052:GEI983152 GOE983052:GOE983152 GYA983052:GYA983152 HHW983052:HHW983152 HRS983052:HRS983152 IBO983052:IBO983152 ILK983052:ILK983152 IVG983052:IVG983152 JFC983052:JFC983152 JOY983052:JOY983152 JYU983052:JYU983152 KIQ983052:KIQ983152 KSM983052:KSM983152 LCI983052:LCI983152 LME983052:LME983152 LWA983052:LWA983152 MFW983052:MFW983152 MPS983052:MPS983152 MZO983052:MZO983152 NJK983052:NJK983152 NTG983052:NTG983152 ODC983052:ODC983152 OMY983052:OMY983152 OWU983052:OWU983152 PGQ983052:PGQ983152 PQM983052:PQM983152 QAI983052:QAI983152 QKE983052:QKE983152 QUA983052:QUA983152 RDW983052:RDW983152 RNS983052:RNS983152 RXO983052:RXO983152 SHK983052:SHK983152 SRG983052:SRG983152 TBC983052:TBC983152 TKY983052:TKY983152 TUU983052:TUU983152 UEQ983052:UEQ983152 UOM983052:UOM983152 UYI983052:UYI983152 VIE983052:VIE983152 VSA983052:VSA983152 WBW983052:WBW983152 WLS983052:WLS983152">
      <formula1>$G$10</formula1>
    </dataValidation>
    <dataValidation type="whole" operator="lessThanOrEqual" allowBlank="1" showInputMessage="1" showErrorMessage="1" error="INPUT NUMBER LESS THAN OR EQUAL THE HIGHEST POSSIBLE SCORE" prompt="Input Raw Score" sqref="WVP983052:WVP983152 JD12:JD112 SZ12:SZ112 ACV12:ACV112 AMR12:AMR112 AWN12:AWN112 BGJ12:BGJ112 BQF12:BQF112 CAB12:CAB112 CJX12:CJX112 CTT12:CTT112 DDP12:DDP112 DNL12:DNL112 DXH12:DXH112 EHD12:EHD112 EQZ12:EQZ112 FAV12:FAV112 FKR12:FKR112 FUN12:FUN112 GEJ12:GEJ112 GOF12:GOF112 GYB12:GYB112 HHX12:HHX112 HRT12:HRT112 IBP12:IBP112 ILL12:ILL112 IVH12:IVH112 JFD12:JFD112 JOZ12:JOZ112 JYV12:JYV112 KIR12:KIR112 KSN12:KSN112 LCJ12:LCJ112 LMF12:LMF112 LWB12:LWB112 MFX12:MFX112 MPT12:MPT112 MZP12:MZP112 NJL12:NJL112 NTH12:NTH112 ODD12:ODD112 OMZ12:OMZ112 OWV12:OWV112 PGR12:PGR112 PQN12:PQN112 QAJ12:QAJ112 QKF12:QKF112 QUB12:QUB112 RDX12:RDX112 RNT12:RNT112 RXP12:RXP112 SHL12:SHL112 SRH12:SRH112 TBD12:TBD112 TKZ12:TKZ112 TUV12:TUV112 UER12:UER112 UON12:UON112 UYJ12:UYJ112 VIF12:VIF112 VSB12:VSB112 WBX12:WBX112 WLT12:WLT112 WVP12:WVP112 H65548:H65648 JD65548:JD65648 SZ65548:SZ65648 ACV65548:ACV65648 AMR65548:AMR65648 AWN65548:AWN65648 BGJ65548:BGJ65648 BQF65548:BQF65648 CAB65548:CAB65648 CJX65548:CJX65648 CTT65548:CTT65648 DDP65548:DDP65648 DNL65548:DNL65648 DXH65548:DXH65648 EHD65548:EHD65648 EQZ65548:EQZ65648 FAV65548:FAV65648 FKR65548:FKR65648 FUN65548:FUN65648 GEJ65548:GEJ65648 GOF65548:GOF65648 GYB65548:GYB65648 HHX65548:HHX65648 HRT65548:HRT65648 IBP65548:IBP65648 ILL65548:ILL65648 IVH65548:IVH65648 JFD65548:JFD65648 JOZ65548:JOZ65648 JYV65548:JYV65648 KIR65548:KIR65648 KSN65548:KSN65648 LCJ65548:LCJ65648 LMF65548:LMF65648 LWB65548:LWB65648 MFX65548:MFX65648 MPT65548:MPT65648 MZP65548:MZP65648 NJL65548:NJL65648 NTH65548:NTH65648 ODD65548:ODD65648 OMZ65548:OMZ65648 OWV65548:OWV65648 PGR65548:PGR65648 PQN65548:PQN65648 QAJ65548:QAJ65648 QKF65548:QKF65648 QUB65548:QUB65648 RDX65548:RDX65648 RNT65548:RNT65648 RXP65548:RXP65648 SHL65548:SHL65648 SRH65548:SRH65648 TBD65548:TBD65648 TKZ65548:TKZ65648 TUV65548:TUV65648 UER65548:UER65648 UON65548:UON65648 UYJ65548:UYJ65648 VIF65548:VIF65648 VSB65548:VSB65648 WBX65548:WBX65648 WLT65548:WLT65648 WVP65548:WVP65648 H131084:H131184 JD131084:JD131184 SZ131084:SZ131184 ACV131084:ACV131184 AMR131084:AMR131184 AWN131084:AWN131184 BGJ131084:BGJ131184 BQF131084:BQF131184 CAB131084:CAB131184 CJX131084:CJX131184 CTT131084:CTT131184 DDP131084:DDP131184 DNL131084:DNL131184 DXH131084:DXH131184 EHD131084:EHD131184 EQZ131084:EQZ131184 FAV131084:FAV131184 FKR131084:FKR131184 FUN131084:FUN131184 GEJ131084:GEJ131184 GOF131084:GOF131184 GYB131084:GYB131184 HHX131084:HHX131184 HRT131084:HRT131184 IBP131084:IBP131184 ILL131084:ILL131184 IVH131084:IVH131184 JFD131084:JFD131184 JOZ131084:JOZ131184 JYV131084:JYV131184 KIR131084:KIR131184 KSN131084:KSN131184 LCJ131084:LCJ131184 LMF131084:LMF131184 LWB131084:LWB131184 MFX131084:MFX131184 MPT131084:MPT131184 MZP131084:MZP131184 NJL131084:NJL131184 NTH131084:NTH131184 ODD131084:ODD131184 OMZ131084:OMZ131184 OWV131084:OWV131184 PGR131084:PGR131184 PQN131084:PQN131184 QAJ131084:QAJ131184 QKF131084:QKF131184 QUB131084:QUB131184 RDX131084:RDX131184 RNT131084:RNT131184 RXP131084:RXP131184 SHL131084:SHL131184 SRH131084:SRH131184 TBD131084:TBD131184 TKZ131084:TKZ131184 TUV131084:TUV131184 UER131084:UER131184 UON131084:UON131184 UYJ131084:UYJ131184 VIF131084:VIF131184 VSB131084:VSB131184 WBX131084:WBX131184 WLT131084:WLT131184 WVP131084:WVP131184 H196620:H196720 JD196620:JD196720 SZ196620:SZ196720 ACV196620:ACV196720 AMR196620:AMR196720 AWN196620:AWN196720 BGJ196620:BGJ196720 BQF196620:BQF196720 CAB196620:CAB196720 CJX196620:CJX196720 CTT196620:CTT196720 DDP196620:DDP196720 DNL196620:DNL196720 DXH196620:DXH196720 EHD196620:EHD196720 EQZ196620:EQZ196720 FAV196620:FAV196720 FKR196620:FKR196720 FUN196620:FUN196720 GEJ196620:GEJ196720 GOF196620:GOF196720 GYB196620:GYB196720 HHX196620:HHX196720 HRT196620:HRT196720 IBP196620:IBP196720 ILL196620:ILL196720 IVH196620:IVH196720 JFD196620:JFD196720 JOZ196620:JOZ196720 JYV196620:JYV196720 KIR196620:KIR196720 KSN196620:KSN196720 LCJ196620:LCJ196720 LMF196620:LMF196720 LWB196620:LWB196720 MFX196620:MFX196720 MPT196620:MPT196720 MZP196620:MZP196720 NJL196620:NJL196720 NTH196620:NTH196720 ODD196620:ODD196720 OMZ196620:OMZ196720 OWV196620:OWV196720 PGR196620:PGR196720 PQN196620:PQN196720 QAJ196620:QAJ196720 QKF196620:QKF196720 QUB196620:QUB196720 RDX196620:RDX196720 RNT196620:RNT196720 RXP196620:RXP196720 SHL196620:SHL196720 SRH196620:SRH196720 TBD196620:TBD196720 TKZ196620:TKZ196720 TUV196620:TUV196720 UER196620:UER196720 UON196620:UON196720 UYJ196620:UYJ196720 VIF196620:VIF196720 VSB196620:VSB196720 WBX196620:WBX196720 WLT196620:WLT196720 WVP196620:WVP196720 H262156:H262256 JD262156:JD262256 SZ262156:SZ262256 ACV262156:ACV262256 AMR262156:AMR262256 AWN262156:AWN262256 BGJ262156:BGJ262256 BQF262156:BQF262256 CAB262156:CAB262256 CJX262156:CJX262256 CTT262156:CTT262256 DDP262156:DDP262256 DNL262156:DNL262256 DXH262156:DXH262256 EHD262156:EHD262256 EQZ262156:EQZ262256 FAV262156:FAV262256 FKR262156:FKR262256 FUN262156:FUN262256 GEJ262156:GEJ262256 GOF262156:GOF262256 GYB262156:GYB262256 HHX262156:HHX262256 HRT262156:HRT262256 IBP262156:IBP262256 ILL262156:ILL262256 IVH262156:IVH262256 JFD262156:JFD262256 JOZ262156:JOZ262256 JYV262156:JYV262256 KIR262156:KIR262256 KSN262156:KSN262256 LCJ262156:LCJ262256 LMF262156:LMF262256 LWB262156:LWB262256 MFX262156:MFX262256 MPT262156:MPT262256 MZP262156:MZP262256 NJL262156:NJL262256 NTH262156:NTH262256 ODD262156:ODD262256 OMZ262156:OMZ262256 OWV262156:OWV262256 PGR262156:PGR262256 PQN262156:PQN262256 QAJ262156:QAJ262256 QKF262156:QKF262256 QUB262156:QUB262256 RDX262156:RDX262256 RNT262156:RNT262256 RXP262156:RXP262256 SHL262156:SHL262256 SRH262156:SRH262256 TBD262156:TBD262256 TKZ262156:TKZ262256 TUV262156:TUV262256 UER262156:UER262256 UON262156:UON262256 UYJ262156:UYJ262256 VIF262156:VIF262256 VSB262156:VSB262256 WBX262156:WBX262256 WLT262156:WLT262256 WVP262156:WVP262256 H327692:H327792 JD327692:JD327792 SZ327692:SZ327792 ACV327692:ACV327792 AMR327692:AMR327792 AWN327692:AWN327792 BGJ327692:BGJ327792 BQF327692:BQF327792 CAB327692:CAB327792 CJX327692:CJX327792 CTT327692:CTT327792 DDP327692:DDP327792 DNL327692:DNL327792 DXH327692:DXH327792 EHD327692:EHD327792 EQZ327692:EQZ327792 FAV327692:FAV327792 FKR327692:FKR327792 FUN327692:FUN327792 GEJ327692:GEJ327792 GOF327692:GOF327792 GYB327692:GYB327792 HHX327692:HHX327792 HRT327692:HRT327792 IBP327692:IBP327792 ILL327692:ILL327792 IVH327692:IVH327792 JFD327692:JFD327792 JOZ327692:JOZ327792 JYV327692:JYV327792 KIR327692:KIR327792 KSN327692:KSN327792 LCJ327692:LCJ327792 LMF327692:LMF327792 LWB327692:LWB327792 MFX327692:MFX327792 MPT327692:MPT327792 MZP327692:MZP327792 NJL327692:NJL327792 NTH327692:NTH327792 ODD327692:ODD327792 OMZ327692:OMZ327792 OWV327692:OWV327792 PGR327692:PGR327792 PQN327692:PQN327792 QAJ327692:QAJ327792 QKF327692:QKF327792 QUB327692:QUB327792 RDX327692:RDX327792 RNT327692:RNT327792 RXP327692:RXP327792 SHL327692:SHL327792 SRH327692:SRH327792 TBD327692:TBD327792 TKZ327692:TKZ327792 TUV327692:TUV327792 UER327692:UER327792 UON327692:UON327792 UYJ327692:UYJ327792 VIF327692:VIF327792 VSB327692:VSB327792 WBX327692:WBX327792 WLT327692:WLT327792 WVP327692:WVP327792 H393228:H393328 JD393228:JD393328 SZ393228:SZ393328 ACV393228:ACV393328 AMR393228:AMR393328 AWN393228:AWN393328 BGJ393228:BGJ393328 BQF393228:BQF393328 CAB393228:CAB393328 CJX393228:CJX393328 CTT393228:CTT393328 DDP393228:DDP393328 DNL393228:DNL393328 DXH393228:DXH393328 EHD393228:EHD393328 EQZ393228:EQZ393328 FAV393228:FAV393328 FKR393228:FKR393328 FUN393228:FUN393328 GEJ393228:GEJ393328 GOF393228:GOF393328 GYB393228:GYB393328 HHX393228:HHX393328 HRT393228:HRT393328 IBP393228:IBP393328 ILL393228:ILL393328 IVH393228:IVH393328 JFD393228:JFD393328 JOZ393228:JOZ393328 JYV393228:JYV393328 KIR393228:KIR393328 KSN393228:KSN393328 LCJ393228:LCJ393328 LMF393228:LMF393328 LWB393228:LWB393328 MFX393228:MFX393328 MPT393228:MPT393328 MZP393228:MZP393328 NJL393228:NJL393328 NTH393228:NTH393328 ODD393228:ODD393328 OMZ393228:OMZ393328 OWV393228:OWV393328 PGR393228:PGR393328 PQN393228:PQN393328 QAJ393228:QAJ393328 QKF393228:QKF393328 QUB393228:QUB393328 RDX393228:RDX393328 RNT393228:RNT393328 RXP393228:RXP393328 SHL393228:SHL393328 SRH393228:SRH393328 TBD393228:TBD393328 TKZ393228:TKZ393328 TUV393228:TUV393328 UER393228:UER393328 UON393228:UON393328 UYJ393228:UYJ393328 VIF393228:VIF393328 VSB393228:VSB393328 WBX393228:WBX393328 WLT393228:WLT393328 WVP393228:WVP393328 H458764:H458864 JD458764:JD458864 SZ458764:SZ458864 ACV458764:ACV458864 AMR458764:AMR458864 AWN458764:AWN458864 BGJ458764:BGJ458864 BQF458764:BQF458864 CAB458764:CAB458864 CJX458764:CJX458864 CTT458764:CTT458864 DDP458764:DDP458864 DNL458764:DNL458864 DXH458764:DXH458864 EHD458764:EHD458864 EQZ458764:EQZ458864 FAV458764:FAV458864 FKR458764:FKR458864 FUN458764:FUN458864 GEJ458764:GEJ458864 GOF458764:GOF458864 GYB458764:GYB458864 HHX458764:HHX458864 HRT458764:HRT458864 IBP458764:IBP458864 ILL458764:ILL458864 IVH458764:IVH458864 JFD458764:JFD458864 JOZ458764:JOZ458864 JYV458764:JYV458864 KIR458764:KIR458864 KSN458764:KSN458864 LCJ458764:LCJ458864 LMF458764:LMF458864 LWB458764:LWB458864 MFX458764:MFX458864 MPT458764:MPT458864 MZP458764:MZP458864 NJL458764:NJL458864 NTH458764:NTH458864 ODD458764:ODD458864 OMZ458764:OMZ458864 OWV458764:OWV458864 PGR458764:PGR458864 PQN458764:PQN458864 QAJ458764:QAJ458864 QKF458764:QKF458864 QUB458764:QUB458864 RDX458764:RDX458864 RNT458764:RNT458864 RXP458764:RXP458864 SHL458764:SHL458864 SRH458764:SRH458864 TBD458764:TBD458864 TKZ458764:TKZ458864 TUV458764:TUV458864 UER458764:UER458864 UON458764:UON458864 UYJ458764:UYJ458864 VIF458764:VIF458864 VSB458764:VSB458864 WBX458764:WBX458864 WLT458764:WLT458864 WVP458764:WVP458864 H524300:H524400 JD524300:JD524400 SZ524300:SZ524400 ACV524300:ACV524400 AMR524300:AMR524400 AWN524300:AWN524400 BGJ524300:BGJ524400 BQF524300:BQF524400 CAB524300:CAB524400 CJX524300:CJX524400 CTT524300:CTT524400 DDP524300:DDP524400 DNL524300:DNL524400 DXH524300:DXH524400 EHD524300:EHD524400 EQZ524300:EQZ524400 FAV524300:FAV524400 FKR524300:FKR524400 FUN524300:FUN524400 GEJ524300:GEJ524400 GOF524300:GOF524400 GYB524300:GYB524400 HHX524300:HHX524400 HRT524300:HRT524400 IBP524300:IBP524400 ILL524300:ILL524400 IVH524300:IVH524400 JFD524300:JFD524400 JOZ524300:JOZ524400 JYV524300:JYV524400 KIR524300:KIR524400 KSN524300:KSN524400 LCJ524300:LCJ524400 LMF524300:LMF524400 LWB524300:LWB524400 MFX524300:MFX524400 MPT524300:MPT524400 MZP524300:MZP524400 NJL524300:NJL524400 NTH524300:NTH524400 ODD524300:ODD524400 OMZ524300:OMZ524400 OWV524300:OWV524400 PGR524300:PGR524400 PQN524300:PQN524400 QAJ524300:QAJ524400 QKF524300:QKF524400 QUB524300:QUB524400 RDX524300:RDX524400 RNT524300:RNT524400 RXP524300:RXP524400 SHL524300:SHL524400 SRH524300:SRH524400 TBD524300:TBD524400 TKZ524300:TKZ524400 TUV524300:TUV524400 UER524300:UER524400 UON524300:UON524400 UYJ524300:UYJ524400 VIF524300:VIF524400 VSB524300:VSB524400 WBX524300:WBX524400 WLT524300:WLT524400 WVP524300:WVP524400 H589836:H589936 JD589836:JD589936 SZ589836:SZ589936 ACV589836:ACV589936 AMR589836:AMR589936 AWN589836:AWN589936 BGJ589836:BGJ589936 BQF589836:BQF589936 CAB589836:CAB589936 CJX589836:CJX589936 CTT589836:CTT589936 DDP589836:DDP589936 DNL589836:DNL589936 DXH589836:DXH589936 EHD589836:EHD589936 EQZ589836:EQZ589936 FAV589836:FAV589936 FKR589836:FKR589936 FUN589836:FUN589936 GEJ589836:GEJ589936 GOF589836:GOF589936 GYB589836:GYB589936 HHX589836:HHX589936 HRT589836:HRT589936 IBP589836:IBP589936 ILL589836:ILL589936 IVH589836:IVH589936 JFD589836:JFD589936 JOZ589836:JOZ589936 JYV589836:JYV589936 KIR589836:KIR589936 KSN589836:KSN589936 LCJ589836:LCJ589936 LMF589836:LMF589936 LWB589836:LWB589936 MFX589836:MFX589936 MPT589836:MPT589936 MZP589836:MZP589936 NJL589836:NJL589936 NTH589836:NTH589936 ODD589836:ODD589936 OMZ589836:OMZ589936 OWV589836:OWV589936 PGR589836:PGR589936 PQN589836:PQN589936 QAJ589836:QAJ589936 QKF589836:QKF589936 QUB589836:QUB589936 RDX589836:RDX589936 RNT589836:RNT589936 RXP589836:RXP589936 SHL589836:SHL589936 SRH589836:SRH589936 TBD589836:TBD589936 TKZ589836:TKZ589936 TUV589836:TUV589936 UER589836:UER589936 UON589836:UON589936 UYJ589836:UYJ589936 VIF589836:VIF589936 VSB589836:VSB589936 WBX589836:WBX589936 WLT589836:WLT589936 WVP589836:WVP589936 H655372:H655472 JD655372:JD655472 SZ655372:SZ655472 ACV655372:ACV655472 AMR655372:AMR655472 AWN655372:AWN655472 BGJ655372:BGJ655472 BQF655372:BQF655472 CAB655372:CAB655472 CJX655372:CJX655472 CTT655372:CTT655472 DDP655372:DDP655472 DNL655372:DNL655472 DXH655372:DXH655472 EHD655372:EHD655472 EQZ655372:EQZ655472 FAV655372:FAV655472 FKR655372:FKR655472 FUN655372:FUN655472 GEJ655372:GEJ655472 GOF655372:GOF655472 GYB655372:GYB655472 HHX655372:HHX655472 HRT655372:HRT655472 IBP655372:IBP655472 ILL655372:ILL655472 IVH655372:IVH655472 JFD655372:JFD655472 JOZ655372:JOZ655472 JYV655372:JYV655472 KIR655372:KIR655472 KSN655372:KSN655472 LCJ655372:LCJ655472 LMF655372:LMF655472 LWB655372:LWB655472 MFX655372:MFX655472 MPT655372:MPT655472 MZP655372:MZP655472 NJL655372:NJL655472 NTH655372:NTH655472 ODD655372:ODD655472 OMZ655372:OMZ655472 OWV655372:OWV655472 PGR655372:PGR655472 PQN655372:PQN655472 QAJ655372:QAJ655472 QKF655372:QKF655472 QUB655372:QUB655472 RDX655372:RDX655472 RNT655372:RNT655472 RXP655372:RXP655472 SHL655372:SHL655472 SRH655372:SRH655472 TBD655372:TBD655472 TKZ655372:TKZ655472 TUV655372:TUV655472 UER655372:UER655472 UON655372:UON655472 UYJ655372:UYJ655472 VIF655372:VIF655472 VSB655372:VSB655472 WBX655372:WBX655472 WLT655372:WLT655472 WVP655372:WVP655472 H720908:H721008 JD720908:JD721008 SZ720908:SZ721008 ACV720908:ACV721008 AMR720908:AMR721008 AWN720908:AWN721008 BGJ720908:BGJ721008 BQF720908:BQF721008 CAB720908:CAB721008 CJX720908:CJX721008 CTT720908:CTT721008 DDP720908:DDP721008 DNL720908:DNL721008 DXH720908:DXH721008 EHD720908:EHD721008 EQZ720908:EQZ721008 FAV720908:FAV721008 FKR720908:FKR721008 FUN720908:FUN721008 GEJ720908:GEJ721008 GOF720908:GOF721008 GYB720908:GYB721008 HHX720908:HHX721008 HRT720908:HRT721008 IBP720908:IBP721008 ILL720908:ILL721008 IVH720908:IVH721008 JFD720908:JFD721008 JOZ720908:JOZ721008 JYV720908:JYV721008 KIR720908:KIR721008 KSN720908:KSN721008 LCJ720908:LCJ721008 LMF720908:LMF721008 LWB720908:LWB721008 MFX720908:MFX721008 MPT720908:MPT721008 MZP720908:MZP721008 NJL720908:NJL721008 NTH720908:NTH721008 ODD720908:ODD721008 OMZ720908:OMZ721008 OWV720908:OWV721008 PGR720908:PGR721008 PQN720908:PQN721008 QAJ720908:QAJ721008 QKF720908:QKF721008 QUB720908:QUB721008 RDX720908:RDX721008 RNT720908:RNT721008 RXP720908:RXP721008 SHL720908:SHL721008 SRH720908:SRH721008 TBD720908:TBD721008 TKZ720908:TKZ721008 TUV720908:TUV721008 UER720908:UER721008 UON720908:UON721008 UYJ720908:UYJ721008 VIF720908:VIF721008 VSB720908:VSB721008 WBX720908:WBX721008 WLT720908:WLT721008 WVP720908:WVP721008 H786444:H786544 JD786444:JD786544 SZ786444:SZ786544 ACV786444:ACV786544 AMR786444:AMR786544 AWN786444:AWN786544 BGJ786444:BGJ786544 BQF786444:BQF786544 CAB786444:CAB786544 CJX786444:CJX786544 CTT786444:CTT786544 DDP786444:DDP786544 DNL786444:DNL786544 DXH786444:DXH786544 EHD786444:EHD786544 EQZ786444:EQZ786544 FAV786444:FAV786544 FKR786444:FKR786544 FUN786444:FUN786544 GEJ786444:GEJ786544 GOF786444:GOF786544 GYB786444:GYB786544 HHX786444:HHX786544 HRT786444:HRT786544 IBP786444:IBP786544 ILL786444:ILL786544 IVH786444:IVH786544 JFD786444:JFD786544 JOZ786444:JOZ786544 JYV786444:JYV786544 KIR786444:KIR786544 KSN786444:KSN786544 LCJ786444:LCJ786544 LMF786444:LMF786544 LWB786444:LWB786544 MFX786444:MFX786544 MPT786444:MPT786544 MZP786444:MZP786544 NJL786444:NJL786544 NTH786444:NTH786544 ODD786444:ODD786544 OMZ786444:OMZ786544 OWV786444:OWV786544 PGR786444:PGR786544 PQN786444:PQN786544 QAJ786444:QAJ786544 QKF786444:QKF786544 QUB786444:QUB786544 RDX786444:RDX786544 RNT786444:RNT786544 RXP786444:RXP786544 SHL786444:SHL786544 SRH786444:SRH786544 TBD786444:TBD786544 TKZ786444:TKZ786544 TUV786444:TUV786544 UER786444:UER786544 UON786444:UON786544 UYJ786444:UYJ786544 VIF786444:VIF786544 VSB786444:VSB786544 WBX786444:WBX786544 WLT786444:WLT786544 WVP786444:WVP786544 H851980:H852080 JD851980:JD852080 SZ851980:SZ852080 ACV851980:ACV852080 AMR851980:AMR852080 AWN851980:AWN852080 BGJ851980:BGJ852080 BQF851980:BQF852080 CAB851980:CAB852080 CJX851980:CJX852080 CTT851980:CTT852080 DDP851980:DDP852080 DNL851980:DNL852080 DXH851980:DXH852080 EHD851980:EHD852080 EQZ851980:EQZ852080 FAV851980:FAV852080 FKR851980:FKR852080 FUN851980:FUN852080 GEJ851980:GEJ852080 GOF851980:GOF852080 GYB851980:GYB852080 HHX851980:HHX852080 HRT851980:HRT852080 IBP851980:IBP852080 ILL851980:ILL852080 IVH851980:IVH852080 JFD851980:JFD852080 JOZ851980:JOZ852080 JYV851980:JYV852080 KIR851980:KIR852080 KSN851980:KSN852080 LCJ851980:LCJ852080 LMF851980:LMF852080 LWB851980:LWB852080 MFX851980:MFX852080 MPT851980:MPT852080 MZP851980:MZP852080 NJL851980:NJL852080 NTH851980:NTH852080 ODD851980:ODD852080 OMZ851980:OMZ852080 OWV851980:OWV852080 PGR851980:PGR852080 PQN851980:PQN852080 QAJ851980:QAJ852080 QKF851980:QKF852080 QUB851980:QUB852080 RDX851980:RDX852080 RNT851980:RNT852080 RXP851980:RXP852080 SHL851980:SHL852080 SRH851980:SRH852080 TBD851980:TBD852080 TKZ851980:TKZ852080 TUV851980:TUV852080 UER851980:UER852080 UON851980:UON852080 UYJ851980:UYJ852080 VIF851980:VIF852080 VSB851980:VSB852080 WBX851980:WBX852080 WLT851980:WLT852080 WVP851980:WVP852080 H917516:H917616 JD917516:JD917616 SZ917516:SZ917616 ACV917516:ACV917616 AMR917516:AMR917616 AWN917516:AWN917616 BGJ917516:BGJ917616 BQF917516:BQF917616 CAB917516:CAB917616 CJX917516:CJX917616 CTT917516:CTT917616 DDP917516:DDP917616 DNL917516:DNL917616 DXH917516:DXH917616 EHD917516:EHD917616 EQZ917516:EQZ917616 FAV917516:FAV917616 FKR917516:FKR917616 FUN917516:FUN917616 GEJ917516:GEJ917616 GOF917516:GOF917616 GYB917516:GYB917616 HHX917516:HHX917616 HRT917516:HRT917616 IBP917516:IBP917616 ILL917516:ILL917616 IVH917516:IVH917616 JFD917516:JFD917616 JOZ917516:JOZ917616 JYV917516:JYV917616 KIR917516:KIR917616 KSN917516:KSN917616 LCJ917516:LCJ917616 LMF917516:LMF917616 LWB917516:LWB917616 MFX917516:MFX917616 MPT917516:MPT917616 MZP917516:MZP917616 NJL917516:NJL917616 NTH917516:NTH917616 ODD917516:ODD917616 OMZ917516:OMZ917616 OWV917516:OWV917616 PGR917516:PGR917616 PQN917516:PQN917616 QAJ917516:QAJ917616 QKF917516:QKF917616 QUB917516:QUB917616 RDX917516:RDX917616 RNT917516:RNT917616 RXP917516:RXP917616 SHL917516:SHL917616 SRH917516:SRH917616 TBD917516:TBD917616 TKZ917516:TKZ917616 TUV917516:TUV917616 UER917516:UER917616 UON917516:UON917616 UYJ917516:UYJ917616 VIF917516:VIF917616 VSB917516:VSB917616 WBX917516:WBX917616 WLT917516:WLT917616 WVP917516:WVP917616 H983052:H983152 JD983052:JD983152 SZ983052:SZ983152 ACV983052:ACV983152 AMR983052:AMR983152 AWN983052:AWN983152 BGJ983052:BGJ983152 BQF983052:BQF983152 CAB983052:CAB983152 CJX983052:CJX983152 CTT983052:CTT983152 DDP983052:DDP983152 DNL983052:DNL983152 DXH983052:DXH983152 EHD983052:EHD983152 EQZ983052:EQZ983152 FAV983052:FAV983152 FKR983052:FKR983152 FUN983052:FUN983152 GEJ983052:GEJ983152 GOF983052:GOF983152 GYB983052:GYB983152 HHX983052:HHX983152 HRT983052:HRT983152 IBP983052:IBP983152 ILL983052:ILL983152 IVH983052:IVH983152 JFD983052:JFD983152 JOZ983052:JOZ983152 JYV983052:JYV983152 KIR983052:KIR983152 KSN983052:KSN983152 LCJ983052:LCJ983152 LMF983052:LMF983152 LWB983052:LWB983152 MFX983052:MFX983152 MPT983052:MPT983152 MZP983052:MZP983152 NJL983052:NJL983152 NTH983052:NTH983152 ODD983052:ODD983152 OMZ983052:OMZ983152 OWV983052:OWV983152 PGR983052:PGR983152 PQN983052:PQN983152 QAJ983052:QAJ983152 QKF983052:QKF983152 QUB983052:QUB983152 RDX983052:RDX983152 RNT983052:RNT983152 RXP983052:RXP983152 SHL983052:SHL983152 SRH983052:SRH983152 TBD983052:TBD983152 TKZ983052:TKZ983152 TUV983052:TUV983152 UER983052:UER983152 UON983052:UON983152 UYJ983052:UYJ983152 VIF983052:VIF983152 VSB983052:VSB983152 WBX983052:WBX983152 WLT983052:WLT983152">
      <formula1>$H$10</formula1>
    </dataValidation>
    <dataValidation type="whole" operator="lessThanOrEqual" allowBlank="1" showInputMessage="1" showErrorMessage="1" error="INPUT NUMBER LESS THAN OR EQUAL THE HIGHEST POSSIBLE SCORE" prompt="Input Raw Score" sqref="WVQ983052:WVQ983152 JE12:JE112 TA12:TA112 ACW12:ACW112 AMS12:AMS112 AWO12:AWO112 BGK12:BGK112 BQG12:BQG112 CAC12:CAC112 CJY12:CJY112 CTU12:CTU112 DDQ12:DDQ112 DNM12:DNM112 DXI12:DXI112 EHE12:EHE112 ERA12:ERA112 FAW12:FAW112 FKS12:FKS112 FUO12:FUO112 GEK12:GEK112 GOG12:GOG112 GYC12:GYC112 HHY12:HHY112 HRU12:HRU112 IBQ12:IBQ112 ILM12:ILM112 IVI12:IVI112 JFE12:JFE112 JPA12:JPA112 JYW12:JYW112 KIS12:KIS112 KSO12:KSO112 LCK12:LCK112 LMG12:LMG112 LWC12:LWC112 MFY12:MFY112 MPU12:MPU112 MZQ12:MZQ112 NJM12:NJM112 NTI12:NTI112 ODE12:ODE112 ONA12:ONA112 OWW12:OWW112 PGS12:PGS112 PQO12:PQO112 QAK12:QAK112 QKG12:QKG112 QUC12:QUC112 RDY12:RDY112 RNU12:RNU112 RXQ12:RXQ112 SHM12:SHM112 SRI12:SRI112 TBE12:TBE112 TLA12:TLA112 TUW12:TUW112 UES12:UES112 UOO12:UOO112 UYK12:UYK112 VIG12:VIG112 VSC12:VSC112 WBY12:WBY112 WLU12:WLU112 WVQ12:WVQ112 I65548:I65648 JE65548:JE65648 TA65548:TA65648 ACW65548:ACW65648 AMS65548:AMS65648 AWO65548:AWO65648 BGK65548:BGK65648 BQG65548:BQG65648 CAC65548:CAC65648 CJY65548:CJY65648 CTU65548:CTU65648 DDQ65548:DDQ65648 DNM65548:DNM65648 DXI65548:DXI65648 EHE65548:EHE65648 ERA65548:ERA65648 FAW65548:FAW65648 FKS65548:FKS65648 FUO65548:FUO65648 GEK65548:GEK65648 GOG65548:GOG65648 GYC65548:GYC65648 HHY65548:HHY65648 HRU65548:HRU65648 IBQ65548:IBQ65648 ILM65548:ILM65648 IVI65548:IVI65648 JFE65548:JFE65648 JPA65548:JPA65648 JYW65548:JYW65648 KIS65548:KIS65648 KSO65548:KSO65648 LCK65548:LCK65648 LMG65548:LMG65648 LWC65548:LWC65648 MFY65548:MFY65648 MPU65548:MPU65648 MZQ65548:MZQ65648 NJM65548:NJM65648 NTI65548:NTI65648 ODE65548:ODE65648 ONA65548:ONA65648 OWW65548:OWW65648 PGS65548:PGS65648 PQO65548:PQO65648 QAK65548:QAK65648 QKG65548:QKG65648 QUC65548:QUC65648 RDY65548:RDY65648 RNU65548:RNU65648 RXQ65548:RXQ65648 SHM65548:SHM65648 SRI65548:SRI65648 TBE65548:TBE65648 TLA65548:TLA65648 TUW65548:TUW65648 UES65548:UES65648 UOO65548:UOO65648 UYK65548:UYK65648 VIG65548:VIG65648 VSC65548:VSC65648 WBY65548:WBY65648 WLU65548:WLU65648 WVQ65548:WVQ65648 I131084:I131184 JE131084:JE131184 TA131084:TA131184 ACW131084:ACW131184 AMS131084:AMS131184 AWO131084:AWO131184 BGK131084:BGK131184 BQG131084:BQG131184 CAC131084:CAC131184 CJY131084:CJY131184 CTU131084:CTU131184 DDQ131084:DDQ131184 DNM131084:DNM131184 DXI131084:DXI131184 EHE131084:EHE131184 ERA131084:ERA131184 FAW131084:FAW131184 FKS131084:FKS131184 FUO131084:FUO131184 GEK131084:GEK131184 GOG131084:GOG131184 GYC131084:GYC131184 HHY131084:HHY131184 HRU131084:HRU131184 IBQ131084:IBQ131184 ILM131084:ILM131184 IVI131084:IVI131184 JFE131084:JFE131184 JPA131084:JPA131184 JYW131084:JYW131184 KIS131084:KIS131184 KSO131084:KSO131184 LCK131084:LCK131184 LMG131084:LMG131184 LWC131084:LWC131184 MFY131084:MFY131184 MPU131084:MPU131184 MZQ131084:MZQ131184 NJM131084:NJM131184 NTI131084:NTI131184 ODE131084:ODE131184 ONA131084:ONA131184 OWW131084:OWW131184 PGS131084:PGS131184 PQO131084:PQO131184 QAK131084:QAK131184 QKG131084:QKG131184 QUC131084:QUC131184 RDY131084:RDY131184 RNU131084:RNU131184 RXQ131084:RXQ131184 SHM131084:SHM131184 SRI131084:SRI131184 TBE131084:TBE131184 TLA131084:TLA131184 TUW131084:TUW131184 UES131084:UES131184 UOO131084:UOO131184 UYK131084:UYK131184 VIG131084:VIG131184 VSC131084:VSC131184 WBY131084:WBY131184 WLU131084:WLU131184 WVQ131084:WVQ131184 I196620:I196720 JE196620:JE196720 TA196620:TA196720 ACW196620:ACW196720 AMS196620:AMS196720 AWO196620:AWO196720 BGK196620:BGK196720 BQG196620:BQG196720 CAC196620:CAC196720 CJY196620:CJY196720 CTU196620:CTU196720 DDQ196620:DDQ196720 DNM196620:DNM196720 DXI196620:DXI196720 EHE196620:EHE196720 ERA196620:ERA196720 FAW196620:FAW196720 FKS196620:FKS196720 FUO196620:FUO196720 GEK196620:GEK196720 GOG196620:GOG196720 GYC196620:GYC196720 HHY196620:HHY196720 HRU196620:HRU196720 IBQ196620:IBQ196720 ILM196620:ILM196720 IVI196620:IVI196720 JFE196620:JFE196720 JPA196620:JPA196720 JYW196620:JYW196720 KIS196620:KIS196720 KSO196620:KSO196720 LCK196620:LCK196720 LMG196620:LMG196720 LWC196620:LWC196720 MFY196620:MFY196720 MPU196620:MPU196720 MZQ196620:MZQ196720 NJM196620:NJM196720 NTI196620:NTI196720 ODE196620:ODE196720 ONA196620:ONA196720 OWW196620:OWW196720 PGS196620:PGS196720 PQO196620:PQO196720 QAK196620:QAK196720 QKG196620:QKG196720 QUC196620:QUC196720 RDY196620:RDY196720 RNU196620:RNU196720 RXQ196620:RXQ196720 SHM196620:SHM196720 SRI196620:SRI196720 TBE196620:TBE196720 TLA196620:TLA196720 TUW196620:TUW196720 UES196620:UES196720 UOO196620:UOO196720 UYK196620:UYK196720 VIG196620:VIG196720 VSC196620:VSC196720 WBY196620:WBY196720 WLU196620:WLU196720 WVQ196620:WVQ196720 I262156:I262256 JE262156:JE262256 TA262156:TA262256 ACW262156:ACW262256 AMS262156:AMS262256 AWO262156:AWO262256 BGK262156:BGK262256 BQG262156:BQG262256 CAC262156:CAC262256 CJY262156:CJY262256 CTU262156:CTU262256 DDQ262156:DDQ262256 DNM262156:DNM262256 DXI262156:DXI262256 EHE262156:EHE262256 ERA262156:ERA262256 FAW262156:FAW262256 FKS262156:FKS262256 FUO262156:FUO262256 GEK262156:GEK262256 GOG262156:GOG262256 GYC262156:GYC262256 HHY262156:HHY262256 HRU262156:HRU262256 IBQ262156:IBQ262256 ILM262156:ILM262256 IVI262156:IVI262256 JFE262156:JFE262256 JPA262156:JPA262256 JYW262156:JYW262256 KIS262156:KIS262256 KSO262156:KSO262256 LCK262156:LCK262256 LMG262156:LMG262256 LWC262156:LWC262256 MFY262156:MFY262256 MPU262156:MPU262256 MZQ262156:MZQ262256 NJM262156:NJM262256 NTI262156:NTI262256 ODE262156:ODE262256 ONA262156:ONA262256 OWW262156:OWW262256 PGS262156:PGS262256 PQO262156:PQO262256 QAK262156:QAK262256 QKG262156:QKG262256 QUC262156:QUC262256 RDY262156:RDY262256 RNU262156:RNU262256 RXQ262156:RXQ262256 SHM262156:SHM262256 SRI262156:SRI262256 TBE262156:TBE262256 TLA262156:TLA262256 TUW262156:TUW262256 UES262156:UES262256 UOO262156:UOO262256 UYK262156:UYK262256 VIG262156:VIG262256 VSC262156:VSC262256 WBY262156:WBY262256 WLU262156:WLU262256 WVQ262156:WVQ262256 I327692:I327792 JE327692:JE327792 TA327692:TA327792 ACW327692:ACW327792 AMS327692:AMS327792 AWO327692:AWO327792 BGK327692:BGK327792 BQG327692:BQG327792 CAC327692:CAC327792 CJY327692:CJY327792 CTU327692:CTU327792 DDQ327692:DDQ327792 DNM327692:DNM327792 DXI327692:DXI327792 EHE327692:EHE327792 ERA327692:ERA327792 FAW327692:FAW327792 FKS327692:FKS327792 FUO327692:FUO327792 GEK327692:GEK327792 GOG327692:GOG327792 GYC327692:GYC327792 HHY327692:HHY327792 HRU327692:HRU327792 IBQ327692:IBQ327792 ILM327692:ILM327792 IVI327692:IVI327792 JFE327692:JFE327792 JPA327692:JPA327792 JYW327692:JYW327792 KIS327692:KIS327792 KSO327692:KSO327792 LCK327692:LCK327792 LMG327692:LMG327792 LWC327692:LWC327792 MFY327692:MFY327792 MPU327692:MPU327792 MZQ327692:MZQ327792 NJM327692:NJM327792 NTI327692:NTI327792 ODE327692:ODE327792 ONA327692:ONA327792 OWW327692:OWW327792 PGS327692:PGS327792 PQO327692:PQO327792 QAK327692:QAK327792 QKG327692:QKG327792 QUC327692:QUC327792 RDY327692:RDY327792 RNU327692:RNU327792 RXQ327692:RXQ327792 SHM327692:SHM327792 SRI327692:SRI327792 TBE327692:TBE327792 TLA327692:TLA327792 TUW327692:TUW327792 UES327692:UES327792 UOO327692:UOO327792 UYK327692:UYK327792 VIG327692:VIG327792 VSC327692:VSC327792 WBY327692:WBY327792 WLU327692:WLU327792 WVQ327692:WVQ327792 I393228:I393328 JE393228:JE393328 TA393228:TA393328 ACW393228:ACW393328 AMS393228:AMS393328 AWO393228:AWO393328 BGK393228:BGK393328 BQG393228:BQG393328 CAC393228:CAC393328 CJY393228:CJY393328 CTU393228:CTU393328 DDQ393228:DDQ393328 DNM393228:DNM393328 DXI393228:DXI393328 EHE393228:EHE393328 ERA393228:ERA393328 FAW393228:FAW393328 FKS393228:FKS393328 FUO393228:FUO393328 GEK393228:GEK393328 GOG393228:GOG393328 GYC393228:GYC393328 HHY393228:HHY393328 HRU393228:HRU393328 IBQ393228:IBQ393328 ILM393228:ILM393328 IVI393228:IVI393328 JFE393228:JFE393328 JPA393228:JPA393328 JYW393228:JYW393328 KIS393228:KIS393328 KSO393228:KSO393328 LCK393228:LCK393328 LMG393228:LMG393328 LWC393228:LWC393328 MFY393228:MFY393328 MPU393228:MPU393328 MZQ393228:MZQ393328 NJM393228:NJM393328 NTI393228:NTI393328 ODE393228:ODE393328 ONA393228:ONA393328 OWW393228:OWW393328 PGS393228:PGS393328 PQO393228:PQO393328 QAK393228:QAK393328 QKG393228:QKG393328 QUC393228:QUC393328 RDY393228:RDY393328 RNU393228:RNU393328 RXQ393228:RXQ393328 SHM393228:SHM393328 SRI393228:SRI393328 TBE393228:TBE393328 TLA393228:TLA393328 TUW393228:TUW393328 UES393228:UES393328 UOO393228:UOO393328 UYK393228:UYK393328 VIG393228:VIG393328 VSC393228:VSC393328 WBY393228:WBY393328 WLU393228:WLU393328 WVQ393228:WVQ393328 I458764:I458864 JE458764:JE458864 TA458764:TA458864 ACW458764:ACW458864 AMS458764:AMS458864 AWO458764:AWO458864 BGK458764:BGK458864 BQG458764:BQG458864 CAC458764:CAC458864 CJY458764:CJY458864 CTU458764:CTU458864 DDQ458764:DDQ458864 DNM458764:DNM458864 DXI458764:DXI458864 EHE458764:EHE458864 ERA458764:ERA458864 FAW458764:FAW458864 FKS458764:FKS458864 FUO458764:FUO458864 GEK458764:GEK458864 GOG458764:GOG458864 GYC458764:GYC458864 HHY458764:HHY458864 HRU458764:HRU458864 IBQ458764:IBQ458864 ILM458764:ILM458864 IVI458764:IVI458864 JFE458764:JFE458864 JPA458764:JPA458864 JYW458764:JYW458864 KIS458764:KIS458864 KSO458764:KSO458864 LCK458764:LCK458864 LMG458764:LMG458864 LWC458764:LWC458864 MFY458764:MFY458864 MPU458764:MPU458864 MZQ458764:MZQ458864 NJM458764:NJM458864 NTI458764:NTI458864 ODE458764:ODE458864 ONA458764:ONA458864 OWW458764:OWW458864 PGS458764:PGS458864 PQO458764:PQO458864 QAK458764:QAK458864 QKG458764:QKG458864 QUC458764:QUC458864 RDY458764:RDY458864 RNU458764:RNU458864 RXQ458764:RXQ458864 SHM458764:SHM458864 SRI458764:SRI458864 TBE458764:TBE458864 TLA458764:TLA458864 TUW458764:TUW458864 UES458764:UES458864 UOO458764:UOO458864 UYK458764:UYK458864 VIG458764:VIG458864 VSC458764:VSC458864 WBY458764:WBY458864 WLU458764:WLU458864 WVQ458764:WVQ458864 I524300:I524400 JE524300:JE524400 TA524300:TA524400 ACW524300:ACW524400 AMS524300:AMS524400 AWO524300:AWO524400 BGK524300:BGK524400 BQG524300:BQG524400 CAC524300:CAC524400 CJY524300:CJY524400 CTU524300:CTU524400 DDQ524300:DDQ524400 DNM524300:DNM524400 DXI524300:DXI524400 EHE524300:EHE524400 ERA524300:ERA524400 FAW524300:FAW524400 FKS524300:FKS524400 FUO524300:FUO524400 GEK524300:GEK524400 GOG524300:GOG524400 GYC524300:GYC524400 HHY524300:HHY524400 HRU524300:HRU524400 IBQ524300:IBQ524400 ILM524300:ILM524400 IVI524300:IVI524400 JFE524300:JFE524400 JPA524300:JPA524400 JYW524300:JYW524400 KIS524300:KIS524400 KSO524300:KSO524400 LCK524300:LCK524400 LMG524300:LMG524400 LWC524300:LWC524400 MFY524300:MFY524400 MPU524300:MPU524400 MZQ524300:MZQ524400 NJM524300:NJM524400 NTI524300:NTI524400 ODE524300:ODE524400 ONA524300:ONA524400 OWW524300:OWW524400 PGS524300:PGS524400 PQO524300:PQO524400 QAK524300:QAK524400 QKG524300:QKG524400 QUC524300:QUC524400 RDY524300:RDY524400 RNU524300:RNU524400 RXQ524300:RXQ524400 SHM524300:SHM524400 SRI524300:SRI524400 TBE524300:TBE524400 TLA524300:TLA524400 TUW524300:TUW524400 UES524300:UES524400 UOO524300:UOO524400 UYK524300:UYK524400 VIG524300:VIG524400 VSC524300:VSC524400 WBY524300:WBY524400 WLU524300:WLU524400 WVQ524300:WVQ524400 I589836:I589936 JE589836:JE589936 TA589836:TA589936 ACW589836:ACW589936 AMS589836:AMS589936 AWO589836:AWO589936 BGK589836:BGK589936 BQG589836:BQG589936 CAC589836:CAC589936 CJY589836:CJY589936 CTU589836:CTU589936 DDQ589836:DDQ589936 DNM589836:DNM589936 DXI589836:DXI589936 EHE589836:EHE589936 ERA589836:ERA589936 FAW589836:FAW589936 FKS589836:FKS589936 FUO589836:FUO589936 GEK589836:GEK589936 GOG589836:GOG589936 GYC589836:GYC589936 HHY589836:HHY589936 HRU589836:HRU589936 IBQ589836:IBQ589936 ILM589836:ILM589936 IVI589836:IVI589936 JFE589836:JFE589936 JPA589836:JPA589936 JYW589836:JYW589936 KIS589836:KIS589936 KSO589836:KSO589936 LCK589836:LCK589936 LMG589836:LMG589936 LWC589836:LWC589936 MFY589836:MFY589936 MPU589836:MPU589936 MZQ589836:MZQ589936 NJM589836:NJM589936 NTI589836:NTI589936 ODE589836:ODE589936 ONA589836:ONA589936 OWW589836:OWW589936 PGS589836:PGS589936 PQO589836:PQO589936 QAK589836:QAK589936 QKG589836:QKG589936 QUC589836:QUC589936 RDY589836:RDY589936 RNU589836:RNU589936 RXQ589836:RXQ589936 SHM589836:SHM589936 SRI589836:SRI589936 TBE589836:TBE589936 TLA589836:TLA589936 TUW589836:TUW589936 UES589836:UES589936 UOO589836:UOO589936 UYK589836:UYK589936 VIG589836:VIG589936 VSC589836:VSC589936 WBY589836:WBY589936 WLU589836:WLU589936 WVQ589836:WVQ589936 I655372:I655472 JE655372:JE655472 TA655372:TA655472 ACW655372:ACW655472 AMS655372:AMS655472 AWO655372:AWO655472 BGK655372:BGK655472 BQG655372:BQG655472 CAC655372:CAC655472 CJY655372:CJY655472 CTU655372:CTU655472 DDQ655372:DDQ655472 DNM655372:DNM655472 DXI655372:DXI655472 EHE655372:EHE655472 ERA655372:ERA655472 FAW655372:FAW655472 FKS655372:FKS655472 FUO655372:FUO655472 GEK655372:GEK655472 GOG655372:GOG655472 GYC655372:GYC655472 HHY655372:HHY655472 HRU655372:HRU655472 IBQ655372:IBQ655472 ILM655372:ILM655472 IVI655372:IVI655472 JFE655372:JFE655472 JPA655372:JPA655472 JYW655372:JYW655472 KIS655372:KIS655472 KSO655372:KSO655472 LCK655372:LCK655472 LMG655372:LMG655472 LWC655372:LWC655472 MFY655372:MFY655472 MPU655372:MPU655472 MZQ655372:MZQ655472 NJM655372:NJM655472 NTI655372:NTI655472 ODE655372:ODE655472 ONA655372:ONA655472 OWW655372:OWW655472 PGS655372:PGS655472 PQO655372:PQO655472 QAK655372:QAK655472 QKG655372:QKG655472 QUC655372:QUC655472 RDY655372:RDY655472 RNU655372:RNU655472 RXQ655372:RXQ655472 SHM655372:SHM655472 SRI655372:SRI655472 TBE655372:TBE655472 TLA655372:TLA655472 TUW655372:TUW655472 UES655372:UES655472 UOO655372:UOO655472 UYK655372:UYK655472 VIG655372:VIG655472 VSC655372:VSC655472 WBY655372:WBY655472 WLU655372:WLU655472 WVQ655372:WVQ655472 I720908:I721008 JE720908:JE721008 TA720908:TA721008 ACW720908:ACW721008 AMS720908:AMS721008 AWO720908:AWO721008 BGK720908:BGK721008 BQG720908:BQG721008 CAC720908:CAC721008 CJY720908:CJY721008 CTU720908:CTU721008 DDQ720908:DDQ721008 DNM720908:DNM721008 DXI720908:DXI721008 EHE720908:EHE721008 ERA720908:ERA721008 FAW720908:FAW721008 FKS720908:FKS721008 FUO720908:FUO721008 GEK720908:GEK721008 GOG720908:GOG721008 GYC720908:GYC721008 HHY720908:HHY721008 HRU720908:HRU721008 IBQ720908:IBQ721008 ILM720908:ILM721008 IVI720908:IVI721008 JFE720908:JFE721008 JPA720908:JPA721008 JYW720908:JYW721008 KIS720908:KIS721008 KSO720908:KSO721008 LCK720908:LCK721008 LMG720908:LMG721008 LWC720908:LWC721008 MFY720908:MFY721008 MPU720908:MPU721008 MZQ720908:MZQ721008 NJM720908:NJM721008 NTI720908:NTI721008 ODE720908:ODE721008 ONA720908:ONA721008 OWW720908:OWW721008 PGS720908:PGS721008 PQO720908:PQO721008 QAK720908:QAK721008 QKG720908:QKG721008 QUC720908:QUC721008 RDY720908:RDY721008 RNU720908:RNU721008 RXQ720908:RXQ721008 SHM720908:SHM721008 SRI720908:SRI721008 TBE720908:TBE721008 TLA720908:TLA721008 TUW720908:TUW721008 UES720908:UES721008 UOO720908:UOO721008 UYK720908:UYK721008 VIG720908:VIG721008 VSC720908:VSC721008 WBY720908:WBY721008 WLU720908:WLU721008 WVQ720908:WVQ721008 I786444:I786544 JE786444:JE786544 TA786444:TA786544 ACW786444:ACW786544 AMS786444:AMS786544 AWO786444:AWO786544 BGK786444:BGK786544 BQG786444:BQG786544 CAC786444:CAC786544 CJY786444:CJY786544 CTU786444:CTU786544 DDQ786444:DDQ786544 DNM786444:DNM786544 DXI786444:DXI786544 EHE786444:EHE786544 ERA786444:ERA786544 FAW786444:FAW786544 FKS786444:FKS786544 FUO786444:FUO786544 GEK786444:GEK786544 GOG786444:GOG786544 GYC786444:GYC786544 HHY786444:HHY786544 HRU786444:HRU786544 IBQ786444:IBQ786544 ILM786444:ILM786544 IVI786444:IVI786544 JFE786444:JFE786544 JPA786444:JPA786544 JYW786444:JYW786544 KIS786444:KIS786544 KSO786444:KSO786544 LCK786444:LCK786544 LMG786444:LMG786544 LWC786444:LWC786544 MFY786444:MFY786544 MPU786444:MPU786544 MZQ786444:MZQ786544 NJM786444:NJM786544 NTI786444:NTI786544 ODE786444:ODE786544 ONA786444:ONA786544 OWW786444:OWW786544 PGS786444:PGS786544 PQO786444:PQO786544 QAK786444:QAK786544 QKG786444:QKG786544 QUC786444:QUC786544 RDY786444:RDY786544 RNU786444:RNU786544 RXQ786444:RXQ786544 SHM786444:SHM786544 SRI786444:SRI786544 TBE786444:TBE786544 TLA786444:TLA786544 TUW786444:TUW786544 UES786444:UES786544 UOO786444:UOO786544 UYK786444:UYK786544 VIG786444:VIG786544 VSC786444:VSC786544 WBY786444:WBY786544 WLU786444:WLU786544 WVQ786444:WVQ786544 I851980:I852080 JE851980:JE852080 TA851980:TA852080 ACW851980:ACW852080 AMS851980:AMS852080 AWO851980:AWO852080 BGK851980:BGK852080 BQG851980:BQG852080 CAC851980:CAC852080 CJY851980:CJY852080 CTU851980:CTU852080 DDQ851980:DDQ852080 DNM851980:DNM852080 DXI851980:DXI852080 EHE851980:EHE852080 ERA851980:ERA852080 FAW851980:FAW852080 FKS851980:FKS852080 FUO851980:FUO852080 GEK851980:GEK852080 GOG851980:GOG852080 GYC851980:GYC852080 HHY851980:HHY852080 HRU851980:HRU852080 IBQ851980:IBQ852080 ILM851980:ILM852080 IVI851980:IVI852080 JFE851980:JFE852080 JPA851980:JPA852080 JYW851980:JYW852080 KIS851980:KIS852080 KSO851980:KSO852080 LCK851980:LCK852080 LMG851980:LMG852080 LWC851980:LWC852080 MFY851980:MFY852080 MPU851980:MPU852080 MZQ851980:MZQ852080 NJM851980:NJM852080 NTI851980:NTI852080 ODE851980:ODE852080 ONA851980:ONA852080 OWW851980:OWW852080 PGS851980:PGS852080 PQO851980:PQO852080 QAK851980:QAK852080 QKG851980:QKG852080 QUC851980:QUC852080 RDY851980:RDY852080 RNU851980:RNU852080 RXQ851980:RXQ852080 SHM851980:SHM852080 SRI851980:SRI852080 TBE851980:TBE852080 TLA851980:TLA852080 TUW851980:TUW852080 UES851980:UES852080 UOO851980:UOO852080 UYK851980:UYK852080 VIG851980:VIG852080 VSC851980:VSC852080 WBY851980:WBY852080 WLU851980:WLU852080 WVQ851980:WVQ852080 I917516:I917616 JE917516:JE917616 TA917516:TA917616 ACW917516:ACW917616 AMS917516:AMS917616 AWO917516:AWO917616 BGK917516:BGK917616 BQG917516:BQG917616 CAC917516:CAC917616 CJY917516:CJY917616 CTU917516:CTU917616 DDQ917516:DDQ917616 DNM917516:DNM917616 DXI917516:DXI917616 EHE917516:EHE917616 ERA917516:ERA917616 FAW917516:FAW917616 FKS917516:FKS917616 FUO917516:FUO917616 GEK917516:GEK917616 GOG917516:GOG917616 GYC917516:GYC917616 HHY917516:HHY917616 HRU917516:HRU917616 IBQ917516:IBQ917616 ILM917516:ILM917616 IVI917516:IVI917616 JFE917516:JFE917616 JPA917516:JPA917616 JYW917516:JYW917616 KIS917516:KIS917616 KSO917516:KSO917616 LCK917516:LCK917616 LMG917516:LMG917616 LWC917516:LWC917616 MFY917516:MFY917616 MPU917516:MPU917616 MZQ917516:MZQ917616 NJM917516:NJM917616 NTI917516:NTI917616 ODE917516:ODE917616 ONA917516:ONA917616 OWW917516:OWW917616 PGS917516:PGS917616 PQO917516:PQO917616 QAK917516:QAK917616 QKG917516:QKG917616 QUC917516:QUC917616 RDY917516:RDY917616 RNU917516:RNU917616 RXQ917516:RXQ917616 SHM917516:SHM917616 SRI917516:SRI917616 TBE917516:TBE917616 TLA917516:TLA917616 TUW917516:TUW917616 UES917516:UES917616 UOO917516:UOO917616 UYK917516:UYK917616 VIG917516:VIG917616 VSC917516:VSC917616 WBY917516:WBY917616 WLU917516:WLU917616 WVQ917516:WVQ917616 I983052:I983152 JE983052:JE983152 TA983052:TA983152 ACW983052:ACW983152 AMS983052:AMS983152 AWO983052:AWO983152 BGK983052:BGK983152 BQG983052:BQG983152 CAC983052:CAC983152 CJY983052:CJY983152 CTU983052:CTU983152 DDQ983052:DDQ983152 DNM983052:DNM983152 DXI983052:DXI983152 EHE983052:EHE983152 ERA983052:ERA983152 FAW983052:FAW983152 FKS983052:FKS983152 FUO983052:FUO983152 GEK983052:GEK983152 GOG983052:GOG983152 GYC983052:GYC983152 HHY983052:HHY983152 HRU983052:HRU983152 IBQ983052:IBQ983152 ILM983052:ILM983152 IVI983052:IVI983152 JFE983052:JFE983152 JPA983052:JPA983152 JYW983052:JYW983152 KIS983052:KIS983152 KSO983052:KSO983152 LCK983052:LCK983152 LMG983052:LMG983152 LWC983052:LWC983152 MFY983052:MFY983152 MPU983052:MPU983152 MZQ983052:MZQ983152 NJM983052:NJM983152 NTI983052:NTI983152 ODE983052:ODE983152 ONA983052:ONA983152 OWW983052:OWW983152 PGS983052:PGS983152 PQO983052:PQO983152 QAK983052:QAK983152 QKG983052:QKG983152 QUC983052:QUC983152 RDY983052:RDY983152 RNU983052:RNU983152 RXQ983052:RXQ983152 SHM983052:SHM983152 SRI983052:SRI983152 TBE983052:TBE983152 TLA983052:TLA983152 TUW983052:TUW983152 UES983052:UES983152 UOO983052:UOO983152 UYK983052:UYK983152 VIG983052:VIG983152 VSC983052:VSC983152 WBY983052:WBY983152 WLU983052:WLU983152">
      <formula1>$I$10</formula1>
    </dataValidation>
    <dataValidation type="whole" operator="lessThanOrEqual" allowBlank="1" showInputMessage="1" showErrorMessage="1" error="INPUT NUMBER LESS THAN OR EQUAL THE HIGHEST POSSIBLE SCORE" prompt="Input Raw Score" sqref="WVR983052:WVR983152 JF12:JF112 TB12:TB112 ACX12:ACX112 AMT12:AMT112 AWP12:AWP112 BGL12:BGL112 BQH12:BQH112 CAD12:CAD112 CJZ12:CJZ112 CTV12:CTV112 DDR12:DDR112 DNN12:DNN112 DXJ12:DXJ112 EHF12:EHF112 ERB12:ERB112 FAX12:FAX112 FKT12:FKT112 FUP12:FUP112 GEL12:GEL112 GOH12:GOH112 GYD12:GYD112 HHZ12:HHZ112 HRV12:HRV112 IBR12:IBR112 ILN12:ILN112 IVJ12:IVJ112 JFF12:JFF112 JPB12:JPB112 JYX12:JYX112 KIT12:KIT112 KSP12:KSP112 LCL12:LCL112 LMH12:LMH112 LWD12:LWD112 MFZ12:MFZ112 MPV12:MPV112 MZR12:MZR112 NJN12:NJN112 NTJ12:NTJ112 ODF12:ODF112 ONB12:ONB112 OWX12:OWX112 PGT12:PGT112 PQP12:PQP112 QAL12:QAL112 QKH12:QKH112 QUD12:QUD112 RDZ12:RDZ112 RNV12:RNV112 RXR12:RXR112 SHN12:SHN112 SRJ12:SRJ112 TBF12:TBF112 TLB12:TLB112 TUX12:TUX112 UET12:UET112 UOP12:UOP112 UYL12:UYL112 VIH12:VIH112 VSD12:VSD112 WBZ12:WBZ112 WLV12:WLV112 WVR12:WVR112 J65548:J65648 JF65548:JF65648 TB65548:TB65648 ACX65548:ACX65648 AMT65548:AMT65648 AWP65548:AWP65648 BGL65548:BGL65648 BQH65548:BQH65648 CAD65548:CAD65648 CJZ65548:CJZ65648 CTV65548:CTV65648 DDR65548:DDR65648 DNN65548:DNN65648 DXJ65548:DXJ65648 EHF65548:EHF65648 ERB65548:ERB65648 FAX65548:FAX65648 FKT65548:FKT65648 FUP65548:FUP65648 GEL65548:GEL65648 GOH65548:GOH65648 GYD65548:GYD65648 HHZ65548:HHZ65648 HRV65548:HRV65648 IBR65548:IBR65648 ILN65548:ILN65648 IVJ65548:IVJ65648 JFF65548:JFF65648 JPB65548:JPB65648 JYX65548:JYX65648 KIT65548:KIT65648 KSP65548:KSP65648 LCL65548:LCL65648 LMH65548:LMH65648 LWD65548:LWD65648 MFZ65548:MFZ65648 MPV65548:MPV65648 MZR65548:MZR65648 NJN65548:NJN65648 NTJ65548:NTJ65648 ODF65548:ODF65648 ONB65548:ONB65648 OWX65548:OWX65648 PGT65548:PGT65648 PQP65548:PQP65648 QAL65548:QAL65648 QKH65548:QKH65648 QUD65548:QUD65648 RDZ65548:RDZ65648 RNV65548:RNV65648 RXR65548:RXR65648 SHN65548:SHN65648 SRJ65548:SRJ65648 TBF65548:TBF65648 TLB65548:TLB65648 TUX65548:TUX65648 UET65548:UET65648 UOP65548:UOP65648 UYL65548:UYL65648 VIH65548:VIH65648 VSD65548:VSD65648 WBZ65548:WBZ65648 WLV65548:WLV65648 WVR65548:WVR65648 J131084:J131184 JF131084:JF131184 TB131084:TB131184 ACX131084:ACX131184 AMT131084:AMT131184 AWP131084:AWP131184 BGL131084:BGL131184 BQH131084:BQH131184 CAD131084:CAD131184 CJZ131084:CJZ131184 CTV131084:CTV131184 DDR131084:DDR131184 DNN131084:DNN131184 DXJ131084:DXJ131184 EHF131084:EHF131184 ERB131084:ERB131184 FAX131084:FAX131184 FKT131084:FKT131184 FUP131084:FUP131184 GEL131084:GEL131184 GOH131084:GOH131184 GYD131084:GYD131184 HHZ131084:HHZ131184 HRV131084:HRV131184 IBR131084:IBR131184 ILN131084:ILN131184 IVJ131084:IVJ131184 JFF131084:JFF131184 JPB131084:JPB131184 JYX131084:JYX131184 KIT131084:KIT131184 KSP131084:KSP131184 LCL131084:LCL131184 LMH131084:LMH131184 LWD131084:LWD131184 MFZ131084:MFZ131184 MPV131084:MPV131184 MZR131084:MZR131184 NJN131084:NJN131184 NTJ131084:NTJ131184 ODF131084:ODF131184 ONB131084:ONB131184 OWX131084:OWX131184 PGT131084:PGT131184 PQP131084:PQP131184 QAL131084:QAL131184 QKH131084:QKH131184 QUD131084:QUD131184 RDZ131084:RDZ131184 RNV131084:RNV131184 RXR131084:RXR131184 SHN131084:SHN131184 SRJ131084:SRJ131184 TBF131084:TBF131184 TLB131084:TLB131184 TUX131084:TUX131184 UET131084:UET131184 UOP131084:UOP131184 UYL131084:UYL131184 VIH131084:VIH131184 VSD131084:VSD131184 WBZ131084:WBZ131184 WLV131084:WLV131184 WVR131084:WVR131184 J196620:J196720 JF196620:JF196720 TB196620:TB196720 ACX196620:ACX196720 AMT196620:AMT196720 AWP196620:AWP196720 BGL196620:BGL196720 BQH196620:BQH196720 CAD196620:CAD196720 CJZ196620:CJZ196720 CTV196620:CTV196720 DDR196620:DDR196720 DNN196620:DNN196720 DXJ196620:DXJ196720 EHF196620:EHF196720 ERB196620:ERB196720 FAX196620:FAX196720 FKT196620:FKT196720 FUP196620:FUP196720 GEL196620:GEL196720 GOH196620:GOH196720 GYD196620:GYD196720 HHZ196620:HHZ196720 HRV196620:HRV196720 IBR196620:IBR196720 ILN196620:ILN196720 IVJ196620:IVJ196720 JFF196620:JFF196720 JPB196620:JPB196720 JYX196620:JYX196720 KIT196620:KIT196720 KSP196620:KSP196720 LCL196620:LCL196720 LMH196620:LMH196720 LWD196620:LWD196720 MFZ196620:MFZ196720 MPV196620:MPV196720 MZR196620:MZR196720 NJN196620:NJN196720 NTJ196620:NTJ196720 ODF196620:ODF196720 ONB196620:ONB196720 OWX196620:OWX196720 PGT196620:PGT196720 PQP196620:PQP196720 QAL196620:QAL196720 QKH196620:QKH196720 QUD196620:QUD196720 RDZ196620:RDZ196720 RNV196620:RNV196720 RXR196620:RXR196720 SHN196620:SHN196720 SRJ196620:SRJ196720 TBF196620:TBF196720 TLB196620:TLB196720 TUX196620:TUX196720 UET196620:UET196720 UOP196620:UOP196720 UYL196620:UYL196720 VIH196620:VIH196720 VSD196620:VSD196720 WBZ196620:WBZ196720 WLV196620:WLV196720 WVR196620:WVR196720 J262156:J262256 JF262156:JF262256 TB262156:TB262256 ACX262156:ACX262256 AMT262156:AMT262256 AWP262156:AWP262256 BGL262156:BGL262256 BQH262156:BQH262256 CAD262156:CAD262256 CJZ262156:CJZ262256 CTV262156:CTV262256 DDR262156:DDR262256 DNN262156:DNN262256 DXJ262156:DXJ262256 EHF262156:EHF262256 ERB262156:ERB262256 FAX262156:FAX262256 FKT262156:FKT262256 FUP262156:FUP262256 GEL262156:GEL262256 GOH262156:GOH262256 GYD262156:GYD262256 HHZ262156:HHZ262256 HRV262156:HRV262256 IBR262156:IBR262256 ILN262156:ILN262256 IVJ262156:IVJ262256 JFF262156:JFF262256 JPB262156:JPB262256 JYX262156:JYX262256 KIT262156:KIT262256 KSP262156:KSP262256 LCL262156:LCL262256 LMH262156:LMH262256 LWD262156:LWD262256 MFZ262156:MFZ262256 MPV262156:MPV262256 MZR262156:MZR262256 NJN262156:NJN262256 NTJ262156:NTJ262256 ODF262156:ODF262256 ONB262156:ONB262256 OWX262156:OWX262256 PGT262156:PGT262256 PQP262156:PQP262256 QAL262156:QAL262256 QKH262156:QKH262256 QUD262156:QUD262256 RDZ262156:RDZ262256 RNV262156:RNV262256 RXR262156:RXR262256 SHN262156:SHN262256 SRJ262156:SRJ262256 TBF262156:TBF262256 TLB262156:TLB262256 TUX262156:TUX262256 UET262156:UET262256 UOP262156:UOP262256 UYL262156:UYL262256 VIH262156:VIH262256 VSD262156:VSD262256 WBZ262156:WBZ262256 WLV262156:WLV262256 WVR262156:WVR262256 J327692:J327792 JF327692:JF327792 TB327692:TB327792 ACX327692:ACX327792 AMT327692:AMT327792 AWP327692:AWP327792 BGL327692:BGL327792 BQH327692:BQH327792 CAD327692:CAD327792 CJZ327692:CJZ327792 CTV327692:CTV327792 DDR327692:DDR327792 DNN327692:DNN327792 DXJ327692:DXJ327792 EHF327692:EHF327792 ERB327692:ERB327792 FAX327692:FAX327792 FKT327692:FKT327792 FUP327692:FUP327792 GEL327692:GEL327792 GOH327692:GOH327792 GYD327692:GYD327792 HHZ327692:HHZ327792 HRV327692:HRV327792 IBR327692:IBR327792 ILN327692:ILN327792 IVJ327692:IVJ327792 JFF327692:JFF327792 JPB327692:JPB327792 JYX327692:JYX327792 KIT327692:KIT327792 KSP327692:KSP327792 LCL327692:LCL327792 LMH327692:LMH327792 LWD327692:LWD327792 MFZ327692:MFZ327792 MPV327692:MPV327792 MZR327692:MZR327792 NJN327692:NJN327792 NTJ327692:NTJ327792 ODF327692:ODF327792 ONB327692:ONB327792 OWX327692:OWX327792 PGT327692:PGT327792 PQP327692:PQP327792 QAL327692:QAL327792 QKH327692:QKH327792 QUD327692:QUD327792 RDZ327692:RDZ327792 RNV327692:RNV327792 RXR327692:RXR327792 SHN327692:SHN327792 SRJ327692:SRJ327792 TBF327692:TBF327792 TLB327692:TLB327792 TUX327692:TUX327792 UET327692:UET327792 UOP327692:UOP327792 UYL327692:UYL327792 VIH327692:VIH327792 VSD327692:VSD327792 WBZ327692:WBZ327792 WLV327692:WLV327792 WVR327692:WVR327792 J393228:J393328 JF393228:JF393328 TB393228:TB393328 ACX393228:ACX393328 AMT393228:AMT393328 AWP393228:AWP393328 BGL393228:BGL393328 BQH393228:BQH393328 CAD393228:CAD393328 CJZ393228:CJZ393328 CTV393228:CTV393328 DDR393228:DDR393328 DNN393228:DNN393328 DXJ393228:DXJ393328 EHF393228:EHF393328 ERB393228:ERB393328 FAX393228:FAX393328 FKT393228:FKT393328 FUP393228:FUP393328 GEL393228:GEL393328 GOH393228:GOH393328 GYD393228:GYD393328 HHZ393228:HHZ393328 HRV393228:HRV393328 IBR393228:IBR393328 ILN393228:ILN393328 IVJ393228:IVJ393328 JFF393228:JFF393328 JPB393228:JPB393328 JYX393228:JYX393328 KIT393228:KIT393328 KSP393228:KSP393328 LCL393228:LCL393328 LMH393228:LMH393328 LWD393228:LWD393328 MFZ393228:MFZ393328 MPV393228:MPV393328 MZR393228:MZR393328 NJN393228:NJN393328 NTJ393228:NTJ393328 ODF393228:ODF393328 ONB393228:ONB393328 OWX393228:OWX393328 PGT393228:PGT393328 PQP393228:PQP393328 QAL393228:QAL393328 QKH393228:QKH393328 QUD393228:QUD393328 RDZ393228:RDZ393328 RNV393228:RNV393328 RXR393228:RXR393328 SHN393228:SHN393328 SRJ393228:SRJ393328 TBF393228:TBF393328 TLB393228:TLB393328 TUX393228:TUX393328 UET393228:UET393328 UOP393228:UOP393328 UYL393228:UYL393328 VIH393228:VIH393328 VSD393228:VSD393328 WBZ393228:WBZ393328 WLV393228:WLV393328 WVR393228:WVR393328 J458764:J458864 JF458764:JF458864 TB458764:TB458864 ACX458764:ACX458864 AMT458764:AMT458864 AWP458764:AWP458864 BGL458764:BGL458864 BQH458764:BQH458864 CAD458764:CAD458864 CJZ458764:CJZ458864 CTV458764:CTV458864 DDR458764:DDR458864 DNN458764:DNN458864 DXJ458764:DXJ458864 EHF458764:EHF458864 ERB458764:ERB458864 FAX458764:FAX458864 FKT458764:FKT458864 FUP458764:FUP458864 GEL458764:GEL458864 GOH458764:GOH458864 GYD458764:GYD458864 HHZ458764:HHZ458864 HRV458764:HRV458864 IBR458764:IBR458864 ILN458764:ILN458864 IVJ458764:IVJ458864 JFF458764:JFF458864 JPB458764:JPB458864 JYX458764:JYX458864 KIT458764:KIT458864 KSP458764:KSP458864 LCL458764:LCL458864 LMH458764:LMH458864 LWD458764:LWD458864 MFZ458764:MFZ458864 MPV458764:MPV458864 MZR458764:MZR458864 NJN458764:NJN458864 NTJ458764:NTJ458864 ODF458764:ODF458864 ONB458764:ONB458864 OWX458764:OWX458864 PGT458764:PGT458864 PQP458764:PQP458864 QAL458764:QAL458864 QKH458764:QKH458864 QUD458764:QUD458864 RDZ458764:RDZ458864 RNV458764:RNV458864 RXR458764:RXR458864 SHN458764:SHN458864 SRJ458764:SRJ458864 TBF458764:TBF458864 TLB458764:TLB458864 TUX458764:TUX458864 UET458764:UET458864 UOP458764:UOP458864 UYL458764:UYL458864 VIH458764:VIH458864 VSD458764:VSD458864 WBZ458764:WBZ458864 WLV458764:WLV458864 WVR458764:WVR458864 J524300:J524400 JF524300:JF524400 TB524300:TB524400 ACX524300:ACX524400 AMT524300:AMT524400 AWP524300:AWP524400 BGL524300:BGL524400 BQH524300:BQH524400 CAD524300:CAD524400 CJZ524300:CJZ524400 CTV524300:CTV524400 DDR524300:DDR524400 DNN524300:DNN524400 DXJ524300:DXJ524400 EHF524300:EHF524400 ERB524300:ERB524400 FAX524300:FAX524400 FKT524300:FKT524400 FUP524300:FUP524400 GEL524300:GEL524400 GOH524300:GOH524400 GYD524300:GYD524400 HHZ524300:HHZ524400 HRV524300:HRV524400 IBR524300:IBR524400 ILN524300:ILN524400 IVJ524300:IVJ524400 JFF524300:JFF524400 JPB524300:JPB524400 JYX524300:JYX524400 KIT524300:KIT524400 KSP524300:KSP524400 LCL524300:LCL524400 LMH524300:LMH524400 LWD524300:LWD524400 MFZ524300:MFZ524400 MPV524300:MPV524400 MZR524300:MZR524400 NJN524300:NJN524400 NTJ524300:NTJ524400 ODF524300:ODF524400 ONB524300:ONB524400 OWX524300:OWX524400 PGT524300:PGT524400 PQP524300:PQP524400 QAL524300:QAL524400 QKH524300:QKH524400 QUD524300:QUD524400 RDZ524300:RDZ524400 RNV524300:RNV524400 RXR524300:RXR524400 SHN524300:SHN524400 SRJ524300:SRJ524400 TBF524300:TBF524400 TLB524300:TLB524400 TUX524300:TUX524400 UET524300:UET524400 UOP524300:UOP524400 UYL524300:UYL524400 VIH524300:VIH524400 VSD524300:VSD524400 WBZ524300:WBZ524400 WLV524300:WLV524400 WVR524300:WVR524400 J589836:J589936 JF589836:JF589936 TB589836:TB589936 ACX589836:ACX589936 AMT589836:AMT589936 AWP589836:AWP589936 BGL589836:BGL589936 BQH589836:BQH589936 CAD589836:CAD589936 CJZ589836:CJZ589936 CTV589836:CTV589936 DDR589836:DDR589936 DNN589836:DNN589936 DXJ589836:DXJ589936 EHF589836:EHF589936 ERB589836:ERB589936 FAX589836:FAX589936 FKT589836:FKT589936 FUP589836:FUP589936 GEL589836:GEL589936 GOH589836:GOH589936 GYD589836:GYD589936 HHZ589836:HHZ589936 HRV589836:HRV589936 IBR589836:IBR589936 ILN589836:ILN589936 IVJ589836:IVJ589936 JFF589836:JFF589936 JPB589836:JPB589936 JYX589836:JYX589936 KIT589836:KIT589936 KSP589836:KSP589936 LCL589836:LCL589936 LMH589836:LMH589936 LWD589836:LWD589936 MFZ589836:MFZ589936 MPV589836:MPV589936 MZR589836:MZR589936 NJN589836:NJN589936 NTJ589836:NTJ589936 ODF589836:ODF589936 ONB589836:ONB589936 OWX589836:OWX589936 PGT589836:PGT589936 PQP589836:PQP589936 QAL589836:QAL589936 QKH589836:QKH589936 QUD589836:QUD589936 RDZ589836:RDZ589936 RNV589836:RNV589936 RXR589836:RXR589936 SHN589836:SHN589936 SRJ589836:SRJ589936 TBF589836:TBF589936 TLB589836:TLB589936 TUX589836:TUX589936 UET589836:UET589936 UOP589836:UOP589936 UYL589836:UYL589936 VIH589836:VIH589936 VSD589836:VSD589936 WBZ589836:WBZ589936 WLV589836:WLV589936 WVR589836:WVR589936 J655372:J655472 JF655372:JF655472 TB655372:TB655472 ACX655372:ACX655472 AMT655372:AMT655472 AWP655372:AWP655472 BGL655372:BGL655472 BQH655372:BQH655472 CAD655372:CAD655472 CJZ655372:CJZ655472 CTV655372:CTV655472 DDR655372:DDR655472 DNN655372:DNN655472 DXJ655372:DXJ655472 EHF655372:EHF655472 ERB655372:ERB655472 FAX655372:FAX655472 FKT655372:FKT655472 FUP655372:FUP655472 GEL655372:GEL655472 GOH655372:GOH655472 GYD655372:GYD655472 HHZ655372:HHZ655472 HRV655372:HRV655472 IBR655372:IBR655472 ILN655372:ILN655472 IVJ655372:IVJ655472 JFF655372:JFF655472 JPB655372:JPB655472 JYX655372:JYX655472 KIT655372:KIT655472 KSP655372:KSP655472 LCL655372:LCL655472 LMH655372:LMH655472 LWD655372:LWD655472 MFZ655372:MFZ655472 MPV655372:MPV655472 MZR655372:MZR655472 NJN655372:NJN655472 NTJ655372:NTJ655472 ODF655372:ODF655472 ONB655372:ONB655472 OWX655372:OWX655472 PGT655372:PGT655472 PQP655372:PQP655472 QAL655372:QAL655472 QKH655372:QKH655472 QUD655372:QUD655472 RDZ655372:RDZ655472 RNV655372:RNV655472 RXR655372:RXR655472 SHN655372:SHN655472 SRJ655372:SRJ655472 TBF655372:TBF655472 TLB655372:TLB655472 TUX655372:TUX655472 UET655372:UET655472 UOP655372:UOP655472 UYL655372:UYL655472 VIH655372:VIH655472 VSD655372:VSD655472 WBZ655372:WBZ655472 WLV655372:WLV655472 WVR655372:WVR655472 J720908:J721008 JF720908:JF721008 TB720908:TB721008 ACX720908:ACX721008 AMT720908:AMT721008 AWP720908:AWP721008 BGL720908:BGL721008 BQH720908:BQH721008 CAD720908:CAD721008 CJZ720908:CJZ721008 CTV720908:CTV721008 DDR720908:DDR721008 DNN720908:DNN721008 DXJ720908:DXJ721008 EHF720908:EHF721008 ERB720908:ERB721008 FAX720908:FAX721008 FKT720908:FKT721008 FUP720908:FUP721008 GEL720908:GEL721008 GOH720908:GOH721008 GYD720908:GYD721008 HHZ720908:HHZ721008 HRV720908:HRV721008 IBR720908:IBR721008 ILN720908:ILN721008 IVJ720908:IVJ721008 JFF720908:JFF721008 JPB720908:JPB721008 JYX720908:JYX721008 KIT720908:KIT721008 KSP720908:KSP721008 LCL720908:LCL721008 LMH720908:LMH721008 LWD720908:LWD721008 MFZ720908:MFZ721008 MPV720908:MPV721008 MZR720908:MZR721008 NJN720908:NJN721008 NTJ720908:NTJ721008 ODF720908:ODF721008 ONB720908:ONB721008 OWX720908:OWX721008 PGT720908:PGT721008 PQP720908:PQP721008 QAL720908:QAL721008 QKH720908:QKH721008 QUD720908:QUD721008 RDZ720908:RDZ721008 RNV720908:RNV721008 RXR720908:RXR721008 SHN720908:SHN721008 SRJ720908:SRJ721008 TBF720908:TBF721008 TLB720908:TLB721008 TUX720908:TUX721008 UET720908:UET721008 UOP720908:UOP721008 UYL720908:UYL721008 VIH720908:VIH721008 VSD720908:VSD721008 WBZ720908:WBZ721008 WLV720908:WLV721008 WVR720908:WVR721008 J786444:J786544 JF786444:JF786544 TB786444:TB786544 ACX786444:ACX786544 AMT786444:AMT786544 AWP786444:AWP786544 BGL786444:BGL786544 BQH786444:BQH786544 CAD786444:CAD786544 CJZ786444:CJZ786544 CTV786444:CTV786544 DDR786444:DDR786544 DNN786444:DNN786544 DXJ786444:DXJ786544 EHF786444:EHF786544 ERB786444:ERB786544 FAX786444:FAX786544 FKT786444:FKT786544 FUP786444:FUP786544 GEL786444:GEL786544 GOH786444:GOH786544 GYD786444:GYD786544 HHZ786444:HHZ786544 HRV786444:HRV786544 IBR786444:IBR786544 ILN786444:ILN786544 IVJ786444:IVJ786544 JFF786444:JFF786544 JPB786444:JPB786544 JYX786444:JYX786544 KIT786444:KIT786544 KSP786444:KSP786544 LCL786444:LCL786544 LMH786444:LMH786544 LWD786444:LWD786544 MFZ786444:MFZ786544 MPV786444:MPV786544 MZR786444:MZR786544 NJN786444:NJN786544 NTJ786444:NTJ786544 ODF786444:ODF786544 ONB786444:ONB786544 OWX786444:OWX786544 PGT786444:PGT786544 PQP786444:PQP786544 QAL786444:QAL786544 QKH786444:QKH786544 QUD786444:QUD786544 RDZ786444:RDZ786544 RNV786444:RNV786544 RXR786444:RXR786544 SHN786444:SHN786544 SRJ786444:SRJ786544 TBF786444:TBF786544 TLB786444:TLB786544 TUX786444:TUX786544 UET786444:UET786544 UOP786444:UOP786544 UYL786444:UYL786544 VIH786444:VIH786544 VSD786444:VSD786544 WBZ786444:WBZ786544 WLV786444:WLV786544 WVR786444:WVR786544 J851980:J852080 JF851980:JF852080 TB851980:TB852080 ACX851980:ACX852080 AMT851980:AMT852080 AWP851980:AWP852080 BGL851980:BGL852080 BQH851980:BQH852080 CAD851980:CAD852080 CJZ851980:CJZ852080 CTV851980:CTV852080 DDR851980:DDR852080 DNN851980:DNN852080 DXJ851980:DXJ852080 EHF851980:EHF852080 ERB851980:ERB852080 FAX851980:FAX852080 FKT851980:FKT852080 FUP851980:FUP852080 GEL851980:GEL852080 GOH851980:GOH852080 GYD851980:GYD852080 HHZ851980:HHZ852080 HRV851980:HRV852080 IBR851980:IBR852080 ILN851980:ILN852080 IVJ851980:IVJ852080 JFF851980:JFF852080 JPB851980:JPB852080 JYX851980:JYX852080 KIT851980:KIT852080 KSP851980:KSP852080 LCL851980:LCL852080 LMH851980:LMH852080 LWD851980:LWD852080 MFZ851980:MFZ852080 MPV851980:MPV852080 MZR851980:MZR852080 NJN851980:NJN852080 NTJ851980:NTJ852080 ODF851980:ODF852080 ONB851980:ONB852080 OWX851980:OWX852080 PGT851980:PGT852080 PQP851980:PQP852080 QAL851980:QAL852080 QKH851980:QKH852080 QUD851980:QUD852080 RDZ851980:RDZ852080 RNV851980:RNV852080 RXR851980:RXR852080 SHN851980:SHN852080 SRJ851980:SRJ852080 TBF851980:TBF852080 TLB851980:TLB852080 TUX851980:TUX852080 UET851980:UET852080 UOP851980:UOP852080 UYL851980:UYL852080 VIH851980:VIH852080 VSD851980:VSD852080 WBZ851980:WBZ852080 WLV851980:WLV852080 WVR851980:WVR852080 J917516:J917616 JF917516:JF917616 TB917516:TB917616 ACX917516:ACX917616 AMT917516:AMT917616 AWP917516:AWP917616 BGL917516:BGL917616 BQH917516:BQH917616 CAD917516:CAD917616 CJZ917516:CJZ917616 CTV917516:CTV917616 DDR917516:DDR917616 DNN917516:DNN917616 DXJ917516:DXJ917616 EHF917516:EHF917616 ERB917516:ERB917616 FAX917516:FAX917616 FKT917516:FKT917616 FUP917516:FUP917616 GEL917516:GEL917616 GOH917516:GOH917616 GYD917516:GYD917616 HHZ917516:HHZ917616 HRV917516:HRV917616 IBR917516:IBR917616 ILN917516:ILN917616 IVJ917516:IVJ917616 JFF917516:JFF917616 JPB917516:JPB917616 JYX917516:JYX917616 KIT917516:KIT917616 KSP917516:KSP917616 LCL917516:LCL917616 LMH917516:LMH917616 LWD917516:LWD917616 MFZ917516:MFZ917616 MPV917516:MPV917616 MZR917516:MZR917616 NJN917516:NJN917616 NTJ917516:NTJ917616 ODF917516:ODF917616 ONB917516:ONB917616 OWX917516:OWX917616 PGT917516:PGT917616 PQP917516:PQP917616 QAL917516:QAL917616 QKH917516:QKH917616 QUD917516:QUD917616 RDZ917516:RDZ917616 RNV917516:RNV917616 RXR917516:RXR917616 SHN917516:SHN917616 SRJ917516:SRJ917616 TBF917516:TBF917616 TLB917516:TLB917616 TUX917516:TUX917616 UET917516:UET917616 UOP917516:UOP917616 UYL917516:UYL917616 VIH917516:VIH917616 VSD917516:VSD917616 WBZ917516:WBZ917616 WLV917516:WLV917616 WVR917516:WVR917616 J983052:J983152 JF983052:JF983152 TB983052:TB983152 ACX983052:ACX983152 AMT983052:AMT983152 AWP983052:AWP983152 BGL983052:BGL983152 BQH983052:BQH983152 CAD983052:CAD983152 CJZ983052:CJZ983152 CTV983052:CTV983152 DDR983052:DDR983152 DNN983052:DNN983152 DXJ983052:DXJ983152 EHF983052:EHF983152 ERB983052:ERB983152 FAX983052:FAX983152 FKT983052:FKT983152 FUP983052:FUP983152 GEL983052:GEL983152 GOH983052:GOH983152 GYD983052:GYD983152 HHZ983052:HHZ983152 HRV983052:HRV983152 IBR983052:IBR983152 ILN983052:ILN983152 IVJ983052:IVJ983152 JFF983052:JFF983152 JPB983052:JPB983152 JYX983052:JYX983152 KIT983052:KIT983152 KSP983052:KSP983152 LCL983052:LCL983152 LMH983052:LMH983152 LWD983052:LWD983152 MFZ983052:MFZ983152 MPV983052:MPV983152 MZR983052:MZR983152 NJN983052:NJN983152 NTJ983052:NTJ983152 ODF983052:ODF983152 ONB983052:ONB983152 OWX983052:OWX983152 PGT983052:PGT983152 PQP983052:PQP983152 QAL983052:QAL983152 QKH983052:QKH983152 QUD983052:QUD983152 RDZ983052:RDZ983152 RNV983052:RNV983152 RXR983052:RXR983152 SHN983052:SHN983152 SRJ983052:SRJ983152 TBF983052:TBF983152 TLB983052:TLB983152 TUX983052:TUX983152 UET983052:UET983152 UOP983052:UOP983152 UYL983052:UYL983152 VIH983052:VIH983152 VSD983052:VSD983152 WBZ983052:WBZ983152 WLV983052:WLV983152">
      <formula1>$J$10</formula1>
    </dataValidation>
    <dataValidation type="whole" operator="lessThanOrEqual" allowBlank="1" showInputMessage="1" showErrorMessage="1" error="INPUT NUMBER LESS THAN OR EQUAL THE HIGHEST POSSIBLE SCORE" prompt="Input Raw Score" sqref="WVS983052:WVS983152 JG12:JG112 TC12:TC112 ACY12:ACY112 AMU12:AMU112 AWQ12:AWQ112 BGM12:BGM112 BQI12:BQI112 CAE12:CAE112 CKA12:CKA112 CTW12:CTW112 DDS12:DDS112 DNO12:DNO112 DXK12:DXK112 EHG12:EHG112 ERC12:ERC112 FAY12:FAY112 FKU12:FKU112 FUQ12:FUQ112 GEM12:GEM112 GOI12:GOI112 GYE12:GYE112 HIA12:HIA112 HRW12:HRW112 IBS12:IBS112 ILO12:ILO112 IVK12:IVK112 JFG12:JFG112 JPC12:JPC112 JYY12:JYY112 KIU12:KIU112 KSQ12:KSQ112 LCM12:LCM112 LMI12:LMI112 LWE12:LWE112 MGA12:MGA112 MPW12:MPW112 MZS12:MZS112 NJO12:NJO112 NTK12:NTK112 ODG12:ODG112 ONC12:ONC112 OWY12:OWY112 PGU12:PGU112 PQQ12:PQQ112 QAM12:QAM112 QKI12:QKI112 QUE12:QUE112 REA12:REA112 RNW12:RNW112 RXS12:RXS112 SHO12:SHO112 SRK12:SRK112 TBG12:TBG112 TLC12:TLC112 TUY12:TUY112 UEU12:UEU112 UOQ12:UOQ112 UYM12:UYM112 VII12:VII112 VSE12:VSE112 WCA12:WCA112 WLW12:WLW112 WVS12:WVS112 K65548:K65648 JG65548:JG65648 TC65548:TC65648 ACY65548:ACY65648 AMU65548:AMU65648 AWQ65548:AWQ65648 BGM65548:BGM65648 BQI65548:BQI65648 CAE65548:CAE65648 CKA65548:CKA65648 CTW65548:CTW65648 DDS65548:DDS65648 DNO65548:DNO65648 DXK65548:DXK65648 EHG65548:EHG65648 ERC65548:ERC65648 FAY65548:FAY65648 FKU65548:FKU65648 FUQ65548:FUQ65648 GEM65548:GEM65648 GOI65548:GOI65648 GYE65548:GYE65648 HIA65548:HIA65648 HRW65548:HRW65648 IBS65548:IBS65648 ILO65548:ILO65648 IVK65548:IVK65648 JFG65548:JFG65648 JPC65548:JPC65648 JYY65548:JYY65648 KIU65548:KIU65648 KSQ65548:KSQ65648 LCM65548:LCM65648 LMI65548:LMI65648 LWE65548:LWE65648 MGA65548:MGA65648 MPW65548:MPW65648 MZS65548:MZS65648 NJO65548:NJO65648 NTK65548:NTK65648 ODG65548:ODG65648 ONC65548:ONC65648 OWY65548:OWY65648 PGU65548:PGU65648 PQQ65548:PQQ65648 QAM65548:QAM65648 QKI65548:QKI65648 QUE65548:QUE65648 REA65548:REA65648 RNW65548:RNW65648 RXS65548:RXS65648 SHO65548:SHO65648 SRK65548:SRK65648 TBG65548:TBG65648 TLC65548:TLC65648 TUY65548:TUY65648 UEU65548:UEU65648 UOQ65548:UOQ65648 UYM65548:UYM65648 VII65548:VII65648 VSE65548:VSE65648 WCA65548:WCA65648 WLW65548:WLW65648 WVS65548:WVS65648 K131084:K131184 JG131084:JG131184 TC131084:TC131184 ACY131084:ACY131184 AMU131084:AMU131184 AWQ131084:AWQ131184 BGM131084:BGM131184 BQI131084:BQI131184 CAE131084:CAE131184 CKA131084:CKA131184 CTW131084:CTW131184 DDS131084:DDS131184 DNO131084:DNO131184 DXK131084:DXK131184 EHG131084:EHG131184 ERC131084:ERC131184 FAY131084:FAY131184 FKU131084:FKU131184 FUQ131084:FUQ131184 GEM131084:GEM131184 GOI131084:GOI131184 GYE131084:GYE131184 HIA131084:HIA131184 HRW131084:HRW131184 IBS131084:IBS131184 ILO131084:ILO131184 IVK131084:IVK131184 JFG131084:JFG131184 JPC131084:JPC131184 JYY131084:JYY131184 KIU131084:KIU131184 KSQ131084:KSQ131184 LCM131084:LCM131184 LMI131084:LMI131184 LWE131084:LWE131184 MGA131084:MGA131184 MPW131084:MPW131184 MZS131084:MZS131184 NJO131084:NJO131184 NTK131084:NTK131184 ODG131084:ODG131184 ONC131084:ONC131184 OWY131084:OWY131184 PGU131084:PGU131184 PQQ131084:PQQ131184 QAM131084:QAM131184 QKI131084:QKI131184 QUE131084:QUE131184 REA131084:REA131184 RNW131084:RNW131184 RXS131084:RXS131184 SHO131084:SHO131184 SRK131084:SRK131184 TBG131084:TBG131184 TLC131084:TLC131184 TUY131084:TUY131184 UEU131084:UEU131184 UOQ131084:UOQ131184 UYM131084:UYM131184 VII131084:VII131184 VSE131084:VSE131184 WCA131084:WCA131184 WLW131084:WLW131184 WVS131084:WVS131184 K196620:K196720 JG196620:JG196720 TC196620:TC196720 ACY196620:ACY196720 AMU196620:AMU196720 AWQ196620:AWQ196720 BGM196620:BGM196720 BQI196620:BQI196720 CAE196620:CAE196720 CKA196620:CKA196720 CTW196620:CTW196720 DDS196620:DDS196720 DNO196620:DNO196720 DXK196620:DXK196720 EHG196620:EHG196720 ERC196620:ERC196720 FAY196620:FAY196720 FKU196620:FKU196720 FUQ196620:FUQ196720 GEM196620:GEM196720 GOI196620:GOI196720 GYE196620:GYE196720 HIA196620:HIA196720 HRW196620:HRW196720 IBS196620:IBS196720 ILO196620:ILO196720 IVK196620:IVK196720 JFG196620:JFG196720 JPC196620:JPC196720 JYY196620:JYY196720 KIU196620:KIU196720 KSQ196620:KSQ196720 LCM196620:LCM196720 LMI196620:LMI196720 LWE196620:LWE196720 MGA196620:MGA196720 MPW196620:MPW196720 MZS196620:MZS196720 NJO196620:NJO196720 NTK196620:NTK196720 ODG196620:ODG196720 ONC196620:ONC196720 OWY196620:OWY196720 PGU196620:PGU196720 PQQ196620:PQQ196720 QAM196620:QAM196720 QKI196620:QKI196720 QUE196620:QUE196720 REA196620:REA196720 RNW196620:RNW196720 RXS196620:RXS196720 SHO196620:SHO196720 SRK196620:SRK196720 TBG196620:TBG196720 TLC196620:TLC196720 TUY196620:TUY196720 UEU196620:UEU196720 UOQ196620:UOQ196720 UYM196620:UYM196720 VII196620:VII196720 VSE196620:VSE196720 WCA196620:WCA196720 WLW196620:WLW196720 WVS196620:WVS196720 K262156:K262256 JG262156:JG262256 TC262156:TC262256 ACY262156:ACY262256 AMU262156:AMU262256 AWQ262156:AWQ262256 BGM262156:BGM262256 BQI262156:BQI262256 CAE262156:CAE262256 CKA262156:CKA262256 CTW262156:CTW262256 DDS262156:DDS262256 DNO262156:DNO262256 DXK262156:DXK262256 EHG262156:EHG262256 ERC262156:ERC262256 FAY262156:FAY262256 FKU262156:FKU262256 FUQ262156:FUQ262256 GEM262156:GEM262256 GOI262156:GOI262256 GYE262156:GYE262256 HIA262156:HIA262256 HRW262156:HRW262256 IBS262156:IBS262256 ILO262156:ILO262256 IVK262156:IVK262256 JFG262156:JFG262256 JPC262156:JPC262256 JYY262156:JYY262256 KIU262156:KIU262256 KSQ262156:KSQ262256 LCM262156:LCM262256 LMI262156:LMI262256 LWE262156:LWE262256 MGA262156:MGA262256 MPW262156:MPW262256 MZS262156:MZS262256 NJO262156:NJO262256 NTK262156:NTK262256 ODG262156:ODG262256 ONC262156:ONC262256 OWY262156:OWY262256 PGU262156:PGU262256 PQQ262156:PQQ262256 QAM262156:QAM262256 QKI262156:QKI262256 QUE262156:QUE262256 REA262156:REA262256 RNW262156:RNW262256 RXS262156:RXS262256 SHO262156:SHO262256 SRK262156:SRK262256 TBG262156:TBG262256 TLC262156:TLC262256 TUY262156:TUY262256 UEU262156:UEU262256 UOQ262156:UOQ262256 UYM262156:UYM262256 VII262156:VII262256 VSE262156:VSE262256 WCA262156:WCA262256 WLW262156:WLW262256 WVS262156:WVS262256 K327692:K327792 JG327692:JG327792 TC327692:TC327792 ACY327692:ACY327792 AMU327692:AMU327792 AWQ327692:AWQ327792 BGM327692:BGM327792 BQI327692:BQI327792 CAE327692:CAE327792 CKA327692:CKA327792 CTW327692:CTW327792 DDS327692:DDS327792 DNO327692:DNO327792 DXK327692:DXK327792 EHG327692:EHG327792 ERC327692:ERC327792 FAY327692:FAY327792 FKU327692:FKU327792 FUQ327692:FUQ327792 GEM327692:GEM327792 GOI327692:GOI327792 GYE327692:GYE327792 HIA327692:HIA327792 HRW327692:HRW327792 IBS327692:IBS327792 ILO327692:ILO327792 IVK327692:IVK327792 JFG327692:JFG327792 JPC327692:JPC327792 JYY327692:JYY327792 KIU327692:KIU327792 KSQ327692:KSQ327792 LCM327692:LCM327792 LMI327692:LMI327792 LWE327692:LWE327792 MGA327692:MGA327792 MPW327692:MPW327792 MZS327692:MZS327792 NJO327692:NJO327792 NTK327692:NTK327792 ODG327692:ODG327792 ONC327692:ONC327792 OWY327692:OWY327792 PGU327692:PGU327792 PQQ327692:PQQ327792 QAM327692:QAM327792 QKI327692:QKI327792 QUE327692:QUE327792 REA327692:REA327792 RNW327692:RNW327792 RXS327692:RXS327792 SHO327692:SHO327792 SRK327692:SRK327792 TBG327692:TBG327792 TLC327692:TLC327792 TUY327692:TUY327792 UEU327692:UEU327792 UOQ327692:UOQ327792 UYM327692:UYM327792 VII327692:VII327792 VSE327692:VSE327792 WCA327692:WCA327792 WLW327692:WLW327792 WVS327692:WVS327792 K393228:K393328 JG393228:JG393328 TC393228:TC393328 ACY393228:ACY393328 AMU393228:AMU393328 AWQ393228:AWQ393328 BGM393228:BGM393328 BQI393228:BQI393328 CAE393228:CAE393328 CKA393228:CKA393328 CTW393228:CTW393328 DDS393228:DDS393328 DNO393228:DNO393328 DXK393228:DXK393328 EHG393228:EHG393328 ERC393228:ERC393328 FAY393228:FAY393328 FKU393228:FKU393328 FUQ393228:FUQ393328 GEM393228:GEM393328 GOI393228:GOI393328 GYE393228:GYE393328 HIA393228:HIA393328 HRW393228:HRW393328 IBS393228:IBS393328 ILO393228:ILO393328 IVK393228:IVK393328 JFG393228:JFG393328 JPC393228:JPC393328 JYY393228:JYY393328 KIU393228:KIU393328 KSQ393228:KSQ393328 LCM393228:LCM393328 LMI393228:LMI393328 LWE393228:LWE393328 MGA393228:MGA393328 MPW393228:MPW393328 MZS393228:MZS393328 NJO393228:NJO393328 NTK393228:NTK393328 ODG393228:ODG393328 ONC393228:ONC393328 OWY393228:OWY393328 PGU393228:PGU393328 PQQ393228:PQQ393328 QAM393228:QAM393328 QKI393228:QKI393328 QUE393228:QUE393328 REA393228:REA393328 RNW393228:RNW393328 RXS393228:RXS393328 SHO393228:SHO393328 SRK393228:SRK393328 TBG393228:TBG393328 TLC393228:TLC393328 TUY393228:TUY393328 UEU393228:UEU393328 UOQ393228:UOQ393328 UYM393228:UYM393328 VII393228:VII393328 VSE393228:VSE393328 WCA393228:WCA393328 WLW393228:WLW393328 WVS393228:WVS393328 K458764:K458864 JG458764:JG458864 TC458764:TC458864 ACY458764:ACY458864 AMU458764:AMU458864 AWQ458764:AWQ458864 BGM458764:BGM458864 BQI458764:BQI458864 CAE458764:CAE458864 CKA458764:CKA458864 CTW458764:CTW458864 DDS458764:DDS458864 DNO458764:DNO458864 DXK458764:DXK458864 EHG458764:EHG458864 ERC458764:ERC458864 FAY458764:FAY458864 FKU458764:FKU458864 FUQ458764:FUQ458864 GEM458764:GEM458864 GOI458764:GOI458864 GYE458764:GYE458864 HIA458764:HIA458864 HRW458764:HRW458864 IBS458764:IBS458864 ILO458764:ILO458864 IVK458764:IVK458864 JFG458764:JFG458864 JPC458764:JPC458864 JYY458764:JYY458864 KIU458764:KIU458864 KSQ458764:KSQ458864 LCM458764:LCM458864 LMI458764:LMI458864 LWE458764:LWE458864 MGA458764:MGA458864 MPW458764:MPW458864 MZS458764:MZS458864 NJO458764:NJO458864 NTK458764:NTK458864 ODG458764:ODG458864 ONC458764:ONC458864 OWY458764:OWY458864 PGU458764:PGU458864 PQQ458764:PQQ458864 QAM458764:QAM458864 QKI458764:QKI458864 QUE458764:QUE458864 REA458764:REA458864 RNW458764:RNW458864 RXS458764:RXS458864 SHO458764:SHO458864 SRK458764:SRK458864 TBG458764:TBG458864 TLC458764:TLC458864 TUY458764:TUY458864 UEU458764:UEU458864 UOQ458764:UOQ458864 UYM458764:UYM458864 VII458764:VII458864 VSE458764:VSE458864 WCA458764:WCA458864 WLW458764:WLW458864 WVS458764:WVS458864 K524300:K524400 JG524300:JG524400 TC524300:TC524400 ACY524300:ACY524400 AMU524300:AMU524400 AWQ524300:AWQ524400 BGM524300:BGM524400 BQI524300:BQI524400 CAE524300:CAE524400 CKA524300:CKA524400 CTW524300:CTW524400 DDS524300:DDS524400 DNO524300:DNO524400 DXK524300:DXK524400 EHG524300:EHG524400 ERC524300:ERC524400 FAY524300:FAY524400 FKU524300:FKU524400 FUQ524300:FUQ524400 GEM524300:GEM524400 GOI524300:GOI524400 GYE524300:GYE524400 HIA524300:HIA524400 HRW524300:HRW524400 IBS524300:IBS524400 ILO524300:ILO524400 IVK524300:IVK524400 JFG524300:JFG524400 JPC524300:JPC524400 JYY524300:JYY524400 KIU524300:KIU524400 KSQ524300:KSQ524400 LCM524300:LCM524400 LMI524300:LMI524400 LWE524300:LWE524400 MGA524300:MGA524400 MPW524300:MPW524400 MZS524300:MZS524400 NJO524300:NJO524400 NTK524300:NTK524400 ODG524300:ODG524400 ONC524300:ONC524400 OWY524300:OWY524400 PGU524300:PGU524400 PQQ524300:PQQ524400 QAM524300:QAM524400 QKI524300:QKI524400 QUE524300:QUE524400 REA524300:REA524400 RNW524300:RNW524400 RXS524300:RXS524400 SHO524300:SHO524400 SRK524300:SRK524400 TBG524300:TBG524400 TLC524300:TLC524400 TUY524300:TUY524400 UEU524300:UEU524400 UOQ524300:UOQ524400 UYM524300:UYM524400 VII524300:VII524400 VSE524300:VSE524400 WCA524300:WCA524400 WLW524300:WLW524400 WVS524300:WVS524400 K589836:K589936 JG589836:JG589936 TC589836:TC589936 ACY589836:ACY589936 AMU589836:AMU589936 AWQ589836:AWQ589936 BGM589836:BGM589936 BQI589836:BQI589936 CAE589836:CAE589936 CKA589836:CKA589936 CTW589836:CTW589936 DDS589836:DDS589936 DNO589836:DNO589936 DXK589836:DXK589936 EHG589836:EHG589936 ERC589836:ERC589936 FAY589836:FAY589936 FKU589836:FKU589936 FUQ589836:FUQ589936 GEM589836:GEM589936 GOI589836:GOI589936 GYE589836:GYE589936 HIA589836:HIA589936 HRW589836:HRW589936 IBS589836:IBS589936 ILO589836:ILO589936 IVK589836:IVK589936 JFG589836:JFG589936 JPC589836:JPC589936 JYY589836:JYY589936 KIU589836:KIU589936 KSQ589836:KSQ589936 LCM589836:LCM589936 LMI589836:LMI589936 LWE589836:LWE589936 MGA589836:MGA589936 MPW589836:MPW589936 MZS589836:MZS589936 NJO589836:NJO589936 NTK589836:NTK589936 ODG589836:ODG589936 ONC589836:ONC589936 OWY589836:OWY589936 PGU589836:PGU589936 PQQ589836:PQQ589936 QAM589836:QAM589936 QKI589836:QKI589936 QUE589836:QUE589936 REA589836:REA589936 RNW589836:RNW589936 RXS589836:RXS589936 SHO589836:SHO589936 SRK589836:SRK589936 TBG589836:TBG589936 TLC589836:TLC589936 TUY589836:TUY589936 UEU589836:UEU589936 UOQ589836:UOQ589936 UYM589836:UYM589936 VII589836:VII589936 VSE589836:VSE589936 WCA589836:WCA589936 WLW589836:WLW589936 WVS589836:WVS589936 K655372:K655472 JG655372:JG655472 TC655372:TC655472 ACY655372:ACY655472 AMU655372:AMU655472 AWQ655372:AWQ655472 BGM655372:BGM655472 BQI655372:BQI655472 CAE655372:CAE655472 CKA655372:CKA655472 CTW655372:CTW655472 DDS655372:DDS655472 DNO655372:DNO655472 DXK655372:DXK655472 EHG655372:EHG655472 ERC655372:ERC655472 FAY655372:FAY655472 FKU655372:FKU655472 FUQ655372:FUQ655472 GEM655372:GEM655472 GOI655372:GOI655472 GYE655372:GYE655472 HIA655372:HIA655472 HRW655372:HRW655472 IBS655372:IBS655472 ILO655372:ILO655472 IVK655372:IVK655472 JFG655372:JFG655472 JPC655372:JPC655472 JYY655372:JYY655472 KIU655372:KIU655472 KSQ655372:KSQ655472 LCM655372:LCM655472 LMI655372:LMI655472 LWE655372:LWE655472 MGA655372:MGA655472 MPW655372:MPW655472 MZS655372:MZS655472 NJO655372:NJO655472 NTK655372:NTK655472 ODG655372:ODG655472 ONC655372:ONC655472 OWY655372:OWY655472 PGU655372:PGU655472 PQQ655372:PQQ655472 QAM655372:QAM655472 QKI655372:QKI655472 QUE655372:QUE655472 REA655372:REA655472 RNW655372:RNW655472 RXS655372:RXS655472 SHO655372:SHO655472 SRK655372:SRK655472 TBG655372:TBG655472 TLC655372:TLC655472 TUY655372:TUY655472 UEU655372:UEU655472 UOQ655372:UOQ655472 UYM655372:UYM655472 VII655372:VII655472 VSE655372:VSE655472 WCA655372:WCA655472 WLW655372:WLW655472 WVS655372:WVS655472 K720908:K721008 JG720908:JG721008 TC720908:TC721008 ACY720908:ACY721008 AMU720908:AMU721008 AWQ720908:AWQ721008 BGM720908:BGM721008 BQI720908:BQI721008 CAE720908:CAE721008 CKA720908:CKA721008 CTW720908:CTW721008 DDS720908:DDS721008 DNO720908:DNO721008 DXK720908:DXK721008 EHG720908:EHG721008 ERC720908:ERC721008 FAY720908:FAY721008 FKU720908:FKU721008 FUQ720908:FUQ721008 GEM720908:GEM721008 GOI720908:GOI721008 GYE720908:GYE721008 HIA720908:HIA721008 HRW720908:HRW721008 IBS720908:IBS721008 ILO720908:ILO721008 IVK720908:IVK721008 JFG720908:JFG721008 JPC720908:JPC721008 JYY720908:JYY721008 KIU720908:KIU721008 KSQ720908:KSQ721008 LCM720908:LCM721008 LMI720908:LMI721008 LWE720908:LWE721008 MGA720908:MGA721008 MPW720908:MPW721008 MZS720908:MZS721008 NJO720908:NJO721008 NTK720908:NTK721008 ODG720908:ODG721008 ONC720908:ONC721008 OWY720908:OWY721008 PGU720908:PGU721008 PQQ720908:PQQ721008 QAM720908:QAM721008 QKI720908:QKI721008 QUE720908:QUE721008 REA720908:REA721008 RNW720908:RNW721008 RXS720908:RXS721008 SHO720908:SHO721008 SRK720908:SRK721008 TBG720908:TBG721008 TLC720908:TLC721008 TUY720908:TUY721008 UEU720908:UEU721008 UOQ720908:UOQ721008 UYM720908:UYM721008 VII720908:VII721008 VSE720908:VSE721008 WCA720908:WCA721008 WLW720908:WLW721008 WVS720908:WVS721008 K786444:K786544 JG786444:JG786544 TC786444:TC786544 ACY786444:ACY786544 AMU786444:AMU786544 AWQ786444:AWQ786544 BGM786444:BGM786544 BQI786444:BQI786544 CAE786444:CAE786544 CKA786444:CKA786544 CTW786444:CTW786544 DDS786444:DDS786544 DNO786444:DNO786544 DXK786444:DXK786544 EHG786444:EHG786544 ERC786444:ERC786544 FAY786444:FAY786544 FKU786444:FKU786544 FUQ786444:FUQ786544 GEM786444:GEM786544 GOI786444:GOI786544 GYE786444:GYE786544 HIA786444:HIA786544 HRW786444:HRW786544 IBS786444:IBS786544 ILO786444:ILO786544 IVK786444:IVK786544 JFG786444:JFG786544 JPC786444:JPC786544 JYY786444:JYY786544 KIU786444:KIU786544 KSQ786444:KSQ786544 LCM786444:LCM786544 LMI786444:LMI786544 LWE786444:LWE786544 MGA786444:MGA786544 MPW786444:MPW786544 MZS786444:MZS786544 NJO786444:NJO786544 NTK786444:NTK786544 ODG786444:ODG786544 ONC786444:ONC786544 OWY786444:OWY786544 PGU786444:PGU786544 PQQ786444:PQQ786544 QAM786444:QAM786544 QKI786444:QKI786544 QUE786444:QUE786544 REA786444:REA786544 RNW786444:RNW786544 RXS786444:RXS786544 SHO786444:SHO786544 SRK786444:SRK786544 TBG786444:TBG786544 TLC786444:TLC786544 TUY786444:TUY786544 UEU786444:UEU786544 UOQ786444:UOQ786544 UYM786444:UYM786544 VII786444:VII786544 VSE786444:VSE786544 WCA786444:WCA786544 WLW786444:WLW786544 WVS786444:WVS786544 K851980:K852080 JG851980:JG852080 TC851980:TC852080 ACY851980:ACY852080 AMU851980:AMU852080 AWQ851980:AWQ852080 BGM851980:BGM852080 BQI851980:BQI852080 CAE851980:CAE852080 CKA851980:CKA852080 CTW851980:CTW852080 DDS851980:DDS852080 DNO851980:DNO852080 DXK851980:DXK852080 EHG851980:EHG852080 ERC851980:ERC852080 FAY851980:FAY852080 FKU851980:FKU852080 FUQ851980:FUQ852080 GEM851980:GEM852080 GOI851980:GOI852080 GYE851980:GYE852080 HIA851980:HIA852080 HRW851980:HRW852080 IBS851980:IBS852080 ILO851980:ILO852080 IVK851980:IVK852080 JFG851980:JFG852080 JPC851980:JPC852080 JYY851980:JYY852080 KIU851980:KIU852080 KSQ851980:KSQ852080 LCM851980:LCM852080 LMI851980:LMI852080 LWE851980:LWE852080 MGA851980:MGA852080 MPW851980:MPW852080 MZS851980:MZS852080 NJO851980:NJO852080 NTK851980:NTK852080 ODG851980:ODG852080 ONC851980:ONC852080 OWY851980:OWY852080 PGU851980:PGU852080 PQQ851980:PQQ852080 QAM851980:QAM852080 QKI851980:QKI852080 QUE851980:QUE852080 REA851980:REA852080 RNW851980:RNW852080 RXS851980:RXS852080 SHO851980:SHO852080 SRK851980:SRK852080 TBG851980:TBG852080 TLC851980:TLC852080 TUY851980:TUY852080 UEU851980:UEU852080 UOQ851980:UOQ852080 UYM851980:UYM852080 VII851980:VII852080 VSE851980:VSE852080 WCA851980:WCA852080 WLW851980:WLW852080 WVS851980:WVS852080 K917516:K917616 JG917516:JG917616 TC917516:TC917616 ACY917516:ACY917616 AMU917516:AMU917616 AWQ917516:AWQ917616 BGM917516:BGM917616 BQI917516:BQI917616 CAE917516:CAE917616 CKA917516:CKA917616 CTW917516:CTW917616 DDS917516:DDS917616 DNO917516:DNO917616 DXK917516:DXK917616 EHG917516:EHG917616 ERC917516:ERC917616 FAY917516:FAY917616 FKU917516:FKU917616 FUQ917516:FUQ917616 GEM917516:GEM917616 GOI917516:GOI917616 GYE917516:GYE917616 HIA917516:HIA917616 HRW917516:HRW917616 IBS917516:IBS917616 ILO917516:ILO917616 IVK917516:IVK917616 JFG917516:JFG917616 JPC917516:JPC917616 JYY917516:JYY917616 KIU917516:KIU917616 KSQ917516:KSQ917616 LCM917516:LCM917616 LMI917516:LMI917616 LWE917516:LWE917616 MGA917516:MGA917616 MPW917516:MPW917616 MZS917516:MZS917616 NJO917516:NJO917616 NTK917516:NTK917616 ODG917516:ODG917616 ONC917516:ONC917616 OWY917516:OWY917616 PGU917516:PGU917616 PQQ917516:PQQ917616 QAM917516:QAM917616 QKI917516:QKI917616 QUE917516:QUE917616 REA917516:REA917616 RNW917516:RNW917616 RXS917516:RXS917616 SHO917516:SHO917616 SRK917516:SRK917616 TBG917516:TBG917616 TLC917516:TLC917616 TUY917516:TUY917616 UEU917516:UEU917616 UOQ917516:UOQ917616 UYM917516:UYM917616 VII917516:VII917616 VSE917516:VSE917616 WCA917516:WCA917616 WLW917516:WLW917616 WVS917516:WVS917616 K983052:K983152 JG983052:JG983152 TC983052:TC983152 ACY983052:ACY983152 AMU983052:AMU983152 AWQ983052:AWQ983152 BGM983052:BGM983152 BQI983052:BQI983152 CAE983052:CAE983152 CKA983052:CKA983152 CTW983052:CTW983152 DDS983052:DDS983152 DNO983052:DNO983152 DXK983052:DXK983152 EHG983052:EHG983152 ERC983052:ERC983152 FAY983052:FAY983152 FKU983052:FKU983152 FUQ983052:FUQ983152 GEM983052:GEM983152 GOI983052:GOI983152 GYE983052:GYE983152 HIA983052:HIA983152 HRW983052:HRW983152 IBS983052:IBS983152 ILO983052:ILO983152 IVK983052:IVK983152 JFG983052:JFG983152 JPC983052:JPC983152 JYY983052:JYY983152 KIU983052:KIU983152 KSQ983052:KSQ983152 LCM983052:LCM983152 LMI983052:LMI983152 LWE983052:LWE983152 MGA983052:MGA983152 MPW983052:MPW983152 MZS983052:MZS983152 NJO983052:NJO983152 NTK983052:NTK983152 ODG983052:ODG983152 ONC983052:ONC983152 OWY983052:OWY983152 PGU983052:PGU983152 PQQ983052:PQQ983152 QAM983052:QAM983152 QKI983052:QKI983152 QUE983052:QUE983152 REA983052:REA983152 RNW983052:RNW983152 RXS983052:RXS983152 SHO983052:SHO983152 SRK983052:SRK983152 TBG983052:TBG983152 TLC983052:TLC983152 TUY983052:TUY983152 UEU983052:UEU983152 UOQ983052:UOQ983152 UYM983052:UYM983152 VII983052:VII983152 VSE983052:VSE983152 WCA983052:WCA983152 WLW983052:WLW983152">
      <formula1>$K$10</formula1>
    </dataValidation>
    <dataValidation type="whole" operator="lessThanOrEqual" allowBlank="1" showInputMessage="1" showErrorMessage="1" error="INPUT NUMBER LESS THAN OR EQUAL THE HIGHEST POSSIBLE SCORE" prompt="Input Raw Score" sqref="WVT983052:WVT983152 JH12:JH112 TD12:TD112 ACZ12:ACZ112 AMV12:AMV112 AWR12:AWR112 BGN12:BGN112 BQJ12:BQJ112 CAF12:CAF112 CKB12:CKB112 CTX12:CTX112 DDT12:DDT112 DNP12:DNP112 DXL12:DXL112 EHH12:EHH112 ERD12:ERD112 FAZ12:FAZ112 FKV12:FKV112 FUR12:FUR112 GEN12:GEN112 GOJ12:GOJ112 GYF12:GYF112 HIB12:HIB112 HRX12:HRX112 IBT12:IBT112 ILP12:ILP112 IVL12:IVL112 JFH12:JFH112 JPD12:JPD112 JYZ12:JYZ112 KIV12:KIV112 KSR12:KSR112 LCN12:LCN112 LMJ12:LMJ112 LWF12:LWF112 MGB12:MGB112 MPX12:MPX112 MZT12:MZT112 NJP12:NJP112 NTL12:NTL112 ODH12:ODH112 OND12:OND112 OWZ12:OWZ112 PGV12:PGV112 PQR12:PQR112 QAN12:QAN112 QKJ12:QKJ112 QUF12:QUF112 REB12:REB112 RNX12:RNX112 RXT12:RXT112 SHP12:SHP112 SRL12:SRL112 TBH12:TBH112 TLD12:TLD112 TUZ12:TUZ112 UEV12:UEV112 UOR12:UOR112 UYN12:UYN112 VIJ12:VIJ112 VSF12:VSF112 WCB12:WCB112 WLX12:WLX112 WVT12:WVT112 L65548:L65648 JH65548:JH65648 TD65548:TD65648 ACZ65548:ACZ65648 AMV65548:AMV65648 AWR65548:AWR65648 BGN65548:BGN65648 BQJ65548:BQJ65648 CAF65548:CAF65648 CKB65548:CKB65648 CTX65548:CTX65648 DDT65548:DDT65648 DNP65548:DNP65648 DXL65548:DXL65648 EHH65548:EHH65648 ERD65548:ERD65648 FAZ65548:FAZ65648 FKV65548:FKV65648 FUR65548:FUR65648 GEN65548:GEN65648 GOJ65548:GOJ65648 GYF65548:GYF65648 HIB65548:HIB65648 HRX65548:HRX65648 IBT65548:IBT65648 ILP65548:ILP65648 IVL65548:IVL65648 JFH65548:JFH65648 JPD65548:JPD65648 JYZ65548:JYZ65648 KIV65548:KIV65648 KSR65548:KSR65648 LCN65548:LCN65648 LMJ65548:LMJ65648 LWF65548:LWF65648 MGB65548:MGB65648 MPX65548:MPX65648 MZT65548:MZT65648 NJP65548:NJP65648 NTL65548:NTL65648 ODH65548:ODH65648 OND65548:OND65648 OWZ65548:OWZ65648 PGV65548:PGV65648 PQR65548:PQR65648 QAN65548:QAN65648 QKJ65548:QKJ65648 QUF65548:QUF65648 REB65548:REB65648 RNX65548:RNX65648 RXT65548:RXT65648 SHP65548:SHP65648 SRL65548:SRL65648 TBH65548:TBH65648 TLD65548:TLD65648 TUZ65548:TUZ65648 UEV65548:UEV65648 UOR65548:UOR65648 UYN65548:UYN65648 VIJ65548:VIJ65648 VSF65548:VSF65648 WCB65548:WCB65648 WLX65548:WLX65648 WVT65548:WVT65648 L131084:L131184 JH131084:JH131184 TD131084:TD131184 ACZ131084:ACZ131184 AMV131084:AMV131184 AWR131084:AWR131184 BGN131084:BGN131184 BQJ131084:BQJ131184 CAF131084:CAF131184 CKB131084:CKB131184 CTX131084:CTX131184 DDT131084:DDT131184 DNP131084:DNP131184 DXL131084:DXL131184 EHH131084:EHH131184 ERD131084:ERD131184 FAZ131084:FAZ131184 FKV131084:FKV131184 FUR131084:FUR131184 GEN131084:GEN131184 GOJ131084:GOJ131184 GYF131084:GYF131184 HIB131084:HIB131184 HRX131084:HRX131184 IBT131084:IBT131184 ILP131084:ILP131184 IVL131084:IVL131184 JFH131084:JFH131184 JPD131084:JPD131184 JYZ131084:JYZ131184 KIV131084:KIV131184 KSR131084:KSR131184 LCN131084:LCN131184 LMJ131084:LMJ131184 LWF131084:LWF131184 MGB131084:MGB131184 MPX131084:MPX131184 MZT131084:MZT131184 NJP131084:NJP131184 NTL131084:NTL131184 ODH131084:ODH131184 OND131084:OND131184 OWZ131084:OWZ131184 PGV131084:PGV131184 PQR131084:PQR131184 QAN131084:QAN131184 QKJ131084:QKJ131184 QUF131084:QUF131184 REB131084:REB131184 RNX131084:RNX131184 RXT131084:RXT131184 SHP131084:SHP131184 SRL131084:SRL131184 TBH131084:TBH131184 TLD131084:TLD131184 TUZ131084:TUZ131184 UEV131084:UEV131184 UOR131084:UOR131184 UYN131084:UYN131184 VIJ131084:VIJ131184 VSF131084:VSF131184 WCB131084:WCB131184 WLX131084:WLX131184 WVT131084:WVT131184 L196620:L196720 JH196620:JH196720 TD196620:TD196720 ACZ196620:ACZ196720 AMV196620:AMV196720 AWR196620:AWR196720 BGN196620:BGN196720 BQJ196620:BQJ196720 CAF196620:CAF196720 CKB196620:CKB196720 CTX196620:CTX196720 DDT196620:DDT196720 DNP196620:DNP196720 DXL196620:DXL196720 EHH196620:EHH196720 ERD196620:ERD196720 FAZ196620:FAZ196720 FKV196620:FKV196720 FUR196620:FUR196720 GEN196620:GEN196720 GOJ196620:GOJ196720 GYF196620:GYF196720 HIB196620:HIB196720 HRX196620:HRX196720 IBT196620:IBT196720 ILP196620:ILP196720 IVL196620:IVL196720 JFH196620:JFH196720 JPD196620:JPD196720 JYZ196620:JYZ196720 KIV196620:KIV196720 KSR196620:KSR196720 LCN196620:LCN196720 LMJ196620:LMJ196720 LWF196620:LWF196720 MGB196620:MGB196720 MPX196620:MPX196720 MZT196620:MZT196720 NJP196620:NJP196720 NTL196620:NTL196720 ODH196620:ODH196720 OND196620:OND196720 OWZ196620:OWZ196720 PGV196620:PGV196720 PQR196620:PQR196720 QAN196620:QAN196720 QKJ196620:QKJ196720 QUF196620:QUF196720 REB196620:REB196720 RNX196620:RNX196720 RXT196620:RXT196720 SHP196620:SHP196720 SRL196620:SRL196720 TBH196620:TBH196720 TLD196620:TLD196720 TUZ196620:TUZ196720 UEV196620:UEV196720 UOR196620:UOR196720 UYN196620:UYN196720 VIJ196620:VIJ196720 VSF196620:VSF196720 WCB196620:WCB196720 WLX196620:WLX196720 WVT196620:WVT196720 L262156:L262256 JH262156:JH262256 TD262156:TD262256 ACZ262156:ACZ262256 AMV262156:AMV262256 AWR262156:AWR262256 BGN262156:BGN262256 BQJ262156:BQJ262256 CAF262156:CAF262256 CKB262156:CKB262256 CTX262156:CTX262256 DDT262156:DDT262256 DNP262156:DNP262256 DXL262156:DXL262256 EHH262156:EHH262256 ERD262156:ERD262256 FAZ262156:FAZ262256 FKV262156:FKV262256 FUR262156:FUR262256 GEN262156:GEN262256 GOJ262156:GOJ262256 GYF262156:GYF262256 HIB262156:HIB262256 HRX262156:HRX262256 IBT262156:IBT262256 ILP262156:ILP262256 IVL262156:IVL262256 JFH262156:JFH262256 JPD262156:JPD262256 JYZ262156:JYZ262256 KIV262156:KIV262256 KSR262156:KSR262256 LCN262156:LCN262256 LMJ262156:LMJ262256 LWF262156:LWF262256 MGB262156:MGB262256 MPX262156:MPX262256 MZT262156:MZT262256 NJP262156:NJP262256 NTL262156:NTL262256 ODH262156:ODH262256 OND262156:OND262256 OWZ262156:OWZ262256 PGV262156:PGV262256 PQR262156:PQR262256 QAN262156:QAN262256 QKJ262156:QKJ262256 QUF262156:QUF262256 REB262156:REB262256 RNX262156:RNX262256 RXT262156:RXT262256 SHP262156:SHP262256 SRL262156:SRL262256 TBH262156:TBH262256 TLD262156:TLD262256 TUZ262156:TUZ262256 UEV262156:UEV262256 UOR262156:UOR262256 UYN262156:UYN262256 VIJ262156:VIJ262256 VSF262156:VSF262256 WCB262156:WCB262256 WLX262156:WLX262256 WVT262156:WVT262256 L327692:L327792 JH327692:JH327792 TD327692:TD327792 ACZ327692:ACZ327792 AMV327692:AMV327792 AWR327692:AWR327792 BGN327692:BGN327792 BQJ327692:BQJ327792 CAF327692:CAF327792 CKB327692:CKB327792 CTX327692:CTX327792 DDT327692:DDT327792 DNP327692:DNP327792 DXL327692:DXL327792 EHH327692:EHH327792 ERD327692:ERD327792 FAZ327692:FAZ327792 FKV327692:FKV327792 FUR327692:FUR327792 GEN327692:GEN327792 GOJ327692:GOJ327792 GYF327692:GYF327792 HIB327692:HIB327792 HRX327692:HRX327792 IBT327692:IBT327792 ILP327692:ILP327792 IVL327692:IVL327792 JFH327692:JFH327792 JPD327692:JPD327792 JYZ327692:JYZ327792 KIV327692:KIV327792 KSR327692:KSR327792 LCN327692:LCN327792 LMJ327692:LMJ327792 LWF327692:LWF327792 MGB327692:MGB327792 MPX327692:MPX327792 MZT327692:MZT327792 NJP327692:NJP327792 NTL327692:NTL327792 ODH327692:ODH327792 OND327692:OND327792 OWZ327692:OWZ327792 PGV327692:PGV327792 PQR327692:PQR327792 QAN327692:QAN327792 QKJ327692:QKJ327792 QUF327692:QUF327792 REB327692:REB327792 RNX327692:RNX327792 RXT327692:RXT327792 SHP327692:SHP327792 SRL327692:SRL327792 TBH327692:TBH327792 TLD327692:TLD327792 TUZ327692:TUZ327792 UEV327692:UEV327792 UOR327692:UOR327792 UYN327692:UYN327792 VIJ327692:VIJ327792 VSF327692:VSF327792 WCB327692:WCB327792 WLX327692:WLX327792 WVT327692:WVT327792 L393228:L393328 JH393228:JH393328 TD393228:TD393328 ACZ393228:ACZ393328 AMV393228:AMV393328 AWR393228:AWR393328 BGN393228:BGN393328 BQJ393228:BQJ393328 CAF393228:CAF393328 CKB393228:CKB393328 CTX393228:CTX393328 DDT393228:DDT393328 DNP393228:DNP393328 DXL393228:DXL393328 EHH393228:EHH393328 ERD393228:ERD393328 FAZ393228:FAZ393328 FKV393228:FKV393328 FUR393228:FUR393328 GEN393228:GEN393328 GOJ393228:GOJ393328 GYF393228:GYF393328 HIB393228:HIB393328 HRX393228:HRX393328 IBT393228:IBT393328 ILP393228:ILP393328 IVL393228:IVL393328 JFH393228:JFH393328 JPD393228:JPD393328 JYZ393228:JYZ393328 KIV393228:KIV393328 KSR393228:KSR393328 LCN393228:LCN393328 LMJ393228:LMJ393328 LWF393228:LWF393328 MGB393228:MGB393328 MPX393228:MPX393328 MZT393228:MZT393328 NJP393228:NJP393328 NTL393228:NTL393328 ODH393228:ODH393328 OND393228:OND393328 OWZ393228:OWZ393328 PGV393228:PGV393328 PQR393228:PQR393328 QAN393228:QAN393328 QKJ393228:QKJ393328 QUF393228:QUF393328 REB393228:REB393328 RNX393228:RNX393328 RXT393228:RXT393328 SHP393228:SHP393328 SRL393228:SRL393328 TBH393228:TBH393328 TLD393228:TLD393328 TUZ393228:TUZ393328 UEV393228:UEV393328 UOR393228:UOR393328 UYN393228:UYN393328 VIJ393228:VIJ393328 VSF393228:VSF393328 WCB393228:WCB393328 WLX393228:WLX393328 WVT393228:WVT393328 L458764:L458864 JH458764:JH458864 TD458764:TD458864 ACZ458764:ACZ458864 AMV458764:AMV458864 AWR458764:AWR458864 BGN458764:BGN458864 BQJ458764:BQJ458864 CAF458764:CAF458864 CKB458764:CKB458864 CTX458764:CTX458864 DDT458764:DDT458864 DNP458764:DNP458864 DXL458764:DXL458864 EHH458764:EHH458864 ERD458764:ERD458864 FAZ458764:FAZ458864 FKV458764:FKV458864 FUR458764:FUR458864 GEN458764:GEN458864 GOJ458764:GOJ458864 GYF458764:GYF458864 HIB458764:HIB458864 HRX458764:HRX458864 IBT458764:IBT458864 ILP458764:ILP458864 IVL458764:IVL458864 JFH458764:JFH458864 JPD458764:JPD458864 JYZ458764:JYZ458864 KIV458764:KIV458864 KSR458764:KSR458864 LCN458764:LCN458864 LMJ458764:LMJ458864 LWF458764:LWF458864 MGB458764:MGB458864 MPX458764:MPX458864 MZT458764:MZT458864 NJP458764:NJP458864 NTL458764:NTL458864 ODH458764:ODH458864 OND458764:OND458864 OWZ458764:OWZ458864 PGV458764:PGV458864 PQR458764:PQR458864 QAN458764:QAN458864 QKJ458764:QKJ458864 QUF458764:QUF458864 REB458764:REB458864 RNX458764:RNX458864 RXT458764:RXT458864 SHP458764:SHP458864 SRL458764:SRL458864 TBH458764:TBH458864 TLD458764:TLD458864 TUZ458764:TUZ458864 UEV458764:UEV458864 UOR458764:UOR458864 UYN458764:UYN458864 VIJ458764:VIJ458864 VSF458764:VSF458864 WCB458764:WCB458864 WLX458764:WLX458864 WVT458764:WVT458864 L524300:L524400 JH524300:JH524400 TD524300:TD524400 ACZ524300:ACZ524400 AMV524300:AMV524400 AWR524300:AWR524400 BGN524300:BGN524400 BQJ524300:BQJ524400 CAF524300:CAF524400 CKB524300:CKB524400 CTX524300:CTX524400 DDT524300:DDT524400 DNP524300:DNP524400 DXL524300:DXL524400 EHH524300:EHH524400 ERD524300:ERD524400 FAZ524300:FAZ524400 FKV524300:FKV524400 FUR524300:FUR524400 GEN524300:GEN524400 GOJ524300:GOJ524400 GYF524300:GYF524400 HIB524300:HIB524400 HRX524300:HRX524400 IBT524300:IBT524400 ILP524300:ILP524400 IVL524300:IVL524400 JFH524300:JFH524400 JPD524300:JPD524400 JYZ524300:JYZ524400 KIV524300:KIV524400 KSR524300:KSR524400 LCN524300:LCN524400 LMJ524300:LMJ524400 LWF524300:LWF524400 MGB524300:MGB524400 MPX524300:MPX524400 MZT524300:MZT524400 NJP524300:NJP524400 NTL524300:NTL524400 ODH524300:ODH524400 OND524300:OND524400 OWZ524300:OWZ524400 PGV524300:PGV524400 PQR524300:PQR524400 QAN524300:QAN524400 QKJ524300:QKJ524400 QUF524300:QUF524400 REB524300:REB524400 RNX524300:RNX524400 RXT524300:RXT524400 SHP524300:SHP524400 SRL524300:SRL524400 TBH524300:TBH524400 TLD524300:TLD524400 TUZ524300:TUZ524400 UEV524300:UEV524400 UOR524300:UOR524400 UYN524300:UYN524400 VIJ524300:VIJ524400 VSF524300:VSF524400 WCB524300:WCB524400 WLX524300:WLX524400 WVT524300:WVT524400 L589836:L589936 JH589836:JH589936 TD589836:TD589936 ACZ589836:ACZ589936 AMV589836:AMV589936 AWR589836:AWR589936 BGN589836:BGN589936 BQJ589836:BQJ589936 CAF589836:CAF589936 CKB589836:CKB589936 CTX589836:CTX589936 DDT589836:DDT589936 DNP589836:DNP589936 DXL589836:DXL589936 EHH589836:EHH589936 ERD589836:ERD589936 FAZ589836:FAZ589936 FKV589836:FKV589936 FUR589836:FUR589936 GEN589836:GEN589936 GOJ589836:GOJ589936 GYF589836:GYF589936 HIB589836:HIB589936 HRX589836:HRX589936 IBT589836:IBT589936 ILP589836:ILP589936 IVL589836:IVL589936 JFH589836:JFH589936 JPD589836:JPD589936 JYZ589836:JYZ589936 KIV589836:KIV589936 KSR589836:KSR589936 LCN589836:LCN589936 LMJ589836:LMJ589936 LWF589836:LWF589936 MGB589836:MGB589936 MPX589836:MPX589936 MZT589836:MZT589936 NJP589836:NJP589936 NTL589836:NTL589936 ODH589836:ODH589936 OND589836:OND589936 OWZ589836:OWZ589936 PGV589836:PGV589936 PQR589836:PQR589936 QAN589836:QAN589936 QKJ589836:QKJ589936 QUF589836:QUF589936 REB589836:REB589936 RNX589836:RNX589936 RXT589836:RXT589936 SHP589836:SHP589936 SRL589836:SRL589936 TBH589836:TBH589936 TLD589836:TLD589936 TUZ589836:TUZ589936 UEV589836:UEV589936 UOR589836:UOR589936 UYN589836:UYN589936 VIJ589836:VIJ589936 VSF589836:VSF589936 WCB589836:WCB589936 WLX589836:WLX589936 WVT589836:WVT589936 L655372:L655472 JH655372:JH655472 TD655372:TD655472 ACZ655372:ACZ655472 AMV655372:AMV655472 AWR655372:AWR655472 BGN655372:BGN655472 BQJ655372:BQJ655472 CAF655372:CAF655472 CKB655372:CKB655472 CTX655372:CTX655472 DDT655372:DDT655472 DNP655372:DNP655472 DXL655372:DXL655472 EHH655372:EHH655472 ERD655372:ERD655472 FAZ655372:FAZ655472 FKV655372:FKV655472 FUR655372:FUR655472 GEN655372:GEN655472 GOJ655372:GOJ655472 GYF655372:GYF655472 HIB655372:HIB655472 HRX655372:HRX655472 IBT655372:IBT655472 ILP655372:ILP655472 IVL655372:IVL655472 JFH655372:JFH655472 JPD655372:JPD655472 JYZ655372:JYZ655472 KIV655372:KIV655472 KSR655372:KSR655472 LCN655372:LCN655472 LMJ655372:LMJ655472 LWF655372:LWF655472 MGB655372:MGB655472 MPX655372:MPX655472 MZT655372:MZT655472 NJP655372:NJP655472 NTL655372:NTL655472 ODH655372:ODH655472 OND655372:OND655472 OWZ655372:OWZ655472 PGV655372:PGV655472 PQR655372:PQR655472 QAN655372:QAN655472 QKJ655372:QKJ655472 QUF655372:QUF655472 REB655372:REB655472 RNX655372:RNX655472 RXT655372:RXT655472 SHP655372:SHP655472 SRL655372:SRL655472 TBH655372:TBH655472 TLD655372:TLD655472 TUZ655372:TUZ655472 UEV655372:UEV655472 UOR655372:UOR655472 UYN655372:UYN655472 VIJ655372:VIJ655472 VSF655372:VSF655472 WCB655372:WCB655472 WLX655372:WLX655472 WVT655372:WVT655472 L720908:L721008 JH720908:JH721008 TD720908:TD721008 ACZ720908:ACZ721008 AMV720908:AMV721008 AWR720908:AWR721008 BGN720908:BGN721008 BQJ720908:BQJ721008 CAF720908:CAF721008 CKB720908:CKB721008 CTX720908:CTX721008 DDT720908:DDT721008 DNP720908:DNP721008 DXL720908:DXL721008 EHH720908:EHH721008 ERD720908:ERD721008 FAZ720908:FAZ721008 FKV720908:FKV721008 FUR720908:FUR721008 GEN720908:GEN721008 GOJ720908:GOJ721008 GYF720908:GYF721008 HIB720908:HIB721008 HRX720908:HRX721008 IBT720908:IBT721008 ILP720908:ILP721008 IVL720908:IVL721008 JFH720908:JFH721008 JPD720908:JPD721008 JYZ720908:JYZ721008 KIV720908:KIV721008 KSR720908:KSR721008 LCN720908:LCN721008 LMJ720908:LMJ721008 LWF720908:LWF721008 MGB720908:MGB721008 MPX720908:MPX721008 MZT720908:MZT721008 NJP720908:NJP721008 NTL720908:NTL721008 ODH720908:ODH721008 OND720908:OND721008 OWZ720908:OWZ721008 PGV720908:PGV721008 PQR720908:PQR721008 QAN720908:QAN721008 QKJ720908:QKJ721008 QUF720908:QUF721008 REB720908:REB721008 RNX720908:RNX721008 RXT720908:RXT721008 SHP720908:SHP721008 SRL720908:SRL721008 TBH720908:TBH721008 TLD720908:TLD721008 TUZ720908:TUZ721008 UEV720908:UEV721008 UOR720908:UOR721008 UYN720908:UYN721008 VIJ720908:VIJ721008 VSF720908:VSF721008 WCB720908:WCB721008 WLX720908:WLX721008 WVT720908:WVT721008 L786444:L786544 JH786444:JH786544 TD786444:TD786544 ACZ786444:ACZ786544 AMV786444:AMV786544 AWR786444:AWR786544 BGN786444:BGN786544 BQJ786444:BQJ786544 CAF786444:CAF786544 CKB786444:CKB786544 CTX786444:CTX786544 DDT786444:DDT786544 DNP786444:DNP786544 DXL786444:DXL786544 EHH786444:EHH786544 ERD786444:ERD786544 FAZ786444:FAZ786544 FKV786444:FKV786544 FUR786444:FUR786544 GEN786444:GEN786544 GOJ786444:GOJ786544 GYF786444:GYF786544 HIB786444:HIB786544 HRX786444:HRX786544 IBT786444:IBT786544 ILP786444:ILP786544 IVL786444:IVL786544 JFH786444:JFH786544 JPD786444:JPD786544 JYZ786444:JYZ786544 KIV786444:KIV786544 KSR786444:KSR786544 LCN786444:LCN786544 LMJ786444:LMJ786544 LWF786444:LWF786544 MGB786444:MGB786544 MPX786444:MPX786544 MZT786444:MZT786544 NJP786444:NJP786544 NTL786444:NTL786544 ODH786444:ODH786544 OND786444:OND786544 OWZ786444:OWZ786544 PGV786444:PGV786544 PQR786444:PQR786544 QAN786444:QAN786544 QKJ786444:QKJ786544 QUF786444:QUF786544 REB786444:REB786544 RNX786444:RNX786544 RXT786444:RXT786544 SHP786444:SHP786544 SRL786444:SRL786544 TBH786444:TBH786544 TLD786444:TLD786544 TUZ786444:TUZ786544 UEV786444:UEV786544 UOR786444:UOR786544 UYN786444:UYN786544 VIJ786444:VIJ786544 VSF786444:VSF786544 WCB786444:WCB786544 WLX786444:WLX786544 WVT786444:WVT786544 L851980:L852080 JH851980:JH852080 TD851980:TD852080 ACZ851980:ACZ852080 AMV851980:AMV852080 AWR851980:AWR852080 BGN851980:BGN852080 BQJ851980:BQJ852080 CAF851980:CAF852080 CKB851980:CKB852080 CTX851980:CTX852080 DDT851980:DDT852080 DNP851980:DNP852080 DXL851980:DXL852080 EHH851980:EHH852080 ERD851980:ERD852080 FAZ851980:FAZ852080 FKV851980:FKV852080 FUR851980:FUR852080 GEN851980:GEN852080 GOJ851980:GOJ852080 GYF851980:GYF852080 HIB851980:HIB852080 HRX851980:HRX852080 IBT851980:IBT852080 ILP851980:ILP852080 IVL851980:IVL852080 JFH851980:JFH852080 JPD851980:JPD852080 JYZ851980:JYZ852080 KIV851980:KIV852080 KSR851980:KSR852080 LCN851980:LCN852080 LMJ851980:LMJ852080 LWF851980:LWF852080 MGB851980:MGB852080 MPX851980:MPX852080 MZT851980:MZT852080 NJP851980:NJP852080 NTL851980:NTL852080 ODH851980:ODH852080 OND851980:OND852080 OWZ851980:OWZ852080 PGV851980:PGV852080 PQR851980:PQR852080 QAN851980:QAN852080 QKJ851980:QKJ852080 QUF851980:QUF852080 REB851980:REB852080 RNX851980:RNX852080 RXT851980:RXT852080 SHP851980:SHP852080 SRL851980:SRL852080 TBH851980:TBH852080 TLD851980:TLD852080 TUZ851980:TUZ852080 UEV851980:UEV852080 UOR851980:UOR852080 UYN851980:UYN852080 VIJ851980:VIJ852080 VSF851980:VSF852080 WCB851980:WCB852080 WLX851980:WLX852080 WVT851980:WVT852080 L917516:L917616 JH917516:JH917616 TD917516:TD917616 ACZ917516:ACZ917616 AMV917516:AMV917616 AWR917516:AWR917616 BGN917516:BGN917616 BQJ917516:BQJ917616 CAF917516:CAF917616 CKB917516:CKB917616 CTX917516:CTX917616 DDT917516:DDT917616 DNP917516:DNP917616 DXL917516:DXL917616 EHH917516:EHH917616 ERD917516:ERD917616 FAZ917516:FAZ917616 FKV917516:FKV917616 FUR917516:FUR917616 GEN917516:GEN917616 GOJ917516:GOJ917616 GYF917516:GYF917616 HIB917516:HIB917616 HRX917516:HRX917616 IBT917516:IBT917616 ILP917516:ILP917616 IVL917516:IVL917616 JFH917516:JFH917616 JPD917516:JPD917616 JYZ917516:JYZ917616 KIV917516:KIV917616 KSR917516:KSR917616 LCN917516:LCN917616 LMJ917516:LMJ917616 LWF917516:LWF917616 MGB917516:MGB917616 MPX917516:MPX917616 MZT917516:MZT917616 NJP917516:NJP917616 NTL917516:NTL917616 ODH917516:ODH917616 OND917516:OND917616 OWZ917516:OWZ917616 PGV917516:PGV917616 PQR917516:PQR917616 QAN917516:QAN917616 QKJ917516:QKJ917616 QUF917516:QUF917616 REB917516:REB917616 RNX917516:RNX917616 RXT917516:RXT917616 SHP917516:SHP917616 SRL917516:SRL917616 TBH917516:TBH917616 TLD917516:TLD917616 TUZ917516:TUZ917616 UEV917516:UEV917616 UOR917516:UOR917616 UYN917516:UYN917616 VIJ917516:VIJ917616 VSF917516:VSF917616 WCB917516:WCB917616 WLX917516:WLX917616 WVT917516:WVT917616 L983052:L983152 JH983052:JH983152 TD983052:TD983152 ACZ983052:ACZ983152 AMV983052:AMV983152 AWR983052:AWR983152 BGN983052:BGN983152 BQJ983052:BQJ983152 CAF983052:CAF983152 CKB983052:CKB983152 CTX983052:CTX983152 DDT983052:DDT983152 DNP983052:DNP983152 DXL983052:DXL983152 EHH983052:EHH983152 ERD983052:ERD983152 FAZ983052:FAZ983152 FKV983052:FKV983152 FUR983052:FUR983152 GEN983052:GEN983152 GOJ983052:GOJ983152 GYF983052:GYF983152 HIB983052:HIB983152 HRX983052:HRX983152 IBT983052:IBT983152 ILP983052:ILP983152 IVL983052:IVL983152 JFH983052:JFH983152 JPD983052:JPD983152 JYZ983052:JYZ983152 KIV983052:KIV983152 KSR983052:KSR983152 LCN983052:LCN983152 LMJ983052:LMJ983152 LWF983052:LWF983152 MGB983052:MGB983152 MPX983052:MPX983152 MZT983052:MZT983152 NJP983052:NJP983152 NTL983052:NTL983152 ODH983052:ODH983152 OND983052:OND983152 OWZ983052:OWZ983152 PGV983052:PGV983152 PQR983052:PQR983152 QAN983052:QAN983152 QKJ983052:QKJ983152 QUF983052:QUF983152 REB983052:REB983152 RNX983052:RNX983152 RXT983052:RXT983152 SHP983052:SHP983152 SRL983052:SRL983152 TBH983052:TBH983152 TLD983052:TLD983152 TUZ983052:TUZ983152 UEV983052:UEV983152 UOR983052:UOR983152 UYN983052:UYN983152 VIJ983052:VIJ983152 VSF983052:VSF983152 WCB983052:WCB983152 WLX983052:WLX983152">
      <formula1>$L$10</formula1>
    </dataValidation>
    <dataValidation type="whole" operator="lessThanOrEqual" allowBlank="1" showInputMessage="1" showErrorMessage="1" error="INPUT NUMBER LESS THAN OR EQUAL THE HIGHEST POSSIBLE SCORE" prompt="Input Raw Score" sqref="WVU983052:WVU983152 JI12:JI112 TE12:TE112 ADA12:ADA112 AMW12:AMW112 AWS12:AWS112 BGO12:BGO112 BQK12:BQK112 CAG12:CAG112 CKC12:CKC112 CTY12:CTY112 DDU12:DDU112 DNQ12:DNQ112 DXM12:DXM112 EHI12:EHI112 ERE12:ERE112 FBA12:FBA112 FKW12:FKW112 FUS12:FUS112 GEO12:GEO112 GOK12:GOK112 GYG12:GYG112 HIC12:HIC112 HRY12:HRY112 IBU12:IBU112 ILQ12:ILQ112 IVM12:IVM112 JFI12:JFI112 JPE12:JPE112 JZA12:JZA112 KIW12:KIW112 KSS12:KSS112 LCO12:LCO112 LMK12:LMK112 LWG12:LWG112 MGC12:MGC112 MPY12:MPY112 MZU12:MZU112 NJQ12:NJQ112 NTM12:NTM112 ODI12:ODI112 ONE12:ONE112 OXA12:OXA112 PGW12:PGW112 PQS12:PQS112 QAO12:QAO112 QKK12:QKK112 QUG12:QUG112 REC12:REC112 RNY12:RNY112 RXU12:RXU112 SHQ12:SHQ112 SRM12:SRM112 TBI12:TBI112 TLE12:TLE112 TVA12:TVA112 UEW12:UEW112 UOS12:UOS112 UYO12:UYO112 VIK12:VIK112 VSG12:VSG112 WCC12:WCC112 WLY12:WLY112 WVU12:WVU112 M65548:M65648 JI65548:JI65648 TE65548:TE65648 ADA65548:ADA65648 AMW65548:AMW65648 AWS65548:AWS65648 BGO65548:BGO65648 BQK65548:BQK65648 CAG65548:CAG65648 CKC65548:CKC65648 CTY65548:CTY65648 DDU65548:DDU65648 DNQ65548:DNQ65648 DXM65548:DXM65648 EHI65548:EHI65648 ERE65548:ERE65648 FBA65548:FBA65648 FKW65548:FKW65648 FUS65548:FUS65648 GEO65548:GEO65648 GOK65548:GOK65648 GYG65548:GYG65648 HIC65548:HIC65648 HRY65548:HRY65648 IBU65548:IBU65648 ILQ65548:ILQ65648 IVM65548:IVM65648 JFI65548:JFI65648 JPE65548:JPE65648 JZA65548:JZA65648 KIW65548:KIW65648 KSS65548:KSS65648 LCO65548:LCO65648 LMK65548:LMK65648 LWG65548:LWG65648 MGC65548:MGC65648 MPY65548:MPY65648 MZU65548:MZU65648 NJQ65548:NJQ65648 NTM65548:NTM65648 ODI65548:ODI65648 ONE65548:ONE65648 OXA65548:OXA65648 PGW65548:PGW65648 PQS65548:PQS65648 QAO65548:QAO65648 QKK65548:QKK65648 QUG65548:QUG65648 REC65548:REC65648 RNY65548:RNY65648 RXU65548:RXU65648 SHQ65548:SHQ65648 SRM65548:SRM65648 TBI65548:TBI65648 TLE65548:TLE65648 TVA65548:TVA65648 UEW65548:UEW65648 UOS65548:UOS65648 UYO65548:UYO65648 VIK65548:VIK65648 VSG65548:VSG65648 WCC65548:WCC65648 WLY65548:WLY65648 WVU65548:WVU65648 M131084:M131184 JI131084:JI131184 TE131084:TE131184 ADA131084:ADA131184 AMW131084:AMW131184 AWS131084:AWS131184 BGO131084:BGO131184 BQK131084:BQK131184 CAG131084:CAG131184 CKC131084:CKC131184 CTY131084:CTY131184 DDU131084:DDU131184 DNQ131084:DNQ131184 DXM131084:DXM131184 EHI131084:EHI131184 ERE131084:ERE131184 FBA131084:FBA131184 FKW131084:FKW131184 FUS131084:FUS131184 GEO131084:GEO131184 GOK131084:GOK131184 GYG131084:GYG131184 HIC131084:HIC131184 HRY131084:HRY131184 IBU131084:IBU131184 ILQ131084:ILQ131184 IVM131084:IVM131184 JFI131084:JFI131184 JPE131084:JPE131184 JZA131084:JZA131184 KIW131084:KIW131184 KSS131084:KSS131184 LCO131084:LCO131184 LMK131084:LMK131184 LWG131084:LWG131184 MGC131084:MGC131184 MPY131084:MPY131184 MZU131084:MZU131184 NJQ131084:NJQ131184 NTM131084:NTM131184 ODI131084:ODI131184 ONE131084:ONE131184 OXA131084:OXA131184 PGW131084:PGW131184 PQS131084:PQS131184 QAO131084:QAO131184 QKK131084:QKK131184 QUG131084:QUG131184 REC131084:REC131184 RNY131084:RNY131184 RXU131084:RXU131184 SHQ131084:SHQ131184 SRM131084:SRM131184 TBI131084:TBI131184 TLE131084:TLE131184 TVA131084:TVA131184 UEW131084:UEW131184 UOS131084:UOS131184 UYO131084:UYO131184 VIK131084:VIK131184 VSG131084:VSG131184 WCC131084:WCC131184 WLY131084:WLY131184 WVU131084:WVU131184 M196620:M196720 JI196620:JI196720 TE196620:TE196720 ADA196620:ADA196720 AMW196620:AMW196720 AWS196620:AWS196720 BGO196620:BGO196720 BQK196620:BQK196720 CAG196620:CAG196720 CKC196620:CKC196720 CTY196620:CTY196720 DDU196620:DDU196720 DNQ196620:DNQ196720 DXM196620:DXM196720 EHI196620:EHI196720 ERE196620:ERE196720 FBA196620:FBA196720 FKW196620:FKW196720 FUS196620:FUS196720 GEO196620:GEO196720 GOK196620:GOK196720 GYG196620:GYG196720 HIC196620:HIC196720 HRY196620:HRY196720 IBU196620:IBU196720 ILQ196620:ILQ196720 IVM196620:IVM196720 JFI196620:JFI196720 JPE196620:JPE196720 JZA196620:JZA196720 KIW196620:KIW196720 KSS196620:KSS196720 LCO196620:LCO196720 LMK196620:LMK196720 LWG196620:LWG196720 MGC196620:MGC196720 MPY196620:MPY196720 MZU196620:MZU196720 NJQ196620:NJQ196720 NTM196620:NTM196720 ODI196620:ODI196720 ONE196620:ONE196720 OXA196620:OXA196720 PGW196620:PGW196720 PQS196620:PQS196720 QAO196620:QAO196720 QKK196620:QKK196720 QUG196620:QUG196720 REC196620:REC196720 RNY196620:RNY196720 RXU196620:RXU196720 SHQ196620:SHQ196720 SRM196620:SRM196720 TBI196620:TBI196720 TLE196620:TLE196720 TVA196620:TVA196720 UEW196620:UEW196720 UOS196620:UOS196720 UYO196620:UYO196720 VIK196620:VIK196720 VSG196620:VSG196720 WCC196620:WCC196720 WLY196620:WLY196720 WVU196620:WVU196720 M262156:M262256 JI262156:JI262256 TE262156:TE262256 ADA262156:ADA262256 AMW262156:AMW262256 AWS262156:AWS262256 BGO262156:BGO262256 BQK262156:BQK262256 CAG262156:CAG262256 CKC262156:CKC262256 CTY262156:CTY262256 DDU262156:DDU262256 DNQ262156:DNQ262256 DXM262156:DXM262256 EHI262156:EHI262256 ERE262156:ERE262256 FBA262156:FBA262256 FKW262156:FKW262256 FUS262156:FUS262256 GEO262156:GEO262256 GOK262156:GOK262256 GYG262156:GYG262256 HIC262156:HIC262256 HRY262156:HRY262256 IBU262156:IBU262256 ILQ262156:ILQ262256 IVM262156:IVM262256 JFI262156:JFI262256 JPE262156:JPE262256 JZA262156:JZA262256 KIW262156:KIW262256 KSS262156:KSS262256 LCO262156:LCO262256 LMK262156:LMK262256 LWG262156:LWG262256 MGC262156:MGC262256 MPY262156:MPY262256 MZU262156:MZU262256 NJQ262156:NJQ262256 NTM262156:NTM262256 ODI262156:ODI262256 ONE262156:ONE262256 OXA262156:OXA262256 PGW262156:PGW262256 PQS262156:PQS262256 QAO262156:QAO262256 QKK262156:QKK262256 QUG262156:QUG262256 REC262156:REC262256 RNY262156:RNY262256 RXU262156:RXU262256 SHQ262156:SHQ262256 SRM262156:SRM262256 TBI262156:TBI262256 TLE262156:TLE262256 TVA262156:TVA262256 UEW262156:UEW262256 UOS262156:UOS262256 UYO262156:UYO262256 VIK262156:VIK262256 VSG262156:VSG262256 WCC262156:WCC262256 WLY262156:WLY262256 WVU262156:WVU262256 M327692:M327792 JI327692:JI327792 TE327692:TE327792 ADA327692:ADA327792 AMW327692:AMW327792 AWS327692:AWS327792 BGO327692:BGO327792 BQK327692:BQK327792 CAG327692:CAG327792 CKC327692:CKC327792 CTY327692:CTY327792 DDU327692:DDU327792 DNQ327692:DNQ327792 DXM327692:DXM327792 EHI327692:EHI327792 ERE327692:ERE327792 FBA327692:FBA327792 FKW327692:FKW327792 FUS327692:FUS327792 GEO327692:GEO327792 GOK327692:GOK327792 GYG327692:GYG327792 HIC327692:HIC327792 HRY327692:HRY327792 IBU327692:IBU327792 ILQ327692:ILQ327792 IVM327692:IVM327792 JFI327692:JFI327792 JPE327692:JPE327792 JZA327692:JZA327792 KIW327692:KIW327792 KSS327692:KSS327792 LCO327692:LCO327792 LMK327692:LMK327792 LWG327692:LWG327792 MGC327692:MGC327792 MPY327692:MPY327792 MZU327692:MZU327792 NJQ327692:NJQ327792 NTM327692:NTM327792 ODI327692:ODI327792 ONE327692:ONE327792 OXA327692:OXA327792 PGW327692:PGW327792 PQS327692:PQS327792 QAO327692:QAO327792 QKK327692:QKK327792 QUG327692:QUG327792 REC327692:REC327792 RNY327692:RNY327792 RXU327692:RXU327792 SHQ327692:SHQ327792 SRM327692:SRM327792 TBI327692:TBI327792 TLE327692:TLE327792 TVA327692:TVA327792 UEW327692:UEW327792 UOS327692:UOS327792 UYO327692:UYO327792 VIK327692:VIK327792 VSG327692:VSG327792 WCC327692:WCC327792 WLY327692:WLY327792 WVU327692:WVU327792 M393228:M393328 JI393228:JI393328 TE393228:TE393328 ADA393228:ADA393328 AMW393228:AMW393328 AWS393228:AWS393328 BGO393228:BGO393328 BQK393228:BQK393328 CAG393228:CAG393328 CKC393228:CKC393328 CTY393228:CTY393328 DDU393228:DDU393328 DNQ393228:DNQ393328 DXM393228:DXM393328 EHI393228:EHI393328 ERE393228:ERE393328 FBA393228:FBA393328 FKW393228:FKW393328 FUS393228:FUS393328 GEO393228:GEO393328 GOK393228:GOK393328 GYG393228:GYG393328 HIC393228:HIC393328 HRY393228:HRY393328 IBU393228:IBU393328 ILQ393228:ILQ393328 IVM393228:IVM393328 JFI393228:JFI393328 JPE393228:JPE393328 JZA393228:JZA393328 KIW393228:KIW393328 KSS393228:KSS393328 LCO393228:LCO393328 LMK393228:LMK393328 LWG393228:LWG393328 MGC393228:MGC393328 MPY393228:MPY393328 MZU393228:MZU393328 NJQ393228:NJQ393328 NTM393228:NTM393328 ODI393228:ODI393328 ONE393228:ONE393328 OXA393228:OXA393328 PGW393228:PGW393328 PQS393228:PQS393328 QAO393228:QAO393328 QKK393228:QKK393328 QUG393228:QUG393328 REC393228:REC393328 RNY393228:RNY393328 RXU393228:RXU393328 SHQ393228:SHQ393328 SRM393228:SRM393328 TBI393228:TBI393328 TLE393228:TLE393328 TVA393228:TVA393328 UEW393228:UEW393328 UOS393228:UOS393328 UYO393228:UYO393328 VIK393228:VIK393328 VSG393228:VSG393328 WCC393228:WCC393328 WLY393228:WLY393328 WVU393228:WVU393328 M458764:M458864 JI458764:JI458864 TE458764:TE458864 ADA458764:ADA458864 AMW458764:AMW458864 AWS458764:AWS458864 BGO458764:BGO458864 BQK458764:BQK458864 CAG458764:CAG458864 CKC458764:CKC458864 CTY458764:CTY458864 DDU458764:DDU458864 DNQ458764:DNQ458864 DXM458764:DXM458864 EHI458764:EHI458864 ERE458764:ERE458864 FBA458764:FBA458864 FKW458764:FKW458864 FUS458764:FUS458864 GEO458764:GEO458864 GOK458764:GOK458864 GYG458764:GYG458864 HIC458764:HIC458864 HRY458764:HRY458864 IBU458764:IBU458864 ILQ458764:ILQ458864 IVM458764:IVM458864 JFI458764:JFI458864 JPE458764:JPE458864 JZA458764:JZA458864 KIW458764:KIW458864 KSS458764:KSS458864 LCO458764:LCO458864 LMK458764:LMK458864 LWG458764:LWG458864 MGC458764:MGC458864 MPY458764:MPY458864 MZU458764:MZU458864 NJQ458764:NJQ458864 NTM458764:NTM458864 ODI458764:ODI458864 ONE458764:ONE458864 OXA458764:OXA458864 PGW458764:PGW458864 PQS458764:PQS458864 QAO458764:QAO458864 QKK458764:QKK458864 QUG458764:QUG458864 REC458764:REC458864 RNY458764:RNY458864 RXU458764:RXU458864 SHQ458764:SHQ458864 SRM458764:SRM458864 TBI458764:TBI458864 TLE458764:TLE458864 TVA458764:TVA458864 UEW458764:UEW458864 UOS458764:UOS458864 UYO458764:UYO458864 VIK458764:VIK458864 VSG458764:VSG458864 WCC458764:WCC458864 WLY458764:WLY458864 WVU458764:WVU458864 M524300:M524400 JI524300:JI524400 TE524300:TE524400 ADA524300:ADA524400 AMW524300:AMW524400 AWS524300:AWS524400 BGO524300:BGO524400 BQK524300:BQK524400 CAG524300:CAG524400 CKC524300:CKC524400 CTY524300:CTY524400 DDU524300:DDU524400 DNQ524300:DNQ524400 DXM524300:DXM524400 EHI524300:EHI524400 ERE524300:ERE524400 FBA524300:FBA524400 FKW524300:FKW524400 FUS524300:FUS524400 GEO524300:GEO524400 GOK524300:GOK524400 GYG524300:GYG524400 HIC524300:HIC524400 HRY524300:HRY524400 IBU524300:IBU524400 ILQ524300:ILQ524400 IVM524300:IVM524400 JFI524300:JFI524400 JPE524300:JPE524400 JZA524300:JZA524400 KIW524300:KIW524400 KSS524300:KSS524400 LCO524300:LCO524400 LMK524300:LMK524400 LWG524300:LWG524400 MGC524300:MGC524400 MPY524300:MPY524400 MZU524300:MZU524400 NJQ524300:NJQ524400 NTM524300:NTM524400 ODI524300:ODI524400 ONE524300:ONE524400 OXA524300:OXA524400 PGW524300:PGW524400 PQS524300:PQS524400 QAO524300:QAO524400 QKK524300:QKK524400 QUG524300:QUG524400 REC524300:REC524400 RNY524300:RNY524400 RXU524300:RXU524400 SHQ524300:SHQ524400 SRM524300:SRM524400 TBI524300:TBI524400 TLE524300:TLE524400 TVA524300:TVA524400 UEW524300:UEW524400 UOS524300:UOS524400 UYO524300:UYO524400 VIK524300:VIK524400 VSG524300:VSG524400 WCC524300:WCC524400 WLY524300:WLY524400 WVU524300:WVU524400 M589836:M589936 JI589836:JI589936 TE589836:TE589936 ADA589836:ADA589936 AMW589836:AMW589936 AWS589836:AWS589936 BGO589836:BGO589936 BQK589836:BQK589936 CAG589836:CAG589936 CKC589836:CKC589936 CTY589836:CTY589936 DDU589836:DDU589936 DNQ589836:DNQ589936 DXM589836:DXM589936 EHI589836:EHI589936 ERE589836:ERE589936 FBA589836:FBA589936 FKW589836:FKW589936 FUS589836:FUS589936 GEO589836:GEO589936 GOK589836:GOK589936 GYG589836:GYG589936 HIC589836:HIC589936 HRY589836:HRY589936 IBU589836:IBU589936 ILQ589836:ILQ589936 IVM589836:IVM589936 JFI589836:JFI589936 JPE589836:JPE589936 JZA589836:JZA589936 KIW589836:KIW589936 KSS589836:KSS589936 LCO589836:LCO589936 LMK589836:LMK589936 LWG589836:LWG589936 MGC589836:MGC589936 MPY589836:MPY589936 MZU589836:MZU589936 NJQ589836:NJQ589936 NTM589836:NTM589936 ODI589836:ODI589936 ONE589836:ONE589936 OXA589836:OXA589936 PGW589836:PGW589936 PQS589836:PQS589936 QAO589836:QAO589936 QKK589836:QKK589936 QUG589836:QUG589936 REC589836:REC589936 RNY589836:RNY589936 RXU589836:RXU589936 SHQ589836:SHQ589936 SRM589836:SRM589936 TBI589836:TBI589936 TLE589836:TLE589936 TVA589836:TVA589936 UEW589836:UEW589936 UOS589836:UOS589936 UYO589836:UYO589936 VIK589836:VIK589936 VSG589836:VSG589936 WCC589836:WCC589936 WLY589836:WLY589936 WVU589836:WVU589936 M655372:M655472 JI655372:JI655472 TE655372:TE655472 ADA655372:ADA655472 AMW655372:AMW655472 AWS655372:AWS655472 BGO655372:BGO655472 BQK655372:BQK655472 CAG655372:CAG655472 CKC655372:CKC655472 CTY655372:CTY655472 DDU655372:DDU655472 DNQ655372:DNQ655472 DXM655372:DXM655472 EHI655372:EHI655472 ERE655372:ERE655472 FBA655372:FBA655472 FKW655372:FKW655472 FUS655372:FUS655472 GEO655372:GEO655472 GOK655372:GOK655472 GYG655372:GYG655472 HIC655372:HIC655472 HRY655372:HRY655472 IBU655372:IBU655472 ILQ655372:ILQ655472 IVM655372:IVM655472 JFI655372:JFI655472 JPE655372:JPE655472 JZA655372:JZA655472 KIW655372:KIW655472 KSS655372:KSS655472 LCO655372:LCO655472 LMK655372:LMK655472 LWG655372:LWG655472 MGC655372:MGC655472 MPY655372:MPY655472 MZU655372:MZU655472 NJQ655372:NJQ655472 NTM655372:NTM655472 ODI655372:ODI655472 ONE655372:ONE655472 OXA655372:OXA655472 PGW655372:PGW655472 PQS655372:PQS655472 QAO655372:QAO655472 QKK655372:QKK655472 QUG655372:QUG655472 REC655372:REC655472 RNY655372:RNY655472 RXU655372:RXU655472 SHQ655372:SHQ655472 SRM655372:SRM655472 TBI655372:TBI655472 TLE655372:TLE655472 TVA655372:TVA655472 UEW655372:UEW655472 UOS655372:UOS655472 UYO655372:UYO655472 VIK655372:VIK655472 VSG655372:VSG655472 WCC655372:WCC655472 WLY655372:WLY655472 WVU655372:WVU655472 M720908:M721008 JI720908:JI721008 TE720908:TE721008 ADA720908:ADA721008 AMW720908:AMW721008 AWS720908:AWS721008 BGO720908:BGO721008 BQK720908:BQK721008 CAG720908:CAG721008 CKC720908:CKC721008 CTY720908:CTY721008 DDU720908:DDU721008 DNQ720908:DNQ721008 DXM720908:DXM721008 EHI720908:EHI721008 ERE720908:ERE721008 FBA720908:FBA721008 FKW720908:FKW721008 FUS720908:FUS721008 GEO720908:GEO721008 GOK720908:GOK721008 GYG720908:GYG721008 HIC720908:HIC721008 HRY720908:HRY721008 IBU720908:IBU721008 ILQ720908:ILQ721008 IVM720908:IVM721008 JFI720908:JFI721008 JPE720908:JPE721008 JZA720908:JZA721008 KIW720908:KIW721008 KSS720908:KSS721008 LCO720908:LCO721008 LMK720908:LMK721008 LWG720908:LWG721008 MGC720908:MGC721008 MPY720908:MPY721008 MZU720908:MZU721008 NJQ720908:NJQ721008 NTM720908:NTM721008 ODI720908:ODI721008 ONE720908:ONE721008 OXA720908:OXA721008 PGW720908:PGW721008 PQS720908:PQS721008 QAO720908:QAO721008 QKK720908:QKK721008 QUG720908:QUG721008 REC720908:REC721008 RNY720908:RNY721008 RXU720908:RXU721008 SHQ720908:SHQ721008 SRM720908:SRM721008 TBI720908:TBI721008 TLE720908:TLE721008 TVA720908:TVA721008 UEW720908:UEW721008 UOS720908:UOS721008 UYO720908:UYO721008 VIK720908:VIK721008 VSG720908:VSG721008 WCC720908:WCC721008 WLY720908:WLY721008 WVU720908:WVU721008 M786444:M786544 JI786444:JI786544 TE786444:TE786544 ADA786444:ADA786544 AMW786444:AMW786544 AWS786444:AWS786544 BGO786444:BGO786544 BQK786444:BQK786544 CAG786444:CAG786544 CKC786444:CKC786544 CTY786444:CTY786544 DDU786444:DDU786544 DNQ786444:DNQ786544 DXM786444:DXM786544 EHI786444:EHI786544 ERE786444:ERE786544 FBA786444:FBA786544 FKW786444:FKW786544 FUS786444:FUS786544 GEO786444:GEO786544 GOK786444:GOK786544 GYG786444:GYG786544 HIC786444:HIC786544 HRY786444:HRY786544 IBU786444:IBU786544 ILQ786444:ILQ786544 IVM786444:IVM786544 JFI786444:JFI786544 JPE786444:JPE786544 JZA786444:JZA786544 KIW786444:KIW786544 KSS786444:KSS786544 LCO786444:LCO786544 LMK786444:LMK786544 LWG786444:LWG786544 MGC786444:MGC786544 MPY786444:MPY786544 MZU786444:MZU786544 NJQ786444:NJQ786544 NTM786444:NTM786544 ODI786444:ODI786544 ONE786444:ONE786544 OXA786444:OXA786544 PGW786444:PGW786544 PQS786444:PQS786544 QAO786444:QAO786544 QKK786444:QKK786544 QUG786444:QUG786544 REC786444:REC786544 RNY786444:RNY786544 RXU786444:RXU786544 SHQ786444:SHQ786544 SRM786444:SRM786544 TBI786444:TBI786544 TLE786444:TLE786544 TVA786444:TVA786544 UEW786444:UEW786544 UOS786444:UOS786544 UYO786444:UYO786544 VIK786444:VIK786544 VSG786444:VSG786544 WCC786444:WCC786544 WLY786444:WLY786544 WVU786444:WVU786544 M851980:M852080 JI851980:JI852080 TE851980:TE852080 ADA851980:ADA852080 AMW851980:AMW852080 AWS851980:AWS852080 BGO851980:BGO852080 BQK851980:BQK852080 CAG851980:CAG852080 CKC851980:CKC852080 CTY851980:CTY852080 DDU851980:DDU852080 DNQ851980:DNQ852080 DXM851980:DXM852080 EHI851980:EHI852080 ERE851980:ERE852080 FBA851980:FBA852080 FKW851980:FKW852080 FUS851980:FUS852080 GEO851980:GEO852080 GOK851980:GOK852080 GYG851980:GYG852080 HIC851980:HIC852080 HRY851980:HRY852080 IBU851980:IBU852080 ILQ851980:ILQ852080 IVM851980:IVM852080 JFI851980:JFI852080 JPE851980:JPE852080 JZA851980:JZA852080 KIW851980:KIW852080 KSS851980:KSS852080 LCO851980:LCO852080 LMK851980:LMK852080 LWG851980:LWG852080 MGC851980:MGC852080 MPY851980:MPY852080 MZU851980:MZU852080 NJQ851980:NJQ852080 NTM851980:NTM852080 ODI851980:ODI852080 ONE851980:ONE852080 OXA851980:OXA852080 PGW851980:PGW852080 PQS851980:PQS852080 QAO851980:QAO852080 QKK851980:QKK852080 QUG851980:QUG852080 REC851980:REC852080 RNY851980:RNY852080 RXU851980:RXU852080 SHQ851980:SHQ852080 SRM851980:SRM852080 TBI851980:TBI852080 TLE851980:TLE852080 TVA851980:TVA852080 UEW851980:UEW852080 UOS851980:UOS852080 UYO851980:UYO852080 VIK851980:VIK852080 VSG851980:VSG852080 WCC851980:WCC852080 WLY851980:WLY852080 WVU851980:WVU852080 M917516:M917616 JI917516:JI917616 TE917516:TE917616 ADA917516:ADA917616 AMW917516:AMW917616 AWS917516:AWS917616 BGO917516:BGO917616 BQK917516:BQK917616 CAG917516:CAG917616 CKC917516:CKC917616 CTY917516:CTY917616 DDU917516:DDU917616 DNQ917516:DNQ917616 DXM917516:DXM917616 EHI917516:EHI917616 ERE917516:ERE917616 FBA917516:FBA917616 FKW917516:FKW917616 FUS917516:FUS917616 GEO917516:GEO917616 GOK917516:GOK917616 GYG917516:GYG917616 HIC917516:HIC917616 HRY917516:HRY917616 IBU917516:IBU917616 ILQ917516:ILQ917616 IVM917516:IVM917616 JFI917516:JFI917616 JPE917516:JPE917616 JZA917516:JZA917616 KIW917516:KIW917616 KSS917516:KSS917616 LCO917516:LCO917616 LMK917516:LMK917616 LWG917516:LWG917616 MGC917516:MGC917616 MPY917516:MPY917616 MZU917516:MZU917616 NJQ917516:NJQ917616 NTM917516:NTM917616 ODI917516:ODI917616 ONE917516:ONE917616 OXA917516:OXA917616 PGW917516:PGW917616 PQS917516:PQS917616 QAO917516:QAO917616 QKK917516:QKK917616 QUG917516:QUG917616 REC917516:REC917616 RNY917516:RNY917616 RXU917516:RXU917616 SHQ917516:SHQ917616 SRM917516:SRM917616 TBI917516:TBI917616 TLE917516:TLE917616 TVA917516:TVA917616 UEW917516:UEW917616 UOS917516:UOS917616 UYO917516:UYO917616 VIK917516:VIK917616 VSG917516:VSG917616 WCC917516:WCC917616 WLY917516:WLY917616 WVU917516:WVU917616 M983052:M983152 JI983052:JI983152 TE983052:TE983152 ADA983052:ADA983152 AMW983052:AMW983152 AWS983052:AWS983152 BGO983052:BGO983152 BQK983052:BQK983152 CAG983052:CAG983152 CKC983052:CKC983152 CTY983052:CTY983152 DDU983052:DDU983152 DNQ983052:DNQ983152 DXM983052:DXM983152 EHI983052:EHI983152 ERE983052:ERE983152 FBA983052:FBA983152 FKW983052:FKW983152 FUS983052:FUS983152 GEO983052:GEO983152 GOK983052:GOK983152 GYG983052:GYG983152 HIC983052:HIC983152 HRY983052:HRY983152 IBU983052:IBU983152 ILQ983052:ILQ983152 IVM983052:IVM983152 JFI983052:JFI983152 JPE983052:JPE983152 JZA983052:JZA983152 KIW983052:KIW983152 KSS983052:KSS983152 LCO983052:LCO983152 LMK983052:LMK983152 LWG983052:LWG983152 MGC983052:MGC983152 MPY983052:MPY983152 MZU983052:MZU983152 NJQ983052:NJQ983152 NTM983052:NTM983152 ODI983052:ODI983152 ONE983052:ONE983152 OXA983052:OXA983152 PGW983052:PGW983152 PQS983052:PQS983152 QAO983052:QAO983152 QKK983052:QKK983152 QUG983052:QUG983152 REC983052:REC983152 RNY983052:RNY983152 RXU983052:RXU983152 SHQ983052:SHQ983152 SRM983052:SRM983152 TBI983052:TBI983152 TLE983052:TLE983152 TVA983052:TVA983152 UEW983052:UEW983152 UOS983052:UOS983152 UYO983052:UYO983152 VIK983052:VIK983152 VSG983052:VSG983152 WCC983052:WCC983152 WLY983052:WLY983152">
      <formula1>$M$10</formula1>
    </dataValidation>
    <dataValidation type="whole" operator="lessThanOrEqual" allowBlank="1" showInputMessage="1" showErrorMessage="1" error="INPUT NUMBER LESS THAN OR EQUAL THE HIGHEST POSSIBLE SCORE" prompt="Input Raw Score" sqref="WVV983052:WVV983152 JJ12:JJ112 TF12:TF112 ADB12:ADB112 AMX12:AMX112 AWT12:AWT112 BGP12:BGP112 BQL12:BQL112 CAH12:CAH112 CKD12:CKD112 CTZ12:CTZ112 DDV12:DDV112 DNR12:DNR112 DXN12:DXN112 EHJ12:EHJ112 ERF12:ERF112 FBB12:FBB112 FKX12:FKX112 FUT12:FUT112 GEP12:GEP112 GOL12:GOL112 GYH12:GYH112 HID12:HID112 HRZ12:HRZ112 IBV12:IBV112 ILR12:ILR112 IVN12:IVN112 JFJ12:JFJ112 JPF12:JPF112 JZB12:JZB112 KIX12:KIX112 KST12:KST112 LCP12:LCP112 LML12:LML112 LWH12:LWH112 MGD12:MGD112 MPZ12:MPZ112 MZV12:MZV112 NJR12:NJR112 NTN12:NTN112 ODJ12:ODJ112 ONF12:ONF112 OXB12:OXB112 PGX12:PGX112 PQT12:PQT112 QAP12:QAP112 QKL12:QKL112 QUH12:QUH112 RED12:RED112 RNZ12:RNZ112 RXV12:RXV112 SHR12:SHR112 SRN12:SRN112 TBJ12:TBJ112 TLF12:TLF112 TVB12:TVB112 UEX12:UEX112 UOT12:UOT112 UYP12:UYP112 VIL12:VIL112 VSH12:VSH112 WCD12:WCD112 WLZ12:WLZ112 WVV12:WVV112 N65548:N65648 JJ65548:JJ65648 TF65548:TF65648 ADB65548:ADB65648 AMX65548:AMX65648 AWT65548:AWT65648 BGP65548:BGP65648 BQL65548:BQL65648 CAH65548:CAH65648 CKD65548:CKD65648 CTZ65548:CTZ65648 DDV65548:DDV65648 DNR65548:DNR65648 DXN65548:DXN65648 EHJ65548:EHJ65648 ERF65548:ERF65648 FBB65548:FBB65648 FKX65548:FKX65648 FUT65548:FUT65648 GEP65548:GEP65648 GOL65548:GOL65648 GYH65548:GYH65648 HID65548:HID65648 HRZ65548:HRZ65648 IBV65548:IBV65648 ILR65548:ILR65648 IVN65548:IVN65648 JFJ65548:JFJ65648 JPF65548:JPF65648 JZB65548:JZB65648 KIX65548:KIX65648 KST65548:KST65648 LCP65548:LCP65648 LML65548:LML65648 LWH65548:LWH65648 MGD65548:MGD65648 MPZ65548:MPZ65648 MZV65548:MZV65648 NJR65548:NJR65648 NTN65548:NTN65648 ODJ65548:ODJ65648 ONF65548:ONF65648 OXB65548:OXB65648 PGX65548:PGX65648 PQT65548:PQT65648 QAP65548:QAP65648 QKL65548:QKL65648 QUH65548:QUH65648 RED65548:RED65648 RNZ65548:RNZ65648 RXV65548:RXV65648 SHR65548:SHR65648 SRN65548:SRN65648 TBJ65548:TBJ65648 TLF65548:TLF65648 TVB65548:TVB65648 UEX65548:UEX65648 UOT65548:UOT65648 UYP65548:UYP65648 VIL65548:VIL65648 VSH65548:VSH65648 WCD65548:WCD65648 WLZ65548:WLZ65648 WVV65548:WVV65648 N131084:N131184 JJ131084:JJ131184 TF131084:TF131184 ADB131084:ADB131184 AMX131084:AMX131184 AWT131084:AWT131184 BGP131084:BGP131184 BQL131084:BQL131184 CAH131084:CAH131184 CKD131084:CKD131184 CTZ131084:CTZ131184 DDV131084:DDV131184 DNR131084:DNR131184 DXN131084:DXN131184 EHJ131084:EHJ131184 ERF131084:ERF131184 FBB131084:FBB131184 FKX131084:FKX131184 FUT131084:FUT131184 GEP131084:GEP131184 GOL131084:GOL131184 GYH131084:GYH131184 HID131084:HID131184 HRZ131084:HRZ131184 IBV131084:IBV131184 ILR131084:ILR131184 IVN131084:IVN131184 JFJ131084:JFJ131184 JPF131084:JPF131184 JZB131084:JZB131184 KIX131084:KIX131184 KST131084:KST131184 LCP131084:LCP131184 LML131084:LML131184 LWH131084:LWH131184 MGD131084:MGD131184 MPZ131084:MPZ131184 MZV131084:MZV131184 NJR131084:NJR131184 NTN131084:NTN131184 ODJ131084:ODJ131184 ONF131084:ONF131184 OXB131084:OXB131184 PGX131084:PGX131184 PQT131084:PQT131184 QAP131084:QAP131184 QKL131084:QKL131184 QUH131084:QUH131184 RED131084:RED131184 RNZ131084:RNZ131184 RXV131084:RXV131184 SHR131084:SHR131184 SRN131084:SRN131184 TBJ131084:TBJ131184 TLF131084:TLF131184 TVB131084:TVB131184 UEX131084:UEX131184 UOT131084:UOT131184 UYP131084:UYP131184 VIL131084:VIL131184 VSH131084:VSH131184 WCD131084:WCD131184 WLZ131084:WLZ131184 WVV131084:WVV131184 N196620:N196720 JJ196620:JJ196720 TF196620:TF196720 ADB196620:ADB196720 AMX196620:AMX196720 AWT196620:AWT196720 BGP196620:BGP196720 BQL196620:BQL196720 CAH196620:CAH196720 CKD196620:CKD196720 CTZ196620:CTZ196720 DDV196620:DDV196720 DNR196620:DNR196720 DXN196620:DXN196720 EHJ196620:EHJ196720 ERF196620:ERF196720 FBB196620:FBB196720 FKX196620:FKX196720 FUT196620:FUT196720 GEP196620:GEP196720 GOL196620:GOL196720 GYH196620:GYH196720 HID196620:HID196720 HRZ196620:HRZ196720 IBV196620:IBV196720 ILR196620:ILR196720 IVN196620:IVN196720 JFJ196620:JFJ196720 JPF196620:JPF196720 JZB196620:JZB196720 KIX196620:KIX196720 KST196620:KST196720 LCP196620:LCP196720 LML196620:LML196720 LWH196620:LWH196720 MGD196620:MGD196720 MPZ196620:MPZ196720 MZV196620:MZV196720 NJR196620:NJR196720 NTN196620:NTN196720 ODJ196620:ODJ196720 ONF196620:ONF196720 OXB196620:OXB196720 PGX196620:PGX196720 PQT196620:PQT196720 QAP196620:QAP196720 QKL196620:QKL196720 QUH196620:QUH196720 RED196620:RED196720 RNZ196620:RNZ196720 RXV196620:RXV196720 SHR196620:SHR196720 SRN196620:SRN196720 TBJ196620:TBJ196720 TLF196620:TLF196720 TVB196620:TVB196720 UEX196620:UEX196720 UOT196620:UOT196720 UYP196620:UYP196720 VIL196620:VIL196720 VSH196620:VSH196720 WCD196620:WCD196720 WLZ196620:WLZ196720 WVV196620:WVV196720 N262156:N262256 JJ262156:JJ262256 TF262156:TF262256 ADB262156:ADB262256 AMX262156:AMX262256 AWT262156:AWT262256 BGP262156:BGP262256 BQL262156:BQL262256 CAH262156:CAH262256 CKD262156:CKD262256 CTZ262156:CTZ262256 DDV262156:DDV262256 DNR262156:DNR262256 DXN262156:DXN262256 EHJ262156:EHJ262256 ERF262156:ERF262256 FBB262156:FBB262256 FKX262156:FKX262256 FUT262156:FUT262256 GEP262156:GEP262256 GOL262156:GOL262256 GYH262156:GYH262256 HID262156:HID262256 HRZ262156:HRZ262256 IBV262156:IBV262256 ILR262156:ILR262256 IVN262156:IVN262256 JFJ262156:JFJ262256 JPF262156:JPF262256 JZB262156:JZB262256 KIX262156:KIX262256 KST262156:KST262256 LCP262156:LCP262256 LML262156:LML262256 LWH262156:LWH262256 MGD262156:MGD262256 MPZ262156:MPZ262256 MZV262156:MZV262256 NJR262156:NJR262256 NTN262156:NTN262256 ODJ262156:ODJ262256 ONF262156:ONF262256 OXB262156:OXB262256 PGX262156:PGX262256 PQT262156:PQT262256 QAP262156:QAP262256 QKL262156:QKL262256 QUH262156:QUH262256 RED262156:RED262256 RNZ262156:RNZ262256 RXV262156:RXV262256 SHR262156:SHR262256 SRN262156:SRN262256 TBJ262156:TBJ262256 TLF262156:TLF262256 TVB262156:TVB262256 UEX262156:UEX262256 UOT262156:UOT262256 UYP262156:UYP262256 VIL262156:VIL262256 VSH262156:VSH262256 WCD262156:WCD262256 WLZ262156:WLZ262256 WVV262156:WVV262256 N327692:N327792 JJ327692:JJ327792 TF327692:TF327792 ADB327692:ADB327792 AMX327692:AMX327792 AWT327692:AWT327792 BGP327692:BGP327792 BQL327692:BQL327792 CAH327692:CAH327792 CKD327692:CKD327792 CTZ327692:CTZ327792 DDV327692:DDV327792 DNR327692:DNR327792 DXN327692:DXN327792 EHJ327692:EHJ327792 ERF327692:ERF327792 FBB327692:FBB327792 FKX327692:FKX327792 FUT327692:FUT327792 GEP327692:GEP327792 GOL327692:GOL327792 GYH327692:GYH327792 HID327692:HID327792 HRZ327692:HRZ327792 IBV327692:IBV327792 ILR327692:ILR327792 IVN327692:IVN327792 JFJ327692:JFJ327792 JPF327692:JPF327792 JZB327692:JZB327792 KIX327692:KIX327792 KST327692:KST327792 LCP327692:LCP327792 LML327692:LML327792 LWH327692:LWH327792 MGD327692:MGD327792 MPZ327692:MPZ327792 MZV327692:MZV327792 NJR327692:NJR327792 NTN327692:NTN327792 ODJ327692:ODJ327792 ONF327692:ONF327792 OXB327692:OXB327792 PGX327692:PGX327792 PQT327692:PQT327792 QAP327692:QAP327792 QKL327692:QKL327792 QUH327692:QUH327792 RED327692:RED327792 RNZ327692:RNZ327792 RXV327692:RXV327792 SHR327692:SHR327792 SRN327692:SRN327792 TBJ327692:TBJ327792 TLF327692:TLF327792 TVB327692:TVB327792 UEX327692:UEX327792 UOT327692:UOT327792 UYP327692:UYP327792 VIL327692:VIL327792 VSH327692:VSH327792 WCD327692:WCD327792 WLZ327692:WLZ327792 WVV327692:WVV327792 N393228:N393328 JJ393228:JJ393328 TF393228:TF393328 ADB393228:ADB393328 AMX393228:AMX393328 AWT393228:AWT393328 BGP393228:BGP393328 BQL393228:BQL393328 CAH393228:CAH393328 CKD393228:CKD393328 CTZ393228:CTZ393328 DDV393228:DDV393328 DNR393228:DNR393328 DXN393228:DXN393328 EHJ393228:EHJ393328 ERF393228:ERF393328 FBB393228:FBB393328 FKX393228:FKX393328 FUT393228:FUT393328 GEP393228:GEP393328 GOL393228:GOL393328 GYH393228:GYH393328 HID393228:HID393328 HRZ393228:HRZ393328 IBV393228:IBV393328 ILR393228:ILR393328 IVN393228:IVN393328 JFJ393228:JFJ393328 JPF393228:JPF393328 JZB393228:JZB393328 KIX393228:KIX393328 KST393228:KST393328 LCP393228:LCP393328 LML393228:LML393328 LWH393228:LWH393328 MGD393228:MGD393328 MPZ393228:MPZ393328 MZV393228:MZV393328 NJR393228:NJR393328 NTN393228:NTN393328 ODJ393228:ODJ393328 ONF393228:ONF393328 OXB393228:OXB393328 PGX393228:PGX393328 PQT393228:PQT393328 QAP393228:QAP393328 QKL393228:QKL393328 QUH393228:QUH393328 RED393228:RED393328 RNZ393228:RNZ393328 RXV393228:RXV393328 SHR393228:SHR393328 SRN393228:SRN393328 TBJ393228:TBJ393328 TLF393228:TLF393328 TVB393228:TVB393328 UEX393228:UEX393328 UOT393228:UOT393328 UYP393228:UYP393328 VIL393228:VIL393328 VSH393228:VSH393328 WCD393228:WCD393328 WLZ393228:WLZ393328 WVV393228:WVV393328 N458764:N458864 JJ458764:JJ458864 TF458764:TF458864 ADB458764:ADB458864 AMX458764:AMX458864 AWT458764:AWT458864 BGP458764:BGP458864 BQL458764:BQL458864 CAH458764:CAH458864 CKD458764:CKD458864 CTZ458764:CTZ458864 DDV458764:DDV458864 DNR458764:DNR458864 DXN458764:DXN458864 EHJ458764:EHJ458864 ERF458764:ERF458864 FBB458764:FBB458864 FKX458764:FKX458864 FUT458764:FUT458864 GEP458764:GEP458864 GOL458764:GOL458864 GYH458764:GYH458864 HID458764:HID458864 HRZ458764:HRZ458864 IBV458764:IBV458864 ILR458764:ILR458864 IVN458764:IVN458864 JFJ458764:JFJ458864 JPF458764:JPF458864 JZB458764:JZB458864 KIX458764:KIX458864 KST458764:KST458864 LCP458764:LCP458864 LML458764:LML458864 LWH458764:LWH458864 MGD458764:MGD458864 MPZ458764:MPZ458864 MZV458764:MZV458864 NJR458764:NJR458864 NTN458764:NTN458864 ODJ458764:ODJ458864 ONF458764:ONF458864 OXB458764:OXB458864 PGX458764:PGX458864 PQT458764:PQT458864 QAP458764:QAP458864 QKL458764:QKL458864 QUH458764:QUH458864 RED458764:RED458864 RNZ458764:RNZ458864 RXV458764:RXV458864 SHR458764:SHR458864 SRN458764:SRN458864 TBJ458764:TBJ458864 TLF458764:TLF458864 TVB458764:TVB458864 UEX458764:UEX458864 UOT458764:UOT458864 UYP458764:UYP458864 VIL458764:VIL458864 VSH458764:VSH458864 WCD458764:WCD458864 WLZ458764:WLZ458864 WVV458764:WVV458864 N524300:N524400 JJ524300:JJ524400 TF524300:TF524400 ADB524300:ADB524400 AMX524300:AMX524400 AWT524300:AWT524400 BGP524300:BGP524400 BQL524300:BQL524400 CAH524300:CAH524400 CKD524300:CKD524400 CTZ524300:CTZ524400 DDV524300:DDV524400 DNR524300:DNR524400 DXN524300:DXN524400 EHJ524300:EHJ524400 ERF524300:ERF524400 FBB524300:FBB524400 FKX524300:FKX524400 FUT524300:FUT524400 GEP524300:GEP524400 GOL524300:GOL524400 GYH524300:GYH524400 HID524300:HID524400 HRZ524300:HRZ524400 IBV524300:IBV524400 ILR524300:ILR524400 IVN524300:IVN524400 JFJ524300:JFJ524400 JPF524300:JPF524400 JZB524300:JZB524400 KIX524300:KIX524400 KST524300:KST524400 LCP524300:LCP524400 LML524300:LML524400 LWH524300:LWH524400 MGD524300:MGD524400 MPZ524300:MPZ524400 MZV524300:MZV524400 NJR524300:NJR524400 NTN524300:NTN524400 ODJ524300:ODJ524400 ONF524300:ONF524400 OXB524300:OXB524400 PGX524300:PGX524400 PQT524300:PQT524400 QAP524300:QAP524400 QKL524300:QKL524400 QUH524300:QUH524400 RED524300:RED524400 RNZ524300:RNZ524400 RXV524300:RXV524400 SHR524300:SHR524400 SRN524300:SRN524400 TBJ524300:TBJ524400 TLF524300:TLF524400 TVB524300:TVB524400 UEX524300:UEX524400 UOT524300:UOT524400 UYP524300:UYP524400 VIL524300:VIL524400 VSH524300:VSH524400 WCD524300:WCD524400 WLZ524300:WLZ524400 WVV524300:WVV524400 N589836:N589936 JJ589836:JJ589936 TF589836:TF589936 ADB589836:ADB589936 AMX589836:AMX589936 AWT589836:AWT589936 BGP589836:BGP589936 BQL589836:BQL589936 CAH589836:CAH589936 CKD589836:CKD589936 CTZ589836:CTZ589936 DDV589836:DDV589936 DNR589836:DNR589936 DXN589836:DXN589936 EHJ589836:EHJ589936 ERF589836:ERF589936 FBB589836:FBB589936 FKX589836:FKX589936 FUT589836:FUT589936 GEP589836:GEP589936 GOL589836:GOL589936 GYH589836:GYH589936 HID589836:HID589936 HRZ589836:HRZ589936 IBV589836:IBV589936 ILR589836:ILR589936 IVN589836:IVN589936 JFJ589836:JFJ589936 JPF589836:JPF589936 JZB589836:JZB589936 KIX589836:KIX589936 KST589836:KST589936 LCP589836:LCP589936 LML589836:LML589936 LWH589836:LWH589936 MGD589836:MGD589936 MPZ589836:MPZ589936 MZV589836:MZV589936 NJR589836:NJR589936 NTN589836:NTN589936 ODJ589836:ODJ589936 ONF589836:ONF589936 OXB589836:OXB589936 PGX589836:PGX589936 PQT589836:PQT589936 QAP589836:QAP589936 QKL589836:QKL589936 QUH589836:QUH589936 RED589836:RED589936 RNZ589836:RNZ589936 RXV589836:RXV589936 SHR589836:SHR589936 SRN589836:SRN589936 TBJ589836:TBJ589936 TLF589836:TLF589936 TVB589836:TVB589936 UEX589836:UEX589936 UOT589836:UOT589936 UYP589836:UYP589936 VIL589836:VIL589936 VSH589836:VSH589936 WCD589836:WCD589936 WLZ589836:WLZ589936 WVV589836:WVV589936 N655372:N655472 JJ655372:JJ655472 TF655372:TF655472 ADB655372:ADB655472 AMX655372:AMX655472 AWT655372:AWT655472 BGP655372:BGP655472 BQL655372:BQL655472 CAH655372:CAH655472 CKD655372:CKD655472 CTZ655372:CTZ655472 DDV655372:DDV655472 DNR655372:DNR655472 DXN655372:DXN655472 EHJ655372:EHJ655472 ERF655372:ERF655472 FBB655372:FBB655472 FKX655372:FKX655472 FUT655372:FUT655472 GEP655372:GEP655472 GOL655372:GOL655472 GYH655372:GYH655472 HID655372:HID655472 HRZ655372:HRZ655472 IBV655372:IBV655472 ILR655372:ILR655472 IVN655372:IVN655472 JFJ655372:JFJ655472 JPF655372:JPF655472 JZB655372:JZB655472 KIX655372:KIX655472 KST655372:KST655472 LCP655372:LCP655472 LML655372:LML655472 LWH655372:LWH655472 MGD655372:MGD655472 MPZ655372:MPZ655472 MZV655372:MZV655472 NJR655372:NJR655472 NTN655372:NTN655472 ODJ655372:ODJ655472 ONF655372:ONF655472 OXB655372:OXB655472 PGX655372:PGX655472 PQT655372:PQT655472 QAP655372:QAP655472 QKL655372:QKL655472 QUH655372:QUH655472 RED655372:RED655472 RNZ655372:RNZ655472 RXV655372:RXV655472 SHR655372:SHR655472 SRN655372:SRN655472 TBJ655372:TBJ655472 TLF655372:TLF655472 TVB655372:TVB655472 UEX655372:UEX655472 UOT655372:UOT655472 UYP655372:UYP655472 VIL655372:VIL655472 VSH655372:VSH655472 WCD655372:WCD655472 WLZ655372:WLZ655472 WVV655372:WVV655472 N720908:N721008 JJ720908:JJ721008 TF720908:TF721008 ADB720908:ADB721008 AMX720908:AMX721008 AWT720908:AWT721008 BGP720908:BGP721008 BQL720908:BQL721008 CAH720908:CAH721008 CKD720908:CKD721008 CTZ720908:CTZ721008 DDV720908:DDV721008 DNR720908:DNR721008 DXN720908:DXN721008 EHJ720908:EHJ721008 ERF720908:ERF721008 FBB720908:FBB721008 FKX720908:FKX721008 FUT720908:FUT721008 GEP720908:GEP721008 GOL720908:GOL721008 GYH720908:GYH721008 HID720908:HID721008 HRZ720908:HRZ721008 IBV720908:IBV721008 ILR720908:ILR721008 IVN720908:IVN721008 JFJ720908:JFJ721008 JPF720908:JPF721008 JZB720908:JZB721008 KIX720908:KIX721008 KST720908:KST721008 LCP720908:LCP721008 LML720908:LML721008 LWH720908:LWH721008 MGD720908:MGD721008 MPZ720908:MPZ721008 MZV720908:MZV721008 NJR720908:NJR721008 NTN720908:NTN721008 ODJ720908:ODJ721008 ONF720908:ONF721008 OXB720908:OXB721008 PGX720908:PGX721008 PQT720908:PQT721008 QAP720908:QAP721008 QKL720908:QKL721008 QUH720908:QUH721008 RED720908:RED721008 RNZ720908:RNZ721008 RXV720908:RXV721008 SHR720908:SHR721008 SRN720908:SRN721008 TBJ720908:TBJ721008 TLF720908:TLF721008 TVB720908:TVB721008 UEX720908:UEX721008 UOT720908:UOT721008 UYP720908:UYP721008 VIL720908:VIL721008 VSH720908:VSH721008 WCD720908:WCD721008 WLZ720908:WLZ721008 WVV720908:WVV721008 N786444:N786544 JJ786444:JJ786544 TF786444:TF786544 ADB786444:ADB786544 AMX786444:AMX786544 AWT786444:AWT786544 BGP786444:BGP786544 BQL786444:BQL786544 CAH786444:CAH786544 CKD786444:CKD786544 CTZ786444:CTZ786544 DDV786444:DDV786544 DNR786444:DNR786544 DXN786444:DXN786544 EHJ786444:EHJ786544 ERF786444:ERF786544 FBB786444:FBB786544 FKX786444:FKX786544 FUT786444:FUT786544 GEP786444:GEP786544 GOL786444:GOL786544 GYH786444:GYH786544 HID786444:HID786544 HRZ786444:HRZ786544 IBV786444:IBV786544 ILR786444:ILR786544 IVN786444:IVN786544 JFJ786444:JFJ786544 JPF786444:JPF786544 JZB786444:JZB786544 KIX786444:KIX786544 KST786444:KST786544 LCP786444:LCP786544 LML786444:LML786544 LWH786444:LWH786544 MGD786444:MGD786544 MPZ786444:MPZ786544 MZV786444:MZV786544 NJR786444:NJR786544 NTN786444:NTN786544 ODJ786444:ODJ786544 ONF786444:ONF786544 OXB786444:OXB786544 PGX786444:PGX786544 PQT786444:PQT786544 QAP786444:QAP786544 QKL786444:QKL786544 QUH786444:QUH786544 RED786444:RED786544 RNZ786444:RNZ786544 RXV786444:RXV786544 SHR786444:SHR786544 SRN786444:SRN786544 TBJ786444:TBJ786544 TLF786444:TLF786544 TVB786444:TVB786544 UEX786444:UEX786544 UOT786444:UOT786544 UYP786444:UYP786544 VIL786444:VIL786544 VSH786444:VSH786544 WCD786444:WCD786544 WLZ786444:WLZ786544 WVV786444:WVV786544 N851980:N852080 JJ851980:JJ852080 TF851980:TF852080 ADB851980:ADB852080 AMX851980:AMX852080 AWT851980:AWT852080 BGP851980:BGP852080 BQL851980:BQL852080 CAH851980:CAH852080 CKD851980:CKD852080 CTZ851980:CTZ852080 DDV851980:DDV852080 DNR851980:DNR852080 DXN851980:DXN852080 EHJ851980:EHJ852080 ERF851980:ERF852080 FBB851980:FBB852080 FKX851980:FKX852080 FUT851980:FUT852080 GEP851980:GEP852080 GOL851980:GOL852080 GYH851980:GYH852080 HID851980:HID852080 HRZ851980:HRZ852080 IBV851980:IBV852080 ILR851980:ILR852080 IVN851980:IVN852080 JFJ851980:JFJ852080 JPF851980:JPF852080 JZB851980:JZB852080 KIX851980:KIX852080 KST851980:KST852080 LCP851980:LCP852080 LML851980:LML852080 LWH851980:LWH852080 MGD851980:MGD852080 MPZ851980:MPZ852080 MZV851980:MZV852080 NJR851980:NJR852080 NTN851980:NTN852080 ODJ851980:ODJ852080 ONF851980:ONF852080 OXB851980:OXB852080 PGX851980:PGX852080 PQT851980:PQT852080 QAP851980:QAP852080 QKL851980:QKL852080 QUH851980:QUH852080 RED851980:RED852080 RNZ851980:RNZ852080 RXV851980:RXV852080 SHR851980:SHR852080 SRN851980:SRN852080 TBJ851980:TBJ852080 TLF851980:TLF852080 TVB851980:TVB852080 UEX851980:UEX852080 UOT851980:UOT852080 UYP851980:UYP852080 VIL851980:VIL852080 VSH851980:VSH852080 WCD851980:WCD852080 WLZ851980:WLZ852080 WVV851980:WVV852080 N917516:N917616 JJ917516:JJ917616 TF917516:TF917616 ADB917516:ADB917616 AMX917516:AMX917616 AWT917516:AWT917616 BGP917516:BGP917616 BQL917516:BQL917616 CAH917516:CAH917616 CKD917516:CKD917616 CTZ917516:CTZ917616 DDV917516:DDV917616 DNR917516:DNR917616 DXN917516:DXN917616 EHJ917516:EHJ917616 ERF917516:ERF917616 FBB917516:FBB917616 FKX917516:FKX917616 FUT917516:FUT917616 GEP917516:GEP917616 GOL917516:GOL917616 GYH917516:GYH917616 HID917516:HID917616 HRZ917516:HRZ917616 IBV917516:IBV917616 ILR917516:ILR917616 IVN917516:IVN917616 JFJ917516:JFJ917616 JPF917516:JPF917616 JZB917516:JZB917616 KIX917516:KIX917616 KST917516:KST917616 LCP917516:LCP917616 LML917516:LML917616 LWH917516:LWH917616 MGD917516:MGD917616 MPZ917516:MPZ917616 MZV917516:MZV917616 NJR917516:NJR917616 NTN917516:NTN917616 ODJ917516:ODJ917616 ONF917516:ONF917616 OXB917516:OXB917616 PGX917516:PGX917616 PQT917516:PQT917616 QAP917516:QAP917616 QKL917516:QKL917616 QUH917516:QUH917616 RED917516:RED917616 RNZ917516:RNZ917616 RXV917516:RXV917616 SHR917516:SHR917616 SRN917516:SRN917616 TBJ917516:TBJ917616 TLF917516:TLF917616 TVB917516:TVB917616 UEX917516:UEX917616 UOT917516:UOT917616 UYP917516:UYP917616 VIL917516:VIL917616 VSH917516:VSH917616 WCD917516:WCD917616 WLZ917516:WLZ917616 WVV917516:WVV917616 N983052:N983152 JJ983052:JJ983152 TF983052:TF983152 ADB983052:ADB983152 AMX983052:AMX983152 AWT983052:AWT983152 BGP983052:BGP983152 BQL983052:BQL983152 CAH983052:CAH983152 CKD983052:CKD983152 CTZ983052:CTZ983152 DDV983052:DDV983152 DNR983052:DNR983152 DXN983052:DXN983152 EHJ983052:EHJ983152 ERF983052:ERF983152 FBB983052:FBB983152 FKX983052:FKX983152 FUT983052:FUT983152 GEP983052:GEP983152 GOL983052:GOL983152 GYH983052:GYH983152 HID983052:HID983152 HRZ983052:HRZ983152 IBV983052:IBV983152 ILR983052:ILR983152 IVN983052:IVN983152 JFJ983052:JFJ983152 JPF983052:JPF983152 JZB983052:JZB983152 KIX983052:KIX983152 KST983052:KST983152 LCP983052:LCP983152 LML983052:LML983152 LWH983052:LWH983152 MGD983052:MGD983152 MPZ983052:MPZ983152 MZV983052:MZV983152 NJR983052:NJR983152 NTN983052:NTN983152 ODJ983052:ODJ983152 ONF983052:ONF983152 OXB983052:OXB983152 PGX983052:PGX983152 PQT983052:PQT983152 QAP983052:QAP983152 QKL983052:QKL983152 QUH983052:QUH983152 RED983052:RED983152 RNZ983052:RNZ983152 RXV983052:RXV983152 SHR983052:SHR983152 SRN983052:SRN983152 TBJ983052:TBJ983152 TLF983052:TLF983152 TVB983052:TVB983152 UEX983052:UEX983152 UOT983052:UOT983152 UYP983052:UYP983152 VIL983052:VIL983152 VSH983052:VSH983152 WCD983052:WCD983152 WLZ983052:WLZ983152">
      <formula1>$N$10</formula1>
    </dataValidation>
    <dataValidation type="whole" operator="lessThanOrEqual" allowBlank="1" showInputMessage="1" showErrorMessage="1" error="INPUT NUMBER LESS THAN OR EQUAL THE HIGHEST POSSIBLE SCORE" prompt="Input Raw Score" sqref="WVW983052:WVW983152 JK12:JK112 TG12:TG112 ADC12:ADC112 AMY12:AMY112 AWU12:AWU112 BGQ12:BGQ112 BQM12:BQM112 CAI12:CAI112 CKE12:CKE112 CUA12:CUA112 DDW12:DDW112 DNS12:DNS112 DXO12:DXO112 EHK12:EHK112 ERG12:ERG112 FBC12:FBC112 FKY12:FKY112 FUU12:FUU112 GEQ12:GEQ112 GOM12:GOM112 GYI12:GYI112 HIE12:HIE112 HSA12:HSA112 IBW12:IBW112 ILS12:ILS112 IVO12:IVO112 JFK12:JFK112 JPG12:JPG112 JZC12:JZC112 KIY12:KIY112 KSU12:KSU112 LCQ12:LCQ112 LMM12:LMM112 LWI12:LWI112 MGE12:MGE112 MQA12:MQA112 MZW12:MZW112 NJS12:NJS112 NTO12:NTO112 ODK12:ODK112 ONG12:ONG112 OXC12:OXC112 PGY12:PGY112 PQU12:PQU112 QAQ12:QAQ112 QKM12:QKM112 QUI12:QUI112 REE12:REE112 ROA12:ROA112 RXW12:RXW112 SHS12:SHS112 SRO12:SRO112 TBK12:TBK112 TLG12:TLG112 TVC12:TVC112 UEY12:UEY112 UOU12:UOU112 UYQ12:UYQ112 VIM12:VIM112 VSI12:VSI112 WCE12:WCE112 WMA12:WMA112 WVW12:WVW112 O65548:O65648 JK65548:JK65648 TG65548:TG65648 ADC65548:ADC65648 AMY65548:AMY65648 AWU65548:AWU65648 BGQ65548:BGQ65648 BQM65548:BQM65648 CAI65548:CAI65648 CKE65548:CKE65648 CUA65548:CUA65648 DDW65548:DDW65648 DNS65548:DNS65648 DXO65548:DXO65648 EHK65548:EHK65648 ERG65548:ERG65648 FBC65548:FBC65648 FKY65548:FKY65648 FUU65548:FUU65648 GEQ65548:GEQ65648 GOM65548:GOM65648 GYI65548:GYI65648 HIE65548:HIE65648 HSA65548:HSA65648 IBW65548:IBW65648 ILS65548:ILS65648 IVO65548:IVO65648 JFK65548:JFK65648 JPG65548:JPG65648 JZC65548:JZC65648 KIY65548:KIY65648 KSU65548:KSU65648 LCQ65548:LCQ65648 LMM65548:LMM65648 LWI65548:LWI65648 MGE65548:MGE65648 MQA65548:MQA65648 MZW65548:MZW65648 NJS65548:NJS65648 NTO65548:NTO65648 ODK65548:ODK65648 ONG65548:ONG65648 OXC65548:OXC65648 PGY65548:PGY65648 PQU65548:PQU65648 QAQ65548:QAQ65648 QKM65548:QKM65648 QUI65548:QUI65648 REE65548:REE65648 ROA65548:ROA65648 RXW65548:RXW65648 SHS65548:SHS65648 SRO65548:SRO65648 TBK65548:TBK65648 TLG65548:TLG65648 TVC65548:TVC65648 UEY65548:UEY65648 UOU65548:UOU65648 UYQ65548:UYQ65648 VIM65548:VIM65648 VSI65548:VSI65648 WCE65548:WCE65648 WMA65548:WMA65648 WVW65548:WVW65648 O131084:O131184 JK131084:JK131184 TG131084:TG131184 ADC131084:ADC131184 AMY131084:AMY131184 AWU131084:AWU131184 BGQ131084:BGQ131184 BQM131084:BQM131184 CAI131084:CAI131184 CKE131084:CKE131184 CUA131084:CUA131184 DDW131084:DDW131184 DNS131084:DNS131184 DXO131084:DXO131184 EHK131084:EHK131184 ERG131084:ERG131184 FBC131084:FBC131184 FKY131084:FKY131184 FUU131084:FUU131184 GEQ131084:GEQ131184 GOM131084:GOM131184 GYI131084:GYI131184 HIE131084:HIE131184 HSA131084:HSA131184 IBW131084:IBW131184 ILS131084:ILS131184 IVO131084:IVO131184 JFK131084:JFK131184 JPG131084:JPG131184 JZC131084:JZC131184 KIY131084:KIY131184 KSU131084:KSU131184 LCQ131084:LCQ131184 LMM131084:LMM131184 LWI131084:LWI131184 MGE131084:MGE131184 MQA131084:MQA131184 MZW131084:MZW131184 NJS131084:NJS131184 NTO131084:NTO131184 ODK131084:ODK131184 ONG131084:ONG131184 OXC131084:OXC131184 PGY131084:PGY131184 PQU131084:PQU131184 QAQ131084:QAQ131184 QKM131084:QKM131184 QUI131084:QUI131184 REE131084:REE131184 ROA131084:ROA131184 RXW131084:RXW131184 SHS131084:SHS131184 SRO131084:SRO131184 TBK131084:TBK131184 TLG131084:TLG131184 TVC131084:TVC131184 UEY131084:UEY131184 UOU131084:UOU131184 UYQ131084:UYQ131184 VIM131084:VIM131184 VSI131084:VSI131184 WCE131084:WCE131184 WMA131084:WMA131184 WVW131084:WVW131184 O196620:O196720 JK196620:JK196720 TG196620:TG196720 ADC196620:ADC196720 AMY196620:AMY196720 AWU196620:AWU196720 BGQ196620:BGQ196720 BQM196620:BQM196720 CAI196620:CAI196720 CKE196620:CKE196720 CUA196620:CUA196720 DDW196620:DDW196720 DNS196620:DNS196720 DXO196620:DXO196720 EHK196620:EHK196720 ERG196620:ERG196720 FBC196620:FBC196720 FKY196620:FKY196720 FUU196620:FUU196720 GEQ196620:GEQ196720 GOM196620:GOM196720 GYI196620:GYI196720 HIE196620:HIE196720 HSA196620:HSA196720 IBW196620:IBW196720 ILS196620:ILS196720 IVO196620:IVO196720 JFK196620:JFK196720 JPG196620:JPG196720 JZC196620:JZC196720 KIY196620:KIY196720 KSU196620:KSU196720 LCQ196620:LCQ196720 LMM196620:LMM196720 LWI196620:LWI196720 MGE196620:MGE196720 MQA196620:MQA196720 MZW196620:MZW196720 NJS196620:NJS196720 NTO196620:NTO196720 ODK196620:ODK196720 ONG196620:ONG196720 OXC196620:OXC196720 PGY196620:PGY196720 PQU196620:PQU196720 QAQ196620:QAQ196720 QKM196620:QKM196720 QUI196620:QUI196720 REE196620:REE196720 ROA196620:ROA196720 RXW196620:RXW196720 SHS196620:SHS196720 SRO196620:SRO196720 TBK196620:TBK196720 TLG196620:TLG196720 TVC196620:TVC196720 UEY196620:UEY196720 UOU196620:UOU196720 UYQ196620:UYQ196720 VIM196620:VIM196720 VSI196620:VSI196720 WCE196620:WCE196720 WMA196620:WMA196720 WVW196620:WVW196720 O262156:O262256 JK262156:JK262256 TG262156:TG262256 ADC262156:ADC262256 AMY262156:AMY262256 AWU262156:AWU262256 BGQ262156:BGQ262256 BQM262156:BQM262256 CAI262156:CAI262256 CKE262156:CKE262256 CUA262156:CUA262256 DDW262156:DDW262256 DNS262156:DNS262256 DXO262156:DXO262256 EHK262156:EHK262256 ERG262156:ERG262256 FBC262156:FBC262256 FKY262156:FKY262256 FUU262156:FUU262256 GEQ262156:GEQ262256 GOM262156:GOM262256 GYI262156:GYI262256 HIE262156:HIE262256 HSA262156:HSA262256 IBW262156:IBW262256 ILS262156:ILS262256 IVO262156:IVO262256 JFK262156:JFK262256 JPG262156:JPG262256 JZC262156:JZC262256 KIY262156:KIY262256 KSU262156:KSU262256 LCQ262156:LCQ262256 LMM262156:LMM262256 LWI262156:LWI262256 MGE262156:MGE262256 MQA262156:MQA262256 MZW262156:MZW262256 NJS262156:NJS262256 NTO262156:NTO262256 ODK262156:ODK262256 ONG262156:ONG262256 OXC262156:OXC262256 PGY262156:PGY262256 PQU262156:PQU262256 QAQ262156:QAQ262256 QKM262156:QKM262256 QUI262156:QUI262256 REE262156:REE262256 ROA262156:ROA262256 RXW262156:RXW262256 SHS262156:SHS262256 SRO262156:SRO262256 TBK262156:TBK262256 TLG262156:TLG262256 TVC262156:TVC262256 UEY262156:UEY262256 UOU262156:UOU262256 UYQ262156:UYQ262256 VIM262156:VIM262256 VSI262156:VSI262256 WCE262156:WCE262256 WMA262156:WMA262256 WVW262156:WVW262256 O327692:O327792 JK327692:JK327792 TG327692:TG327792 ADC327692:ADC327792 AMY327692:AMY327792 AWU327692:AWU327792 BGQ327692:BGQ327792 BQM327692:BQM327792 CAI327692:CAI327792 CKE327692:CKE327792 CUA327692:CUA327792 DDW327692:DDW327792 DNS327692:DNS327792 DXO327692:DXO327792 EHK327692:EHK327792 ERG327692:ERG327792 FBC327692:FBC327792 FKY327692:FKY327792 FUU327692:FUU327792 GEQ327692:GEQ327792 GOM327692:GOM327792 GYI327692:GYI327792 HIE327692:HIE327792 HSA327692:HSA327792 IBW327692:IBW327792 ILS327692:ILS327792 IVO327692:IVO327792 JFK327692:JFK327792 JPG327692:JPG327792 JZC327692:JZC327792 KIY327692:KIY327792 KSU327692:KSU327792 LCQ327692:LCQ327792 LMM327692:LMM327792 LWI327692:LWI327792 MGE327692:MGE327792 MQA327692:MQA327792 MZW327692:MZW327792 NJS327692:NJS327792 NTO327692:NTO327792 ODK327692:ODK327792 ONG327692:ONG327792 OXC327692:OXC327792 PGY327692:PGY327792 PQU327692:PQU327792 QAQ327692:QAQ327792 QKM327692:QKM327792 QUI327692:QUI327792 REE327692:REE327792 ROA327692:ROA327792 RXW327692:RXW327792 SHS327692:SHS327792 SRO327692:SRO327792 TBK327692:TBK327792 TLG327692:TLG327792 TVC327692:TVC327792 UEY327692:UEY327792 UOU327692:UOU327792 UYQ327692:UYQ327792 VIM327692:VIM327792 VSI327692:VSI327792 WCE327692:WCE327792 WMA327692:WMA327792 WVW327692:WVW327792 O393228:O393328 JK393228:JK393328 TG393228:TG393328 ADC393228:ADC393328 AMY393228:AMY393328 AWU393228:AWU393328 BGQ393228:BGQ393328 BQM393228:BQM393328 CAI393228:CAI393328 CKE393228:CKE393328 CUA393228:CUA393328 DDW393228:DDW393328 DNS393228:DNS393328 DXO393228:DXO393328 EHK393228:EHK393328 ERG393228:ERG393328 FBC393228:FBC393328 FKY393228:FKY393328 FUU393228:FUU393328 GEQ393228:GEQ393328 GOM393228:GOM393328 GYI393228:GYI393328 HIE393228:HIE393328 HSA393228:HSA393328 IBW393228:IBW393328 ILS393228:ILS393328 IVO393228:IVO393328 JFK393228:JFK393328 JPG393228:JPG393328 JZC393228:JZC393328 KIY393228:KIY393328 KSU393228:KSU393328 LCQ393228:LCQ393328 LMM393228:LMM393328 LWI393228:LWI393328 MGE393228:MGE393328 MQA393228:MQA393328 MZW393228:MZW393328 NJS393228:NJS393328 NTO393228:NTO393328 ODK393228:ODK393328 ONG393228:ONG393328 OXC393228:OXC393328 PGY393228:PGY393328 PQU393228:PQU393328 QAQ393228:QAQ393328 QKM393228:QKM393328 QUI393228:QUI393328 REE393228:REE393328 ROA393228:ROA393328 RXW393228:RXW393328 SHS393228:SHS393328 SRO393228:SRO393328 TBK393228:TBK393328 TLG393228:TLG393328 TVC393228:TVC393328 UEY393228:UEY393328 UOU393228:UOU393328 UYQ393228:UYQ393328 VIM393228:VIM393328 VSI393228:VSI393328 WCE393228:WCE393328 WMA393228:WMA393328 WVW393228:WVW393328 O458764:O458864 JK458764:JK458864 TG458764:TG458864 ADC458764:ADC458864 AMY458764:AMY458864 AWU458764:AWU458864 BGQ458764:BGQ458864 BQM458764:BQM458864 CAI458764:CAI458864 CKE458764:CKE458864 CUA458764:CUA458864 DDW458764:DDW458864 DNS458764:DNS458864 DXO458764:DXO458864 EHK458764:EHK458864 ERG458764:ERG458864 FBC458764:FBC458864 FKY458764:FKY458864 FUU458764:FUU458864 GEQ458764:GEQ458864 GOM458764:GOM458864 GYI458764:GYI458864 HIE458764:HIE458864 HSA458764:HSA458864 IBW458764:IBW458864 ILS458764:ILS458864 IVO458764:IVO458864 JFK458764:JFK458864 JPG458764:JPG458864 JZC458764:JZC458864 KIY458764:KIY458864 KSU458764:KSU458864 LCQ458764:LCQ458864 LMM458764:LMM458864 LWI458764:LWI458864 MGE458764:MGE458864 MQA458764:MQA458864 MZW458764:MZW458864 NJS458764:NJS458864 NTO458764:NTO458864 ODK458764:ODK458864 ONG458764:ONG458864 OXC458764:OXC458864 PGY458764:PGY458864 PQU458764:PQU458864 QAQ458764:QAQ458864 QKM458764:QKM458864 QUI458764:QUI458864 REE458764:REE458864 ROA458764:ROA458864 RXW458764:RXW458864 SHS458764:SHS458864 SRO458764:SRO458864 TBK458764:TBK458864 TLG458764:TLG458864 TVC458764:TVC458864 UEY458764:UEY458864 UOU458764:UOU458864 UYQ458764:UYQ458864 VIM458764:VIM458864 VSI458764:VSI458864 WCE458764:WCE458864 WMA458764:WMA458864 WVW458764:WVW458864 O524300:O524400 JK524300:JK524400 TG524300:TG524400 ADC524300:ADC524400 AMY524300:AMY524400 AWU524300:AWU524400 BGQ524300:BGQ524400 BQM524300:BQM524400 CAI524300:CAI524400 CKE524300:CKE524400 CUA524300:CUA524400 DDW524300:DDW524400 DNS524300:DNS524400 DXO524300:DXO524400 EHK524300:EHK524400 ERG524300:ERG524400 FBC524300:FBC524400 FKY524300:FKY524400 FUU524300:FUU524400 GEQ524300:GEQ524400 GOM524300:GOM524400 GYI524300:GYI524400 HIE524300:HIE524400 HSA524300:HSA524400 IBW524300:IBW524400 ILS524300:ILS524400 IVO524300:IVO524400 JFK524300:JFK524400 JPG524300:JPG524400 JZC524300:JZC524400 KIY524300:KIY524400 KSU524300:KSU524400 LCQ524300:LCQ524400 LMM524300:LMM524400 LWI524300:LWI524400 MGE524300:MGE524400 MQA524300:MQA524400 MZW524300:MZW524400 NJS524300:NJS524400 NTO524300:NTO524400 ODK524300:ODK524400 ONG524300:ONG524400 OXC524300:OXC524400 PGY524300:PGY524400 PQU524300:PQU524400 QAQ524300:QAQ524400 QKM524300:QKM524400 QUI524300:QUI524400 REE524300:REE524400 ROA524300:ROA524400 RXW524300:RXW524400 SHS524300:SHS524400 SRO524300:SRO524400 TBK524300:TBK524400 TLG524300:TLG524400 TVC524300:TVC524400 UEY524300:UEY524400 UOU524300:UOU524400 UYQ524300:UYQ524400 VIM524300:VIM524400 VSI524300:VSI524400 WCE524300:WCE524400 WMA524300:WMA524400 WVW524300:WVW524400 O589836:O589936 JK589836:JK589936 TG589836:TG589936 ADC589836:ADC589936 AMY589836:AMY589936 AWU589836:AWU589936 BGQ589836:BGQ589936 BQM589836:BQM589936 CAI589836:CAI589936 CKE589836:CKE589936 CUA589836:CUA589936 DDW589836:DDW589936 DNS589836:DNS589936 DXO589836:DXO589936 EHK589836:EHK589936 ERG589836:ERG589936 FBC589836:FBC589936 FKY589836:FKY589936 FUU589836:FUU589936 GEQ589836:GEQ589936 GOM589836:GOM589936 GYI589836:GYI589936 HIE589836:HIE589936 HSA589836:HSA589936 IBW589836:IBW589936 ILS589836:ILS589936 IVO589836:IVO589936 JFK589836:JFK589936 JPG589836:JPG589936 JZC589836:JZC589936 KIY589836:KIY589936 KSU589836:KSU589936 LCQ589836:LCQ589936 LMM589836:LMM589936 LWI589836:LWI589936 MGE589836:MGE589936 MQA589836:MQA589936 MZW589836:MZW589936 NJS589836:NJS589936 NTO589836:NTO589936 ODK589836:ODK589936 ONG589836:ONG589936 OXC589836:OXC589936 PGY589836:PGY589936 PQU589836:PQU589936 QAQ589836:QAQ589936 QKM589836:QKM589936 QUI589836:QUI589936 REE589836:REE589936 ROA589836:ROA589936 RXW589836:RXW589936 SHS589836:SHS589936 SRO589836:SRO589936 TBK589836:TBK589936 TLG589836:TLG589936 TVC589836:TVC589936 UEY589836:UEY589936 UOU589836:UOU589936 UYQ589836:UYQ589936 VIM589836:VIM589936 VSI589836:VSI589936 WCE589836:WCE589936 WMA589836:WMA589936 WVW589836:WVW589936 O655372:O655472 JK655372:JK655472 TG655372:TG655472 ADC655372:ADC655472 AMY655372:AMY655472 AWU655372:AWU655472 BGQ655372:BGQ655472 BQM655372:BQM655472 CAI655372:CAI655472 CKE655372:CKE655472 CUA655372:CUA655472 DDW655372:DDW655472 DNS655372:DNS655472 DXO655372:DXO655472 EHK655372:EHK655472 ERG655372:ERG655472 FBC655372:FBC655472 FKY655372:FKY655472 FUU655372:FUU655472 GEQ655372:GEQ655472 GOM655372:GOM655472 GYI655372:GYI655472 HIE655372:HIE655472 HSA655372:HSA655472 IBW655372:IBW655472 ILS655372:ILS655472 IVO655372:IVO655472 JFK655372:JFK655472 JPG655372:JPG655472 JZC655372:JZC655472 KIY655372:KIY655472 KSU655372:KSU655472 LCQ655372:LCQ655472 LMM655372:LMM655472 LWI655372:LWI655472 MGE655372:MGE655472 MQA655372:MQA655472 MZW655372:MZW655472 NJS655372:NJS655472 NTO655372:NTO655472 ODK655372:ODK655472 ONG655372:ONG655472 OXC655372:OXC655472 PGY655372:PGY655472 PQU655372:PQU655472 QAQ655372:QAQ655472 QKM655372:QKM655472 QUI655372:QUI655472 REE655372:REE655472 ROA655372:ROA655472 RXW655372:RXW655472 SHS655372:SHS655472 SRO655372:SRO655472 TBK655372:TBK655472 TLG655372:TLG655472 TVC655372:TVC655472 UEY655372:UEY655472 UOU655372:UOU655472 UYQ655372:UYQ655472 VIM655372:VIM655472 VSI655372:VSI655472 WCE655372:WCE655472 WMA655372:WMA655472 WVW655372:WVW655472 O720908:O721008 JK720908:JK721008 TG720908:TG721008 ADC720908:ADC721008 AMY720908:AMY721008 AWU720908:AWU721008 BGQ720908:BGQ721008 BQM720908:BQM721008 CAI720908:CAI721008 CKE720908:CKE721008 CUA720908:CUA721008 DDW720908:DDW721008 DNS720908:DNS721008 DXO720908:DXO721008 EHK720908:EHK721008 ERG720908:ERG721008 FBC720908:FBC721008 FKY720908:FKY721008 FUU720908:FUU721008 GEQ720908:GEQ721008 GOM720908:GOM721008 GYI720908:GYI721008 HIE720908:HIE721008 HSA720908:HSA721008 IBW720908:IBW721008 ILS720908:ILS721008 IVO720908:IVO721008 JFK720908:JFK721008 JPG720908:JPG721008 JZC720908:JZC721008 KIY720908:KIY721008 KSU720908:KSU721008 LCQ720908:LCQ721008 LMM720908:LMM721008 LWI720908:LWI721008 MGE720908:MGE721008 MQA720908:MQA721008 MZW720908:MZW721008 NJS720908:NJS721008 NTO720908:NTO721008 ODK720908:ODK721008 ONG720908:ONG721008 OXC720908:OXC721008 PGY720908:PGY721008 PQU720908:PQU721008 QAQ720908:QAQ721008 QKM720908:QKM721008 QUI720908:QUI721008 REE720908:REE721008 ROA720908:ROA721008 RXW720908:RXW721008 SHS720908:SHS721008 SRO720908:SRO721008 TBK720908:TBK721008 TLG720908:TLG721008 TVC720908:TVC721008 UEY720908:UEY721008 UOU720908:UOU721008 UYQ720908:UYQ721008 VIM720908:VIM721008 VSI720908:VSI721008 WCE720908:WCE721008 WMA720908:WMA721008 WVW720908:WVW721008 O786444:O786544 JK786444:JK786544 TG786444:TG786544 ADC786444:ADC786544 AMY786444:AMY786544 AWU786444:AWU786544 BGQ786444:BGQ786544 BQM786444:BQM786544 CAI786444:CAI786544 CKE786444:CKE786544 CUA786444:CUA786544 DDW786444:DDW786544 DNS786444:DNS786544 DXO786444:DXO786544 EHK786444:EHK786544 ERG786444:ERG786544 FBC786444:FBC786544 FKY786444:FKY786544 FUU786444:FUU786544 GEQ786444:GEQ786544 GOM786444:GOM786544 GYI786444:GYI786544 HIE786444:HIE786544 HSA786444:HSA786544 IBW786444:IBW786544 ILS786444:ILS786544 IVO786444:IVO786544 JFK786444:JFK786544 JPG786444:JPG786544 JZC786444:JZC786544 KIY786444:KIY786544 KSU786444:KSU786544 LCQ786444:LCQ786544 LMM786444:LMM786544 LWI786444:LWI786544 MGE786444:MGE786544 MQA786444:MQA786544 MZW786444:MZW786544 NJS786444:NJS786544 NTO786444:NTO786544 ODK786444:ODK786544 ONG786444:ONG786544 OXC786444:OXC786544 PGY786444:PGY786544 PQU786444:PQU786544 QAQ786444:QAQ786544 QKM786444:QKM786544 QUI786444:QUI786544 REE786444:REE786544 ROA786444:ROA786544 RXW786444:RXW786544 SHS786444:SHS786544 SRO786444:SRO786544 TBK786444:TBK786544 TLG786444:TLG786544 TVC786444:TVC786544 UEY786444:UEY786544 UOU786444:UOU786544 UYQ786444:UYQ786544 VIM786444:VIM786544 VSI786444:VSI786544 WCE786444:WCE786544 WMA786444:WMA786544 WVW786444:WVW786544 O851980:O852080 JK851980:JK852080 TG851980:TG852080 ADC851980:ADC852080 AMY851980:AMY852080 AWU851980:AWU852080 BGQ851980:BGQ852080 BQM851980:BQM852080 CAI851980:CAI852080 CKE851980:CKE852080 CUA851980:CUA852080 DDW851980:DDW852080 DNS851980:DNS852080 DXO851980:DXO852080 EHK851980:EHK852080 ERG851980:ERG852080 FBC851980:FBC852080 FKY851980:FKY852080 FUU851980:FUU852080 GEQ851980:GEQ852080 GOM851980:GOM852080 GYI851980:GYI852080 HIE851980:HIE852080 HSA851980:HSA852080 IBW851980:IBW852080 ILS851980:ILS852080 IVO851980:IVO852080 JFK851980:JFK852080 JPG851980:JPG852080 JZC851980:JZC852080 KIY851980:KIY852080 KSU851980:KSU852080 LCQ851980:LCQ852080 LMM851980:LMM852080 LWI851980:LWI852080 MGE851980:MGE852080 MQA851980:MQA852080 MZW851980:MZW852080 NJS851980:NJS852080 NTO851980:NTO852080 ODK851980:ODK852080 ONG851980:ONG852080 OXC851980:OXC852080 PGY851980:PGY852080 PQU851980:PQU852080 QAQ851980:QAQ852080 QKM851980:QKM852080 QUI851980:QUI852080 REE851980:REE852080 ROA851980:ROA852080 RXW851980:RXW852080 SHS851980:SHS852080 SRO851980:SRO852080 TBK851980:TBK852080 TLG851980:TLG852080 TVC851980:TVC852080 UEY851980:UEY852080 UOU851980:UOU852080 UYQ851980:UYQ852080 VIM851980:VIM852080 VSI851980:VSI852080 WCE851980:WCE852080 WMA851980:WMA852080 WVW851980:WVW852080 O917516:O917616 JK917516:JK917616 TG917516:TG917616 ADC917516:ADC917616 AMY917516:AMY917616 AWU917516:AWU917616 BGQ917516:BGQ917616 BQM917516:BQM917616 CAI917516:CAI917616 CKE917516:CKE917616 CUA917516:CUA917616 DDW917516:DDW917616 DNS917516:DNS917616 DXO917516:DXO917616 EHK917516:EHK917616 ERG917516:ERG917616 FBC917516:FBC917616 FKY917516:FKY917616 FUU917516:FUU917616 GEQ917516:GEQ917616 GOM917516:GOM917616 GYI917516:GYI917616 HIE917516:HIE917616 HSA917516:HSA917616 IBW917516:IBW917616 ILS917516:ILS917616 IVO917516:IVO917616 JFK917516:JFK917616 JPG917516:JPG917616 JZC917516:JZC917616 KIY917516:KIY917616 KSU917516:KSU917616 LCQ917516:LCQ917616 LMM917516:LMM917616 LWI917516:LWI917616 MGE917516:MGE917616 MQA917516:MQA917616 MZW917516:MZW917616 NJS917516:NJS917616 NTO917516:NTO917616 ODK917516:ODK917616 ONG917516:ONG917616 OXC917516:OXC917616 PGY917516:PGY917616 PQU917516:PQU917616 QAQ917516:QAQ917616 QKM917516:QKM917616 QUI917516:QUI917616 REE917516:REE917616 ROA917516:ROA917616 RXW917516:RXW917616 SHS917516:SHS917616 SRO917516:SRO917616 TBK917516:TBK917616 TLG917516:TLG917616 TVC917516:TVC917616 UEY917516:UEY917616 UOU917516:UOU917616 UYQ917516:UYQ917616 VIM917516:VIM917616 VSI917516:VSI917616 WCE917516:WCE917616 WMA917516:WMA917616 WVW917516:WVW917616 O983052:O983152 JK983052:JK983152 TG983052:TG983152 ADC983052:ADC983152 AMY983052:AMY983152 AWU983052:AWU983152 BGQ983052:BGQ983152 BQM983052:BQM983152 CAI983052:CAI983152 CKE983052:CKE983152 CUA983052:CUA983152 DDW983052:DDW983152 DNS983052:DNS983152 DXO983052:DXO983152 EHK983052:EHK983152 ERG983052:ERG983152 FBC983052:FBC983152 FKY983052:FKY983152 FUU983052:FUU983152 GEQ983052:GEQ983152 GOM983052:GOM983152 GYI983052:GYI983152 HIE983052:HIE983152 HSA983052:HSA983152 IBW983052:IBW983152 ILS983052:ILS983152 IVO983052:IVO983152 JFK983052:JFK983152 JPG983052:JPG983152 JZC983052:JZC983152 KIY983052:KIY983152 KSU983052:KSU983152 LCQ983052:LCQ983152 LMM983052:LMM983152 LWI983052:LWI983152 MGE983052:MGE983152 MQA983052:MQA983152 MZW983052:MZW983152 NJS983052:NJS983152 NTO983052:NTO983152 ODK983052:ODK983152 ONG983052:ONG983152 OXC983052:OXC983152 PGY983052:PGY983152 PQU983052:PQU983152 QAQ983052:QAQ983152 QKM983052:QKM983152 QUI983052:QUI983152 REE983052:REE983152 ROA983052:ROA983152 RXW983052:RXW983152 SHS983052:SHS983152 SRO983052:SRO983152 TBK983052:TBK983152 TLG983052:TLG983152 TVC983052:TVC983152 UEY983052:UEY983152 UOU983052:UOU983152 UYQ983052:UYQ983152 VIM983052:VIM983152 VSI983052:VSI983152 WCE983052:WCE983152 WMA983052:WMA983152">
      <formula1>$O$10</formula1>
    </dataValidation>
    <dataValidation type="whole" operator="lessThanOrEqual" allowBlank="1" showInputMessage="1" showErrorMessage="1" error="INPUT NUMBER LESS THAN OR EQUAL THE HIGHEST POSSIBLE SCORE" prompt="Input Raw Score" sqref="WWA983052:WWA983152 JO12:JO112 TK12:TK112 ADG12:ADG112 ANC12:ANC112 AWY12:AWY112 BGU12:BGU112 BQQ12:BQQ112 CAM12:CAM112 CKI12:CKI112 CUE12:CUE112 DEA12:DEA112 DNW12:DNW112 DXS12:DXS112 EHO12:EHO112 ERK12:ERK112 FBG12:FBG112 FLC12:FLC112 FUY12:FUY112 GEU12:GEU112 GOQ12:GOQ112 GYM12:GYM112 HII12:HII112 HSE12:HSE112 ICA12:ICA112 ILW12:ILW112 IVS12:IVS112 JFO12:JFO112 JPK12:JPK112 JZG12:JZG112 KJC12:KJC112 KSY12:KSY112 LCU12:LCU112 LMQ12:LMQ112 LWM12:LWM112 MGI12:MGI112 MQE12:MQE112 NAA12:NAA112 NJW12:NJW112 NTS12:NTS112 ODO12:ODO112 ONK12:ONK112 OXG12:OXG112 PHC12:PHC112 PQY12:PQY112 QAU12:QAU112 QKQ12:QKQ112 QUM12:QUM112 REI12:REI112 ROE12:ROE112 RYA12:RYA112 SHW12:SHW112 SRS12:SRS112 TBO12:TBO112 TLK12:TLK112 TVG12:TVG112 UFC12:UFC112 UOY12:UOY112 UYU12:UYU112 VIQ12:VIQ112 VSM12:VSM112 WCI12:WCI112 WME12:WME112 WWA12:WWA112 S65548:S65648 JO65548:JO65648 TK65548:TK65648 ADG65548:ADG65648 ANC65548:ANC65648 AWY65548:AWY65648 BGU65548:BGU65648 BQQ65548:BQQ65648 CAM65548:CAM65648 CKI65548:CKI65648 CUE65548:CUE65648 DEA65548:DEA65648 DNW65548:DNW65648 DXS65548:DXS65648 EHO65548:EHO65648 ERK65548:ERK65648 FBG65548:FBG65648 FLC65548:FLC65648 FUY65548:FUY65648 GEU65548:GEU65648 GOQ65548:GOQ65648 GYM65548:GYM65648 HII65548:HII65648 HSE65548:HSE65648 ICA65548:ICA65648 ILW65548:ILW65648 IVS65548:IVS65648 JFO65548:JFO65648 JPK65548:JPK65648 JZG65548:JZG65648 KJC65548:KJC65648 KSY65548:KSY65648 LCU65548:LCU65648 LMQ65548:LMQ65648 LWM65548:LWM65648 MGI65548:MGI65648 MQE65548:MQE65648 NAA65548:NAA65648 NJW65548:NJW65648 NTS65548:NTS65648 ODO65548:ODO65648 ONK65548:ONK65648 OXG65548:OXG65648 PHC65548:PHC65648 PQY65548:PQY65648 QAU65548:QAU65648 QKQ65548:QKQ65648 QUM65548:QUM65648 REI65548:REI65648 ROE65548:ROE65648 RYA65548:RYA65648 SHW65548:SHW65648 SRS65548:SRS65648 TBO65548:TBO65648 TLK65548:TLK65648 TVG65548:TVG65648 UFC65548:UFC65648 UOY65548:UOY65648 UYU65548:UYU65648 VIQ65548:VIQ65648 VSM65548:VSM65648 WCI65548:WCI65648 WME65548:WME65648 WWA65548:WWA65648 S131084:S131184 JO131084:JO131184 TK131084:TK131184 ADG131084:ADG131184 ANC131084:ANC131184 AWY131084:AWY131184 BGU131084:BGU131184 BQQ131084:BQQ131184 CAM131084:CAM131184 CKI131084:CKI131184 CUE131084:CUE131184 DEA131084:DEA131184 DNW131084:DNW131184 DXS131084:DXS131184 EHO131084:EHO131184 ERK131084:ERK131184 FBG131084:FBG131184 FLC131084:FLC131184 FUY131084:FUY131184 GEU131084:GEU131184 GOQ131084:GOQ131184 GYM131084:GYM131184 HII131084:HII131184 HSE131084:HSE131184 ICA131084:ICA131184 ILW131084:ILW131184 IVS131084:IVS131184 JFO131084:JFO131184 JPK131084:JPK131184 JZG131084:JZG131184 KJC131084:KJC131184 KSY131084:KSY131184 LCU131084:LCU131184 LMQ131084:LMQ131184 LWM131084:LWM131184 MGI131084:MGI131184 MQE131084:MQE131184 NAA131084:NAA131184 NJW131084:NJW131184 NTS131084:NTS131184 ODO131084:ODO131184 ONK131084:ONK131184 OXG131084:OXG131184 PHC131084:PHC131184 PQY131084:PQY131184 QAU131084:QAU131184 QKQ131084:QKQ131184 QUM131084:QUM131184 REI131084:REI131184 ROE131084:ROE131184 RYA131084:RYA131184 SHW131084:SHW131184 SRS131084:SRS131184 TBO131084:TBO131184 TLK131084:TLK131184 TVG131084:TVG131184 UFC131084:UFC131184 UOY131084:UOY131184 UYU131084:UYU131184 VIQ131084:VIQ131184 VSM131084:VSM131184 WCI131084:WCI131184 WME131084:WME131184 WWA131084:WWA131184 S196620:S196720 JO196620:JO196720 TK196620:TK196720 ADG196620:ADG196720 ANC196620:ANC196720 AWY196620:AWY196720 BGU196620:BGU196720 BQQ196620:BQQ196720 CAM196620:CAM196720 CKI196620:CKI196720 CUE196620:CUE196720 DEA196620:DEA196720 DNW196620:DNW196720 DXS196620:DXS196720 EHO196620:EHO196720 ERK196620:ERK196720 FBG196620:FBG196720 FLC196620:FLC196720 FUY196620:FUY196720 GEU196620:GEU196720 GOQ196620:GOQ196720 GYM196620:GYM196720 HII196620:HII196720 HSE196620:HSE196720 ICA196620:ICA196720 ILW196620:ILW196720 IVS196620:IVS196720 JFO196620:JFO196720 JPK196620:JPK196720 JZG196620:JZG196720 KJC196620:KJC196720 KSY196620:KSY196720 LCU196620:LCU196720 LMQ196620:LMQ196720 LWM196620:LWM196720 MGI196620:MGI196720 MQE196620:MQE196720 NAA196620:NAA196720 NJW196620:NJW196720 NTS196620:NTS196720 ODO196620:ODO196720 ONK196620:ONK196720 OXG196620:OXG196720 PHC196620:PHC196720 PQY196620:PQY196720 QAU196620:QAU196720 QKQ196620:QKQ196720 QUM196620:QUM196720 REI196620:REI196720 ROE196620:ROE196720 RYA196620:RYA196720 SHW196620:SHW196720 SRS196620:SRS196720 TBO196620:TBO196720 TLK196620:TLK196720 TVG196620:TVG196720 UFC196620:UFC196720 UOY196620:UOY196720 UYU196620:UYU196720 VIQ196620:VIQ196720 VSM196620:VSM196720 WCI196620:WCI196720 WME196620:WME196720 WWA196620:WWA196720 S262156:S262256 JO262156:JO262256 TK262156:TK262256 ADG262156:ADG262256 ANC262156:ANC262256 AWY262156:AWY262256 BGU262156:BGU262256 BQQ262156:BQQ262256 CAM262156:CAM262256 CKI262156:CKI262256 CUE262156:CUE262256 DEA262156:DEA262256 DNW262156:DNW262256 DXS262156:DXS262256 EHO262156:EHO262256 ERK262156:ERK262256 FBG262156:FBG262256 FLC262156:FLC262256 FUY262156:FUY262256 GEU262156:GEU262256 GOQ262156:GOQ262256 GYM262156:GYM262256 HII262156:HII262256 HSE262156:HSE262256 ICA262156:ICA262256 ILW262156:ILW262256 IVS262156:IVS262256 JFO262156:JFO262256 JPK262156:JPK262256 JZG262156:JZG262256 KJC262156:KJC262256 KSY262156:KSY262256 LCU262156:LCU262256 LMQ262156:LMQ262256 LWM262156:LWM262256 MGI262156:MGI262256 MQE262156:MQE262256 NAA262156:NAA262256 NJW262156:NJW262256 NTS262156:NTS262256 ODO262156:ODO262256 ONK262156:ONK262256 OXG262156:OXG262256 PHC262156:PHC262256 PQY262156:PQY262256 QAU262156:QAU262256 QKQ262156:QKQ262256 QUM262156:QUM262256 REI262156:REI262256 ROE262156:ROE262256 RYA262156:RYA262256 SHW262156:SHW262256 SRS262156:SRS262256 TBO262156:TBO262256 TLK262156:TLK262256 TVG262156:TVG262256 UFC262156:UFC262256 UOY262156:UOY262256 UYU262156:UYU262256 VIQ262156:VIQ262256 VSM262156:VSM262256 WCI262156:WCI262256 WME262156:WME262256 WWA262156:WWA262256 S327692:S327792 JO327692:JO327792 TK327692:TK327792 ADG327692:ADG327792 ANC327692:ANC327792 AWY327692:AWY327792 BGU327692:BGU327792 BQQ327692:BQQ327792 CAM327692:CAM327792 CKI327692:CKI327792 CUE327692:CUE327792 DEA327692:DEA327792 DNW327692:DNW327792 DXS327692:DXS327792 EHO327692:EHO327792 ERK327692:ERK327792 FBG327692:FBG327792 FLC327692:FLC327792 FUY327692:FUY327792 GEU327692:GEU327792 GOQ327692:GOQ327792 GYM327692:GYM327792 HII327692:HII327792 HSE327692:HSE327792 ICA327692:ICA327792 ILW327692:ILW327792 IVS327692:IVS327792 JFO327692:JFO327792 JPK327692:JPK327792 JZG327692:JZG327792 KJC327692:KJC327792 KSY327692:KSY327792 LCU327692:LCU327792 LMQ327692:LMQ327792 LWM327692:LWM327792 MGI327692:MGI327792 MQE327692:MQE327792 NAA327692:NAA327792 NJW327692:NJW327792 NTS327692:NTS327792 ODO327692:ODO327792 ONK327692:ONK327792 OXG327692:OXG327792 PHC327692:PHC327792 PQY327692:PQY327792 QAU327692:QAU327792 QKQ327692:QKQ327792 QUM327692:QUM327792 REI327692:REI327792 ROE327692:ROE327792 RYA327692:RYA327792 SHW327692:SHW327792 SRS327692:SRS327792 TBO327692:TBO327792 TLK327692:TLK327792 TVG327692:TVG327792 UFC327692:UFC327792 UOY327692:UOY327792 UYU327692:UYU327792 VIQ327692:VIQ327792 VSM327692:VSM327792 WCI327692:WCI327792 WME327692:WME327792 WWA327692:WWA327792 S393228:S393328 JO393228:JO393328 TK393228:TK393328 ADG393228:ADG393328 ANC393228:ANC393328 AWY393228:AWY393328 BGU393228:BGU393328 BQQ393228:BQQ393328 CAM393228:CAM393328 CKI393228:CKI393328 CUE393228:CUE393328 DEA393228:DEA393328 DNW393228:DNW393328 DXS393228:DXS393328 EHO393228:EHO393328 ERK393228:ERK393328 FBG393228:FBG393328 FLC393228:FLC393328 FUY393228:FUY393328 GEU393228:GEU393328 GOQ393228:GOQ393328 GYM393228:GYM393328 HII393228:HII393328 HSE393228:HSE393328 ICA393228:ICA393328 ILW393228:ILW393328 IVS393228:IVS393328 JFO393228:JFO393328 JPK393228:JPK393328 JZG393228:JZG393328 KJC393228:KJC393328 KSY393228:KSY393328 LCU393228:LCU393328 LMQ393228:LMQ393328 LWM393228:LWM393328 MGI393228:MGI393328 MQE393228:MQE393328 NAA393228:NAA393328 NJW393228:NJW393328 NTS393228:NTS393328 ODO393228:ODO393328 ONK393228:ONK393328 OXG393228:OXG393328 PHC393228:PHC393328 PQY393228:PQY393328 QAU393228:QAU393328 QKQ393228:QKQ393328 QUM393228:QUM393328 REI393228:REI393328 ROE393228:ROE393328 RYA393228:RYA393328 SHW393228:SHW393328 SRS393228:SRS393328 TBO393228:TBO393328 TLK393228:TLK393328 TVG393228:TVG393328 UFC393228:UFC393328 UOY393228:UOY393328 UYU393228:UYU393328 VIQ393228:VIQ393328 VSM393228:VSM393328 WCI393228:WCI393328 WME393228:WME393328 WWA393228:WWA393328 S458764:S458864 JO458764:JO458864 TK458764:TK458864 ADG458764:ADG458864 ANC458764:ANC458864 AWY458764:AWY458864 BGU458764:BGU458864 BQQ458764:BQQ458864 CAM458764:CAM458864 CKI458764:CKI458864 CUE458764:CUE458864 DEA458764:DEA458864 DNW458764:DNW458864 DXS458764:DXS458864 EHO458764:EHO458864 ERK458764:ERK458864 FBG458764:FBG458864 FLC458764:FLC458864 FUY458764:FUY458864 GEU458764:GEU458864 GOQ458764:GOQ458864 GYM458764:GYM458864 HII458764:HII458864 HSE458764:HSE458864 ICA458764:ICA458864 ILW458764:ILW458864 IVS458764:IVS458864 JFO458764:JFO458864 JPK458764:JPK458864 JZG458764:JZG458864 KJC458764:KJC458864 KSY458764:KSY458864 LCU458764:LCU458864 LMQ458764:LMQ458864 LWM458764:LWM458864 MGI458764:MGI458864 MQE458764:MQE458864 NAA458764:NAA458864 NJW458764:NJW458864 NTS458764:NTS458864 ODO458764:ODO458864 ONK458764:ONK458864 OXG458764:OXG458864 PHC458764:PHC458864 PQY458764:PQY458864 QAU458764:QAU458864 QKQ458764:QKQ458864 QUM458764:QUM458864 REI458764:REI458864 ROE458764:ROE458864 RYA458764:RYA458864 SHW458764:SHW458864 SRS458764:SRS458864 TBO458764:TBO458864 TLK458764:TLK458864 TVG458764:TVG458864 UFC458764:UFC458864 UOY458764:UOY458864 UYU458764:UYU458864 VIQ458764:VIQ458864 VSM458764:VSM458864 WCI458764:WCI458864 WME458764:WME458864 WWA458764:WWA458864 S524300:S524400 JO524300:JO524400 TK524300:TK524400 ADG524300:ADG524400 ANC524300:ANC524400 AWY524300:AWY524400 BGU524300:BGU524400 BQQ524300:BQQ524400 CAM524300:CAM524400 CKI524300:CKI524400 CUE524300:CUE524400 DEA524300:DEA524400 DNW524300:DNW524400 DXS524300:DXS524400 EHO524300:EHO524400 ERK524300:ERK524400 FBG524300:FBG524400 FLC524300:FLC524400 FUY524300:FUY524400 GEU524300:GEU524400 GOQ524300:GOQ524400 GYM524300:GYM524400 HII524300:HII524400 HSE524300:HSE524400 ICA524300:ICA524400 ILW524300:ILW524400 IVS524300:IVS524400 JFO524300:JFO524400 JPK524300:JPK524400 JZG524300:JZG524400 KJC524300:KJC524400 KSY524300:KSY524400 LCU524300:LCU524400 LMQ524300:LMQ524400 LWM524300:LWM524400 MGI524300:MGI524400 MQE524300:MQE524400 NAA524300:NAA524400 NJW524300:NJW524400 NTS524300:NTS524400 ODO524300:ODO524400 ONK524300:ONK524400 OXG524300:OXG524400 PHC524300:PHC524400 PQY524300:PQY524400 QAU524300:QAU524400 QKQ524300:QKQ524400 QUM524300:QUM524400 REI524300:REI524400 ROE524300:ROE524400 RYA524300:RYA524400 SHW524300:SHW524400 SRS524300:SRS524400 TBO524300:TBO524400 TLK524300:TLK524400 TVG524300:TVG524400 UFC524300:UFC524400 UOY524300:UOY524400 UYU524300:UYU524400 VIQ524300:VIQ524400 VSM524300:VSM524400 WCI524300:WCI524400 WME524300:WME524400 WWA524300:WWA524400 S589836:S589936 JO589836:JO589936 TK589836:TK589936 ADG589836:ADG589936 ANC589836:ANC589936 AWY589836:AWY589936 BGU589836:BGU589936 BQQ589836:BQQ589936 CAM589836:CAM589936 CKI589836:CKI589936 CUE589836:CUE589936 DEA589836:DEA589936 DNW589836:DNW589936 DXS589836:DXS589936 EHO589836:EHO589936 ERK589836:ERK589936 FBG589836:FBG589936 FLC589836:FLC589936 FUY589836:FUY589936 GEU589836:GEU589936 GOQ589836:GOQ589936 GYM589836:GYM589936 HII589836:HII589936 HSE589836:HSE589936 ICA589836:ICA589936 ILW589836:ILW589936 IVS589836:IVS589936 JFO589836:JFO589936 JPK589836:JPK589936 JZG589836:JZG589936 KJC589836:KJC589936 KSY589836:KSY589936 LCU589836:LCU589936 LMQ589836:LMQ589936 LWM589836:LWM589936 MGI589836:MGI589936 MQE589836:MQE589936 NAA589836:NAA589936 NJW589836:NJW589936 NTS589836:NTS589936 ODO589836:ODO589936 ONK589836:ONK589936 OXG589836:OXG589936 PHC589836:PHC589936 PQY589836:PQY589936 QAU589836:QAU589936 QKQ589836:QKQ589936 QUM589836:QUM589936 REI589836:REI589936 ROE589836:ROE589936 RYA589836:RYA589936 SHW589836:SHW589936 SRS589836:SRS589936 TBO589836:TBO589936 TLK589836:TLK589936 TVG589836:TVG589936 UFC589836:UFC589936 UOY589836:UOY589936 UYU589836:UYU589936 VIQ589836:VIQ589936 VSM589836:VSM589936 WCI589836:WCI589936 WME589836:WME589936 WWA589836:WWA589936 S655372:S655472 JO655372:JO655472 TK655372:TK655472 ADG655372:ADG655472 ANC655372:ANC655472 AWY655372:AWY655472 BGU655372:BGU655472 BQQ655372:BQQ655472 CAM655372:CAM655472 CKI655372:CKI655472 CUE655372:CUE655472 DEA655372:DEA655472 DNW655372:DNW655472 DXS655372:DXS655472 EHO655372:EHO655472 ERK655372:ERK655472 FBG655372:FBG655472 FLC655372:FLC655472 FUY655372:FUY655472 GEU655372:GEU655472 GOQ655372:GOQ655472 GYM655372:GYM655472 HII655372:HII655472 HSE655372:HSE655472 ICA655372:ICA655472 ILW655372:ILW655472 IVS655372:IVS655472 JFO655372:JFO655472 JPK655372:JPK655472 JZG655372:JZG655472 KJC655372:KJC655472 KSY655372:KSY655472 LCU655372:LCU655472 LMQ655372:LMQ655472 LWM655372:LWM655472 MGI655372:MGI655472 MQE655372:MQE655472 NAA655372:NAA655472 NJW655372:NJW655472 NTS655372:NTS655472 ODO655372:ODO655472 ONK655372:ONK655472 OXG655372:OXG655472 PHC655372:PHC655472 PQY655372:PQY655472 QAU655372:QAU655472 QKQ655372:QKQ655472 QUM655372:QUM655472 REI655372:REI655472 ROE655372:ROE655472 RYA655372:RYA655472 SHW655372:SHW655472 SRS655372:SRS655472 TBO655372:TBO655472 TLK655372:TLK655472 TVG655372:TVG655472 UFC655372:UFC655472 UOY655372:UOY655472 UYU655372:UYU655472 VIQ655372:VIQ655472 VSM655372:VSM655472 WCI655372:WCI655472 WME655372:WME655472 WWA655372:WWA655472 S720908:S721008 JO720908:JO721008 TK720908:TK721008 ADG720908:ADG721008 ANC720908:ANC721008 AWY720908:AWY721008 BGU720908:BGU721008 BQQ720908:BQQ721008 CAM720908:CAM721008 CKI720908:CKI721008 CUE720908:CUE721008 DEA720908:DEA721008 DNW720908:DNW721008 DXS720908:DXS721008 EHO720908:EHO721008 ERK720908:ERK721008 FBG720908:FBG721008 FLC720908:FLC721008 FUY720908:FUY721008 GEU720908:GEU721008 GOQ720908:GOQ721008 GYM720908:GYM721008 HII720908:HII721008 HSE720908:HSE721008 ICA720908:ICA721008 ILW720908:ILW721008 IVS720908:IVS721008 JFO720908:JFO721008 JPK720908:JPK721008 JZG720908:JZG721008 KJC720908:KJC721008 KSY720908:KSY721008 LCU720908:LCU721008 LMQ720908:LMQ721008 LWM720908:LWM721008 MGI720908:MGI721008 MQE720908:MQE721008 NAA720908:NAA721008 NJW720908:NJW721008 NTS720908:NTS721008 ODO720908:ODO721008 ONK720908:ONK721008 OXG720908:OXG721008 PHC720908:PHC721008 PQY720908:PQY721008 QAU720908:QAU721008 QKQ720908:QKQ721008 QUM720908:QUM721008 REI720908:REI721008 ROE720908:ROE721008 RYA720908:RYA721008 SHW720908:SHW721008 SRS720908:SRS721008 TBO720908:TBO721008 TLK720908:TLK721008 TVG720908:TVG721008 UFC720908:UFC721008 UOY720908:UOY721008 UYU720908:UYU721008 VIQ720908:VIQ721008 VSM720908:VSM721008 WCI720908:WCI721008 WME720908:WME721008 WWA720908:WWA721008 S786444:S786544 JO786444:JO786544 TK786444:TK786544 ADG786444:ADG786544 ANC786444:ANC786544 AWY786444:AWY786544 BGU786444:BGU786544 BQQ786444:BQQ786544 CAM786444:CAM786544 CKI786444:CKI786544 CUE786444:CUE786544 DEA786444:DEA786544 DNW786444:DNW786544 DXS786444:DXS786544 EHO786444:EHO786544 ERK786444:ERK786544 FBG786444:FBG786544 FLC786444:FLC786544 FUY786444:FUY786544 GEU786444:GEU786544 GOQ786444:GOQ786544 GYM786444:GYM786544 HII786444:HII786544 HSE786444:HSE786544 ICA786444:ICA786544 ILW786444:ILW786544 IVS786444:IVS786544 JFO786444:JFO786544 JPK786444:JPK786544 JZG786444:JZG786544 KJC786444:KJC786544 KSY786444:KSY786544 LCU786444:LCU786544 LMQ786444:LMQ786544 LWM786444:LWM786544 MGI786444:MGI786544 MQE786444:MQE786544 NAA786444:NAA786544 NJW786444:NJW786544 NTS786444:NTS786544 ODO786444:ODO786544 ONK786444:ONK786544 OXG786444:OXG786544 PHC786444:PHC786544 PQY786444:PQY786544 QAU786444:QAU786544 QKQ786444:QKQ786544 QUM786444:QUM786544 REI786444:REI786544 ROE786444:ROE786544 RYA786444:RYA786544 SHW786444:SHW786544 SRS786444:SRS786544 TBO786444:TBO786544 TLK786444:TLK786544 TVG786444:TVG786544 UFC786444:UFC786544 UOY786444:UOY786544 UYU786444:UYU786544 VIQ786444:VIQ786544 VSM786444:VSM786544 WCI786444:WCI786544 WME786444:WME786544 WWA786444:WWA786544 S851980:S852080 JO851980:JO852080 TK851980:TK852080 ADG851980:ADG852080 ANC851980:ANC852080 AWY851980:AWY852080 BGU851980:BGU852080 BQQ851980:BQQ852080 CAM851980:CAM852080 CKI851980:CKI852080 CUE851980:CUE852080 DEA851980:DEA852080 DNW851980:DNW852080 DXS851980:DXS852080 EHO851980:EHO852080 ERK851980:ERK852080 FBG851980:FBG852080 FLC851980:FLC852080 FUY851980:FUY852080 GEU851980:GEU852080 GOQ851980:GOQ852080 GYM851980:GYM852080 HII851980:HII852080 HSE851980:HSE852080 ICA851980:ICA852080 ILW851980:ILW852080 IVS851980:IVS852080 JFO851980:JFO852080 JPK851980:JPK852080 JZG851980:JZG852080 KJC851980:KJC852080 KSY851980:KSY852080 LCU851980:LCU852080 LMQ851980:LMQ852080 LWM851980:LWM852080 MGI851980:MGI852080 MQE851980:MQE852080 NAA851980:NAA852080 NJW851980:NJW852080 NTS851980:NTS852080 ODO851980:ODO852080 ONK851980:ONK852080 OXG851980:OXG852080 PHC851980:PHC852080 PQY851980:PQY852080 QAU851980:QAU852080 QKQ851980:QKQ852080 QUM851980:QUM852080 REI851980:REI852080 ROE851980:ROE852080 RYA851980:RYA852080 SHW851980:SHW852080 SRS851980:SRS852080 TBO851980:TBO852080 TLK851980:TLK852080 TVG851980:TVG852080 UFC851980:UFC852080 UOY851980:UOY852080 UYU851980:UYU852080 VIQ851980:VIQ852080 VSM851980:VSM852080 WCI851980:WCI852080 WME851980:WME852080 WWA851980:WWA852080 S917516:S917616 JO917516:JO917616 TK917516:TK917616 ADG917516:ADG917616 ANC917516:ANC917616 AWY917516:AWY917616 BGU917516:BGU917616 BQQ917516:BQQ917616 CAM917516:CAM917616 CKI917516:CKI917616 CUE917516:CUE917616 DEA917516:DEA917616 DNW917516:DNW917616 DXS917516:DXS917616 EHO917516:EHO917616 ERK917516:ERK917616 FBG917516:FBG917616 FLC917516:FLC917616 FUY917516:FUY917616 GEU917516:GEU917616 GOQ917516:GOQ917616 GYM917516:GYM917616 HII917516:HII917616 HSE917516:HSE917616 ICA917516:ICA917616 ILW917516:ILW917616 IVS917516:IVS917616 JFO917516:JFO917616 JPK917516:JPK917616 JZG917516:JZG917616 KJC917516:KJC917616 KSY917516:KSY917616 LCU917516:LCU917616 LMQ917516:LMQ917616 LWM917516:LWM917616 MGI917516:MGI917616 MQE917516:MQE917616 NAA917516:NAA917616 NJW917516:NJW917616 NTS917516:NTS917616 ODO917516:ODO917616 ONK917516:ONK917616 OXG917516:OXG917616 PHC917516:PHC917616 PQY917516:PQY917616 QAU917516:QAU917616 QKQ917516:QKQ917616 QUM917516:QUM917616 REI917516:REI917616 ROE917516:ROE917616 RYA917516:RYA917616 SHW917516:SHW917616 SRS917516:SRS917616 TBO917516:TBO917616 TLK917516:TLK917616 TVG917516:TVG917616 UFC917516:UFC917616 UOY917516:UOY917616 UYU917516:UYU917616 VIQ917516:VIQ917616 VSM917516:VSM917616 WCI917516:WCI917616 WME917516:WME917616 WWA917516:WWA917616 S983052:S983152 JO983052:JO983152 TK983052:TK983152 ADG983052:ADG983152 ANC983052:ANC983152 AWY983052:AWY983152 BGU983052:BGU983152 BQQ983052:BQQ983152 CAM983052:CAM983152 CKI983052:CKI983152 CUE983052:CUE983152 DEA983052:DEA983152 DNW983052:DNW983152 DXS983052:DXS983152 EHO983052:EHO983152 ERK983052:ERK983152 FBG983052:FBG983152 FLC983052:FLC983152 FUY983052:FUY983152 GEU983052:GEU983152 GOQ983052:GOQ983152 GYM983052:GYM983152 HII983052:HII983152 HSE983052:HSE983152 ICA983052:ICA983152 ILW983052:ILW983152 IVS983052:IVS983152 JFO983052:JFO983152 JPK983052:JPK983152 JZG983052:JZG983152 KJC983052:KJC983152 KSY983052:KSY983152 LCU983052:LCU983152 LMQ983052:LMQ983152 LWM983052:LWM983152 MGI983052:MGI983152 MQE983052:MQE983152 NAA983052:NAA983152 NJW983052:NJW983152 NTS983052:NTS983152 ODO983052:ODO983152 ONK983052:ONK983152 OXG983052:OXG983152 PHC983052:PHC983152 PQY983052:PQY983152 QAU983052:QAU983152 QKQ983052:QKQ983152 QUM983052:QUM983152 REI983052:REI983152 ROE983052:ROE983152 RYA983052:RYA983152 SHW983052:SHW983152 SRS983052:SRS983152 TBO983052:TBO983152 TLK983052:TLK983152 TVG983052:TVG983152 UFC983052:UFC983152 UOY983052:UOY983152 UYU983052:UYU983152 VIQ983052:VIQ983152 VSM983052:VSM983152 WCI983052:WCI983152 WME983052:WME983152">
      <formula1>$S$10</formula1>
    </dataValidation>
    <dataValidation type="whole" operator="lessThanOrEqual" allowBlank="1" showInputMessage="1" showErrorMessage="1" error="INPUT NUMBER LESS THAN OR EQUAL THE HIGHEST POSSIBLE SCORE" prompt="Input Raw Score" sqref="WWB983052:WWB983152 JP12:JP112 TL12:TL112 ADH12:ADH112 AND12:AND112 AWZ12:AWZ112 BGV12:BGV112 BQR12:BQR112 CAN12:CAN112 CKJ12:CKJ112 CUF12:CUF112 DEB12:DEB112 DNX12:DNX112 DXT12:DXT112 EHP12:EHP112 ERL12:ERL112 FBH12:FBH112 FLD12:FLD112 FUZ12:FUZ112 GEV12:GEV112 GOR12:GOR112 GYN12:GYN112 HIJ12:HIJ112 HSF12:HSF112 ICB12:ICB112 ILX12:ILX112 IVT12:IVT112 JFP12:JFP112 JPL12:JPL112 JZH12:JZH112 KJD12:KJD112 KSZ12:KSZ112 LCV12:LCV112 LMR12:LMR112 LWN12:LWN112 MGJ12:MGJ112 MQF12:MQF112 NAB12:NAB112 NJX12:NJX112 NTT12:NTT112 ODP12:ODP112 ONL12:ONL112 OXH12:OXH112 PHD12:PHD112 PQZ12:PQZ112 QAV12:QAV112 QKR12:QKR112 QUN12:QUN112 REJ12:REJ112 ROF12:ROF112 RYB12:RYB112 SHX12:SHX112 SRT12:SRT112 TBP12:TBP112 TLL12:TLL112 TVH12:TVH112 UFD12:UFD112 UOZ12:UOZ112 UYV12:UYV112 VIR12:VIR112 VSN12:VSN112 WCJ12:WCJ112 WMF12:WMF112 WWB12:WWB112 T65548:T65648 JP65548:JP65648 TL65548:TL65648 ADH65548:ADH65648 AND65548:AND65648 AWZ65548:AWZ65648 BGV65548:BGV65648 BQR65548:BQR65648 CAN65548:CAN65648 CKJ65548:CKJ65648 CUF65548:CUF65648 DEB65548:DEB65648 DNX65548:DNX65648 DXT65548:DXT65648 EHP65548:EHP65648 ERL65548:ERL65648 FBH65548:FBH65648 FLD65548:FLD65648 FUZ65548:FUZ65648 GEV65548:GEV65648 GOR65548:GOR65648 GYN65548:GYN65648 HIJ65548:HIJ65648 HSF65548:HSF65648 ICB65548:ICB65648 ILX65548:ILX65648 IVT65548:IVT65648 JFP65548:JFP65648 JPL65548:JPL65648 JZH65548:JZH65648 KJD65548:KJD65648 KSZ65548:KSZ65648 LCV65548:LCV65648 LMR65548:LMR65648 LWN65548:LWN65648 MGJ65548:MGJ65648 MQF65548:MQF65648 NAB65548:NAB65648 NJX65548:NJX65648 NTT65548:NTT65648 ODP65548:ODP65648 ONL65548:ONL65648 OXH65548:OXH65648 PHD65548:PHD65648 PQZ65548:PQZ65648 QAV65548:QAV65648 QKR65548:QKR65648 QUN65548:QUN65648 REJ65548:REJ65648 ROF65548:ROF65648 RYB65548:RYB65648 SHX65548:SHX65648 SRT65548:SRT65648 TBP65548:TBP65648 TLL65548:TLL65648 TVH65548:TVH65648 UFD65548:UFD65648 UOZ65548:UOZ65648 UYV65548:UYV65648 VIR65548:VIR65648 VSN65548:VSN65648 WCJ65548:WCJ65648 WMF65548:WMF65648 WWB65548:WWB65648 T131084:T131184 JP131084:JP131184 TL131084:TL131184 ADH131084:ADH131184 AND131084:AND131184 AWZ131084:AWZ131184 BGV131084:BGV131184 BQR131084:BQR131184 CAN131084:CAN131184 CKJ131084:CKJ131184 CUF131084:CUF131184 DEB131084:DEB131184 DNX131084:DNX131184 DXT131084:DXT131184 EHP131084:EHP131184 ERL131084:ERL131184 FBH131084:FBH131184 FLD131084:FLD131184 FUZ131084:FUZ131184 GEV131084:GEV131184 GOR131084:GOR131184 GYN131084:GYN131184 HIJ131084:HIJ131184 HSF131084:HSF131184 ICB131084:ICB131184 ILX131084:ILX131184 IVT131084:IVT131184 JFP131084:JFP131184 JPL131084:JPL131184 JZH131084:JZH131184 KJD131084:KJD131184 KSZ131084:KSZ131184 LCV131084:LCV131184 LMR131084:LMR131184 LWN131084:LWN131184 MGJ131084:MGJ131184 MQF131084:MQF131184 NAB131084:NAB131184 NJX131084:NJX131184 NTT131084:NTT131184 ODP131084:ODP131184 ONL131084:ONL131184 OXH131084:OXH131184 PHD131084:PHD131184 PQZ131084:PQZ131184 QAV131084:QAV131184 QKR131084:QKR131184 QUN131084:QUN131184 REJ131084:REJ131184 ROF131084:ROF131184 RYB131084:RYB131184 SHX131084:SHX131184 SRT131084:SRT131184 TBP131084:TBP131184 TLL131084:TLL131184 TVH131084:TVH131184 UFD131084:UFD131184 UOZ131084:UOZ131184 UYV131084:UYV131184 VIR131084:VIR131184 VSN131084:VSN131184 WCJ131084:WCJ131184 WMF131084:WMF131184 WWB131084:WWB131184 T196620:T196720 JP196620:JP196720 TL196620:TL196720 ADH196620:ADH196720 AND196620:AND196720 AWZ196620:AWZ196720 BGV196620:BGV196720 BQR196620:BQR196720 CAN196620:CAN196720 CKJ196620:CKJ196720 CUF196620:CUF196720 DEB196620:DEB196720 DNX196620:DNX196720 DXT196620:DXT196720 EHP196620:EHP196720 ERL196620:ERL196720 FBH196620:FBH196720 FLD196620:FLD196720 FUZ196620:FUZ196720 GEV196620:GEV196720 GOR196620:GOR196720 GYN196620:GYN196720 HIJ196620:HIJ196720 HSF196620:HSF196720 ICB196620:ICB196720 ILX196620:ILX196720 IVT196620:IVT196720 JFP196620:JFP196720 JPL196620:JPL196720 JZH196620:JZH196720 KJD196620:KJD196720 KSZ196620:KSZ196720 LCV196620:LCV196720 LMR196620:LMR196720 LWN196620:LWN196720 MGJ196620:MGJ196720 MQF196620:MQF196720 NAB196620:NAB196720 NJX196620:NJX196720 NTT196620:NTT196720 ODP196620:ODP196720 ONL196620:ONL196720 OXH196620:OXH196720 PHD196620:PHD196720 PQZ196620:PQZ196720 QAV196620:QAV196720 QKR196620:QKR196720 QUN196620:QUN196720 REJ196620:REJ196720 ROF196620:ROF196720 RYB196620:RYB196720 SHX196620:SHX196720 SRT196620:SRT196720 TBP196620:TBP196720 TLL196620:TLL196720 TVH196620:TVH196720 UFD196620:UFD196720 UOZ196620:UOZ196720 UYV196620:UYV196720 VIR196620:VIR196720 VSN196620:VSN196720 WCJ196620:WCJ196720 WMF196620:WMF196720 WWB196620:WWB196720 T262156:T262256 JP262156:JP262256 TL262156:TL262256 ADH262156:ADH262256 AND262156:AND262256 AWZ262156:AWZ262256 BGV262156:BGV262256 BQR262156:BQR262256 CAN262156:CAN262256 CKJ262156:CKJ262256 CUF262156:CUF262256 DEB262156:DEB262256 DNX262156:DNX262256 DXT262156:DXT262256 EHP262156:EHP262256 ERL262156:ERL262256 FBH262156:FBH262256 FLD262156:FLD262256 FUZ262156:FUZ262256 GEV262156:GEV262256 GOR262156:GOR262256 GYN262156:GYN262256 HIJ262156:HIJ262256 HSF262156:HSF262256 ICB262156:ICB262256 ILX262156:ILX262256 IVT262156:IVT262256 JFP262156:JFP262256 JPL262156:JPL262256 JZH262156:JZH262256 KJD262156:KJD262256 KSZ262156:KSZ262256 LCV262156:LCV262256 LMR262156:LMR262256 LWN262156:LWN262256 MGJ262156:MGJ262256 MQF262156:MQF262256 NAB262156:NAB262256 NJX262156:NJX262256 NTT262156:NTT262256 ODP262156:ODP262256 ONL262156:ONL262256 OXH262156:OXH262256 PHD262156:PHD262256 PQZ262156:PQZ262256 QAV262156:QAV262256 QKR262156:QKR262256 QUN262156:QUN262256 REJ262156:REJ262256 ROF262156:ROF262256 RYB262156:RYB262256 SHX262156:SHX262256 SRT262156:SRT262256 TBP262156:TBP262256 TLL262156:TLL262256 TVH262156:TVH262256 UFD262156:UFD262256 UOZ262156:UOZ262256 UYV262156:UYV262256 VIR262156:VIR262256 VSN262156:VSN262256 WCJ262156:WCJ262256 WMF262156:WMF262256 WWB262156:WWB262256 T327692:T327792 JP327692:JP327792 TL327692:TL327792 ADH327692:ADH327792 AND327692:AND327792 AWZ327692:AWZ327792 BGV327692:BGV327792 BQR327692:BQR327792 CAN327692:CAN327792 CKJ327692:CKJ327792 CUF327692:CUF327792 DEB327692:DEB327792 DNX327692:DNX327792 DXT327692:DXT327792 EHP327692:EHP327792 ERL327692:ERL327792 FBH327692:FBH327792 FLD327692:FLD327792 FUZ327692:FUZ327792 GEV327692:GEV327792 GOR327692:GOR327792 GYN327692:GYN327792 HIJ327692:HIJ327792 HSF327692:HSF327792 ICB327692:ICB327792 ILX327692:ILX327792 IVT327692:IVT327792 JFP327692:JFP327792 JPL327692:JPL327792 JZH327692:JZH327792 KJD327692:KJD327792 KSZ327692:KSZ327792 LCV327692:LCV327792 LMR327692:LMR327792 LWN327692:LWN327792 MGJ327692:MGJ327792 MQF327692:MQF327792 NAB327692:NAB327792 NJX327692:NJX327792 NTT327692:NTT327792 ODP327692:ODP327792 ONL327692:ONL327792 OXH327692:OXH327792 PHD327692:PHD327792 PQZ327692:PQZ327792 QAV327692:QAV327792 QKR327692:QKR327792 QUN327692:QUN327792 REJ327692:REJ327792 ROF327692:ROF327792 RYB327692:RYB327792 SHX327692:SHX327792 SRT327692:SRT327792 TBP327692:TBP327792 TLL327692:TLL327792 TVH327692:TVH327792 UFD327692:UFD327792 UOZ327692:UOZ327792 UYV327692:UYV327792 VIR327692:VIR327792 VSN327692:VSN327792 WCJ327692:WCJ327792 WMF327692:WMF327792 WWB327692:WWB327792 T393228:T393328 JP393228:JP393328 TL393228:TL393328 ADH393228:ADH393328 AND393228:AND393328 AWZ393228:AWZ393328 BGV393228:BGV393328 BQR393228:BQR393328 CAN393228:CAN393328 CKJ393228:CKJ393328 CUF393228:CUF393328 DEB393228:DEB393328 DNX393228:DNX393328 DXT393228:DXT393328 EHP393228:EHP393328 ERL393228:ERL393328 FBH393228:FBH393328 FLD393228:FLD393328 FUZ393228:FUZ393328 GEV393228:GEV393328 GOR393228:GOR393328 GYN393228:GYN393328 HIJ393228:HIJ393328 HSF393228:HSF393328 ICB393228:ICB393328 ILX393228:ILX393328 IVT393228:IVT393328 JFP393228:JFP393328 JPL393228:JPL393328 JZH393228:JZH393328 KJD393228:KJD393328 KSZ393228:KSZ393328 LCV393228:LCV393328 LMR393228:LMR393328 LWN393228:LWN393328 MGJ393228:MGJ393328 MQF393228:MQF393328 NAB393228:NAB393328 NJX393228:NJX393328 NTT393228:NTT393328 ODP393228:ODP393328 ONL393228:ONL393328 OXH393228:OXH393328 PHD393228:PHD393328 PQZ393228:PQZ393328 QAV393228:QAV393328 QKR393228:QKR393328 QUN393228:QUN393328 REJ393228:REJ393328 ROF393228:ROF393328 RYB393228:RYB393328 SHX393228:SHX393328 SRT393228:SRT393328 TBP393228:TBP393328 TLL393228:TLL393328 TVH393228:TVH393328 UFD393228:UFD393328 UOZ393228:UOZ393328 UYV393228:UYV393328 VIR393228:VIR393328 VSN393228:VSN393328 WCJ393228:WCJ393328 WMF393228:WMF393328 WWB393228:WWB393328 T458764:T458864 JP458764:JP458864 TL458764:TL458864 ADH458764:ADH458864 AND458764:AND458864 AWZ458764:AWZ458864 BGV458764:BGV458864 BQR458764:BQR458864 CAN458764:CAN458864 CKJ458764:CKJ458864 CUF458764:CUF458864 DEB458764:DEB458864 DNX458764:DNX458864 DXT458764:DXT458864 EHP458764:EHP458864 ERL458764:ERL458864 FBH458764:FBH458864 FLD458764:FLD458864 FUZ458764:FUZ458864 GEV458764:GEV458864 GOR458764:GOR458864 GYN458764:GYN458864 HIJ458764:HIJ458864 HSF458764:HSF458864 ICB458764:ICB458864 ILX458764:ILX458864 IVT458764:IVT458864 JFP458764:JFP458864 JPL458764:JPL458864 JZH458764:JZH458864 KJD458764:KJD458864 KSZ458764:KSZ458864 LCV458764:LCV458864 LMR458764:LMR458864 LWN458764:LWN458864 MGJ458764:MGJ458864 MQF458764:MQF458864 NAB458764:NAB458864 NJX458764:NJX458864 NTT458764:NTT458864 ODP458764:ODP458864 ONL458764:ONL458864 OXH458764:OXH458864 PHD458764:PHD458864 PQZ458764:PQZ458864 QAV458764:QAV458864 QKR458764:QKR458864 QUN458764:QUN458864 REJ458764:REJ458864 ROF458764:ROF458864 RYB458764:RYB458864 SHX458764:SHX458864 SRT458764:SRT458864 TBP458764:TBP458864 TLL458764:TLL458864 TVH458764:TVH458864 UFD458764:UFD458864 UOZ458764:UOZ458864 UYV458764:UYV458864 VIR458764:VIR458864 VSN458764:VSN458864 WCJ458764:WCJ458864 WMF458764:WMF458864 WWB458764:WWB458864 T524300:T524400 JP524300:JP524400 TL524300:TL524400 ADH524300:ADH524400 AND524300:AND524400 AWZ524300:AWZ524400 BGV524300:BGV524400 BQR524300:BQR524400 CAN524300:CAN524400 CKJ524300:CKJ524400 CUF524300:CUF524400 DEB524300:DEB524400 DNX524300:DNX524400 DXT524300:DXT524400 EHP524300:EHP524400 ERL524300:ERL524400 FBH524300:FBH524400 FLD524300:FLD524400 FUZ524300:FUZ524400 GEV524300:GEV524400 GOR524300:GOR524400 GYN524300:GYN524400 HIJ524300:HIJ524400 HSF524300:HSF524400 ICB524300:ICB524400 ILX524300:ILX524400 IVT524300:IVT524400 JFP524300:JFP524400 JPL524300:JPL524400 JZH524300:JZH524400 KJD524300:KJD524400 KSZ524300:KSZ524400 LCV524300:LCV524400 LMR524300:LMR524400 LWN524300:LWN524400 MGJ524300:MGJ524400 MQF524300:MQF524400 NAB524300:NAB524400 NJX524300:NJX524400 NTT524300:NTT524400 ODP524300:ODP524400 ONL524300:ONL524400 OXH524300:OXH524400 PHD524300:PHD524400 PQZ524300:PQZ524400 QAV524300:QAV524400 QKR524300:QKR524400 QUN524300:QUN524400 REJ524300:REJ524400 ROF524300:ROF524400 RYB524300:RYB524400 SHX524300:SHX524400 SRT524300:SRT524400 TBP524300:TBP524400 TLL524300:TLL524400 TVH524300:TVH524400 UFD524300:UFD524400 UOZ524300:UOZ524400 UYV524300:UYV524400 VIR524300:VIR524400 VSN524300:VSN524400 WCJ524300:WCJ524400 WMF524300:WMF524400 WWB524300:WWB524400 T589836:T589936 JP589836:JP589936 TL589836:TL589936 ADH589836:ADH589936 AND589836:AND589936 AWZ589836:AWZ589936 BGV589836:BGV589936 BQR589836:BQR589936 CAN589836:CAN589936 CKJ589836:CKJ589936 CUF589836:CUF589936 DEB589836:DEB589936 DNX589836:DNX589936 DXT589836:DXT589936 EHP589836:EHP589936 ERL589836:ERL589936 FBH589836:FBH589936 FLD589836:FLD589936 FUZ589836:FUZ589936 GEV589836:GEV589936 GOR589836:GOR589936 GYN589836:GYN589936 HIJ589836:HIJ589936 HSF589836:HSF589936 ICB589836:ICB589936 ILX589836:ILX589936 IVT589836:IVT589936 JFP589836:JFP589936 JPL589836:JPL589936 JZH589836:JZH589936 KJD589836:KJD589936 KSZ589836:KSZ589936 LCV589836:LCV589936 LMR589836:LMR589936 LWN589836:LWN589936 MGJ589836:MGJ589936 MQF589836:MQF589936 NAB589836:NAB589936 NJX589836:NJX589936 NTT589836:NTT589936 ODP589836:ODP589936 ONL589836:ONL589936 OXH589836:OXH589936 PHD589836:PHD589936 PQZ589836:PQZ589936 QAV589836:QAV589936 QKR589836:QKR589936 QUN589836:QUN589936 REJ589836:REJ589936 ROF589836:ROF589936 RYB589836:RYB589936 SHX589836:SHX589936 SRT589836:SRT589936 TBP589836:TBP589936 TLL589836:TLL589936 TVH589836:TVH589936 UFD589836:UFD589936 UOZ589836:UOZ589936 UYV589836:UYV589936 VIR589836:VIR589936 VSN589836:VSN589936 WCJ589836:WCJ589936 WMF589836:WMF589936 WWB589836:WWB589936 T655372:T655472 JP655372:JP655472 TL655372:TL655472 ADH655372:ADH655472 AND655372:AND655472 AWZ655372:AWZ655472 BGV655372:BGV655472 BQR655372:BQR655472 CAN655372:CAN655472 CKJ655372:CKJ655472 CUF655372:CUF655472 DEB655372:DEB655472 DNX655372:DNX655472 DXT655372:DXT655472 EHP655372:EHP655472 ERL655372:ERL655472 FBH655372:FBH655472 FLD655372:FLD655472 FUZ655372:FUZ655472 GEV655372:GEV655472 GOR655372:GOR655472 GYN655372:GYN655472 HIJ655372:HIJ655472 HSF655372:HSF655472 ICB655372:ICB655472 ILX655372:ILX655472 IVT655372:IVT655472 JFP655372:JFP655472 JPL655372:JPL655472 JZH655372:JZH655472 KJD655372:KJD655472 KSZ655372:KSZ655472 LCV655372:LCV655472 LMR655372:LMR655472 LWN655372:LWN655472 MGJ655372:MGJ655472 MQF655372:MQF655472 NAB655372:NAB655472 NJX655372:NJX655472 NTT655372:NTT655472 ODP655372:ODP655472 ONL655372:ONL655472 OXH655372:OXH655472 PHD655372:PHD655472 PQZ655372:PQZ655472 QAV655372:QAV655472 QKR655372:QKR655472 QUN655372:QUN655472 REJ655372:REJ655472 ROF655372:ROF655472 RYB655372:RYB655472 SHX655372:SHX655472 SRT655372:SRT655472 TBP655372:TBP655472 TLL655372:TLL655472 TVH655372:TVH655472 UFD655372:UFD655472 UOZ655372:UOZ655472 UYV655372:UYV655472 VIR655372:VIR655472 VSN655372:VSN655472 WCJ655372:WCJ655472 WMF655372:WMF655472 WWB655372:WWB655472 T720908:T721008 JP720908:JP721008 TL720908:TL721008 ADH720908:ADH721008 AND720908:AND721008 AWZ720908:AWZ721008 BGV720908:BGV721008 BQR720908:BQR721008 CAN720908:CAN721008 CKJ720908:CKJ721008 CUF720908:CUF721008 DEB720908:DEB721008 DNX720908:DNX721008 DXT720908:DXT721008 EHP720908:EHP721008 ERL720908:ERL721008 FBH720908:FBH721008 FLD720908:FLD721008 FUZ720908:FUZ721008 GEV720908:GEV721008 GOR720908:GOR721008 GYN720908:GYN721008 HIJ720908:HIJ721008 HSF720908:HSF721008 ICB720908:ICB721008 ILX720908:ILX721008 IVT720908:IVT721008 JFP720908:JFP721008 JPL720908:JPL721008 JZH720908:JZH721008 KJD720908:KJD721008 KSZ720908:KSZ721008 LCV720908:LCV721008 LMR720908:LMR721008 LWN720908:LWN721008 MGJ720908:MGJ721008 MQF720908:MQF721008 NAB720908:NAB721008 NJX720908:NJX721008 NTT720908:NTT721008 ODP720908:ODP721008 ONL720908:ONL721008 OXH720908:OXH721008 PHD720908:PHD721008 PQZ720908:PQZ721008 QAV720908:QAV721008 QKR720908:QKR721008 QUN720908:QUN721008 REJ720908:REJ721008 ROF720908:ROF721008 RYB720908:RYB721008 SHX720908:SHX721008 SRT720908:SRT721008 TBP720908:TBP721008 TLL720908:TLL721008 TVH720908:TVH721008 UFD720908:UFD721008 UOZ720908:UOZ721008 UYV720908:UYV721008 VIR720908:VIR721008 VSN720908:VSN721008 WCJ720908:WCJ721008 WMF720908:WMF721008 WWB720908:WWB721008 T786444:T786544 JP786444:JP786544 TL786444:TL786544 ADH786444:ADH786544 AND786444:AND786544 AWZ786444:AWZ786544 BGV786444:BGV786544 BQR786444:BQR786544 CAN786444:CAN786544 CKJ786444:CKJ786544 CUF786444:CUF786544 DEB786444:DEB786544 DNX786444:DNX786544 DXT786444:DXT786544 EHP786444:EHP786544 ERL786444:ERL786544 FBH786444:FBH786544 FLD786444:FLD786544 FUZ786444:FUZ786544 GEV786444:GEV786544 GOR786444:GOR786544 GYN786444:GYN786544 HIJ786444:HIJ786544 HSF786444:HSF786544 ICB786444:ICB786544 ILX786444:ILX786544 IVT786444:IVT786544 JFP786444:JFP786544 JPL786444:JPL786544 JZH786444:JZH786544 KJD786444:KJD786544 KSZ786444:KSZ786544 LCV786444:LCV786544 LMR786444:LMR786544 LWN786444:LWN786544 MGJ786444:MGJ786544 MQF786444:MQF786544 NAB786444:NAB786544 NJX786444:NJX786544 NTT786444:NTT786544 ODP786444:ODP786544 ONL786444:ONL786544 OXH786444:OXH786544 PHD786444:PHD786544 PQZ786444:PQZ786544 QAV786444:QAV786544 QKR786444:QKR786544 QUN786444:QUN786544 REJ786444:REJ786544 ROF786444:ROF786544 RYB786444:RYB786544 SHX786444:SHX786544 SRT786444:SRT786544 TBP786444:TBP786544 TLL786444:TLL786544 TVH786444:TVH786544 UFD786444:UFD786544 UOZ786444:UOZ786544 UYV786444:UYV786544 VIR786444:VIR786544 VSN786444:VSN786544 WCJ786444:WCJ786544 WMF786444:WMF786544 WWB786444:WWB786544 T851980:T852080 JP851980:JP852080 TL851980:TL852080 ADH851980:ADH852080 AND851980:AND852080 AWZ851980:AWZ852080 BGV851980:BGV852080 BQR851980:BQR852080 CAN851980:CAN852080 CKJ851980:CKJ852080 CUF851980:CUF852080 DEB851980:DEB852080 DNX851980:DNX852080 DXT851980:DXT852080 EHP851980:EHP852080 ERL851980:ERL852080 FBH851980:FBH852080 FLD851980:FLD852080 FUZ851980:FUZ852080 GEV851980:GEV852080 GOR851980:GOR852080 GYN851980:GYN852080 HIJ851980:HIJ852080 HSF851980:HSF852080 ICB851980:ICB852080 ILX851980:ILX852080 IVT851980:IVT852080 JFP851980:JFP852080 JPL851980:JPL852080 JZH851980:JZH852080 KJD851980:KJD852080 KSZ851980:KSZ852080 LCV851980:LCV852080 LMR851980:LMR852080 LWN851980:LWN852080 MGJ851980:MGJ852080 MQF851980:MQF852080 NAB851980:NAB852080 NJX851980:NJX852080 NTT851980:NTT852080 ODP851980:ODP852080 ONL851980:ONL852080 OXH851980:OXH852080 PHD851980:PHD852080 PQZ851980:PQZ852080 QAV851980:QAV852080 QKR851980:QKR852080 QUN851980:QUN852080 REJ851980:REJ852080 ROF851980:ROF852080 RYB851980:RYB852080 SHX851980:SHX852080 SRT851980:SRT852080 TBP851980:TBP852080 TLL851980:TLL852080 TVH851980:TVH852080 UFD851980:UFD852080 UOZ851980:UOZ852080 UYV851980:UYV852080 VIR851980:VIR852080 VSN851980:VSN852080 WCJ851980:WCJ852080 WMF851980:WMF852080 WWB851980:WWB852080 T917516:T917616 JP917516:JP917616 TL917516:TL917616 ADH917516:ADH917616 AND917516:AND917616 AWZ917516:AWZ917616 BGV917516:BGV917616 BQR917516:BQR917616 CAN917516:CAN917616 CKJ917516:CKJ917616 CUF917516:CUF917616 DEB917516:DEB917616 DNX917516:DNX917616 DXT917516:DXT917616 EHP917516:EHP917616 ERL917516:ERL917616 FBH917516:FBH917616 FLD917516:FLD917616 FUZ917516:FUZ917616 GEV917516:GEV917616 GOR917516:GOR917616 GYN917516:GYN917616 HIJ917516:HIJ917616 HSF917516:HSF917616 ICB917516:ICB917616 ILX917516:ILX917616 IVT917516:IVT917616 JFP917516:JFP917616 JPL917516:JPL917616 JZH917516:JZH917616 KJD917516:KJD917616 KSZ917516:KSZ917616 LCV917516:LCV917616 LMR917516:LMR917616 LWN917516:LWN917616 MGJ917516:MGJ917616 MQF917516:MQF917616 NAB917516:NAB917616 NJX917516:NJX917616 NTT917516:NTT917616 ODP917516:ODP917616 ONL917516:ONL917616 OXH917516:OXH917616 PHD917516:PHD917616 PQZ917516:PQZ917616 QAV917516:QAV917616 QKR917516:QKR917616 QUN917516:QUN917616 REJ917516:REJ917616 ROF917516:ROF917616 RYB917516:RYB917616 SHX917516:SHX917616 SRT917516:SRT917616 TBP917516:TBP917616 TLL917516:TLL917616 TVH917516:TVH917616 UFD917516:UFD917616 UOZ917516:UOZ917616 UYV917516:UYV917616 VIR917516:VIR917616 VSN917516:VSN917616 WCJ917516:WCJ917616 WMF917516:WMF917616 WWB917516:WWB917616 T983052:T983152 JP983052:JP983152 TL983052:TL983152 ADH983052:ADH983152 AND983052:AND983152 AWZ983052:AWZ983152 BGV983052:BGV983152 BQR983052:BQR983152 CAN983052:CAN983152 CKJ983052:CKJ983152 CUF983052:CUF983152 DEB983052:DEB983152 DNX983052:DNX983152 DXT983052:DXT983152 EHP983052:EHP983152 ERL983052:ERL983152 FBH983052:FBH983152 FLD983052:FLD983152 FUZ983052:FUZ983152 GEV983052:GEV983152 GOR983052:GOR983152 GYN983052:GYN983152 HIJ983052:HIJ983152 HSF983052:HSF983152 ICB983052:ICB983152 ILX983052:ILX983152 IVT983052:IVT983152 JFP983052:JFP983152 JPL983052:JPL983152 JZH983052:JZH983152 KJD983052:KJD983152 KSZ983052:KSZ983152 LCV983052:LCV983152 LMR983052:LMR983152 LWN983052:LWN983152 MGJ983052:MGJ983152 MQF983052:MQF983152 NAB983052:NAB983152 NJX983052:NJX983152 NTT983052:NTT983152 ODP983052:ODP983152 ONL983052:ONL983152 OXH983052:OXH983152 PHD983052:PHD983152 PQZ983052:PQZ983152 QAV983052:QAV983152 QKR983052:QKR983152 QUN983052:QUN983152 REJ983052:REJ983152 ROF983052:ROF983152 RYB983052:RYB983152 SHX983052:SHX983152 SRT983052:SRT983152 TBP983052:TBP983152 TLL983052:TLL983152 TVH983052:TVH983152 UFD983052:UFD983152 UOZ983052:UOZ983152 UYV983052:UYV983152 VIR983052:VIR983152 VSN983052:VSN983152 WCJ983052:WCJ983152 WMF983052:WMF983152">
      <formula1>$T$10</formula1>
    </dataValidation>
    <dataValidation type="whole" operator="lessThanOrEqual" allowBlank="1" showInputMessage="1" showErrorMessage="1" error="INPUT NUMBER LESS THAN OR EQUAL THE HIGHEST POSSIBLE SCORE" prompt="Input Raw Score" sqref="WWC983052:WWC983152 JQ12:JQ112 TM12:TM112 ADI12:ADI112 ANE12:ANE112 AXA12:AXA112 BGW12:BGW112 BQS12:BQS112 CAO12:CAO112 CKK12:CKK112 CUG12:CUG112 DEC12:DEC112 DNY12:DNY112 DXU12:DXU112 EHQ12:EHQ112 ERM12:ERM112 FBI12:FBI112 FLE12:FLE112 FVA12:FVA112 GEW12:GEW112 GOS12:GOS112 GYO12:GYO112 HIK12:HIK112 HSG12:HSG112 ICC12:ICC112 ILY12:ILY112 IVU12:IVU112 JFQ12:JFQ112 JPM12:JPM112 JZI12:JZI112 KJE12:KJE112 KTA12:KTA112 LCW12:LCW112 LMS12:LMS112 LWO12:LWO112 MGK12:MGK112 MQG12:MQG112 NAC12:NAC112 NJY12:NJY112 NTU12:NTU112 ODQ12:ODQ112 ONM12:ONM112 OXI12:OXI112 PHE12:PHE112 PRA12:PRA112 QAW12:QAW112 QKS12:QKS112 QUO12:QUO112 REK12:REK112 ROG12:ROG112 RYC12:RYC112 SHY12:SHY112 SRU12:SRU112 TBQ12:TBQ112 TLM12:TLM112 TVI12:TVI112 UFE12:UFE112 UPA12:UPA112 UYW12:UYW112 VIS12:VIS112 VSO12:VSO112 WCK12:WCK112 WMG12:WMG112 WWC12:WWC112 U65548:U65648 JQ65548:JQ65648 TM65548:TM65648 ADI65548:ADI65648 ANE65548:ANE65648 AXA65548:AXA65648 BGW65548:BGW65648 BQS65548:BQS65648 CAO65548:CAO65648 CKK65548:CKK65648 CUG65548:CUG65648 DEC65548:DEC65648 DNY65548:DNY65648 DXU65548:DXU65648 EHQ65548:EHQ65648 ERM65548:ERM65648 FBI65548:FBI65648 FLE65548:FLE65648 FVA65548:FVA65648 GEW65548:GEW65648 GOS65548:GOS65648 GYO65548:GYO65648 HIK65548:HIK65648 HSG65548:HSG65648 ICC65548:ICC65648 ILY65548:ILY65648 IVU65548:IVU65648 JFQ65548:JFQ65648 JPM65548:JPM65648 JZI65548:JZI65648 KJE65548:KJE65648 KTA65548:KTA65648 LCW65548:LCW65648 LMS65548:LMS65648 LWO65548:LWO65648 MGK65548:MGK65648 MQG65548:MQG65648 NAC65548:NAC65648 NJY65548:NJY65648 NTU65548:NTU65648 ODQ65548:ODQ65648 ONM65548:ONM65648 OXI65548:OXI65648 PHE65548:PHE65648 PRA65548:PRA65648 QAW65548:QAW65648 QKS65548:QKS65648 QUO65548:QUO65648 REK65548:REK65648 ROG65548:ROG65648 RYC65548:RYC65648 SHY65548:SHY65648 SRU65548:SRU65648 TBQ65548:TBQ65648 TLM65548:TLM65648 TVI65548:TVI65648 UFE65548:UFE65648 UPA65548:UPA65648 UYW65548:UYW65648 VIS65548:VIS65648 VSO65548:VSO65648 WCK65548:WCK65648 WMG65548:WMG65648 WWC65548:WWC65648 U131084:U131184 JQ131084:JQ131184 TM131084:TM131184 ADI131084:ADI131184 ANE131084:ANE131184 AXA131084:AXA131184 BGW131084:BGW131184 BQS131084:BQS131184 CAO131084:CAO131184 CKK131084:CKK131184 CUG131084:CUG131184 DEC131084:DEC131184 DNY131084:DNY131184 DXU131084:DXU131184 EHQ131084:EHQ131184 ERM131084:ERM131184 FBI131084:FBI131184 FLE131084:FLE131184 FVA131084:FVA131184 GEW131084:GEW131184 GOS131084:GOS131184 GYO131084:GYO131184 HIK131084:HIK131184 HSG131084:HSG131184 ICC131084:ICC131184 ILY131084:ILY131184 IVU131084:IVU131184 JFQ131084:JFQ131184 JPM131084:JPM131184 JZI131084:JZI131184 KJE131084:KJE131184 KTA131084:KTA131184 LCW131084:LCW131184 LMS131084:LMS131184 LWO131084:LWO131184 MGK131084:MGK131184 MQG131084:MQG131184 NAC131084:NAC131184 NJY131084:NJY131184 NTU131084:NTU131184 ODQ131084:ODQ131184 ONM131084:ONM131184 OXI131084:OXI131184 PHE131084:PHE131184 PRA131084:PRA131184 QAW131084:QAW131184 QKS131084:QKS131184 QUO131084:QUO131184 REK131084:REK131184 ROG131084:ROG131184 RYC131084:RYC131184 SHY131084:SHY131184 SRU131084:SRU131184 TBQ131084:TBQ131184 TLM131084:TLM131184 TVI131084:TVI131184 UFE131084:UFE131184 UPA131084:UPA131184 UYW131084:UYW131184 VIS131084:VIS131184 VSO131084:VSO131184 WCK131084:WCK131184 WMG131084:WMG131184 WWC131084:WWC131184 U196620:U196720 JQ196620:JQ196720 TM196620:TM196720 ADI196620:ADI196720 ANE196620:ANE196720 AXA196620:AXA196720 BGW196620:BGW196720 BQS196620:BQS196720 CAO196620:CAO196720 CKK196620:CKK196720 CUG196620:CUG196720 DEC196620:DEC196720 DNY196620:DNY196720 DXU196620:DXU196720 EHQ196620:EHQ196720 ERM196620:ERM196720 FBI196620:FBI196720 FLE196620:FLE196720 FVA196620:FVA196720 GEW196620:GEW196720 GOS196620:GOS196720 GYO196620:GYO196720 HIK196620:HIK196720 HSG196620:HSG196720 ICC196620:ICC196720 ILY196620:ILY196720 IVU196620:IVU196720 JFQ196620:JFQ196720 JPM196620:JPM196720 JZI196620:JZI196720 KJE196620:KJE196720 KTA196620:KTA196720 LCW196620:LCW196720 LMS196620:LMS196720 LWO196620:LWO196720 MGK196620:MGK196720 MQG196620:MQG196720 NAC196620:NAC196720 NJY196620:NJY196720 NTU196620:NTU196720 ODQ196620:ODQ196720 ONM196620:ONM196720 OXI196620:OXI196720 PHE196620:PHE196720 PRA196620:PRA196720 QAW196620:QAW196720 QKS196620:QKS196720 QUO196620:QUO196720 REK196620:REK196720 ROG196620:ROG196720 RYC196620:RYC196720 SHY196620:SHY196720 SRU196620:SRU196720 TBQ196620:TBQ196720 TLM196620:TLM196720 TVI196620:TVI196720 UFE196620:UFE196720 UPA196620:UPA196720 UYW196620:UYW196720 VIS196620:VIS196720 VSO196620:VSO196720 WCK196620:WCK196720 WMG196620:WMG196720 WWC196620:WWC196720 U262156:U262256 JQ262156:JQ262256 TM262156:TM262256 ADI262156:ADI262256 ANE262156:ANE262256 AXA262156:AXA262256 BGW262156:BGW262256 BQS262156:BQS262256 CAO262156:CAO262256 CKK262156:CKK262256 CUG262156:CUG262256 DEC262156:DEC262256 DNY262156:DNY262256 DXU262156:DXU262256 EHQ262156:EHQ262256 ERM262156:ERM262256 FBI262156:FBI262256 FLE262156:FLE262256 FVA262156:FVA262256 GEW262156:GEW262256 GOS262156:GOS262256 GYO262156:GYO262256 HIK262156:HIK262256 HSG262156:HSG262256 ICC262156:ICC262256 ILY262156:ILY262256 IVU262156:IVU262256 JFQ262156:JFQ262256 JPM262156:JPM262256 JZI262156:JZI262256 KJE262156:KJE262256 KTA262156:KTA262256 LCW262156:LCW262256 LMS262156:LMS262256 LWO262156:LWO262256 MGK262156:MGK262256 MQG262156:MQG262256 NAC262156:NAC262256 NJY262156:NJY262256 NTU262156:NTU262256 ODQ262156:ODQ262256 ONM262156:ONM262256 OXI262156:OXI262256 PHE262156:PHE262256 PRA262156:PRA262256 QAW262156:QAW262256 QKS262156:QKS262256 QUO262156:QUO262256 REK262156:REK262256 ROG262156:ROG262256 RYC262156:RYC262256 SHY262156:SHY262256 SRU262156:SRU262256 TBQ262156:TBQ262256 TLM262156:TLM262256 TVI262156:TVI262256 UFE262156:UFE262256 UPA262156:UPA262256 UYW262156:UYW262256 VIS262156:VIS262256 VSO262156:VSO262256 WCK262156:WCK262256 WMG262156:WMG262256 WWC262156:WWC262256 U327692:U327792 JQ327692:JQ327792 TM327692:TM327792 ADI327692:ADI327792 ANE327692:ANE327792 AXA327692:AXA327792 BGW327692:BGW327792 BQS327692:BQS327792 CAO327692:CAO327792 CKK327692:CKK327792 CUG327692:CUG327792 DEC327692:DEC327792 DNY327692:DNY327792 DXU327692:DXU327792 EHQ327692:EHQ327792 ERM327692:ERM327792 FBI327692:FBI327792 FLE327692:FLE327792 FVA327692:FVA327792 GEW327692:GEW327792 GOS327692:GOS327792 GYO327692:GYO327792 HIK327692:HIK327792 HSG327692:HSG327792 ICC327692:ICC327792 ILY327692:ILY327792 IVU327692:IVU327792 JFQ327692:JFQ327792 JPM327692:JPM327792 JZI327692:JZI327792 KJE327692:KJE327792 KTA327692:KTA327792 LCW327692:LCW327792 LMS327692:LMS327792 LWO327692:LWO327792 MGK327692:MGK327792 MQG327692:MQG327792 NAC327692:NAC327792 NJY327692:NJY327792 NTU327692:NTU327792 ODQ327692:ODQ327792 ONM327692:ONM327792 OXI327692:OXI327792 PHE327692:PHE327792 PRA327692:PRA327792 QAW327692:QAW327792 QKS327692:QKS327792 QUO327692:QUO327792 REK327692:REK327792 ROG327692:ROG327792 RYC327692:RYC327792 SHY327692:SHY327792 SRU327692:SRU327792 TBQ327692:TBQ327792 TLM327692:TLM327792 TVI327692:TVI327792 UFE327692:UFE327792 UPA327692:UPA327792 UYW327692:UYW327792 VIS327692:VIS327792 VSO327692:VSO327792 WCK327692:WCK327792 WMG327692:WMG327792 WWC327692:WWC327792 U393228:U393328 JQ393228:JQ393328 TM393228:TM393328 ADI393228:ADI393328 ANE393228:ANE393328 AXA393228:AXA393328 BGW393228:BGW393328 BQS393228:BQS393328 CAO393228:CAO393328 CKK393228:CKK393328 CUG393228:CUG393328 DEC393228:DEC393328 DNY393228:DNY393328 DXU393228:DXU393328 EHQ393228:EHQ393328 ERM393228:ERM393328 FBI393228:FBI393328 FLE393228:FLE393328 FVA393228:FVA393328 GEW393228:GEW393328 GOS393228:GOS393328 GYO393228:GYO393328 HIK393228:HIK393328 HSG393228:HSG393328 ICC393228:ICC393328 ILY393228:ILY393328 IVU393228:IVU393328 JFQ393228:JFQ393328 JPM393228:JPM393328 JZI393228:JZI393328 KJE393228:KJE393328 KTA393228:KTA393328 LCW393228:LCW393328 LMS393228:LMS393328 LWO393228:LWO393328 MGK393228:MGK393328 MQG393228:MQG393328 NAC393228:NAC393328 NJY393228:NJY393328 NTU393228:NTU393328 ODQ393228:ODQ393328 ONM393228:ONM393328 OXI393228:OXI393328 PHE393228:PHE393328 PRA393228:PRA393328 QAW393228:QAW393328 QKS393228:QKS393328 QUO393228:QUO393328 REK393228:REK393328 ROG393228:ROG393328 RYC393228:RYC393328 SHY393228:SHY393328 SRU393228:SRU393328 TBQ393228:TBQ393328 TLM393228:TLM393328 TVI393228:TVI393328 UFE393228:UFE393328 UPA393228:UPA393328 UYW393228:UYW393328 VIS393228:VIS393328 VSO393228:VSO393328 WCK393228:WCK393328 WMG393228:WMG393328 WWC393228:WWC393328 U458764:U458864 JQ458764:JQ458864 TM458764:TM458864 ADI458764:ADI458864 ANE458764:ANE458864 AXA458764:AXA458864 BGW458764:BGW458864 BQS458764:BQS458864 CAO458764:CAO458864 CKK458764:CKK458864 CUG458764:CUG458864 DEC458764:DEC458864 DNY458764:DNY458864 DXU458764:DXU458864 EHQ458764:EHQ458864 ERM458764:ERM458864 FBI458764:FBI458864 FLE458764:FLE458864 FVA458764:FVA458864 GEW458764:GEW458864 GOS458764:GOS458864 GYO458764:GYO458864 HIK458764:HIK458864 HSG458764:HSG458864 ICC458764:ICC458864 ILY458764:ILY458864 IVU458764:IVU458864 JFQ458764:JFQ458864 JPM458764:JPM458864 JZI458764:JZI458864 KJE458764:KJE458864 KTA458764:KTA458864 LCW458764:LCW458864 LMS458764:LMS458864 LWO458764:LWO458864 MGK458764:MGK458864 MQG458764:MQG458864 NAC458764:NAC458864 NJY458764:NJY458864 NTU458764:NTU458864 ODQ458764:ODQ458864 ONM458764:ONM458864 OXI458764:OXI458864 PHE458764:PHE458864 PRA458764:PRA458864 QAW458764:QAW458864 QKS458764:QKS458864 QUO458764:QUO458864 REK458764:REK458864 ROG458764:ROG458864 RYC458764:RYC458864 SHY458764:SHY458864 SRU458764:SRU458864 TBQ458764:TBQ458864 TLM458764:TLM458864 TVI458764:TVI458864 UFE458764:UFE458864 UPA458764:UPA458864 UYW458764:UYW458864 VIS458764:VIS458864 VSO458764:VSO458864 WCK458764:WCK458864 WMG458764:WMG458864 WWC458764:WWC458864 U524300:U524400 JQ524300:JQ524400 TM524300:TM524400 ADI524300:ADI524400 ANE524300:ANE524400 AXA524300:AXA524400 BGW524300:BGW524400 BQS524300:BQS524400 CAO524300:CAO524400 CKK524300:CKK524400 CUG524300:CUG524400 DEC524300:DEC524400 DNY524300:DNY524400 DXU524300:DXU524400 EHQ524300:EHQ524400 ERM524300:ERM524400 FBI524300:FBI524400 FLE524300:FLE524400 FVA524300:FVA524400 GEW524300:GEW524400 GOS524300:GOS524400 GYO524300:GYO524400 HIK524300:HIK524400 HSG524300:HSG524400 ICC524300:ICC524400 ILY524300:ILY524400 IVU524300:IVU524400 JFQ524300:JFQ524400 JPM524300:JPM524400 JZI524300:JZI524400 KJE524300:KJE524400 KTA524300:KTA524400 LCW524300:LCW524400 LMS524300:LMS524400 LWO524300:LWO524400 MGK524300:MGK524400 MQG524300:MQG524400 NAC524300:NAC524400 NJY524300:NJY524400 NTU524300:NTU524400 ODQ524300:ODQ524400 ONM524300:ONM524400 OXI524300:OXI524400 PHE524300:PHE524400 PRA524300:PRA524400 QAW524300:QAW524400 QKS524300:QKS524400 QUO524300:QUO524400 REK524300:REK524400 ROG524300:ROG524400 RYC524300:RYC524400 SHY524300:SHY524400 SRU524300:SRU524400 TBQ524300:TBQ524400 TLM524300:TLM524400 TVI524300:TVI524400 UFE524300:UFE524400 UPA524300:UPA524400 UYW524300:UYW524400 VIS524300:VIS524400 VSO524300:VSO524400 WCK524300:WCK524400 WMG524300:WMG524400 WWC524300:WWC524400 U589836:U589936 JQ589836:JQ589936 TM589836:TM589936 ADI589836:ADI589936 ANE589836:ANE589936 AXA589836:AXA589936 BGW589836:BGW589936 BQS589836:BQS589936 CAO589836:CAO589936 CKK589836:CKK589936 CUG589836:CUG589936 DEC589836:DEC589936 DNY589836:DNY589936 DXU589836:DXU589936 EHQ589836:EHQ589936 ERM589836:ERM589936 FBI589836:FBI589936 FLE589836:FLE589936 FVA589836:FVA589936 GEW589836:GEW589936 GOS589836:GOS589936 GYO589836:GYO589936 HIK589836:HIK589936 HSG589836:HSG589936 ICC589836:ICC589936 ILY589836:ILY589936 IVU589836:IVU589936 JFQ589836:JFQ589936 JPM589836:JPM589936 JZI589836:JZI589936 KJE589836:KJE589936 KTA589836:KTA589936 LCW589836:LCW589936 LMS589836:LMS589936 LWO589836:LWO589936 MGK589836:MGK589936 MQG589836:MQG589936 NAC589836:NAC589936 NJY589836:NJY589936 NTU589836:NTU589936 ODQ589836:ODQ589936 ONM589836:ONM589936 OXI589836:OXI589936 PHE589836:PHE589936 PRA589836:PRA589936 QAW589836:QAW589936 QKS589836:QKS589936 QUO589836:QUO589936 REK589836:REK589936 ROG589836:ROG589936 RYC589836:RYC589936 SHY589836:SHY589936 SRU589836:SRU589936 TBQ589836:TBQ589936 TLM589836:TLM589936 TVI589836:TVI589936 UFE589836:UFE589936 UPA589836:UPA589936 UYW589836:UYW589936 VIS589836:VIS589936 VSO589836:VSO589936 WCK589836:WCK589936 WMG589836:WMG589936 WWC589836:WWC589936 U655372:U655472 JQ655372:JQ655472 TM655372:TM655472 ADI655372:ADI655472 ANE655372:ANE655472 AXA655372:AXA655472 BGW655372:BGW655472 BQS655372:BQS655472 CAO655372:CAO655472 CKK655372:CKK655472 CUG655372:CUG655472 DEC655372:DEC655472 DNY655372:DNY655472 DXU655372:DXU655472 EHQ655372:EHQ655472 ERM655372:ERM655472 FBI655372:FBI655472 FLE655372:FLE655472 FVA655372:FVA655472 GEW655372:GEW655472 GOS655372:GOS655472 GYO655372:GYO655472 HIK655372:HIK655472 HSG655372:HSG655472 ICC655372:ICC655472 ILY655372:ILY655472 IVU655372:IVU655472 JFQ655372:JFQ655472 JPM655372:JPM655472 JZI655372:JZI655472 KJE655372:KJE655472 KTA655372:KTA655472 LCW655372:LCW655472 LMS655372:LMS655472 LWO655372:LWO655472 MGK655372:MGK655472 MQG655372:MQG655472 NAC655372:NAC655472 NJY655372:NJY655472 NTU655372:NTU655472 ODQ655372:ODQ655472 ONM655372:ONM655472 OXI655372:OXI655472 PHE655372:PHE655472 PRA655372:PRA655472 QAW655372:QAW655472 QKS655372:QKS655472 QUO655372:QUO655472 REK655372:REK655472 ROG655372:ROG655472 RYC655372:RYC655472 SHY655372:SHY655472 SRU655372:SRU655472 TBQ655372:TBQ655472 TLM655372:TLM655472 TVI655372:TVI655472 UFE655372:UFE655472 UPA655372:UPA655472 UYW655372:UYW655472 VIS655372:VIS655472 VSO655372:VSO655472 WCK655372:WCK655472 WMG655372:WMG655472 WWC655372:WWC655472 U720908:U721008 JQ720908:JQ721008 TM720908:TM721008 ADI720908:ADI721008 ANE720908:ANE721008 AXA720908:AXA721008 BGW720908:BGW721008 BQS720908:BQS721008 CAO720908:CAO721008 CKK720908:CKK721008 CUG720908:CUG721008 DEC720908:DEC721008 DNY720908:DNY721008 DXU720908:DXU721008 EHQ720908:EHQ721008 ERM720908:ERM721008 FBI720908:FBI721008 FLE720908:FLE721008 FVA720908:FVA721008 GEW720908:GEW721008 GOS720908:GOS721008 GYO720908:GYO721008 HIK720908:HIK721008 HSG720908:HSG721008 ICC720908:ICC721008 ILY720908:ILY721008 IVU720908:IVU721008 JFQ720908:JFQ721008 JPM720908:JPM721008 JZI720908:JZI721008 KJE720908:KJE721008 KTA720908:KTA721008 LCW720908:LCW721008 LMS720908:LMS721008 LWO720908:LWO721008 MGK720908:MGK721008 MQG720908:MQG721008 NAC720908:NAC721008 NJY720908:NJY721008 NTU720908:NTU721008 ODQ720908:ODQ721008 ONM720908:ONM721008 OXI720908:OXI721008 PHE720908:PHE721008 PRA720908:PRA721008 QAW720908:QAW721008 QKS720908:QKS721008 QUO720908:QUO721008 REK720908:REK721008 ROG720908:ROG721008 RYC720908:RYC721008 SHY720908:SHY721008 SRU720908:SRU721008 TBQ720908:TBQ721008 TLM720908:TLM721008 TVI720908:TVI721008 UFE720908:UFE721008 UPA720908:UPA721008 UYW720908:UYW721008 VIS720908:VIS721008 VSO720908:VSO721008 WCK720908:WCK721008 WMG720908:WMG721008 WWC720908:WWC721008 U786444:U786544 JQ786444:JQ786544 TM786444:TM786544 ADI786444:ADI786544 ANE786444:ANE786544 AXA786444:AXA786544 BGW786444:BGW786544 BQS786444:BQS786544 CAO786444:CAO786544 CKK786444:CKK786544 CUG786444:CUG786544 DEC786444:DEC786544 DNY786444:DNY786544 DXU786444:DXU786544 EHQ786444:EHQ786544 ERM786444:ERM786544 FBI786444:FBI786544 FLE786444:FLE786544 FVA786444:FVA786544 GEW786444:GEW786544 GOS786444:GOS786544 GYO786444:GYO786544 HIK786444:HIK786544 HSG786444:HSG786544 ICC786444:ICC786544 ILY786444:ILY786544 IVU786444:IVU786544 JFQ786444:JFQ786544 JPM786444:JPM786544 JZI786444:JZI786544 KJE786444:KJE786544 KTA786444:KTA786544 LCW786444:LCW786544 LMS786444:LMS786544 LWO786444:LWO786544 MGK786444:MGK786544 MQG786444:MQG786544 NAC786444:NAC786544 NJY786444:NJY786544 NTU786444:NTU786544 ODQ786444:ODQ786544 ONM786444:ONM786544 OXI786444:OXI786544 PHE786444:PHE786544 PRA786444:PRA786544 QAW786444:QAW786544 QKS786444:QKS786544 QUO786444:QUO786544 REK786444:REK786544 ROG786444:ROG786544 RYC786444:RYC786544 SHY786444:SHY786544 SRU786444:SRU786544 TBQ786444:TBQ786544 TLM786444:TLM786544 TVI786444:TVI786544 UFE786444:UFE786544 UPA786444:UPA786544 UYW786444:UYW786544 VIS786444:VIS786544 VSO786444:VSO786544 WCK786444:WCK786544 WMG786444:WMG786544 WWC786444:WWC786544 U851980:U852080 JQ851980:JQ852080 TM851980:TM852080 ADI851980:ADI852080 ANE851980:ANE852080 AXA851980:AXA852080 BGW851980:BGW852080 BQS851980:BQS852080 CAO851980:CAO852080 CKK851980:CKK852080 CUG851980:CUG852080 DEC851980:DEC852080 DNY851980:DNY852080 DXU851980:DXU852080 EHQ851980:EHQ852080 ERM851980:ERM852080 FBI851980:FBI852080 FLE851980:FLE852080 FVA851980:FVA852080 GEW851980:GEW852080 GOS851980:GOS852080 GYO851980:GYO852080 HIK851980:HIK852080 HSG851980:HSG852080 ICC851980:ICC852080 ILY851980:ILY852080 IVU851980:IVU852080 JFQ851980:JFQ852080 JPM851980:JPM852080 JZI851980:JZI852080 KJE851980:KJE852080 KTA851980:KTA852080 LCW851980:LCW852080 LMS851980:LMS852080 LWO851980:LWO852080 MGK851980:MGK852080 MQG851980:MQG852080 NAC851980:NAC852080 NJY851980:NJY852080 NTU851980:NTU852080 ODQ851980:ODQ852080 ONM851980:ONM852080 OXI851980:OXI852080 PHE851980:PHE852080 PRA851980:PRA852080 QAW851980:QAW852080 QKS851980:QKS852080 QUO851980:QUO852080 REK851980:REK852080 ROG851980:ROG852080 RYC851980:RYC852080 SHY851980:SHY852080 SRU851980:SRU852080 TBQ851980:TBQ852080 TLM851980:TLM852080 TVI851980:TVI852080 UFE851980:UFE852080 UPA851980:UPA852080 UYW851980:UYW852080 VIS851980:VIS852080 VSO851980:VSO852080 WCK851980:WCK852080 WMG851980:WMG852080 WWC851980:WWC852080 U917516:U917616 JQ917516:JQ917616 TM917516:TM917616 ADI917516:ADI917616 ANE917516:ANE917616 AXA917516:AXA917616 BGW917516:BGW917616 BQS917516:BQS917616 CAO917516:CAO917616 CKK917516:CKK917616 CUG917516:CUG917616 DEC917516:DEC917616 DNY917516:DNY917616 DXU917516:DXU917616 EHQ917516:EHQ917616 ERM917516:ERM917616 FBI917516:FBI917616 FLE917516:FLE917616 FVA917516:FVA917616 GEW917516:GEW917616 GOS917516:GOS917616 GYO917516:GYO917616 HIK917516:HIK917616 HSG917516:HSG917616 ICC917516:ICC917616 ILY917516:ILY917616 IVU917516:IVU917616 JFQ917516:JFQ917616 JPM917516:JPM917616 JZI917516:JZI917616 KJE917516:KJE917616 KTA917516:KTA917616 LCW917516:LCW917616 LMS917516:LMS917616 LWO917516:LWO917616 MGK917516:MGK917616 MQG917516:MQG917616 NAC917516:NAC917616 NJY917516:NJY917616 NTU917516:NTU917616 ODQ917516:ODQ917616 ONM917516:ONM917616 OXI917516:OXI917616 PHE917516:PHE917616 PRA917516:PRA917616 QAW917516:QAW917616 QKS917516:QKS917616 QUO917516:QUO917616 REK917516:REK917616 ROG917516:ROG917616 RYC917516:RYC917616 SHY917516:SHY917616 SRU917516:SRU917616 TBQ917516:TBQ917616 TLM917516:TLM917616 TVI917516:TVI917616 UFE917516:UFE917616 UPA917516:UPA917616 UYW917516:UYW917616 VIS917516:VIS917616 VSO917516:VSO917616 WCK917516:WCK917616 WMG917516:WMG917616 WWC917516:WWC917616 U983052:U983152 JQ983052:JQ983152 TM983052:TM983152 ADI983052:ADI983152 ANE983052:ANE983152 AXA983052:AXA983152 BGW983052:BGW983152 BQS983052:BQS983152 CAO983052:CAO983152 CKK983052:CKK983152 CUG983052:CUG983152 DEC983052:DEC983152 DNY983052:DNY983152 DXU983052:DXU983152 EHQ983052:EHQ983152 ERM983052:ERM983152 FBI983052:FBI983152 FLE983052:FLE983152 FVA983052:FVA983152 GEW983052:GEW983152 GOS983052:GOS983152 GYO983052:GYO983152 HIK983052:HIK983152 HSG983052:HSG983152 ICC983052:ICC983152 ILY983052:ILY983152 IVU983052:IVU983152 JFQ983052:JFQ983152 JPM983052:JPM983152 JZI983052:JZI983152 KJE983052:KJE983152 KTA983052:KTA983152 LCW983052:LCW983152 LMS983052:LMS983152 LWO983052:LWO983152 MGK983052:MGK983152 MQG983052:MQG983152 NAC983052:NAC983152 NJY983052:NJY983152 NTU983052:NTU983152 ODQ983052:ODQ983152 ONM983052:ONM983152 OXI983052:OXI983152 PHE983052:PHE983152 PRA983052:PRA983152 QAW983052:QAW983152 QKS983052:QKS983152 QUO983052:QUO983152 REK983052:REK983152 ROG983052:ROG983152 RYC983052:RYC983152 SHY983052:SHY983152 SRU983052:SRU983152 TBQ983052:TBQ983152 TLM983052:TLM983152 TVI983052:TVI983152 UFE983052:UFE983152 UPA983052:UPA983152 UYW983052:UYW983152 VIS983052:VIS983152 VSO983052:VSO983152 WCK983052:WCK983152 WMG983052:WMG983152">
      <formula1>$U$10</formula1>
    </dataValidation>
    <dataValidation type="whole" operator="lessThanOrEqual" allowBlank="1" showInputMessage="1" showErrorMessage="1" error="INPUT NUMBER LESS THAN OR EQUAL THE HIGHEST POSSIBLE SCORE" prompt="Input Raw Score" sqref="WWD983052:WWD983152 JR12:JR112 TN12:TN112 ADJ12:ADJ112 ANF12:ANF112 AXB12:AXB112 BGX12:BGX112 BQT12:BQT112 CAP12:CAP112 CKL12:CKL112 CUH12:CUH112 DED12:DED112 DNZ12:DNZ112 DXV12:DXV112 EHR12:EHR112 ERN12:ERN112 FBJ12:FBJ112 FLF12:FLF112 FVB12:FVB112 GEX12:GEX112 GOT12:GOT112 GYP12:GYP112 HIL12:HIL112 HSH12:HSH112 ICD12:ICD112 ILZ12:ILZ112 IVV12:IVV112 JFR12:JFR112 JPN12:JPN112 JZJ12:JZJ112 KJF12:KJF112 KTB12:KTB112 LCX12:LCX112 LMT12:LMT112 LWP12:LWP112 MGL12:MGL112 MQH12:MQH112 NAD12:NAD112 NJZ12:NJZ112 NTV12:NTV112 ODR12:ODR112 ONN12:ONN112 OXJ12:OXJ112 PHF12:PHF112 PRB12:PRB112 QAX12:QAX112 QKT12:QKT112 QUP12:QUP112 REL12:REL112 ROH12:ROH112 RYD12:RYD112 SHZ12:SHZ112 SRV12:SRV112 TBR12:TBR112 TLN12:TLN112 TVJ12:TVJ112 UFF12:UFF112 UPB12:UPB112 UYX12:UYX112 VIT12:VIT112 VSP12:VSP112 WCL12:WCL112 WMH12:WMH112 WWD12:WWD112 V65548:V65648 JR65548:JR65648 TN65548:TN65648 ADJ65548:ADJ65648 ANF65548:ANF65648 AXB65548:AXB65648 BGX65548:BGX65648 BQT65548:BQT65648 CAP65548:CAP65648 CKL65548:CKL65648 CUH65548:CUH65648 DED65548:DED65648 DNZ65548:DNZ65648 DXV65548:DXV65648 EHR65548:EHR65648 ERN65548:ERN65648 FBJ65548:FBJ65648 FLF65548:FLF65648 FVB65548:FVB65648 GEX65548:GEX65648 GOT65548:GOT65648 GYP65548:GYP65648 HIL65548:HIL65648 HSH65548:HSH65648 ICD65548:ICD65648 ILZ65548:ILZ65648 IVV65548:IVV65648 JFR65548:JFR65648 JPN65548:JPN65648 JZJ65548:JZJ65648 KJF65548:KJF65648 KTB65548:KTB65648 LCX65548:LCX65648 LMT65548:LMT65648 LWP65548:LWP65648 MGL65548:MGL65648 MQH65548:MQH65648 NAD65548:NAD65648 NJZ65548:NJZ65648 NTV65548:NTV65648 ODR65548:ODR65648 ONN65548:ONN65648 OXJ65548:OXJ65648 PHF65548:PHF65648 PRB65548:PRB65648 QAX65548:QAX65648 QKT65548:QKT65648 QUP65548:QUP65648 REL65548:REL65648 ROH65548:ROH65648 RYD65548:RYD65648 SHZ65548:SHZ65648 SRV65548:SRV65648 TBR65548:TBR65648 TLN65548:TLN65648 TVJ65548:TVJ65648 UFF65548:UFF65648 UPB65548:UPB65648 UYX65548:UYX65648 VIT65548:VIT65648 VSP65548:VSP65648 WCL65548:WCL65648 WMH65548:WMH65648 WWD65548:WWD65648 V131084:V131184 JR131084:JR131184 TN131084:TN131184 ADJ131084:ADJ131184 ANF131084:ANF131184 AXB131084:AXB131184 BGX131084:BGX131184 BQT131084:BQT131184 CAP131084:CAP131184 CKL131084:CKL131184 CUH131084:CUH131184 DED131084:DED131184 DNZ131084:DNZ131184 DXV131084:DXV131184 EHR131084:EHR131184 ERN131084:ERN131184 FBJ131084:FBJ131184 FLF131084:FLF131184 FVB131084:FVB131184 GEX131084:GEX131184 GOT131084:GOT131184 GYP131084:GYP131184 HIL131084:HIL131184 HSH131084:HSH131184 ICD131084:ICD131184 ILZ131084:ILZ131184 IVV131084:IVV131184 JFR131084:JFR131184 JPN131084:JPN131184 JZJ131084:JZJ131184 KJF131084:KJF131184 KTB131084:KTB131184 LCX131084:LCX131184 LMT131084:LMT131184 LWP131084:LWP131184 MGL131084:MGL131184 MQH131084:MQH131184 NAD131084:NAD131184 NJZ131084:NJZ131184 NTV131084:NTV131184 ODR131084:ODR131184 ONN131084:ONN131184 OXJ131084:OXJ131184 PHF131084:PHF131184 PRB131084:PRB131184 QAX131084:QAX131184 QKT131084:QKT131184 QUP131084:QUP131184 REL131084:REL131184 ROH131084:ROH131184 RYD131084:RYD131184 SHZ131084:SHZ131184 SRV131084:SRV131184 TBR131084:TBR131184 TLN131084:TLN131184 TVJ131084:TVJ131184 UFF131084:UFF131184 UPB131084:UPB131184 UYX131084:UYX131184 VIT131084:VIT131184 VSP131084:VSP131184 WCL131084:WCL131184 WMH131084:WMH131184 WWD131084:WWD131184 V196620:V196720 JR196620:JR196720 TN196620:TN196720 ADJ196620:ADJ196720 ANF196620:ANF196720 AXB196620:AXB196720 BGX196620:BGX196720 BQT196620:BQT196720 CAP196620:CAP196720 CKL196620:CKL196720 CUH196620:CUH196720 DED196620:DED196720 DNZ196620:DNZ196720 DXV196620:DXV196720 EHR196620:EHR196720 ERN196620:ERN196720 FBJ196620:FBJ196720 FLF196620:FLF196720 FVB196620:FVB196720 GEX196620:GEX196720 GOT196620:GOT196720 GYP196620:GYP196720 HIL196620:HIL196720 HSH196620:HSH196720 ICD196620:ICD196720 ILZ196620:ILZ196720 IVV196620:IVV196720 JFR196620:JFR196720 JPN196620:JPN196720 JZJ196620:JZJ196720 KJF196620:KJF196720 KTB196620:KTB196720 LCX196620:LCX196720 LMT196620:LMT196720 LWP196620:LWP196720 MGL196620:MGL196720 MQH196620:MQH196720 NAD196620:NAD196720 NJZ196620:NJZ196720 NTV196620:NTV196720 ODR196620:ODR196720 ONN196620:ONN196720 OXJ196620:OXJ196720 PHF196620:PHF196720 PRB196620:PRB196720 QAX196620:QAX196720 QKT196620:QKT196720 QUP196620:QUP196720 REL196620:REL196720 ROH196620:ROH196720 RYD196620:RYD196720 SHZ196620:SHZ196720 SRV196620:SRV196720 TBR196620:TBR196720 TLN196620:TLN196720 TVJ196620:TVJ196720 UFF196620:UFF196720 UPB196620:UPB196720 UYX196620:UYX196720 VIT196620:VIT196720 VSP196620:VSP196720 WCL196620:WCL196720 WMH196620:WMH196720 WWD196620:WWD196720 V262156:V262256 JR262156:JR262256 TN262156:TN262256 ADJ262156:ADJ262256 ANF262156:ANF262256 AXB262156:AXB262256 BGX262156:BGX262256 BQT262156:BQT262256 CAP262156:CAP262256 CKL262156:CKL262256 CUH262156:CUH262256 DED262156:DED262256 DNZ262156:DNZ262256 DXV262156:DXV262256 EHR262156:EHR262256 ERN262156:ERN262256 FBJ262156:FBJ262256 FLF262156:FLF262256 FVB262156:FVB262256 GEX262156:GEX262256 GOT262156:GOT262256 GYP262156:GYP262256 HIL262156:HIL262256 HSH262156:HSH262256 ICD262156:ICD262256 ILZ262156:ILZ262256 IVV262156:IVV262256 JFR262156:JFR262256 JPN262156:JPN262256 JZJ262156:JZJ262256 KJF262156:KJF262256 KTB262156:KTB262256 LCX262156:LCX262256 LMT262156:LMT262256 LWP262156:LWP262256 MGL262156:MGL262256 MQH262156:MQH262256 NAD262156:NAD262256 NJZ262156:NJZ262256 NTV262156:NTV262256 ODR262156:ODR262256 ONN262156:ONN262256 OXJ262156:OXJ262256 PHF262156:PHF262256 PRB262156:PRB262256 QAX262156:QAX262256 QKT262156:QKT262256 QUP262156:QUP262256 REL262156:REL262256 ROH262156:ROH262256 RYD262156:RYD262256 SHZ262156:SHZ262256 SRV262156:SRV262256 TBR262156:TBR262256 TLN262156:TLN262256 TVJ262156:TVJ262256 UFF262156:UFF262256 UPB262156:UPB262256 UYX262156:UYX262256 VIT262156:VIT262256 VSP262156:VSP262256 WCL262156:WCL262256 WMH262156:WMH262256 WWD262156:WWD262256 V327692:V327792 JR327692:JR327792 TN327692:TN327792 ADJ327692:ADJ327792 ANF327692:ANF327792 AXB327692:AXB327792 BGX327692:BGX327792 BQT327692:BQT327792 CAP327692:CAP327792 CKL327692:CKL327792 CUH327692:CUH327792 DED327692:DED327792 DNZ327692:DNZ327792 DXV327692:DXV327792 EHR327692:EHR327792 ERN327692:ERN327792 FBJ327692:FBJ327792 FLF327692:FLF327792 FVB327692:FVB327792 GEX327692:GEX327792 GOT327692:GOT327792 GYP327692:GYP327792 HIL327692:HIL327792 HSH327692:HSH327792 ICD327692:ICD327792 ILZ327692:ILZ327792 IVV327692:IVV327792 JFR327692:JFR327792 JPN327692:JPN327792 JZJ327692:JZJ327792 KJF327692:KJF327792 KTB327692:KTB327792 LCX327692:LCX327792 LMT327692:LMT327792 LWP327692:LWP327792 MGL327692:MGL327792 MQH327692:MQH327792 NAD327692:NAD327792 NJZ327692:NJZ327792 NTV327692:NTV327792 ODR327692:ODR327792 ONN327692:ONN327792 OXJ327692:OXJ327792 PHF327692:PHF327792 PRB327692:PRB327792 QAX327692:QAX327792 QKT327692:QKT327792 QUP327692:QUP327792 REL327692:REL327792 ROH327692:ROH327792 RYD327692:RYD327792 SHZ327692:SHZ327792 SRV327692:SRV327792 TBR327692:TBR327792 TLN327692:TLN327792 TVJ327692:TVJ327792 UFF327692:UFF327792 UPB327692:UPB327792 UYX327692:UYX327792 VIT327692:VIT327792 VSP327692:VSP327792 WCL327692:WCL327792 WMH327692:WMH327792 WWD327692:WWD327792 V393228:V393328 JR393228:JR393328 TN393228:TN393328 ADJ393228:ADJ393328 ANF393228:ANF393328 AXB393228:AXB393328 BGX393228:BGX393328 BQT393228:BQT393328 CAP393228:CAP393328 CKL393228:CKL393328 CUH393228:CUH393328 DED393228:DED393328 DNZ393228:DNZ393328 DXV393228:DXV393328 EHR393228:EHR393328 ERN393228:ERN393328 FBJ393228:FBJ393328 FLF393228:FLF393328 FVB393228:FVB393328 GEX393228:GEX393328 GOT393228:GOT393328 GYP393228:GYP393328 HIL393228:HIL393328 HSH393228:HSH393328 ICD393228:ICD393328 ILZ393228:ILZ393328 IVV393228:IVV393328 JFR393228:JFR393328 JPN393228:JPN393328 JZJ393228:JZJ393328 KJF393228:KJF393328 KTB393228:KTB393328 LCX393228:LCX393328 LMT393228:LMT393328 LWP393228:LWP393328 MGL393228:MGL393328 MQH393228:MQH393328 NAD393228:NAD393328 NJZ393228:NJZ393328 NTV393228:NTV393328 ODR393228:ODR393328 ONN393228:ONN393328 OXJ393228:OXJ393328 PHF393228:PHF393328 PRB393228:PRB393328 QAX393228:QAX393328 QKT393228:QKT393328 QUP393228:QUP393328 REL393228:REL393328 ROH393228:ROH393328 RYD393228:RYD393328 SHZ393228:SHZ393328 SRV393228:SRV393328 TBR393228:TBR393328 TLN393228:TLN393328 TVJ393228:TVJ393328 UFF393228:UFF393328 UPB393228:UPB393328 UYX393228:UYX393328 VIT393228:VIT393328 VSP393228:VSP393328 WCL393228:WCL393328 WMH393228:WMH393328 WWD393228:WWD393328 V458764:V458864 JR458764:JR458864 TN458764:TN458864 ADJ458764:ADJ458864 ANF458764:ANF458864 AXB458764:AXB458864 BGX458764:BGX458864 BQT458764:BQT458864 CAP458764:CAP458864 CKL458764:CKL458864 CUH458764:CUH458864 DED458764:DED458864 DNZ458764:DNZ458864 DXV458764:DXV458864 EHR458764:EHR458864 ERN458764:ERN458864 FBJ458764:FBJ458864 FLF458764:FLF458864 FVB458764:FVB458864 GEX458764:GEX458864 GOT458764:GOT458864 GYP458764:GYP458864 HIL458764:HIL458864 HSH458764:HSH458864 ICD458764:ICD458864 ILZ458764:ILZ458864 IVV458764:IVV458864 JFR458764:JFR458864 JPN458764:JPN458864 JZJ458764:JZJ458864 KJF458764:KJF458864 KTB458764:KTB458864 LCX458764:LCX458864 LMT458764:LMT458864 LWP458764:LWP458864 MGL458764:MGL458864 MQH458764:MQH458864 NAD458764:NAD458864 NJZ458764:NJZ458864 NTV458764:NTV458864 ODR458764:ODR458864 ONN458764:ONN458864 OXJ458764:OXJ458864 PHF458764:PHF458864 PRB458764:PRB458864 QAX458764:QAX458864 QKT458764:QKT458864 QUP458764:QUP458864 REL458764:REL458864 ROH458764:ROH458864 RYD458764:RYD458864 SHZ458764:SHZ458864 SRV458764:SRV458864 TBR458764:TBR458864 TLN458764:TLN458864 TVJ458764:TVJ458864 UFF458764:UFF458864 UPB458764:UPB458864 UYX458764:UYX458864 VIT458764:VIT458864 VSP458764:VSP458864 WCL458764:WCL458864 WMH458764:WMH458864 WWD458764:WWD458864 V524300:V524400 JR524300:JR524400 TN524300:TN524400 ADJ524300:ADJ524400 ANF524300:ANF524400 AXB524300:AXB524400 BGX524300:BGX524400 BQT524300:BQT524400 CAP524300:CAP524400 CKL524300:CKL524400 CUH524300:CUH524400 DED524300:DED524400 DNZ524300:DNZ524400 DXV524300:DXV524400 EHR524300:EHR524400 ERN524300:ERN524400 FBJ524300:FBJ524400 FLF524300:FLF524400 FVB524300:FVB524400 GEX524300:GEX524400 GOT524300:GOT524400 GYP524300:GYP524400 HIL524300:HIL524400 HSH524300:HSH524400 ICD524300:ICD524400 ILZ524300:ILZ524400 IVV524300:IVV524400 JFR524300:JFR524400 JPN524300:JPN524400 JZJ524300:JZJ524400 KJF524300:KJF524400 KTB524300:KTB524400 LCX524300:LCX524400 LMT524300:LMT524400 LWP524300:LWP524400 MGL524300:MGL524400 MQH524300:MQH524400 NAD524300:NAD524400 NJZ524300:NJZ524400 NTV524300:NTV524400 ODR524300:ODR524400 ONN524300:ONN524400 OXJ524300:OXJ524400 PHF524300:PHF524400 PRB524300:PRB524400 QAX524300:QAX524400 QKT524300:QKT524400 QUP524300:QUP524400 REL524300:REL524400 ROH524300:ROH524400 RYD524300:RYD524400 SHZ524300:SHZ524400 SRV524300:SRV524400 TBR524300:TBR524400 TLN524300:TLN524400 TVJ524300:TVJ524400 UFF524300:UFF524400 UPB524300:UPB524400 UYX524300:UYX524400 VIT524300:VIT524400 VSP524300:VSP524400 WCL524300:WCL524400 WMH524300:WMH524400 WWD524300:WWD524400 V589836:V589936 JR589836:JR589936 TN589836:TN589936 ADJ589836:ADJ589936 ANF589836:ANF589936 AXB589836:AXB589936 BGX589836:BGX589936 BQT589836:BQT589936 CAP589836:CAP589936 CKL589836:CKL589936 CUH589836:CUH589936 DED589836:DED589936 DNZ589836:DNZ589936 DXV589836:DXV589936 EHR589836:EHR589936 ERN589836:ERN589936 FBJ589836:FBJ589936 FLF589836:FLF589936 FVB589836:FVB589936 GEX589836:GEX589936 GOT589836:GOT589936 GYP589836:GYP589936 HIL589836:HIL589936 HSH589836:HSH589936 ICD589836:ICD589936 ILZ589836:ILZ589936 IVV589836:IVV589936 JFR589836:JFR589936 JPN589836:JPN589936 JZJ589836:JZJ589936 KJF589836:KJF589936 KTB589836:KTB589936 LCX589836:LCX589936 LMT589836:LMT589936 LWP589836:LWP589936 MGL589836:MGL589936 MQH589836:MQH589936 NAD589836:NAD589936 NJZ589836:NJZ589936 NTV589836:NTV589936 ODR589836:ODR589936 ONN589836:ONN589936 OXJ589836:OXJ589936 PHF589836:PHF589936 PRB589836:PRB589936 QAX589836:QAX589936 QKT589836:QKT589936 QUP589836:QUP589936 REL589836:REL589936 ROH589836:ROH589936 RYD589836:RYD589936 SHZ589836:SHZ589936 SRV589836:SRV589936 TBR589836:TBR589936 TLN589836:TLN589936 TVJ589836:TVJ589936 UFF589836:UFF589936 UPB589836:UPB589936 UYX589836:UYX589936 VIT589836:VIT589936 VSP589836:VSP589936 WCL589836:WCL589936 WMH589836:WMH589936 WWD589836:WWD589936 V655372:V655472 JR655372:JR655472 TN655372:TN655472 ADJ655372:ADJ655472 ANF655372:ANF655472 AXB655372:AXB655472 BGX655372:BGX655472 BQT655372:BQT655472 CAP655372:CAP655472 CKL655372:CKL655472 CUH655372:CUH655472 DED655372:DED655472 DNZ655372:DNZ655472 DXV655372:DXV655472 EHR655372:EHR655472 ERN655372:ERN655472 FBJ655372:FBJ655472 FLF655372:FLF655472 FVB655372:FVB655472 GEX655372:GEX655472 GOT655372:GOT655472 GYP655372:GYP655472 HIL655372:HIL655472 HSH655372:HSH655472 ICD655372:ICD655472 ILZ655372:ILZ655472 IVV655372:IVV655472 JFR655372:JFR655472 JPN655372:JPN655472 JZJ655372:JZJ655472 KJF655372:KJF655472 KTB655372:KTB655472 LCX655372:LCX655472 LMT655372:LMT655472 LWP655372:LWP655472 MGL655372:MGL655472 MQH655372:MQH655472 NAD655372:NAD655472 NJZ655372:NJZ655472 NTV655372:NTV655472 ODR655372:ODR655472 ONN655372:ONN655472 OXJ655372:OXJ655472 PHF655372:PHF655472 PRB655372:PRB655472 QAX655372:QAX655472 QKT655372:QKT655472 QUP655372:QUP655472 REL655372:REL655472 ROH655372:ROH655472 RYD655372:RYD655472 SHZ655372:SHZ655472 SRV655372:SRV655472 TBR655372:TBR655472 TLN655372:TLN655472 TVJ655372:TVJ655472 UFF655372:UFF655472 UPB655372:UPB655472 UYX655372:UYX655472 VIT655372:VIT655472 VSP655372:VSP655472 WCL655372:WCL655472 WMH655372:WMH655472 WWD655372:WWD655472 V720908:V721008 JR720908:JR721008 TN720908:TN721008 ADJ720908:ADJ721008 ANF720908:ANF721008 AXB720908:AXB721008 BGX720908:BGX721008 BQT720908:BQT721008 CAP720908:CAP721008 CKL720908:CKL721008 CUH720908:CUH721008 DED720908:DED721008 DNZ720908:DNZ721008 DXV720908:DXV721008 EHR720908:EHR721008 ERN720908:ERN721008 FBJ720908:FBJ721008 FLF720908:FLF721008 FVB720908:FVB721008 GEX720908:GEX721008 GOT720908:GOT721008 GYP720908:GYP721008 HIL720908:HIL721008 HSH720908:HSH721008 ICD720908:ICD721008 ILZ720908:ILZ721008 IVV720908:IVV721008 JFR720908:JFR721008 JPN720908:JPN721008 JZJ720908:JZJ721008 KJF720908:KJF721008 KTB720908:KTB721008 LCX720908:LCX721008 LMT720908:LMT721008 LWP720908:LWP721008 MGL720908:MGL721008 MQH720908:MQH721008 NAD720908:NAD721008 NJZ720908:NJZ721008 NTV720908:NTV721008 ODR720908:ODR721008 ONN720908:ONN721008 OXJ720908:OXJ721008 PHF720908:PHF721008 PRB720908:PRB721008 QAX720908:QAX721008 QKT720908:QKT721008 QUP720908:QUP721008 REL720908:REL721008 ROH720908:ROH721008 RYD720908:RYD721008 SHZ720908:SHZ721008 SRV720908:SRV721008 TBR720908:TBR721008 TLN720908:TLN721008 TVJ720908:TVJ721008 UFF720908:UFF721008 UPB720908:UPB721008 UYX720908:UYX721008 VIT720908:VIT721008 VSP720908:VSP721008 WCL720908:WCL721008 WMH720908:WMH721008 WWD720908:WWD721008 V786444:V786544 JR786444:JR786544 TN786444:TN786544 ADJ786444:ADJ786544 ANF786444:ANF786544 AXB786444:AXB786544 BGX786444:BGX786544 BQT786444:BQT786544 CAP786444:CAP786544 CKL786444:CKL786544 CUH786444:CUH786544 DED786444:DED786544 DNZ786444:DNZ786544 DXV786444:DXV786544 EHR786444:EHR786544 ERN786444:ERN786544 FBJ786444:FBJ786544 FLF786444:FLF786544 FVB786444:FVB786544 GEX786444:GEX786544 GOT786444:GOT786544 GYP786444:GYP786544 HIL786444:HIL786544 HSH786444:HSH786544 ICD786444:ICD786544 ILZ786444:ILZ786544 IVV786444:IVV786544 JFR786444:JFR786544 JPN786444:JPN786544 JZJ786444:JZJ786544 KJF786444:KJF786544 KTB786444:KTB786544 LCX786444:LCX786544 LMT786444:LMT786544 LWP786444:LWP786544 MGL786444:MGL786544 MQH786444:MQH786544 NAD786444:NAD786544 NJZ786444:NJZ786544 NTV786444:NTV786544 ODR786444:ODR786544 ONN786444:ONN786544 OXJ786444:OXJ786544 PHF786444:PHF786544 PRB786444:PRB786544 QAX786444:QAX786544 QKT786444:QKT786544 QUP786444:QUP786544 REL786444:REL786544 ROH786444:ROH786544 RYD786444:RYD786544 SHZ786444:SHZ786544 SRV786444:SRV786544 TBR786444:TBR786544 TLN786444:TLN786544 TVJ786444:TVJ786544 UFF786444:UFF786544 UPB786444:UPB786544 UYX786444:UYX786544 VIT786444:VIT786544 VSP786444:VSP786544 WCL786444:WCL786544 WMH786444:WMH786544 WWD786444:WWD786544 V851980:V852080 JR851980:JR852080 TN851980:TN852080 ADJ851980:ADJ852080 ANF851980:ANF852080 AXB851980:AXB852080 BGX851980:BGX852080 BQT851980:BQT852080 CAP851980:CAP852080 CKL851980:CKL852080 CUH851980:CUH852080 DED851980:DED852080 DNZ851980:DNZ852080 DXV851980:DXV852080 EHR851980:EHR852080 ERN851980:ERN852080 FBJ851980:FBJ852080 FLF851980:FLF852080 FVB851980:FVB852080 GEX851980:GEX852080 GOT851980:GOT852080 GYP851980:GYP852080 HIL851980:HIL852080 HSH851980:HSH852080 ICD851980:ICD852080 ILZ851980:ILZ852080 IVV851980:IVV852080 JFR851980:JFR852080 JPN851980:JPN852080 JZJ851980:JZJ852080 KJF851980:KJF852080 KTB851980:KTB852080 LCX851980:LCX852080 LMT851980:LMT852080 LWP851980:LWP852080 MGL851980:MGL852080 MQH851980:MQH852080 NAD851980:NAD852080 NJZ851980:NJZ852080 NTV851980:NTV852080 ODR851980:ODR852080 ONN851980:ONN852080 OXJ851980:OXJ852080 PHF851980:PHF852080 PRB851980:PRB852080 QAX851980:QAX852080 QKT851980:QKT852080 QUP851980:QUP852080 REL851980:REL852080 ROH851980:ROH852080 RYD851980:RYD852080 SHZ851980:SHZ852080 SRV851980:SRV852080 TBR851980:TBR852080 TLN851980:TLN852080 TVJ851980:TVJ852080 UFF851980:UFF852080 UPB851980:UPB852080 UYX851980:UYX852080 VIT851980:VIT852080 VSP851980:VSP852080 WCL851980:WCL852080 WMH851980:WMH852080 WWD851980:WWD852080 V917516:V917616 JR917516:JR917616 TN917516:TN917616 ADJ917516:ADJ917616 ANF917516:ANF917616 AXB917516:AXB917616 BGX917516:BGX917616 BQT917516:BQT917616 CAP917516:CAP917616 CKL917516:CKL917616 CUH917516:CUH917616 DED917516:DED917616 DNZ917516:DNZ917616 DXV917516:DXV917616 EHR917516:EHR917616 ERN917516:ERN917616 FBJ917516:FBJ917616 FLF917516:FLF917616 FVB917516:FVB917616 GEX917516:GEX917616 GOT917516:GOT917616 GYP917516:GYP917616 HIL917516:HIL917616 HSH917516:HSH917616 ICD917516:ICD917616 ILZ917516:ILZ917616 IVV917516:IVV917616 JFR917516:JFR917616 JPN917516:JPN917616 JZJ917516:JZJ917616 KJF917516:KJF917616 KTB917516:KTB917616 LCX917516:LCX917616 LMT917516:LMT917616 LWP917516:LWP917616 MGL917516:MGL917616 MQH917516:MQH917616 NAD917516:NAD917616 NJZ917516:NJZ917616 NTV917516:NTV917616 ODR917516:ODR917616 ONN917516:ONN917616 OXJ917516:OXJ917616 PHF917516:PHF917616 PRB917516:PRB917616 QAX917516:QAX917616 QKT917516:QKT917616 QUP917516:QUP917616 REL917516:REL917616 ROH917516:ROH917616 RYD917516:RYD917616 SHZ917516:SHZ917616 SRV917516:SRV917616 TBR917516:TBR917616 TLN917516:TLN917616 TVJ917516:TVJ917616 UFF917516:UFF917616 UPB917516:UPB917616 UYX917516:UYX917616 VIT917516:VIT917616 VSP917516:VSP917616 WCL917516:WCL917616 WMH917516:WMH917616 WWD917516:WWD917616 V983052:V983152 JR983052:JR983152 TN983052:TN983152 ADJ983052:ADJ983152 ANF983052:ANF983152 AXB983052:AXB983152 BGX983052:BGX983152 BQT983052:BQT983152 CAP983052:CAP983152 CKL983052:CKL983152 CUH983052:CUH983152 DED983052:DED983152 DNZ983052:DNZ983152 DXV983052:DXV983152 EHR983052:EHR983152 ERN983052:ERN983152 FBJ983052:FBJ983152 FLF983052:FLF983152 FVB983052:FVB983152 GEX983052:GEX983152 GOT983052:GOT983152 GYP983052:GYP983152 HIL983052:HIL983152 HSH983052:HSH983152 ICD983052:ICD983152 ILZ983052:ILZ983152 IVV983052:IVV983152 JFR983052:JFR983152 JPN983052:JPN983152 JZJ983052:JZJ983152 KJF983052:KJF983152 KTB983052:KTB983152 LCX983052:LCX983152 LMT983052:LMT983152 LWP983052:LWP983152 MGL983052:MGL983152 MQH983052:MQH983152 NAD983052:NAD983152 NJZ983052:NJZ983152 NTV983052:NTV983152 ODR983052:ODR983152 ONN983052:ONN983152 OXJ983052:OXJ983152 PHF983052:PHF983152 PRB983052:PRB983152 QAX983052:QAX983152 QKT983052:QKT983152 QUP983052:QUP983152 REL983052:REL983152 ROH983052:ROH983152 RYD983052:RYD983152 SHZ983052:SHZ983152 SRV983052:SRV983152 TBR983052:TBR983152 TLN983052:TLN983152 TVJ983052:TVJ983152 UFF983052:UFF983152 UPB983052:UPB983152 UYX983052:UYX983152 VIT983052:VIT983152 VSP983052:VSP983152 WCL983052:WCL983152 WMH983052:WMH983152">
      <formula1>$V$10</formula1>
    </dataValidation>
    <dataValidation type="whole" operator="lessThanOrEqual" allowBlank="1" showInputMessage="1" showErrorMessage="1" error="INPUT NUMBER LESS THAN OR EQUAL THE HIGHEST POSSIBLE SCORE" prompt="Input Raw Score" sqref="WWE983052:WWE983152 JS12:JS112 TO12:TO112 ADK12:ADK112 ANG12:ANG112 AXC12:AXC112 BGY12:BGY112 BQU12:BQU112 CAQ12:CAQ112 CKM12:CKM112 CUI12:CUI112 DEE12:DEE112 DOA12:DOA112 DXW12:DXW112 EHS12:EHS112 ERO12:ERO112 FBK12:FBK112 FLG12:FLG112 FVC12:FVC112 GEY12:GEY112 GOU12:GOU112 GYQ12:GYQ112 HIM12:HIM112 HSI12:HSI112 ICE12:ICE112 IMA12:IMA112 IVW12:IVW112 JFS12:JFS112 JPO12:JPO112 JZK12:JZK112 KJG12:KJG112 KTC12:KTC112 LCY12:LCY112 LMU12:LMU112 LWQ12:LWQ112 MGM12:MGM112 MQI12:MQI112 NAE12:NAE112 NKA12:NKA112 NTW12:NTW112 ODS12:ODS112 ONO12:ONO112 OXK12:OXK112 PHG12:PHG112 PRC12:PRC112 QAY12:QAY112 QKU12:QKU112 QUQ12:QUQ112 REM12:REM112 ROI12:ROI112 RYE12:RYE112 SIA12:SIA112 SRW12:SRW112 TBS12:TBS112 TLO12:TLO112 TVK12:TVK112 UFG12:UFG112 UPC12:UPC112 UYY12:UYY112 VIU12:VIU112 VSQ12:VSQ112 WCM12:WCM112 WMI12:WMI112 WWE12:WWE112 W65548:W65648 JS65548:JS65648 TO65548:TO65648 ADK65548:ADK65648 ANG65548:ANG65648 AXC65548:AXC65648 BGY65548:BGY65648 BQU65548:BQU65648 CAQ65548:CAQ65648 CKM65548:CKM65648 CUI65548:CUI65648 DEE65548:DEE65648 DOA65548:DOA65648 DXW65548:DXW65648 EHS65548:EHS65648 ERO65548:ERO65648 FBK65548:FBK65648 FLG65548:FLG65648 FVC65548:FVC65648 GEY65548:GEY65648 GOU65548:GOU65648 GYQ65548:GYQ65648 HIM65548:HIM65648 HSI65548:HSI65648 ICE65548:ICE65648 IMA65548:IMA65648 IVW65548:IVW65648 JFS65548:JFS65648 JPO65548:JPO65648 JZK65548:JZK65648 KJG65548:KJG65648 KTC65548:KTC65648 LCY65548:LCY65648 LMU65548:LMU65648 LWQ65548:LWQ65648 MGM65548:MGM65648 MQI65548:MQI65648 NAE65548:NAE65648 NKA65548:NKA65648 NTW65548:NTW65648 ODS65548:ODS65648 ONO65548:ONO65648 OXK65548:OXK65648 PHG65548:PHG65648 PRC65548:PRC65648 QAY65548:QAY65648 QKU65548:QKU65648 QUQ65548:QUQ65648 REM65548:REM65648 ROI65548:ROI65648 RYE65548:RYE65648 SIA65548:SIA65648 SRW65548:SRW65648 TBS65548:TBS65648 TLO65548:TLO65648 TVK65548:TVK65648 UFG65548:UFG65648 UPC65548:UPC65648 UYY65548:UYY65648 VIU65548:VIU65648 VSQ65548:VSQ65648 WCM65548:WCM65648 WMI65548:WMI65648 WWE65548:WWE65648 W131084:W131184 JS131084:JS131184 TO131084:TO131184 ADK131084:ADK131184 ANG131084:ANG131184 AXC131084:AXC131184 BGY131084:BGY131184 BQU131084:BQU131184 CAQ131084:CAQ131184 CKM131084:CKM131184 CUI131084:CUI131184 DEE131084:DEE131184 DOA131084:DOA131184 DXW131084:DXW131184 EHS131084:EHS131184 ERO131084:ERO131184 FBK131084:FBK131184 FLG131084:FLG131184 FVC131084:FVC131184 GEY131084:GEY131184 GOU131084:GOU131184 GYQ131084:GYQ131184 HIM131084:HIM131184 HSI131084:HSI131184 ICE131084:ICE131184 IMA131084:IMA131184 IVW131084:IVW131184 JFS131084:JFS131184 JPO131084:JPO131184 JZK131084:JZK131184 KJG131084:KJG131184 KTC131084:KTC131184 LCY131084:LCY131184 LMU131084:LMU131184 LWQ131084:LWQ131184 MGM131084:MGM131184 MQI131084:MQI131184 NAE131084:NAE131184 NKA131084:NKA131184 NTW131084:NTW131184 ODS131084:ODS131184 ONO131084:ONO131184 OXK131084:OXK131184 PHG131084:PHG131184 PRC131084:PRC131184 QAY131084:QAY131184 QKU131084:QKU131184 QUQ131084:QUQ131184 REM131084:REM131184 ROI131084:ROI131184 RYE131084:RYE131184 SIA131084:SIA131184 SRW131084:SRW131184 TBS131084:TBS131184 TLO131084:TLO131184 TVK131084:TVK131184 UFG131084:UFG131184 UPC131084:UPC131184 UYY131084:UYY131184 VIU131084:VIU131184 VSQ131084:VSQ131184 WCM131084:WCM131184 WMI131084:WMI131184 WWE131084:WWE131184 W196620:W196720 JS196620:JS196720 TO196620:TO196720 ADK196620:ADK196720 ANG196620:ANG196720 AXC196620:AXC196720 BGY196620:BGY196720 BQU196620:BQU196720 CAQ196620:CAQ196720 CKM196620:CKM196720 CUI196620:CUI196720 DEE196620:DEE196720 DOA196620:DOA196720 DXW196620:DXW196720 EHS196620:EHS196720 ERO196620:ERO196720 FBK196620:FBK196720 FLG196620:FLG196720 FVC196620:FVC196720 GEY196620:GEY196720 GOU196620:GOU196720 GYQ196620:GYQ196720 HIM196620:HIM196720 HSI196620:HSI196720 ICE196620:ICE196720 IMA196620:IMA196720 IVW196620:IVW196720 JFS196620:JFS196720 JPO196620:JPO196720 JZK196620:JZK196720 KJG196620:KJG196720 KTC196620:KTC196720 LCY196620:LCY196720 LMU196620:LMU196720 LWQ196620:LWQ196720 MGM196620:MGM196720 MQI196620:MQI196720 NAE196620:NAE196720 NKA196620:NKA196720 NTW196620:NTW196720 ODS196620:ODS196720 ONO196620:ONO196720 OXK196620:OXK196720 PHG196620:PHG196720 PRC196620:PRC196720 QAY196620:QAY196720 QKU196620:QKU196720 QUQ196620:QUQ196720 REM196620:REM196720 ROI196620:ROI196720 RYE196620:RYE196720 SIA196620:SIA196720 SRW196620:SRW196720 TBS196620:TBS196720 TLO196620:TLO196720 TVK196620:TVK196720 UFG196620:UFG196720 UPC196620:UPC196720 UYY196620:UYY196720 VIU196620:VIU196720 VSQ196620:VSQ196720 WCM196620:WCM196720 WMI196620:WMI196720 WWE196620:WWE196720 W262156:W262256 JS262156:JS262256 TO262156:TO262256 ADK262156:ADK262256 ANG262156:ANG262256 AXC262156:AXC262256 BGY262156:BGY262256 BQU262156:BQU262256 CAQ262156:CAQ262256 CKM262156:CKM262256 CUI262156:CUI262256 DEE262156:DEE262256 DOA262156:DOA262256 DXW262156:DXW262256 EHS262156:EHS262256 ERO262156:ERO262256 FBK262156:FBK262256 FLG262156:FLG262256 FVC262156:FVC262256 GEY262156:GEY262256 GOU262156:GOU262256 GYQ262156:GYQ262256 HIM262156:HIM262256 HSI262156:HSI262256 ICE262156:ICE262256 IMA262156:IMA262256 IVW262156:IVW262256 JFS262156:JFS262256 JPO262156:JPO262256 JZK262156:JZK262256 KJG262156:KJG262256 KTC262156:KTC262256 LCY262156:LCY262256 LMU262156:LMU262256 LWQ262156:LWQ262256 MGM262156:MGM262256 MQI262156:MQI262256 NAE262156:NAE262256 NKA262156:NKA262256 NTW262156:NTW262256 ODS262156:ODS262256 ONO262156:ONO262256 OXK262156:OXK262256 PHG262156:PHG262256 PRC262156:PRC262256 QAY262156:QAY262256 QKU262156:QKU262256 QUQ262156:QUQ262256 REM262156:REM262256 ROI262156:ROI262256 RYE262156:RYE262256 SIA262156:SIA262256 SRW262156:SRW262256 TBS262156:TBS262256 TLO262156:TLO262256 TVK262156:TVK262256 UFG262156:UFG262256 UPC262156:UPC262256 UYY262156:UYY262256 VIU262156:VIU262256 VSQ262156:VSQ262256 WCM262156:WCM262256 WMI262156:WMI262256 WWE262156:WWE262256 W327692:W327792 JS327692:JS327792 TO327692:TO327792 ADK327692:ADK327792 ANG327692:ANG327792 AXC327692:AXC327792 BGY327692:BGY327792 BQU327692:BQU327792 CAQ327692:CAQ327792 CKM327692:CKM327792 CUI327692:CUI327792 DEE327692:DEE327792 DOA327692:DOA327792 DXW327692:DXW327792 EHS327692:EHS327792 ERO327692:ERO327792 FBK327692:FBK327792 FLG327692:FLG327792 FVC327692:FVC327792 GEY327692:GEY327792 GOU327692:GOU327792 GYQ327692:GYQ327792 HIM327692:HIM327792 HSI327692:HSI327792 ICE327692:ICE327792 IMA327692:IMA327792 IVW327692:IVW327792 JFS327692:JFS327792 JPO327692:JPO327792 JZK327692:JZK327792 KJG327692:KJG327792 KTC327692:KTC327792 LCY327692:LCY327792 LMU327692:LMU327792 LWQ327692:LWQ327792 MGM327692:MGM327792 MQI327692:MQI327792 NAE327692:NAE327792 NKA327692:NKA327792 NTW327692:NTW327792 ODS327692:ODS327792 ONO327692:ONO327792 OXK327692:OXK327792 PHG327692:PHG327792 PRC327692:PRC327792 QAY327692:QAY327792 QKU327692:QKU327792 QUQ327692:QUQ327792 REM327692:REM327792 ROI327692:ROI327792 RYE327692:RYE327792 SIA327692:SIA327792 SRW327692:SRW327792 TBS327692:TBS327792 TLO327692:TLO327792 TVK327692:TVK327792 UFG327692:UFG327792 UPC327692:UPC327792 UYY327692:UYY327792 VIU327692:VIU327792 VSQ327692:VSQ327792 WCM327692:WCM327792 WMI327692:WMI327792 WWE327692:WWE327792 W393228:W393328 JS393228:JS393328 TO393228:TO393328 ADK393228:ADK393328 ANG393228:ANG393328 AXC393228:AXC393328 BGY393228:BGY393328 BQU393228:BQU393328 CAQ393228:CAQ393328 CKM393228:CKM393328 CUI393228:CUI393328 DEE393228:DEE393328 DOA393228:DOA393328 DXW393228:DXW393328 EHS393228:EHS393328 ERO393228:ERO393328 FBK393228:FBK393328 FLG393228:FLG393328 FVC393228:FVC393328 GEY393228:GEY393328 GOU393228:GOU393328 GYQ393228:GYQ393328 HIM393228:HIM393328 HSI393228:HSI393328 ICE393228:ICE393328 IMA393228:IMA393328 IVW393228:IVW393328 JFS393228:JFS393328 JPO393228:JPO393328 JZK393228:JZK393328 KJG393228:KJG393328 KTC393228:KTC393328 LCY393228:LCY393328 LMU393228:LMU393328 LWQ393228:LWQ393328 MGM393228:MGM393328 MQI393228:MQI393328 NAE393228:NAE393328 NKA393228:NKA393328 NTW393228:NTW393328 ODS393228:ODS393328 ONO393228:ONO393328 OXK393228:OXK393328 PHG393228:PHG393328 PRC393228:PRC393328 QAY393228:QAY393328 QKU393228:QKU393328 QUQ393228:QUQ393328 REM393228:REM393328 ROI393228:ROI393328 RYE393228:RYE393328 SIA393228:SIA393328 SRW393228:SRW393328 TBS393228:TBS393328 TLO393228:TLO393328 TVK393228:TVK393328 UFG393228:UFG393328 UPC393228:UPC393328 UYY393228:UYY393328 VIU393228:VIU393328 VSQ393228:VSQ393328 WCM393228:WCM393328 WMI393228:WMI393328 WWE393228:WWE393328 W458764:W458864 JS458764:JS458864 TO458764:TO458864 ADK458764:ADK458864 ANG458764:ANG458864 AXC458764:AXC458864 BGY458764:BGY458864 BQU458764:BQU458864 CAQ458764:CAQ458864 CKM458764:CKM458864 CUI458764:CUI458864 DEE458764:DEE458864 DOA458764:DOA458864 DXW458764:DXW458864 EHS458764:EHS458864 ERO458764:ERO458864 FBK458764:FBK458864 FLG458764:FLG458864 FVC458764:FVC458864 GEY458764:GEY458864 GOU458764:GOU458864 GYQ458764:GYQ458864 HIM458764:HIM458864 HSI458764:HSI458864 ICE458764:ICE458864 IMA458764:IMA458864 IVW458764:IVW458864 JFS458764:JFS458864 JPO458764:JPO458864 JZK458764:JZK458864 KJG458764:KJG458864 KTC458764:KTC458864 LCY458764:LCY458864 LMU458764:LMU458864 LWQ458764:LWQ458864 MGM458764:MGM458864 MQI458764:MQI458864 NAE458764:NAE458864 NKA458764:NKA458864 NTW458764:NTW458864 ODS458764:ODS458864 ONO458764:ONO458864 OXK458764:OXK458864 PHG458764:PHG458864 PRC458764:PRC458864 QAY458764:QAY458864 QKU458764:QKU458864 QUQ458764:QUQ458864 REM458764:REM458864 ROI458764:ROI458864 RYE458764:RYE458864 SIA458764:SIA458864 SRW458764:SRW458864 TBS458764:TBS458864 TLO458764:TLO458864 TVK458764:TVK458864 UFG458764:UFG458864 UPC458764:UPC458864 UYY458764:UYY458864 VIU458764:VIU458864 VSQ458764:VSQ458864 WCM458764:WCM458864 WMI458764:WMI458864 WWE458764:WWE458864 W524300:W524400 JS524300:JS524400 TO524300:TO524400 ADK524300:ADK524400 ANG524300:ANG524400 AXC524300:AXC524400 BGY524300:BGY524400 BQU524300:BQU524400 CAQ524300:CAQ524400 CKM524300:CKM524400 CUI524300:CUI524400 DEE524300:DEE524400 DOA524300:DOA524400 DXW524300:DXW524400 EHS524300:EHS524400 ERO524300:ERO524400 FBK524300:FBK524400 FLG524300:FLG524400 FVC524300:FVC524400 GEY524300:GEY524400 GOU524300:GOU524400 GYQ524300:GYQ524400 HIM524300:HIM524400 HSI524300:HSI524400 ICE524300:ICE524400 IMA524300:IMA524400 IVW524300:IVW524400 JFS524300:JFS524400 JPO524300:JPO524400 JZK524300:JZK524400 KJG524300:KJG524400 KTC524300:KTC524400 LCY524300:LCY524400 LMU524300:LMU524400 LWQ524300:LWQ524400 MGM524300:MGM524400 MQI524300:MQI524400 NAE524300:NAE524400 NKA524300:NKA524400 NTW524300:NTW524400 ODS524300:ODS524400 ONO524300:ONO524400 OXK524300:OXK524400 PHG524300:PHG524400 PRC524300:PRC524400 QAY524300:QAY524400 QKU524300:QKU524400 QUQ524300:QUQ524400 REM524300:REM524400 ROI524300:ROI524400 RYE524300:RYE524400 SIA524300:SIA524400 SRW524300:SRW524400 TBS524300:TBS524400 TLO524300:TLO524400 TVK524300:TVK524400 UFG524300:UFG524400 UPC524300:UPC524400 UYY524300:UYY524400 VIU524300:VIU524400 VSQ524300:VSQ524400 WCM524300:WCM524400 WMI524300:WMI524400 WWE524300:WWE524400 W589836:W589936 JS589836:JS589936 TO589836:TO589936 ADK589836:ADK589936 ANG589836:ANG589936 AXC589836:AXC589936 BGY589836:BGY589936 BQU589836:BQU589936 CAQ589836:CAQ589936 CKM589836:CKM589936 CUI589836:CUI589936 DEE589836:DEE589936 DOA589836:DOA589936 DXW589836:DXW589936 EHS589836:EHS589936 ERO589836:ERO589936 FBK589836:FBK589936 FLG589836:FLG589936 FVC589836:FVC589936 GEY589836:GEY589936 GOU589836:GOU589936 GYQ589836:GYQ589936 HIM589836:HIM589936 HSI589836:HSI589936 ICE589836:ICE589936 IMA589836:IMA589936 IVW589836:IVW589936 JFS589836:JFS589936 JPO589836:JPO589936 JZK589836:JZK589936 KJG589836:KJG589936 KTC589836:KTC589936 LCY589836:LCY589936 LMU589836:LMU589936 LWQ589836:LWQ589936 MGM589836:MGM589936 MQI589836:MQI589936 NAE589836:NAE589936 NKA589836:NKA589936 NTW589836:NTW589936 ODS589836:ODS589936 ONO589836:ONO589936 OXK589836:OXK589936 PHG589836:PHG589936 PRC589836:PRC589936 QAY589836:QAY589936 QKU589836:QKU589936 QUQ589836:QUQ589936 REM589836:REM589936 ROI589836:ROI589936 RYE589836:RYE589936 SIA589836:SIA589936 SRW589836:SRW589936 TBS589836:TBS589936 TLO589836:TLO589936 TVK589836:TVK589936 UFG589836:UFG589936 UPC589836:UPC589936 UYY589836:UYY589936 VIU589836:VIU589936 VSQ589836:VSQ589936 WCM589836:WCM589936 WMI589836:WMI589936 WWE589836:WWE589936 W655372:W655472 JS655372:JS655472 TO655372:TO655472 ADK655372:ADK655472 ANG655372:ANG655472 AXC655372:AXC655472 BGY655372:BGY655472 BQU655372:BQU655472 CAQ655372:CAQ655472 CKM655372:CKM655472 CUI655372:CUI655472 DEE655372:DEE655472 DOA655372:DOA655472 DXW655372:DXW655472 EHS655372:EHS655472 ERO655372:ERO655472 FBK655372:FBK655472 FLG655372:FLG655472 FVC655372:FVC655472 GEY655372:GEY655472 GOU655372:GOU655472 GYQ655372:GYQ655472 HIM655372:HIM655472 HSI655372:HSI655472 ICE655372:ICE655472 IMA655372:IMA655472 IVW655372:IVW655472 JFS655372:JFS655472 JPO655372:JPO655472 JZK655372:JZK655472 KJG655372:KJG655472 KTC655372:KTC655472 LCY655372:LCY655472 LMU655372:LMU655472 LWQ655372:LWQ655472 MGM655372:MGM655472 MQI655372:MQI655472 NAE655372:NAE655472 NKA655372:NKA655472 NTW655372:NTW655472 ODS655372:ODS655472 ONO655372:ONO655472 OXK655372:OXK655472 PHG655372:PHG655472 PRC655372:PRC655472 QAY655372:QAY655472 QKU655372:QKU655472 QUQ655372:QUQ655472 REM655372:REM655472 ROI655372:ROI655472 RYE655372:RYE655472 SIA655372:SIA655472 SRW655372:SRW655472 TBS655372:TBS655472 TLO655372:TLO655472 TVK655372:TVK655472 UFG655372:UFG655472 UPC655372:UPC655472 UYY655372:UYY655472 VIU655372:VIU655472 VSQ655372:VSQ655472 WCM655372:WCM655472 WMI655372:WMI655472 WWE655372:WWE655472 W720908:W721008 JS720908:JS721008 TO720908:TO721008 ADK720908:ADK721008 ANG720908:ANG721008 AXC720908:AXC721008 BGY720908:BGY721008 BQU720908:BQU721008 CAQ720908:CAQ721008 CKM720908:CKM721008 CUI720908:CUI721008 DEE720908:DEE721008 DOA720908:DOA721008 DXW720908:DXW721008 EHS720908:EHS721008 ERO720908:ERO721008 FBK720908:FBK721008 FLG720908:FLG721008 FVC720908:FVC721008 GEY720908:GEY721008 GOU720908:GOU721008 GYQ720908:GYQ721008 HIM720908:HIM721008 HSI720908:HSI721008 ICE720908:ICE721008 IMA720908:IMA721008 IVW720908:IVW721008 JFS720908:JFS721008 JPO720908:JPO721008 JZK720908:JZK721008 KJG720908:KJG721008 KTC720908:KTC721008 LCY720908:LCY721008 LMU720908:LMU721008 LWQ720908:LWQ721008 MGM720908:MGM721008 MQI720908:MQI721008 NAE720908:NAE721008 NKA720908:NKA721008 NTW720908:NTW721008 ODS720908:ODS721008 ONO720908:ONO721008 OXK720908:OXK721008 PHG720908:PHG721008 PRC720908:PRC721008 QAY720908:QAY721008 QKU720908:QKU721008 QUQ720908:QUQ721008 REM720908:REM721008 ROI720908:ROI721008 RYE720908:RYE721008 SIA720908:SIA721008 SRW720908:SRW721008 TBS720908:TBS721008 TLO720908:TLO721008 TVK720908:TVK721008 UFG720908:UFG721008 UPC720908:UPC721008 UYY720908:UYY721008 VIU720908:VIU721008 VSQ720908:VSQ721008 WCM720908:WCM721008 WMI720908:WMI721008 WWE720908:WWE721008 W786444:W786544 JS786444:JS786544 TO786444:TO786544 ADK786444:ADK786544 ANG786444:ANG786544 AXC786444:AXC786544 BGY786444:BGY786544 BQU786444:BQU786544 CAQ786444:CAQ786544 CKM786444:CKM786544 CUI786444:CUI786544 DEE786444:DEE786544 DOA786444:DOA786544 DXW786444:DXW786544 EHS786444:EHS786544 ERO786444:ERO786544 FBK786444:FBK786544 FLG786444:FLG786544 FVC786444:FVC786544 GEY786444:GEY786544 GOU786444:GOU786544 GYQ786444:GYQ786544 HIM786444:HIM786544 HSI786444:HSI786544 ICE786444:ICE786544 IMA786444:IMA786544 IVW786444:IVW786544 JFS786444:JFS786544 JPO786444:JPO786544 JZK786444:JZK786544 KJG786444:KJG786544 KTC786444:KTC786544 LCY786444:LCY786544 LMU786444:LMU786544 LWQ786444:LWQ786544 MGM786444:MGM786544 MQI786444:MQI786544 NAE786444:NAE786544 NKA786444:NKA786544 NTW786444:NTW786544 ODS786444:ODS786544 ONO786444:ONO786544 OXK786444:OXK786544 PHG786444:PHG786544 PRC786444:PRC786544 QAY786444:QAY786544 QKU786444:QKU786544 QUQ786444:QUQ786544 REM786444:REM786544 ROI786444:ROI786544 RYE786444:RYE786544 SIA786444:SIA786544 SRW786444:SRW786544 TBS786444:TBS786544 TLO786444:TLO786544 TVK786444:TVK786544 UFG786444:UFG786544 UPC786444:UPC786544 UYY786444:UYY786544 VIU786444:VIU786544 VSQ786444:VSQ786544 WCM786444:WCM786544 WMI786444:WMI786544 WWE786444:WWE786544 W851980:W852080 JS851980:JS852080 TO851980:TO852080 ADK851980:ADK852080 ANG851980:ANG852080 AXC851980:AXC852080 BGY851980:BGY852080 BQU851980:BQU852080 CAQ851980:CAQ852080 CKM851980:CKM852080 CUI851980:CUI852080 DEE851980:DEE852080 DOA851980:DOA852080 DXW851980:DXW852080 EHS851980:EHS852080 ERO851980:ERO852080 FBK851980:FBK852080 FLG851980:FLG852080 FVC851980:FVC852080 GEY851980:GEY852080 GOU851980:GOU852080 GYQ851980:GYQ852080 HIM851980:HIM852080 HSI851980:HSI852080 ICE851980:ICE852080 IMA851980:IMA852080 IVW851980:IVW852080 JFS851980:JFS852080 JPO851980:JPO852080 JZK851980:JZK852080 KJG851980:KJG852080 KTC851980:KTC852080 LCY851980:LCY852080 LMU851980:LMU852080 LWQ851980:LWQ852080 MGM851980:MGM852080 MQI851980:MQI852080 NAE851980:NAE852080 NKA851980:NKA852080 NTW851980:NTW852080 ODS851980:ODS852080 ONO851980:ONO852080 OXK851980:OXK852080 PHG851980:PHG852080 PRC851980:PRC852080 QAY851980:QAY852080 QKU851980:QKU852080 QUQ851980:QUQ852080 REM851980:REM852080 ROI851980:ROI852080 RYE851980:RYE852080 SIA851980:SIA852080 SRW851980:SRW852080 TBS851980:TBS852080 TLO851980:TLO852080 TVK851980:TVK852080 UFG851980:UFG852080 UPC851980:UPC852080 UYY851980:UYY852080 VIU851980:VIU852080 VSQ851980:VSQ852080 WCM851980:WCM852080 WMI851980:WMI852080 WWE851980:WWE852080 W917516:W917616 JS917516:JS917616 TO917516:TO917616 ADK917516:ADK917616 ANG917516:ANG917616 AXC917516:AXC917616 BGY917516:BGY917616 BQU917516:BQU917616 CAQ917516:CAQ917616 CKM917516:CKM917616 CUI917516:CUI917616 DEE917516:DEE917616 DOA917516:DOA917616 DXW917516:DXW917616 EHS917516:EHS917616 ERO917516:ERO917616 FBK917516:FBK917616 FLG917516:FLG917616 FVC917516:FVC917616 GEY917516:GEY917616 GOU917516:GOU917616 GYQ917516:GYQ917616 HIM917516:HIM917616 HSI917516:HSI917616 ICE917516:ICE917616 IMA917516:IMA917616 IVW917516:IVW917616 JFS917516:JFS917616 JPO917516:JPO917616 JZK917516:JZK917616 KJG917516:KJG917616 KTC917516:KTC917616 LCY917516:LCY917616 LMU917516:LMU917616 LWQ917516:LWQ917616 MGM917516:MGM917616 MQI917516:MQI917616 NAE917516:NAE917616 NKA917516:NKA917616 NTW917516:NTW917616 ODS917516:ODS917616 ONO917516:ONO917616 OXK917516:OXK917616 PHG917516:PHG917616 PRC917516:PRC917616 QAY917516:QAY917616 QKU917516:QKU917616 QUQ917516:QUQ917616 REM917516:REM917616 ROI917516:ROI917616 RYE917516:RYE917616 SIA917516:SIA917616 SRW917516:SRW917616 TBS917516:TBS917616 TLO917516:TLO917616 TVK917516:TVK917616 UFG917516:UFG917616 UPC917516:UPC917616 UYY917516:UYY917616 VIU917516:VIU917616 VSQ917516:VSQ917616 WCM917516:WCM917616 WMI917516:WMI917616 WWE917516:WWE917616 W983052:W983152 JS983052:JS983152 TO983052:TO983152 ADK983052:ADK983152 ANG983052:ANG983152 AXC983052:AXC983152 BGY983052:BGY983152 BQU983052:BQU983152 CAQ983052:CAQ983152 CKM983052:CKM983152 CUI983052:CUI983152 DEE983052:DEE983152 DOA983052:DOA983152 DXW983052:DXW983152 EHS983052:EHS983152 ERO983052:ERO983152 FBK983052:FBK983152 FLG983052:FLG983152 FVC983052:FVC983152 GEY983052:GEY983152 GOU983052:GOU983152 GYQ983052:GYQ983152 HIM983052:HIM983152 HSI983052:HSI983152 ICE983052:ICE983152 IMA983052:IMA983152 IVW983052:IVW983152 JFS983052:JFS983152 JPO983052:JPO983152 JZK983052:JZK983152 KJG983052:KJG983152 KTC983052:KTC983152 LCY983052:LCY983152 LMU983052:LMU983152 LWQ983052:LWQ983152 MGM983052:MGM983152 MQI983052:MQI983152 NAE983052:NAE983152 NKA983052:NKA983152 NTW983052:NTW983152 ODS983052:ODS983152 ONO983052:ONO983152 OXK983052:OXK983152 PHG983052:PHG983152 PRC983052:PRC983152 QAY983052:QAY983152 QKU983052:QKU983152 QUQ983052:QUQ983152 REM983052:REM983152 ROI983052:ROI983152 RYE983052:RYE983152 SIA983052:SIA983152 SRW983052:SRW983152 TBS983052:TBS983152 TLO983052:TLO983152 TVK983052:TVK983152 UFG983052:UFG983152 UPC983052:UPC983152 UYY983052:UYY983152 VIU983052:VIU983152 VSQ983052:VSQ983152 WCM983052:WCM983152 WMI983052:WMI983152">
      <formula1>$W$10</formula1>
    </dataValidation>
    <dataValidation type="whole" operator="lessThanOrEqual" allowBlank="1" showInputMessage="1" showErrorMessage="1" error="INPUT NUMBER LESS THAN OR EQUAL THE HIGHEST POSSIBLE SCORE" prompt="Input Raw Score" sqref="WWF983052:WWF983152 JT12:JT112 TP12:TP112 ADL12:ADL112 ANH12:ANH112 AXD12:AXD112 BGZ12:BGZ112 BQV12:BQV112 CAR12:CAR112 CKN12:CKN112 CUJ12:CUJ112 DEF12:DEF112 DOB12:DOB112 DXX12:DXX112 EHT12:EHT112 ERP12:ERP112 FBL12:FBL112 FLH12:FLH112 FVD12:FVD112 GEZ12:GEZ112 GOV12:GOV112 GYR12:GYR112 HIN12:HIN112 HSJ12:HSJ112 ICF12:ICF112 IMB12:IMB112 IVX12:IVX112 JFT12:JFT112 JPP12:JPP112 JZL12:JZL112 KJH12:KJH112 KTD12:KTD112 LCZ12:LCZ112 LMV12:LMV112 LWR12:LWR112 MGN12:MGN112 MQJ12:MQJ112 NAF12:NAF112 NKB12:NKB112 NTX12:NTX112 ODT12:ODT112 ONP12:ONP112 OXL12:OXL112 PHH12:PHH112 PRD12:PRD112 QAZ12:QAZ112 QKV12:QKV112 QUR12:QUR112 REN12:REN112 ROJ12:ROJ112 RYF12:RYF112 SIB12:SIB112 SRX12:SRX112 TBT12:TBT112 TLP12:TLP112 TVL12:TVL112 UFH12:UFH112 UPD12:UPD112 UYZ12:UYZ112 VIV12:VIV112 VSR12:VSR112 WCN12:WCN112 WMJ12:WMJ112 WWF12:WWF112 X65548:X65648 JT65548:JT65648 TP65548:TP65648 ADL65548:ADL65648 ANH65548:ANH65648 AXD65548:AXD65648 BGZ65548:BGZ65648 BQV65548:BQV65648 CAR65548:CAR65648 CKN65548:CKN65648 CUJ65548:CUJ65648 DEF65548:DEF65648 DOB65548:DOB65648 DXX65548:DXX65648 EHT65548:EHT65648 ERP65548:ERP65648 FBL65548:FBL65648 FLH65548:FLH65648 FVD65548:FVD65648 GEZ65548:GEZ65648 GOV65548:GOV65648 GYR65548:GYR65648 HIN65548:HIN65648 HSJ65548:HSJ65648 ICF65548:ICF65648 IMB65548:IMB65648 IVX65548:IVX65648 JFT65548:JFT65648 JPP65548:JPP65648 JZL65548:JZL65648 KJH65548:KJH65648 KTD65548:KTD65648 LCZ65548:LCZ65648 LMV65548:LMV65648 LWR65548:LWR65648 MGN65548:MGN65648 MQJ65548:MQJ65648 NAF65548:NAF65648 NKB65548:NKB65648 NTX65548:NTX65648 ODT65548:ODT65648 ONP65548:ONP65648 OXL65548:OXL65648 PHH65548:PHH65648 PRD65548:PRD65648 QAZ65548:QAZ65648 QKV65548:QKV65648 QUR65548:QUR65648 REN65548:REN65648 ROJ65548:ROJ65648 RYF65548:RYF65648 SIB65548:SIB65648 SRX65548:SRX65648 TBT65548:TBT65648 TLP65548:TLP65648 TVL65548:TVL65648 UFH65548:UFH65648 UPD65548:UPD65648 UYZ65548:UYZ65648 VIV65548:VIV65648 VSR65548:VSR65648 WCN65548:WCN65648 WMJ65548:WMJ65648 WWF65548:WWF65648 X131084:X131184 JT131084:JT131184 TP131084:TP131184 ADL131084:ADL131184 ANH131084:ANH131184 AXD131084:AXD131184 BGZ131084:BGZ131184 BQV131084:BQV131184 CAR131084:CAR131184 CKN131084:CKN131184 CUJ131084:CUJ131184 DEF131084:DEF131184 DOB131084:DOB131184 DXX131084:DXX131184 EHT131084:EHT131184 ERP131084:ERP131184 FBL131084:FBL131184 FLH131084:FLH131184 FVD131084:FVD131184 GEZ131084:GEZ131184 GOV131084:GOV131184 GYR131084:GYR131184 HIN131084:HIN131184 HSJ131084:HSJ131184 ICF131084:ICF131184 IMB131084:IMB131184 IVX131084:IVX131184 JFT131084:JFT131184 JPP131084:JPP131184 JZL131084:JZL131184 KJH131084:KJH131184 KTD131084:KTD131184 LCZ131084:LCZ131184 LMV131084:LMV131184 LWR131084:LWR131184 MGN131084:MGN131184 MQJ131084:MQJ131184 NAF131084:NAF131184 NKB131084:NKB131184 NTX131084:NTX131184 ODT131084:ODT131184 ONP131084:ONP131184 OXL131084:OXL131184 PHH131084:PHH131184 PRD131084:PRD131184 QAZ131084:QAZ131184 QKV131084:QKV131184 QUR131084:QUR131184 REN131084:REN131184 ROJ131084:ROJ131184 RYF131084:RYF131184 SIB131084:SIB131184 SRX131084:SRX131184 TBT131084:TBT131184 TLP131084:TLP131184 TVL131084:TVL131184 UFH131084:UFH131184 UPD131084:UPD131184 UYZ131084:UYZ131184 VIV131084:VIV131184 VSR131084:VSR131184 WCN131084:WCN131184 WMJ131084:WMJ131184 WWF131084:WWF131184 X196620:X196720 JT196620:JT196720 TP196620:TP196720 ADL196620:ADL196720 ANH196620:ANH196720 AXD196620:AXD196720 BGZ196620:BGZ196720 BQV196620:BQV196720 CAR196620:CAR196720 CKN196620:CKN196720 CUJ196620:CUJ196720 DEF196620:DEF196720 DOB196620:DOB196720 DXX196620:DXX196720 EHT196620:EHT196720 ERP196620:ERP196720 FBL196620:FBL196720 FLH196620:FLH196720 FVD196620:FVD196720 GEZ196620:GEZ196720 GOV196620:GOV196720 GYR196620:GYR196720 HIN196620:HIN196720 HSJ196620:HSJ196720 ICF196620:ICF196720 IMB196620:IMB196720 IVX196620:IVX196720 JFT196620:JFT196720 JPP196620:JPP196720 JZL196620:JZL196720 KJH196620:KJH196720 KTD196620:KTD196720 LCZ196620:LCZ196720 LMV196620:LMV196720 LWR196620:LWR196720 MGN196620:MGN196720 MQJ196620:MQJ196720 NAF196620:NAF196720 NKB196620:NKB196720 NTX196620:NTX196720 ODT196620:ODT196720 ONP196620:ONP196720 OXL196620:OXL196720 PHH196620:PHH196720 PRD196620:PRD196720 QAZ196620:QAZ196720 QKV196620:QKV196720 QUR196620:QUR196720 REN196620:REN196720 ROJ196620:ROJ196720 RYF196620:RYF196720 SIB196620:SIB196720 SRX196620:SRX196720 TBT196620:TBT196720 TLP196620:TLP196720 TVL196620:TVL196720 UFH196620:UFH196720 UPD196620:UPD196720 UYZ196620:UYZ196720 VIV196620:VIV196720 VSR196620:VSR196720 WCN196620:WCN196720 WMJ196620:WMJ196720 WWF196620:WWF196720 X262156:X262256 JT262156:JT262256 TP262156:TP262256 ADL262156:ADL262256 ANH262156:ANH262256 AXD262156:AXD262256 BGZ262156:BGZ262256 BQV262156:BQV262256 CAR262156:CAR262256 CKN262156:CKN262256 CUJ262156:CUJ262256 DEF262156:DEF262256 DOB262156:DOB262256 DXX262156:DXX262256 EHT262156:EHT262256 ERP262156:ERP262256 FBL262156:FBL262256 FLH262156:FLH262256 FVD262156:FVD262256 GEZ262156:GEZ262256 GOV262156:GOV262256 GYR262156:GYR262256 HIN262156:HIN262256 HSJ262156:HSJ262256 ICF262156:ICF262256 IMB262156:IMB262256 IVX262156:IVX262256 JFT262156:JFT262256 JPP262156:JPP262256 JZL262156:JZL262256 KJH262156:KJH262256 KTD262156:KTD262256 LCZ262156:LCZ262256 LMV262156:LMV262256 LWR262156:LWR262256 MGN262156:MGN262256 MQJ262156:MQJ262256 NAF262156:NAF262256 NKB262156:NKB262256 NTX262156:NTX262256 ODT262156:ODT262256 ONP262156:ONP262256 OXL262156:OXL262256 PHH262156:PHH262256 PRD262156:PRD262256 QAZ262156:QAZ262256 QKV262156:QKV262256 QUR262156:QUR262256 REN262156:REN262256 ROJ262156:ROJ262256 RYF262156:RYF262256 SIB262156:SIB262256 SRX262156:SRX262256 TBT262156:TBT262256 TLP262156:TLP262256 TVL262156:TVL262256 UFH262156:UFH262256 UPD262156:UPD262256 UYZ262156:UYZ262256 VIV262156:VIV262256 VSR262156:VSR262256 WCN262156:WCN262256 WMJ262156:WMJ262256 WWF262156:WWF262256 X327692:X327792 JT327692:JT327792 TP327692:TP327792 ADL327692:ADL327792 ANH327692:ANH327792 AXD327692:AXD327792 BGZ327692:BGZ327792 BQV327692:BQV327792 CAR327692:CAR327792 CKN327692:CKN327792 CUJ327692:CUJ327792 DEF327692:DEF327792 DOB327692:DOB327792 DXX327692:DXX327792 EHT327692:EHT327792 ERP327692:ERP327792 FBL327692:FBL327792 FLH327692:FLH327792 FVD327692:FVD327792 GEZ327692:GEZ327792 GOV327692:GOV327792 GYR327692:GYR327792 HIN327692:HIN327792 HSJ327692:HSJ327792 ICF327692:ICF327792 IMB327692:IMB327792 IVX327692:IVX327792 JFT327692:JFT327792 JPP327692:JPP327792 JZL327692:JZL327792 KJH327692:KJH327792 KTD327692:KTD327792 LCZ327692:LCZ327792 LMV327692:LMV327792 LWR327692:LWR327792 MGN327692:MGN327792 MQJ327692:MQJ327792 NAF327692:NAF327792 NKB327692:NKB327792 NTX327692:NTX327792 ODT327692:ODT327792 ONP327692:ONP327792 OXL327692:OXL327792 PHH327692:PHH327792 PRD327692:PRD327792 QAZ327692:QAZ327792 QKV327692:QKV327792 QUR327692:QUR327792 REN327692:REN327792 ROJ327692:ROJ327792 RYF327692:RYF327792 SIB327692:SIB327792 SRX327692:SRX327792 TBT327692:TBT327792 TLP327692:TLP327792 TVL327692:TVL327792 UFH327692:UFH327792 UPD327692:UPD327792 UYZ327692:UYZ327792 VIV327692:VIV327792 VSR327692:VSR327792 WCN327692:WCN327792 WMJ327692:WMJ327792 WWF327692:WWF327792 X393228:X393328 JT393228:JT393328 TP393228:TP393328 ADL393228:ADL393328 ANH393228:ANH393328 AXD393228:AXD393328 BGZ393228:BGZ393328 BQV393228:BQV393328 CAR393228:CAR393328 CKN393228:CKN393328 CUJ393228:CUJ393328 DEF393228:DEF393328 DOB393228:DOB393328 DXX393228:DXX393328 EHT393228:EHT393328 ERP393228:ERP393328 FBL393228:FBL393328 FLH393228:FLH393328 FVD393228:FVD393328 GEZ393228:GEZ393328 GOV393228:GOV393328 GYR393228:GYR393328 HIN393228:HIN393328 HSJ393228:HSJ393328 ICF393228:ICF393328 IMB393228:IMB393328 IVX393228:IVX393328 JFT393228:JFT393328 JPP393228:JPP393328 JZL393228:JZL393328 KJH393228:KJH393328 KTD393228:KTD393328 LCZ393228:LCZ393328 LMV393228:LMV393328 LWR393228:LWR393328 MGN393228:MGN393328 MQJ393228:MQJ393328 NAF393228:NAF393328 NKB393228:NKB393328 NTX393228:NTX393328 ODT393228:ODT393328 ONP393228:ONP393328 OXL393228:OXL393328 PHH393228:PHH393328 PRD393228:PRD393328 QAZ393228:QAZ393328 QKV393228:QKV393328 QUR393228:QUR393328 REN393228:REN393328 ROJ393228:ROJ393328 RYF393228:RYF393328 SIB393228:SIB393328 SRX393228:SRX393328 TBT393228:TBT393328 TLP393228:TLP393328 TVL393228:TVL393328 UFH393228:UFH393328 UPD393228:UPD393328 UYZ393228:UYZ393328 VIV393228:VIV393328 VSR393228:VSR393328 WCN393228:WCN393328 WMJ393228:WMJ393328 WWF393228:WWF393328 X458764:X458864 JT458764:JT458864 TP458764:TP458864 ADL458764:ADL458864 ANH458764:ANH458864 AXD458764:AXD458864 BGZ458764:BGZ458864 BQV458764:BQV458864 CAR458764:CAR458864 CKN458764:CKN458864 CUJ458764:CUJ458864 DEF458764:DEF458864 DOB458764:DOB458864 DXX458764:DXX458864 EHT458764:EHT458864 ERP458764:ERP458864 FBL458764:FBL458864 FLH458764:FLH458864 FVD458764:FVD458864 GEZ458764:GEZ458864 GOV458764:GOV458864 GYR458764:GYR458864 HIN458764:HIN458864 HSJ458764:HSJ458864 ICF458764:ICF458864 IMB458764:IMB458864 IVX458764:IVX458864 JFT458764:JFT458864 JPP458764:JPP458864 JZL458764:JZL458864 KJH458764:KJH458864 KTD458764:KTD458864 LCZ458764:LCZ458864 LMV458764:LMV458864 LWR458764:LWR458864 MGN458764:MGN458864 MQJ458764:MQJ458864 NAF458764:NAF458864 NKB458764:NKB458864 NTX458764:NTX458864 ODT458764:ODT458864 ONP458764:ONP458864 OXL458764:OXL458864 PHH458764:PHH458864 PRD458764:PRD458864 QAZ458764:QAZ458864 QKV458764:QKV458864 QUR458764:QUR458864 REN458764:REN458864 ROJ458764:ROJ458864 RYF458764:RYF458864 SIB458764:SIB458864 SRX458764:SRX458864 TBT458764:TBT458864 TLP458764:TLP458864 TVL458764:TVL458864 UFH458764:UFH458864 UPD458764:UPD458864 UYZ458764:UYZ458864 VIV458764:VIV458864 VSR458764:VSR458864 WCN458764:WCN458864 WMJ458764:WMJ458864 WWF458764:WWF458864 X524300:X524400 JT524300:JT524400 TP524300:TP524400 ADL524300:ADL524400 ANH524300:ANH524400 AXD524300:AXD524400 BGZ524300:BGZ524400 BQV524300:BQV524400 CAR524300:CAR524400 CKN524300:CKN524400 CUJ524300:CUJ524400 DEF524300:DEF524400 DOB524300:DOB524400 DXX524300:DXX524400 EHT524300:EHT524400 ERP524300:ERP524400 FBL524300:FBL524400 FLH524300:FLH524400 FVD524300:FVD524400 GEZ524300:GEZ524400 GOV524300:GOV524400 GYR524300:GYR524400 HIN524300:HIN524400 HSJ524300:HSJ524400 ICF524300:ICF524400 IMB524300:IMB524400 IVX524300:IVX524400 JFT524300:JFT524400 JPP524300:JPP524400 JZL524300:JZL524400 KJH524300:KJH524400 KTD524300:KTD524400 LCZ524300:LCZ524400 LMV524300:LMV524400 LWR524300:LWR524400 MGN524300:MGN524400 MQJ524300:MQJ524400 NAF524300:NAF524400 NKB524300:NKB524400 NTX524300:NTX524400 ODT524300:ODT524400 ONP524300:ONP524400 OXL524300:OXL524400 PHH524300:PHH524400 PRD524300:PRD524400 QAZ524300:QAZ524400 QKV524300:QKV524400 QUR524300:QUR524400 REN524300:REN524400 ROJ524300:ROJ524400 RYF524300:RYF524400 SIB524300:SIB524400 SRX524300:SRX524400 TBT524300:TBT524400 TLP524300:TLP524400 TVL524300:TVL524400 UFH524300:UFH524400 UPD524300:UPD524400 UYZ524300:UYZ524400 VIV524300:VIV524400 VSR524300:VSR524400 WCN524300:WCN524400 WMJ524300:WMJ524400 WWF524300:WWF524400 X589836:X589936 JT589836:JT589936 TP589836:TP589936 ADL589836:ADL589936 ANH589836:ANH589936 AXD589836:AXD589936 BGZ589836:BGZ589936 BQV589836:BQV589936 CAR589836:CAR589936 CKN589836:CKN589936 CUJ589836:CUJ589936 DEF589836:DEF589936 DOB589836:DOB589936 DXX589836:DXX589936 EHT589836:EHT589936 ERP589836:ERP589936 FBL589836:FBL589936 FLH589836:FLH589936 FVD589836:FVD589936 GEZ589836:GEZ589936 GOV589836:GOV589936 GYR589836:GYR589936 HIN589836:HIN589936 HSJ589836:HSJ589936 ICF589836:ICF589936 IMB589836:IMB589936 IVX589836:IVX589936 JFT589836:JFT589936 JPP589836:JPP589936 JZL589836:JZL589936 KJH589836:KJH589936 KTD589836:KTD589936 LCZ589836:LCZ589936 LMV589836:LMV589936 LWR589836:LWR589936 MGN589836:MGN589936 MQJ589836:MQJ589936 NAF589836:NAF589936 NKB589836:NKB589936 NTX589836:NTX589936 ODT589836:ODT589936 ONP589836:ONP589936 OXL589836:OXL589936 PHH589836:PHH589936 PRD589836:PRD589936 QAZ589836:QAZ589936 QKV589836:QKV589936 QUR589836:QUR589936 REN589836:REN589936 ROJ589836:ROJ589936 RYF589836:RYF589936 SIB589836:SIB589936 SRX589836:SRX589936 TBT589836:TBT589936 TLP589836:TLP589936 TVL589836:TVL589936 UFH589836:UFH589936 UPD589836:UPD589936 UYZ589836:UYZ589936 VIV589836:VIV589936 VSR589836:VSR589936 WCN589836:WCN589936 WMJ589836:WMJ589936 WWF589836:WWF589936 X655372:X655472 JT655372:JT655472 TP655372:TP655472 ADL655372:ADL655472 ANH655372:ANH655472 AXD655372:AXD655472 BGZ655372:BGZ655472 BQV655372:BQV655472 CAR655372:CAR655472 CKN655372:CKN655472 CUJ655372:CUJ655472 DEF655372:DEF655472 DOB655372:DOB655472 DXX655372:DXX655472 EHT655372:EHT655472 ERP655372:ERP655472 FBL655372:FBL655472 FLH655372:FLH655472 FVD655372:FVD655472 GEZ655372:GEZ655472 GOV655372:GOV655472 GYR655372:GYR655472 HIN655372:HIN655472 HSJ655372:HSJ655472 ICF655372:ICF655472 IMB655372:IMB655472 IVX655372:IVX655472 JFT655372:JFT655472 JPP655372:JPP655472 JZL655372:JZL655472 KJH655372:KJH655472 KTD655372:KTD655472 LCZ655372:LCZ655472 LMV655372:LMV655472 LWR655372:LWR655472 MGN655372:MGN655472 MQJ655372:MQJ655472 NAF655372:NAF655472 NKB655372:NKB655472 NTX655372:NTX655472 ODT655372:ODT655472 ONP655372:ONP655472 OXL655372:OXL655472 PHH655372:PHH655472 PRD655372:PRD655472 QAZ655372:QAZ655472 QKV655372:QKV655472 QUR655372:QUR655472 REN655372:REN655472 ROJ655372:ROJ655472 RYF655372:RYF655472 SIB655372:SIB655472 SRX655372:SRX655472 TBT655372:TBT655472 TLP655372:TLP655472 TVL655372:TVL655472 UFH655372:UFH655472 UPD655372:UPD655472 UYZ655372:UYZ655472 VIV655372:VIV655472 VSR655372:VSR655472 WCN655372:WCN655472 WMJ655372:WMJ655472 WWF655372:WWF655472 X720908:X721008 JT720908:JT721008 TP720908:TP721008 ADL720908:ADL721008 ANH720908:ANH721008 AXD720908:AXD721008 BGZ720908:BGZ721008 BQV720908:BQV721008 CAR720908:CAR721008 CKN720908:CKN721008 CUJ720908:CUJ721008 DEF720908:DEF721008 DOB720908:DOB721008 DXX720908:DXX721008 EHT720908:EHT721008 ERP720908:ERP721008 FBL720908:FBL721008 FLH720908:FLH721008 FVD720908:FVD721008 GEZ720908:GEZ721008 GOV720908:GOV721008 GYR720908:GYR721008 HIN720908:HIN721008 HSJ720908:HSJ721008 ICF720908:ICF721008 IMB720908:IMB721008 IVX720908:IVX721008 JFT720908:JFT721008 JPP720908:JPP721008 JZL720908:JZL721008 KJH720908:KJH721008 KTD720908:KTD721008 LCZ720908:LCZ721008 LMV720908:LMV721008 LWR720908:LWR721008 MGN720908:MGN721008 MQJ720908:MQJ721008 NAF720908:NAF721008 NKB720908:NKB721008 NTX720908:NTX721008 ODT720908:ODT721008 ONP720908:ONP721008 OXL720908:OXL721008 PHH720908:PHH721008 PRD720908:PRD721008 QAZ720908:QAZ721008 QKV720908:QKV721008 QUR720908:QUR721008 REN720908:REN721008 ROJ720908:ROJ721008 RYF720908:RYF721008 SIB720908:SIB721008 SRX720908:SRX721008 TBT720908:TBT721008 TLP720908:TLP721008 TVL720908:TVL721008 UFH720908:UFH721008 UPD720908:UPD721008 UYZ720908:UYZ721008 VIV720908:VIV721008 VSR720908:VSR721008 WCN720908:WCN721008 WMJ720908:WMJ721008 WWF720908:WWF721008 X786444:X786544 JT786444:JT786544 TP786444:TP786544 ADL786444:ADL786544 ANH786444:ANH786544 AXD786444:AXD786544 BGZ786444:BGZ786544 BQV786444:BQV786544 CAR786444:CAR786544 CKN786444:CKN786544 CUJ786444:CUJ786544 DEF786444:DEF786544 DOB786444:DOB786544 DXX786444:DXX786544 EHT786444:EHT786544 ERP786444:ERP786544 FBL786444:FBL786544 FLH786444:FLH786544 FVD786444:FVD786544 GEZ786444:GEZ786544 GOV786444:GOV786544 GYR786444:GYR786544 HIN786444:HIN786544 HSJ786444:HSJ786544 ICF786444:ICF786544 IMB786444:IMB786544 IVX786444:IVX786544 JFT786444:JFT786544 JPP786444:JPP786544 JZL786444:JZL786544 KJH786444:KJH786544 KTD786444:KTD786544 LCZ786444:LCZ786544 LMV786444:LMV786544 LWR786444:LWR786544 MGN786444:MGN786544 MQJ786444:MQJ786544 NAF786444:NAF786544 NKB786444:NKB786544 NTX786444:NTX786544 ODT786444:ODT786544 ONP786444:ONP786544 OXL786444:OXL786544 PHH786444:PHH786544 PRD786444:PRD786544 QAZ786444:QAZ786544 QKV786444:QKV786544 QUR786444:QUR786544 REN786444:REN786544 ROJ786444:ROJ786544 RYF786444:RYF786544 SIB786444:SIB786544 SRX786444:SRX786544 TBT786444:TBT786544 TLP786444:TLP786544 TVL786444:TVL786544 UFH786444:UFH786544 UPD786444:UPD786544 UYZ786444:UYZ786544 VIV786444:VIV786544 VSR786444:VSR786544 WCN786444:WCN786544 WMJ786444:WMJ786544 WWF786444:WWF786544 X851980:X852080 JT851980:JT852080 TP851980:TP852080 ADL851980:ADL852080 ANH851980:ANH852080 AXD851980:AXD852080 BGZ851980:BGZ852080 BQV851980:BQV852080 CAR851980:CAR852080 CKN851980:CKN852080 CUJ851980:CUJ852080 DEF851980:DEF852080 DOB851980:DOB852080 DXX851980:DXX852080 EHT851980:EHT852080 ERP851980:ERP852080 FBL851980:FBL852080 FLH851980:FLH852080 FVD851980:FVD852080 GEZ851980:GEZ852080 GOV851980:GOV852080 GYR851980:GYR852080 HIN851980:HIN852080 HSJ851980:HSJ852080 ICF851980:ICF852080 IMB851980:IMB852080 IVX851980:IVX852080 JFT851980:JFT852080 JPP851980:JPP852080 JZL851980:JZL852080 KJH851980:KJH852080 KTD851980:KTD852080 LCZ851980:LCZ852080 LMV851980:LMV852080 LWR851980:LWR852080 MGN851980:MGN852080 MQJ851980:MQJ852080 NAF851980:NAF852080 NKB851980:NKB852080 NTX851980:NTX852080 ODT851980:ODT852080 ONP851980:ONP852080 OXL851980:OXL852080 PHH851980:PHH852080 PRD851980:PRD852080 QAZ851980:QAZ852080 QKV851980:QKV852080 QUR851980:QUR852080 REN851980:REN852080 ROJ851980:ROJ852080 RYF851980:RYF852080 SIB851980:SIB852080 SRX851980:SRX852080 TBT851980:TBT852080 TLP851980:TLP852080 TVL851980:TVL852080 UFH851980:UFH852080 UPD851980:UPD852080 UYZ851980:UYZ852080 VIV851980:VIV852080 VSR851980:VSR852080 WCN851980:WCN852080 WMJ851980:WMJ852080 WWF851980:WWF852080 X917516:X917616 JT917516:JT917616 TP917516:TP917616 ADL917516:ADL917616 ANH917516:ANH917616 AXD917516:AXD917616 BGZ917516:BGZ917616 BQV917516:BQV917616 CAR917516:CAR917616 CKN917516:CKN917616 CUJ917516:CUJ917616 DEF917516:DEF917616 DOB917516:DOB917616 DXX917516:DXX917616 EHT917516:EHT917616 ERP917516:ERP917616 FBL917516:FBL917616 FLH917516:FLH917616 FVD917516:FVD917616 GEZ917516:GEZ917616 GOV917516:GOV917616 GYR917516:GYR917616 HIN917516:HIN917616 HSJ917516:HSJ917616 ICF917516:ICF917616 IMB917516:IMB917616 IVX917516:IVX917616 JFT917516:JFT917616 JPP917516:JPP917616 JZL917516:JZL917616 KJH917516:KJH917616 KTD917516:KTD917616 LCZ917516:LCZ917616 LMV917516:LMV917616 LWR917516:LWR917616 MGN917516:MGN917616 MQJ917516:MQJ917616 NAF917516:NAF917616 NKB917516:NKB917616 NTX917516:NTX917616 ODT917516:ODT917616 ONP917516:ONP917616 OXL917516:OXL917616 PHH917516:PHH917616 PRD917516:PRD917616 QAZ917516:QAZ917616 QKV917516:QKV917616 QUR917516:QUR917616 REN917516:REN917616 ROJ917516:ROJ917616 RYF917516:RYF917616 SIB917516:SIB917616 SRX917516:SRX917616 TBT917516:TBT917616 TLP917516:TLP917616 TVL917516:TVL917616 UFH917516:UFH917616 UPD917516:UPD917616 UYZ917516:UYZ917616 VIV917516:VIV917616 VSR917516:VSR917616 WCN917516:WCN917616 WMJ917516:WMJ917616 WWF917516:WWF917616 X983052:X983152 JT983052:JT983152 TP983052:TP983152 ADL983052:ADL983152 ANH983052:ANH983152 AXD983052:AXD983152 BGZ983052:BGZ983152 BQV983052:BQV983152 CAR983052:CAR983152 CKN983052:CKN983152 CUJ983052:CUJ983152 DEF983052:DEF983152 DOB983052:DOB983152 DXX983052:DXX983152 EHT983052:EHT983152 ERP983052:ERP983152 FBL983052:FBL983152 FLH983052:FLH983152 FVD983052:FVD983152 GEZ983052:GEZ983152 GOV983052:GOV983152 GYR983052:GYR983152 HIN983052:HIN983152 HSJ983052:HSJ983152 ICF983052:ICF983152 IMB983052:IMB983152 IVX983052:IVX983152 JFT983052:JFT983152 JPP983052:JPP983152 JZL983052:JZL983152 KJH983052:KJH983152 KTD983052:KTD983152 LCZ983052:LCZ983152 LMV983052:LMV983152 LWR983052:LWR983152 MGN983052:MGN983152 MQJ983052:MQJ983152 NAF983052:NAF983152 NKB983052:NKB983152 NTX983052:NTX983152 ODT983052:ODT983152 ONP983052:ONP983152 OXL983052:OXL983152 PHH983052:PHH983152 PRD983052:PRD983152 QAZ983052:QAZ983152 QKV983052:QKV983152 QUR983052:QUR983152 REN983052:REN983152 ROJ983052:ROJ983152 RYF983052:RYF983152 SIB983052:SIB983152 SRX983052:SRX983152 TBT983052:TBT983152 TLP983052:TLP983152 TVL983052:TVL983152 UFH983052:UFH983152 UPD983052:UPD983152 UYZ983052:UYZ983152 VIV983052:VIV983152 VSR983052:VSR983152 WCN983052:WCN983152 WMJ983052:WMJ983152">
      <formula1>$X$10</formula1>
    </dataValidation>
    <dataValidation type="whole" operator="lessThanOrEqual" allowBlank="1" showInputMessage="1" showErrorMessage="1" error="INPUT NUMBER LESS THAN OR EQUAL THE HIGHEST POSSIBLE SCORE" prompt="Input Raw Score" sqref="WWG983052:WWG983152 JU12:JU112 TQ12:TQ112 ADM12:ADM112 ANI12:ANI112 AXE12:AXE112 BHA12:BHA112 BQW12:BQW112 CAS12:CAS112 CKO12:CKO112 CUK12:CUK112 DEG12:DEG112 DOC12:DOC112 DXY12:DXY112 EHU12:EHU112 ERQ12:ERQ112 FBM12:FBM112 FLI12:FLI112 FVE12:FVE112 GFA12:GFA112 GOW12:GOW112 GYS12:GYS112 HIO12:HIO112 HSK12:HSK112 ICG12:ICG112 IMC12:IMC112 IVY12:IVY112 JFU12:JFU112 JPQ12:JPQ112 JZM12:JZM112 KJI12:KJI112 KTE12:KTE112 LDA12:LDA112 LMW12:LMW112 LWS12:LWS112 MGO12:MGO112 MQK12:MQK112 NAG12:NAG112 NKC12:NKC112 NTY12:NTY112 ODU12:ODU112 ONQ12:ONQ112 OXM12:OXM112 PHI12:PHI112 PRE12:PRE112 QBA12:QBA112 QKW12:QKW112 QUS12:QUS112 REO12:REO112 ROK12:ROK112 RYG12:RYG112 SIC12:SIC112 SRY12:SRY112 TBU12:TBU112 TLQ12:TLQ112 TVM12:TVM112 UFI12:UFI112 UPE12:UPE112 UZA12:UZA112 VIW12:VIW112 VSS12:VSS112 WCO12:WCO112 WMK12:WMK112 WWG12:WWG112 Y65548:Y65648 JU65548:JU65648 TQ65548:TQ65648 ADM65548:ADM65648 ANI65548:ANI65648 AXE65548:AXE65648 BHA65548:BHA65648 BQW65548:BQW65648 CAS65548:CAS65648 CKO65548:CKO65648 CUK65548:CUK65648 DEG65548:DEG65648 DOC65548:DOC65648 DXY65548:DXY65648 EHU65548:EHU65648 ERQ65548:ERQ65648 FBM65548:FBM65648 FLI65548:FLI65648 FVE65548:FVE65648 GFA65548:GFA65648 GOW65548:GOW65648 GYS65548:GYS65648 HIO65548:HIO65648 HSK65548:HSK65648 ICG65548:ICG65648 IMC65548:IMC65648 IVY65548:IVY65648 JFU65548:JFU65648 JPQ65548:JPQ65648 JZM65548:JZM65648 KJI65548:KJI65648 KTE65548:KTE65648 LDA65548:LDA65648 LMW65548:LMW65648 LWS65548:LWS65648 MGO65548:MGO65648 MQK65548:MQK65648 NAG65548:NAG65648 NKC65548:NKC65648 NTY65548:NTY65648 ODU65548:ODU65648 ONQ65548:ONQ65648 OXM65548:OXM65648 PHI65548:PHI65648 PRE65548:PRE65648 QBA65548:QBA65648 QKW65548:QKW65648 QUS65548:QUS65648 REO65548:REO65648 ROK65548:ROK65648 RYG65548:RYG65648 SIC65548:SIC65648 SRY65548:SRY65648 TBU65548:TBU65648 TLQ65548:TLQ65648 TVM65548:TVM65648 UFI65548:UFI65648 UPE65548:UPE65648 UZA65548:UZA65648 VIW65548:VIW65648 VSS65548:VSS65648 WCO65548:WCO65648 WMK65548:WMK65648 WWG65548:WWG65648 Y131084:Y131184 JU131084:JU131184 TQ131084:TQ131184 ADM131084:ADM131184 ANI131084:ANI131184 AXE131084:AXE131184 BHA131084:BHA131184 BQW131084:BQW131184 CAS131084:CAS131184 CKO131084:CKO131184 CUK131084:CUK131184 DEG131084:DEG131184 DOC131084:DOC131184 DXY131084:DXY131184 EHU131084:EHU131184 ERQ131084:ERQ131184 FBM131084:FBM131184 FLI131084:FLI131184 FVE131084:FVE131184 GFA131084:GFA131184 GOW131084:GOW131184 GYS131084:GYS131184 HIO131084:HIO131184 HSK131084:HSK131184 ICG131084:ICG131184 IMC131084:IMC131184 IVY131084:IVY131184 JFU131084:JFU131184 JPQ131084:JPQ131184 JZM131084:JZM131184 KJI131084:KJI131184 KTE131084:KTE131184 LDA131084:LDA131184 LMW131084:LMW131184 LWS131084:LWS131184 MGO131084:MGO131184 MQK131084:MQK131184 NAG131084:NAG131184 NKC131084:NKC131184 NTY131084:NTY131184 ODU131084:ODU131184 ONQ131084:ONQ131184 OXM131084:OXM131184 PHI131084:PHI131184 PRE131084:PRE131184 QBA131084:QBA131184 QKW131084:QKW131184 QUS131084:QUS131184 REO131084:REO131184 ROK131084:ROK131184 RYG131084:RYG131184 SIC131084:SIC131184 SRY131084:SRY131184 TBU131084:TBU131184 TLQ131084:TLQ131184 TVM131084:TVM131184 UFI131084:UFI131184 UPE131084:UPE131184 UZA131084:UZA131184 VIW131084:VIW131184 VSS131084:VSS131184 WCO131084:WCO131184 WMK131084:WMK131184 WWG131084:WWG131184 Y196620:Y196720 JU196620:JU196720 TQ196620:TQ196720 ADM196620:ADM196720 ANI196620:ANI196720 AXE196620:AXE196720 BHA196620:BHA196720 BQW196620:BQW196720 CAS196620:CAS196720 CKO196620:CKO196720 CUK196620:CUK196720 DEG196620:DEG196720 DOC196620:DOC196720 DXY196620:DXY196720 EHU196620:EHU196720 ERQ196620:ERQ196720 FBM196620:FBM196720 FLI196620:FLI196720 FVE196620:FVE196720 GFA196620:GFA196720 GOW196620:GOW196720 GYS196620:GYS196720 HIO196620:HIO196720 HSK196620:HSK196720 ICG196620:ICG196720 IMC196620:IMC196720 IVY196620:IVY196720 JFU196620:JFU196720 JPQ196620:JPQ196720 JZM196620:JZM196720 KJI196620:KJI196720 KTE196620:KTE196720 LDA196620:LDA196720 LMW196620:LMW196720 LWS196620:LWS196720 MGO196620:MGO196720 MQK196620:MQK196720 NAG196620:NAG196720 NKC196620:NKC196720 NTY196620:NTY196720 ODU196620:ODU196720 ONQ196620:ONQ196720 OXM196620:OXM196720 PHI196620:PHI196720 PRE196620:PRE196720 QBA196620:QBA196720 QKW196620:QKW196720 QUS196620:QUS196720 REO196620:REO196720 ROK196620:ROK196720 RYG196620:RYG196720 SIC196620:SIC196720 SRY196620:SRY196720 TBU196620:TBU196720 TLQ196620:TLQ196720 TVM196620:TVM196720 UFI196620:UFI196720 UPE196620:UPE196720 UZA196620:UZA196720 VIW196620:VIW196720 VSS196620:VSS196720 WCO196620:WCO196720 WMK196620:WMK196720 WWG196620:WWG196720 Y262156:Y262256 JU262156:JU262256 TQ262156:TQ262256 ADM262156:ADM262256 ANI262156:ANI262256 AXE262156:AXE262256 BHA262156:BHA262256 BQW262156:BQW262256 CAS262156:CAS262256 CKO262156:CKO262256 CUK262156:CUK262256 DEG262156:DEG262256 DOC262156:DOC262256 DXY262156:DXY262256 EHU262156:EHU262256 ERQ262156:ERQ262256 FBM262156:FBM262256 FLI262156:FLI262256 FVE262156:FVE262256 GFA262156:GFA262256 GOW262156:GOW262256 GYS262156:GYS262256 HIO262156:HIO262256 HSK262156:HSK262256 ICG262156:ICG262256 IMC262156:IMC262256 IVY262156:IVY262256 JFU262156:JFU262256 JPQ262156:JPQ262256 JZM262156:JZM262256 KJI262156:KJI262256 KTE262156:KTE262256 LDA262156:LDA262256 LMW262156:LMW262256 LWS262156:LWS262256 MGO262156:MGO262256 MQK262156:MQK262256 NAG262156:NAG262256 NKC262156:NKC262256 NTY262156:NTY262256 ODU262156:ODU262256 ONQ262156:ONQ262256 OXM262156:OXM262256 PHI262156:PHI262256 PRE262156:PRE262256 QBA262156:QBA262256 QKW262156:QKW262256 QUS262156:QUS262256 REO262156:REO262256 ROK262156:ROK262256 RYG262156:RYG262256 SIC262156:SIC262256 SRY262156:SRY262256 TBU262156:TBU262256 TLQ262156:TLQ262256 TVM262156:TVM262256 UFI262156:UFI262256 UPE262156:UPE262256 UZA262156:UZA262256 VIW262156:VIW262256 VSS262156:VSS262256 WCO262156:WCO262256 WMK262156:WMK262256 WWG262156:WWG262256 Y327692:Y327792 JU327692:JU327792 TQ327692:TQ327792 ADM327692:ADM327792 ANI327692:ANI327792 AXE327692:AXE327792 BHA327692:BHA327792 BQW327692:BQW327792 CAS327692:CAS327792 CKO327692:CKO327792 CUK327692:CUK327792 DEG327692:DEG327792 DOC327692:DOC327792 DXY327692:DXY327792 EHU327692:EHU327792 ERQ327692:ERQ327792 FBM327692:FBM327792 FLI327692:FLI327792 FVE327692:FVE327792 GFA327692:GFA327792 GOW327692:GOW327792 GYS327692:GYS327792 HIO327692:HIO327792 HSK327692:HSK327792 ICG327692:ICG327792 IMC327692:IMC327792 IVY327692:IVY327792 JFU327692:JFU327792 JPQ327692:JPQ327792 JZM327692:JZM327792 KJI327692:KJI327792 KTE327692:KTE327792 LDA327692:LDA327792 LMW327692:LMW327792 LWS327692:LWS327792 MGO327692:MGO327792 MQK327692:MQK327792 NAG327692:NAG327792 NKC327692:NKC327792 NTY327692:NTY327792 ODU327692:ODU327792 ONQ327692:ONQ327792 OXM327692:OXM327792 PHI327692:PHI327792 PRE327692:PRE327792 QBA327692:QBA327792 QKW327692:QKW327792 QUS327692:QUS327792 REO327692:REO327792 ROK327692:ROK327792 RYG327692:RYG327792 SIC327692:SIC327792 SRY327692:SRY327792 TBU327692:TBU327792 TLQ327692:TLQ327792 TVM327692:TVM327792 UFI327692:UFI327792 UPE327692:UPE327792 UZA327692:UZA327792 VIW327692:VIW327792 VSS327692:VSS327792 WCO327692:WCO327792 WMK327692:WMK327792 WWG327692:WWG327792 Y393228:Y393328 JU393228:JU393328 TQ393228:TQ393328 ADM393228:ADM393328 ANI393228:ANI393328 AXE393228:AXE393328 BHA393228:BHA393328 BQW393228:BQW393328 CAS393228:CAS393328 CKO393228:CKO393328 CUK393228:CUK393328 DEG393228:DEG393328 DOC393228:DOC393328 DXY393228:DXY393328 EHU393228:EHU393328 ERQ393228:ERQ393328 FBM393228:FBM393328 FLI393228:FLI393328 FVE393228:FVE393328 GFA393228:GFA393328 GOW393228:GOW393328 GYS393228:GYS393328 HIO393228:HIO393328 HSK393228:HSK393328 ICG393228:ICG393328 IMC393228:IMC393328 IVY393228:IVY393328 JFU393228:JFU393328 JPQ393228:JPQ393328 JZM393228:JZM393328 KJI393228:KJI393328 KTE393228:KTE393328 LDA393228:LDA393328 LMW393228:LMW393328 LWS393228:LWS393328 MGO393228:MGO393328 MQK393228:MQK393328 NAG393228:NAG393328 NKC393228:NKC393328 NTY393228:NTY393328 ODU393228:ODU393328 ONQ393228:ONQ393328 OXM393228:OXM393328 PHI393228:PHI393328 PRE393228:PRE393328 QBA393228:QBA393328 QKW393228:QKW393328 QUS393228:QUS393328 REO393228:REO393328 ROK393228:ROK393328 RYG393228:RYG393328 SIC393228:SIC393328 SRY393228:SRY393328 TBU393228:TBU393328 TLQ393228:TLQ393328 TVM393228:TVM393328 UFI393228:UFI393328 UPE393228:UPE393328 UZA393228:UZA393328 VIW393228:VIW393328 VSS393228:VSS393328 WCO393228:WCO393328 WMK393228:WMK393328 WWG393228:WWG393328 Y458764:Y458864 JU458764:JU458864 TQ458764:TQ458864 ADM458764:ADM458864 ANI458764:ANI458864 AXE458764:AXE458864 BHA458764:BHA458864 BQW458764:BQW458864 CAS458764:CAS458864 CKO458764:CKO458864 CUK458764:CUK458864 DEG458764:DEG458864 DOC458764:DOC458864 DXY458764:DXY458864 EHU458764:EHU458864 ERQ458764:ERQ458864 FBM458764:FBM458864 FLI458764:FLI458864 FVE458764:FVE458864 GFA458764:GFA458864 GOW458764:GOW458864 GYS458764:GYS458864 HIO458764:HIO458864 HSK458764:HSK458864 ICG458764:ICG458864 IMC458764:IMC458864 IVY458764:IVY458864 JFU458764:JFU458864 JPQ458764:JPQ458864 JZM458764:JZM458864 KJI458764:KJI458864 KTE458764:KTE458864 LDA458764:LDA458864 LMW458764:LMW458864 LWS458764:LWS458864 MGO458764:MGO458864 MQK458764:MQK458864 NAG458764:NAG458864 NKC458764:NKC458864 NTY458764:NTY458864 ODU458764:ODU458864 ONQ458764:ONQ458864 OXM458764:OXM458864 PHI458764:PHI458864 PRE458764:PRE458864 QBA458764:QBA458864 QKW458764:QKW458864 QUS458764:QUS458864 REO458764:REO458864 ROK458764:ROK458864 RYG458764:RYG458864 SIC458764:SIC458864 SRY458764:SRY458864 TBU458764:TBU458864 TLQ458764:TLQ458864 TVM458764:TVM458864 UFI458764:UFI458864 UPE458764:UPE458864 UZA458764:UZA458864 VIW458764:VIW458864 VSS458764:VSS458864 WCO458764:WCO458864 WMK458764:WMK458864 WWG458764:WWG458864 Y524300:Y524400 JU524300:JU524400 TQ524300:TQ524400 ADM524300:ADM524400 ANI524300:ANI524400 AXE524300:AXE524400 BHA524300:BHA524400 BQW524300:BQW524400 CAS524300:CAS524400 CKO524300:CKO524400 CUK524300:CUK524400 DEG524300:DEG524400 DOC524300:DOC524400 DXY524300:DXY524400 EHU524300:EHU524400 ERQ524300:ERQ524400 FBM524300:FBM524400 FLI524300:FLI524400 FVE524300:FVE524400 GFA524300:GFA524400 GOW524300:GOW524400 GYS524300:GYS524400 HIO524300:HIO524400 HSK524300:HSK524400 ICG524300:ICG524400 IMC524300:IMC524400 IVY524300:IVY524400 JFU524300:JFU524400 JPQ524300:JPQ524400 JZM524300:JZM524400 KJI524300:KJI524400 KTE524300:KTE524400 LDA524300:LDA524400 LMW524300:LMW524400 LWS524300:LWS524400 MGO524300:MGO524400 MQK524300:MQK524400 NAG524300:NAG524400 NKC524300:NKC524400 NTY524300:NTY524400 ODU524300:ODU524400 ONQ524300:ONQ524400 OXM524300:OXM524400 PHI524300:PHI524400 PRE524300:PRE524400 QBA524300:QBA524400 QKW524300:QKW524400 QUS524300:QUS524400 REO524300:REO524400 ROK524300:ROK524400 RYG524300:RYG524400 SIC524300:SIC524400 SRY524300:SRY524400 TBU524300:TBU524400 TLQ524300:TLQ524400 TVM524300:TVM524400 UFI524300:UFI524400 UPE524300:UPE524400 UZA524300:UZA524400 VIW524300:VIW524400 VSS524300:VSS524400 WCO524300:WCO524400 WMK524300:WMK524400 WWG524300:WWG524400 Y589836:Y589936 JU589836:JU589936 TQ589836:TQ589936 ADM589836:ADM589936 ANI589836:ANI589936 AXE589836:AXE589936 BHA589836:BHA589936 BQW589836:BQW589936 CAS589836:CAS589936 CKO589836:CKO589936 CUK589836:CUK589936 DEG589836:DEG589936 DOC589836:DOC589936 DXY589836:DXY589936 EHU589836:EHU589936 ERQ589836:ERQ589936 FBM589836:FBM589936 FLI589836:FLI589936 FVE589836:FVE589936 GFA589836:GFA589936 GOW589836:GOW589936 GYS589836:GYS589936 HIO589836:HIO589936 HSK589836:HSK589936 ICG589836:ICG589936 IMC589836:IMC589936 IVY589836:IVY589936 JFU589836:JFU589936 JPQ589836:JPQ589936 JZM589836:JZM589936 KJI589836:KJI589936 KTE589836:KTE589936 LDA589836:LDA589936 LMW589836:LMW589936 LWS589836:LWS589936 MGO589836:MGO589936 MQK589836:MQK589936 NAG589836:NAG589936 NKC589836:NKC589936 NTY589836:NTY589936 ODU589836:ODU589936 ONQ589836:ONQ589936 OXM589836:OXM589936 PHI589836:PHI589936 PRE589836:PRE589936 QBA589836:QBA589936 QKW589836:QKW589936 QUS589836:QUS589936 REO589836:REO589936 ROK589836:ROK589936 RYG589836:RYG589936 SIC589836:SIC589936 SRY589836:SRY589936 TBU589836:TBU589936 TLQ589836:TLQ589936 TVM589836:TVM589936 UFI589836:UFI589936 UPE589836:UPE589936 UZA589836:UZA589936 VIW589836:VIW589936 VSS589836:VSS589936 WCO589836:WCO589936 WMK589836:WMK589936 WWG589836:WWG589936 Y655372:Y655472 JU655372:JU655472 TQ655372:TQ655472 ADM655372:ADM655472 ANI655372:ANI655472 AXE655372:AXE655472 BHA655372:BHA655472 BQW655372:BQW655472 CAS655372:CAS655472 CKO655372:CKO655472 CUK655372:CUK655472 DEG655372:DEG655472 DOC655372:DOC655472 DXY655372:DXY655472 EHU655372:EHU655472 ERQ655372:ERQ655472 FBM655372:FBM655472 FLI655372:FLI655472 FVE655372:FVE655472 GFA655372:GFA655472 GOW655372:GOW655472 GYS655372:GYS655472 HIO655372:HIO655472 HSK655372:HSK655472 ICG655372:ICG655472 IMC655372:IMC655472 IVY655372:IVY655472 JFU655372:JFU655472 JPQ655372:JPQ655472 JZM655372:JZM655472 KJI655372:KJI655472 KTE655372:KTE655472 LDA655372:LDA655472 LMW655372:LMW655472 LWS655372:LWS655472 MGO655372:MGO655472 MQK655372:MQK655472 NAG655372:NAG655472 NKC655372:NKC655472 NTY655372:NTY655472 ODU655372:ODU655472 ONQ655372:ONQ655472 OXM655372:OXM655472 PHI655372:PHI655472 PRE655372:PRE655472 QBA655372:QBA655472 QKW655372:QKW655472 QUS655372:QUS655472 REO655372:REO655472 ROK655372:ROK655472 RYG655372:RYG655472 SIC655372:SIC655472 SRY655372:SRY655472 TBU655372:TBU655472 TLQ655372:TLQ655472 TVM655372:TVM655472 UFI655372:UFI655472 UPE655372:UPE655472 UZA655372:UZA655472 VIW655372:VIW655472 VSS655372:VSS655472 WCO655372:WCO655472 WMK655372:WMK655472 WWG655372:WWG655472 Y720908:Y721008 JU720908:JU721008 TQ720908:TQ721008 ADM720908:ADM721008 ANI720908:ANI721008 AXE720908:AXE721008 BHA720908:BHA721008 BQW720908:BQW721008 CAS720908:CAS721008 CKO720908:CKO721008 CUK720908:CUK721008 DEG720908:DEG721008 DOC720908:DOC721008 DXY720908:DXY721008 EHU720908:EHU721008 ERQ720908:ERQ721008 FBM720908:FBM721008 FLI720908:FLI721008 FVE720908:FVE721008 GFA720908:GFA721008 GOW720908:GOW721008 GYS720908:GYS721008 HIO720908:HIO721008 HSK720908:HSK721008 ICG720908:ICG721008 IMC720908:IMC721008 IVY720908:IVY721008 JFU720908:JFU721008 JPQ720908:JPQ721008 JZM720908:JZM721008 KJI720908:KJI721008 KTE720908:KTE721008 LDA720908:LDA721008 LMW720908:LMW721008 LWS720908:LWS721008 MGO720908:MGO721008 MQK720908:MQK721008 NAG720908:NAG721008 NKC720908:NKC721008 NTY720908:NTY721008 ODU720908:ODU721008 ONQ720908:ONQ721008 OXM720908:OXM721008 PHI720908:PHI721008 PRE720908:PRE721008 QBA720908:QBA721008 QKW720908:QKW721008 QUS720908:QUS721008 REO720908:REO721008 ROK720908:ROK721008 RYG720908:RYG721008 SIC720908:SIC721008 SRY720908:SRY721008 TBU720908:TBU721008 TLQ720908:TLQ721008 TVM720908:TVM721008 UFI720908:UFI721008 UPE720908:UPE721008 UZA720908:UZA721008 VIW720908:VIW721008 VSS720908:VSS721008 WCO720908:WCO721008 WMK720908:WMK721008 WWG720908:WWG721008 Y786444:Y786544 JU786444:JU786544 TQ786444:TQ786544 ADM786444:ADM786544 ANI786444:ANI786544 AXE786444:AXE786544 BHA786444:BHA786544 BQW786444:BQW786544 CAS786444:CAS786544 CKO786444:CKO786544 CUK786444:CUK786544 DEG786444:DEG786544 DOC786444:DOC786544 DXY786444:DXY786544 EHU786444:EHU786544 ERQ786444:ERQ786544 FBM786444:FBM786544 FLI786444:FLI786544 FVE786444:FVE786544 GFA786444:GFA786544 GOW786444:GOW786544 GYS786444:GYS786544 HIO786444:HIO786544 HSK786444:HSK786544 ICG786444:ICG786544 IMC786444:IMC786544 IVY786444:IVY786544 JFU786444:JFU786544 JPQ786444:JPQ786544 JZM786444:JZM786544 KJI786444:KJI786544 KTE786444:KTE786544 LDA786444:LDA786544 LMW786444:LMW786544 LWS786444:LWS786544 MGO786444:MGO786544 MQK786444:MQK786544 NAG786444:NAG786544 NKC786444:NKC786544 NTY786444:NTY786544 ODU786444:ODU786544 ONQ786444:ONQ786544 OXM786444:OXM786544 PHI786444:PHI786544 PRE786444:PRE786544 QBA786444:QBA786544 QKW786444:QKW786544 QUS786444:QUS786544 REO786444:REO786544 ROK786444:ROK786544 RYG786444:RYG786544 SIC786444:SIC786544 SRY786444:SRY786544 TBU786444:TBU786544 TLQ786444:TLQ786544 TVM786444:TVM786544 UFI786444:UFI786544 UPE786444:UPE786544 UZA786444:UZA786544 VIW786444:VIW786544 VSS786444:VSS786544 WCO786444:WCO786544 WMK786444:WMK786544 WWG786444:WWG786544 Y851980:Y852080 JU851980:JU852080 TQ851980:TQ852080 ADM851980:ADM852080 ANI851980:ANI852080 AXE851980:AXE852080 BHA851980:BHA852080 BQW851980:BQW852080 CAS851980:CAS852080 CKO851980:CKO852080 CUK851980:CUK852080 DEG851980:DEG852080 DOC851980:DOC852080 DXY851980:DXY852080 EHU851980:EHU852080 ERQ851980:ERQ852080 FBM851980:FBM852080 FLI851980:FLI852080 FVE851980:FVE852080 GFA851980:GFA852080 GOW851980:GOW852080 GYS851980:GYS852080 HIO851980:HIO852080 HSK851980:HSK852080 ICG851980:ICG852080 IMC851980:IMC852080 IVY851980:IVY852080 JFU851980:JFU852080 JPQ851980:JPQ852080 JZM851980:JZM852080 KJI851980:KJI852080 KTE851980:KTE852080 LDA851980:LDA852080 LMW851980:LMW852080 LWS851980:LWS852080 MGO851980:MGO852080 MQK851980:MQK852080 NAG851980:NAG852080 NKC851980:NKC852080 NTY851980:NTY852080 ODU851980:ODU852080 ONQ851980:ONQ852080 OXM851980:OXM852080 PHI851980:PHI852080 PRE851980:PRE852080 QBA851980:QBA852080 QKW851980:QKW852080 QUS851980:QUS852080 REO851980:REO852080 ROK851980:ROK852080 RYG851980:RYG852080 SIC851980:SIC852080 SRY851980:SRY852080 TBU851980:TBU852080 TLQ851980:TLQ852080 TVM851980:TVM852080 UFI851980:UFI852080 UPE851980:UPE852080 UZA851980:UZA852080 VIW851980:VIW852080 VSS851980:VSS852080 WCO851980:WCO852080 WMK851980:WMK852080 WWG851980:WWG852080 Y917516:Y917616 JU917516:JU917616 TQ917516:TQ917616 ADM917516:ADM917616 ANI917516:ANI917616 AXE917516:AXE917616 BHA917516:BHA917616 BQW917516:BQW917616 CAS917516:CAS917616 CKO917516:CKO917616 CUK917516:CUK917616 DEG917516:DEG917616 DOC917516:DOC917616 DXY917516:DXY917616 EHU917516:EHU917616 ERQ917516:ERQ917616 FBM917516:FBM917616 FLI917516:FLI917616 FVE917516:FVE917616 GFA917516:GFA917616 GOW917516:GOW917616 GYS917516:GYS917616 HIO917516:HIO917616 HSK917516:HSK917616 ICG917516:ICG917616 IMC917516:IMC917616 IVY917516:IVY917616 JFU917516:JFU917616 JPQ917516:JPQ917616 JZM917516:JZM917616 KJI917516:KJI917616 KTE917516:KTE917616 LDA917516:LDA917616 LMW917516:LMW917616 LWS917516:LWS917616 MGO917516:MGO917616 MQK917516:MQK917616 NAG917516:NAG917616 NKC917516:NKC917616 NTY917516:NTY917616 ODU917516:ODU917616 ONQ917516:ONQ917616 OXM917516:OXM917616 PHI917516:PHI917616 PRE917516:PRE917616 QBA917516:QBA917616 QKW917516:QKW917616 QUS917516:QUS917616 REO917516:REO917616 ROK917516:ROK917616 RYG917516:RYG917616 SIC917516:SIC917616 SRY917516:SRY917616 TBU917516:TBU917616 TLQ917516:TLQ917616 TVM917516:TVM917616 UFI917516:UFI917616 UPE917516:UPE917616 UZA917516:UZA917616 VIW917516:VIW917616 VSS917516:VSS917616 WCO917516:WCO917616 WMK917516:WMK917616 WWG917516:WWG917616 Y983052:Y983152 JU983052:JU983152 TQ983052:TQ983152 ADM983052:ADM983152 ANI983052:ANI983152 AXE983052:AXE983152 BHA983052:BHA983152 BQW983052:BQW983152 CAS983052:CAS983152 CKO983052:CKO983152 CUK983052:CUK983152 DEG983052:DEG983152 DOC983052:DOC983152 DXY983052:DXY983152 EHU983052:EHU983152 ERQ983052:ERQ983152 FBM983052:FBM983152 FLI983052:FLI983152 FVE983052:FVE983152 GFA983052:GFA983152 GOW983052:GOW983152 GYS983052:GYS983152 HIO983052:HIO983152 HSK983052:HSK983152 ICG983052:ICG983152 IMC983052:IMC983152 IVY983052:IVY983152 JFU983052:JFU983152 JPQ983052:JPQ983152 JZM983052:JZM983152 KJI983052:KJI983152 KTE983052:KTE983152 LDA983052:LDA983152 LMW983052:LMW983152 LWS983052:LWS983152 MGO983052:MGO983152 MQK983052:MQK983152 NAG983052:NAG983152 NKC983052:NKC983152 NTY983052:NTY983152 ODU983052:ODU983152 ONQ983052:ONQ983152 OXM983052:OXM983152 PHI983052:PHI983152 PRE983052:PRE983152 QBA983052:QBA983152 QKW983052:QKW983152 QUS983052:QUS983152 REO983052:REO983152 ROK983052:ROK983152 RYG983052:RYG983152 SIC983052:SIC983152 SRY983052:SRY983152 TBU983052:TBU983152 TLQ983052:TLQ983152 TVM983052:TVM983152 UFI983052:UFI983152 UPE983052:UPE983152 UZA983052:UZA983152 VIW983052:VIW983152 VSS983052:VSS983152 WCO983052:WCO983152 WMK983052:WMK983152">
      <formula1>$Y$10</formula1>
    </dataValidation>
    <dataValidation type="whole" operator="lessThanOrEqual" allowBlank="1" showInputMessage="1" showErrorMessage="1" error="INPUT NUMBER LESS THAN OR EQUAL THE HIGHEST POSSIBLE SCORE" prompt="Input Raw Score" sqref="WWH983052:WWH983152 JV12:JV112 TR12:TR112 ADN12:ADN112 ANJ12:ANJ112 AXF12:AXF112 BHB12:BHB112 BQX12:BQX112 CAT12:CAT112 CKP12:CKP112 CUL12:CUL112 DEH12:DEH112 DOD12:DOD112 DXZ12:DXZ112 EHV12:EHV112 ERR12:ERR112 FBN12:FBN112 FLJ12:FLJ112 FVF12:FVF112 GFB12:GFB112 GOX12:GOX112 GYT12:GYT112 HIP12:HIP112 HSL12:HSL112 ICH12:ICH112 IMD12:IMD112 IVZ12:IVZ112 JFV12:JFV112 JPR12:JPR112 JZN12:JZN112 KJJ12:KJJ112 KTF12:KTF112 LDB12:LDB112 LMX12:LMX112 LWT12:LWT112 MGP12:MGP112 MQL12:MQL112 NAH12:NAH112 NKD12:NKD112 NTZ12:NTZ112 ODV12:ODV112 ONR12:ONR112 OXN12:OXN112 PHJ12:PHJ112 PRF12:PRF112 QBB12:QBB112 QKX12:QKX112 QUT12:QUT112 REP12:REP112 ROL12:ROL112 RYH12:RYH112 SID12:SID112 SRZ12:SRZ112 TBV12:TBV112 TLR12:TLR112 TVN12:TVN112 UFJ12:UFJ112 UPF12:UPF112 UZB12:UZB112 VIX12:VIX112 VST12:VST112 WCP12:WCP112 WML12:WML112 WWH12:WWH112 Z65548:Z65648 JV65548:JV65648 TR65548:TR65648 ADN65548:ADN65648 ANJ65548:ANJ65648 AXF65548:AXF65648 BHB65548:BHB65648 BQX65548:BQX65648 CAT65548:CAT65648 CKP65548:CKP65648 CUL65548:CUL65648 DEH65548:DEH65648 DOD65548:DOD65648 DXZ65548:DXZ65648 EHV65548:EHV65648 ERR65548:ERR65648 FBN65548:FBN65648 FLJ65548:FLJ65648 FVF65548:FVF65648 GFB65548:GFB65648 GOX65548:GOX65648 GYT65548:GYT65648 HIP65548:HIP65648 HSL65548:HSL65648 ICH65548:ICH65648 IMD65548:IMD65648 IVZ65548:IVZ65648 JFV65548:JFV65648 JPR65548:JPR65648 JZN65548:JZN65648 KJJ65548:KJJ65648 KTF65548:KTF65648 LDB65548:LDB65648 LMX65548:LMX65648 LWT65548:LWT65648 MGP65548:MGP65648 MQL65548:MQL65648 NAH65548:NAH65648 NKD65548:NKD65648 NTZ65548:NTZ65648 ODV65548:ODV65648 ONR65548:ONR65648 OXN65548:OXN65648 PHJ65548:PHJ65648 PRF65548:PRF65648 QBB65548:QBB65648 QKX65548:QKX65648 QUT65548:QUT65648 REP65548:REP65648 ROL65548:ROL65648 RYH65548:RYH65648 SID65548:SID65648 SRZ65548:SRZ65648 TBV65548:TBV65648 TLR65548:TLR65648 TVN65548:TVN65648 UFJ65548:UFJ65648 UPF65548:UPF65648 UZB65548:UZB65648 VIX65548:VIX65648 VST65548:VST65648 WCP65548:WCP65648 WML65548:WML65648 WWH65548:WWH65648 Z131084:Z131184 JV131084:JV131184 TR131084:TR131184 ADN131084:ADN131184 ANJ131084:ANJ131184 AXF131084:AXF131184 BHB131084:BHB131184 BQX131084:BQX131184 CAT131084:CAT131184 CKP131084:CKP131184 CUL131084:CUL131184 DEH131084:DEH131184 DOD131084:DOD131184 DXZ131084:DXZ131184 EHV131084:EHV131184 ERR131084:ERR131184 FBN131084:FBN131184 FLJ131084:FLJ131184 FVF131084:FVF131184 GFB131084:GFB131184 GOX131084:GOX131184 GYT131084:GYT131184 HIP131084:HIP131184 HSL131084:HSL131184 ICH131084:ICH131184 IMD131084:IMD131184 IVZ131084:IVZ131184 JFV131084:JFV131184 JPR131084:JPR131184 JZN131084:JZN131184 KJJ131084:KJJ131184 KTF131084:KTF131184 LDB131084:LDB131184 LMX131084:LMX131184 LWT131084:LWT131184 MGP131084:MGP131184 MQL131084:MQL131184 NAH131084:NAH131184 NKD131084:NKD131184 NTZ131084:NTZ131184 ODV131084:ODV131184 ONR131084:ONR131184 OXN131084:OXN131184 PHJ131084:PHJ131184 PRF131084:PRF131184 QBB131084:QBB131184 QKX131084:QKX131184 QUT131084:QUT131184 REP131084:REP131184 ROL131084:ROL131184 RYH131084:RYH131184 SID131084:SID131184 SRZ131084:SRZ131184 TBV131084:TBV131184 TLR131084:TLR131184 TVN131084:TVN131184 UFJ131084:UFJ131184 UPF131084:UPF131184 UZB131084:UZB131184 VIX131084:VIX131184 VST131084:VST131184 WCP131084:WCP131184 WML131084:WML131184 WWH131084:WWH131184 Z196620:Z196720 JV196620:JV196720 TR196620:TR196720 ADN196620:ADN196720 ANJ196620:ANJ196720 AXF196620:AXF196720 BHB196620:BHB196720 BQX196620:BQX196720 CAT196620:CAT196720 CKP196620:CKP196720 CUL196620:CUL196720 DEH196620:DEH196720 DOD196620:DOD196720 DXZ196620:DXZ196720 EHV196620:EHV196720 ERR196620:ERR196720 FBN196620:FBN196720 FLJ196620:FLJ196720 FVF196620:FVF196720 GFB196620:GFB196720 GOX196620:GOX196720 GYT196620:GYT196720 HIP196620:HIP196720 HSL196620:HSL196720 ICH196620:ICH196720 IMD196620:IMD196720 IVZ196620:IVZ196720 JFV196620:JFV196720 JPR196620:JPR196720 JZN196620:JZN196720 KJJ196620:KJJ196720 KTF196620:KTF196720 LDB196620:LDB196720 LMX196620:LMX196720 LWT196620:LWT196720 MGP196620:MGP196720 MQL196620:MQL196720 NAH196620:NAH196720 NKD196620:NKD196720 NTZ196620:NTZ196720 ODV196620:ODV196720 ONR196620:ONR196720 OXN196620:OXN196720 PHJ196620:PHJ196720 PRF196620:PRF196720 QBB196620:QBB196720 QKX196620:QKX196720 QUT196620:QUT196720 REP196620:REP196720 ROL196620:ROL196720 RYH196620:RYH196720 SID196620:SID196720 SRZ196620:SRZ196720 TBV196620:TBV196720 TLR196620:TLR196720 TVN196620:TVN196720 UFJ196620:UFJ196720 UPF196620:UPF196720 UZB196620:UZB196720 VIX196620:VIX196720 VST196620:VST196720 WCP196620:WCP196720 WML196620:WML196720 WWH196620:WWH196720 Z262156:Z262256 JV262156:JV262256 TR262156:TR262256 ADN262156:ADN262256 ANJ262156:ANJ262256 AXF262156:AXF262256 BHB262156:BHB262256 BQX262156:BQX262256 CAT262156:CAT262256 CKP262156:CKP262256 CUL262156:CUL262256 DEH262156:DEH262256 DOD262156:DOD262256 DXZ262156:DXZ262256 EHV262156:EHV262256 ERR262156:ERR262256 FBN262156:FBN262256 FLJ262156:FLJ262256 FVF262156:FVF262256 GFB262156:GFB262256 GOX262156:GOX262256 GYT262156:GYT262256 HIP262156:HIP262256 HSL262156:HSL262256 ICH262156:ICH262256 IMD262156:IMD262256 IVZ262156:IVZ262256 JFV262156:JFV262256 JPR262156:JPR262256 JZN262156:JZN262256 KJJ262156:KJJ262256 KTF262156:KTF262256 LDB262156:LDB262256 LMX262156:LMX262256 LWT262156:LWT262256 MGP262156:MGP262256 MQL262156:MQL262256 NAH262156:NAH262256 NKD262156:NKD262256 NTZ262156:NTZ262256 ODV262156:ODV262256 ONR262156:ONR262256 OXN262156:OXN262256 PHJ262156:PHJ262256 PRF262156:PRF262256 QBB262156:QBB262256 QKX262156:QKX262256 QUT262156:QUT262256 REP262156:REP262256 ROL262156:ROL262256 RYH262156:RYH262256 SID262156:SID262256 SRZ262156:SRZ262256 TBV262156:TBV262256 TLR262156:TLR262256 TVN262156:TVN262256 UFJ262156:UFJ262256 UPF262156:UPF262256 UZB262156:UZB262256 VIX262156:VIX262256 VST262156:VST262256 WCP262156:WCP262256 WML262156:WML262256 WWH262156:WWH262256 Z327692:Z327792 JV327692:JV327792 TR327692:TR327792 ADN327692:ADN327792 ANJ327692:ANJ327792 AXF327692:AXF327792 BHB327692:BHB327792 BQX327692:BQX327792 CAT327692:CAT327792 CKP327692:CKP327792 CUL327692:CUL327792 DEH327692:DEH327792 DOD327692:DOD327792 DXZ327692:DXZ327792 EHV327692:EHV327792 ERR327692:ERR327792 FBN327692:FBN327792 FLJ327692:FLJ327792 FVF327692:FVF327792 GFB327692:GFB327792 GOX327692:GOX327792 GYT327692:GYT327792 HIP327692:HIP327792 HSL327692:HSL327792 ICH327692:ICH327792 IMD327692:IMD327792 IVZ327692:IVZ327792 JFV327692:JFV327792 JPR327692:JPR327792 JZN327692:JZN327792 KJJ327692:KJJ327792 KTF327692:KTF327792 LDB327692:LDB327792 LMX327692:LMX327792 LWT327692:LWT327792 MGP327692:MGP327792 MQL327692:MQL327792 NAH327692:NAH327792 NKD327692:NKD327792 NTZ327692:NTZ327792 ODV327692:ODV327792 ONR327692:ONR327792 OXN327692:OXN327792 PHJ327692:PHJ327792 PRF327692:PRF327792 QBB327692:QBB327792 QKX327692:QKX327792 QUT327692:QUT327792 REP327692:REP327792 ROL327692:ROL327792 RYH327692:RYH327792 SID327692:SID327792 SRZ327692:SRZ327792 TBV327692:TBV327792 TLR327692:TLR327792 TVN327692:TVN327792 UFJ327692:UFJ327792 UPF327692:UPF327792 UZB327692:UZB327792 VIX327692:VIX327792 VST327692:VST327792 WCP327692:WCP327792 WML327692:WML327792 WWH327692:WWH327792 Z393228:Z393328 JV393228:JV393328 TR393228:TR393328 ADN393228:ADN393328 ANJ393228:ANJ393328 AXF393228:AXF393328 BHB393228:BHB393328 BQX393228:BQX393328 CAT393228:CAT393328 CKP393228:CKP393328 CUL393228:CUL393328 DEH393228:DEH393328 DOD393228:DOD393328 DXZ393228:DXZ393328 EHV393228:EHV393328 ERR393228:ERR393328 FBN393228:FBN393328 FLJ393228:FLJ393328 FVF393228:FVF393328 GFB393228:GFB393328 GOX393228:GOX393328 GYT393228:GYT393328 HIP393228:HIP393328 HSL393228:HSL393328 ICH393228:ICH393328 IMD393228:IMD393328 IVZ393228:IVZ393328 JFV393228:JFV393328 JPR393228:JPR393328 JZN393228:JZN393328 KJJ393228:KJJ393328 KTF393228:KTF393328 LDB393228:LDB393328 LMX393228:LMX393328 LWT393228:LWT393328 MGP393228:MGP393328 MQL393228:MQL393328 NAH393228:NAH393328 NKD393228:NKD393328 NTZ393228:NTZ393328 ODV393228:ODV393328 ONR393228:ONR393328 OXN393228:OXN393328 PHJ393228:PHJ393328 PRF393228:PRF393328 QBB393228:QBB393328 QKX393228:QKX393328 QUT393228:QUT393328 REP393228:REP393328 ROL393228:ROL393328 RYH393228:RYH393328 SID393228:SID393328 SRZ393228:SRZ393328 TBV393228:TBV393328 TLR393228:TLR393328 TVN393228:TVN393328 UFJ393228:UFJ393328 UPF393228:UPF393328 UZB393228:UZB393328 VIX393228:VIX393328 VST393228:VST393328 WCP393228:WCP393328 WML393228:WML393328 WWH393228:WWH393328 Z458764:Z458864 JV458764:JV458864 TR458764:TR458864 ADN458764:ADN458864 ANJ458764:ANJ458864 AXF458764:AXF458864 BHB458764:BHB458864 BQX458764:BQX458864 CAT458764:CAT458864 CKP458764:CKP458864 CUL458764:CUL458864 DEH458764:DEH458864 DOD458764:DOD458864 DXZ458764:DXZ458864 EHV458764:EHV458864 ERR458764:ERR458864 FBN458764:FBN458864 FLJ458764:FLJ458864 FVF458764:FVF458864 GFB458764:GFB458864 GOX458764:GOX458864 GYT458764:GYT458864 HIP458764:HIP458864 HSL458764:HSL458864 ICH458764:ICH458864 IMD458764:IMD458864 IVZ458764:IVZ458864 JFV458764:JFV458864 JPR458764:JPR458864 JZN458764:JZN458864 KJJ458764:KJJ458864 KTF458764:KTF458864 LDB458764:LDB458864 LMX458764:LMX458864 LWT458764:LWT458864 MGP458764:MGP458864 MQL458764:MQL458864 NAH458764:NAH458864 NKD458764:NKD458864 NTZ458764:NTZ458864 ODV458764:ODV458864 ONR458764:ONR458864 OXN458764:OXN458864 PHJ458764:PHJ458864 PRF458764:PRF458864 QBB458764:QBB458864 QKX458764:QKX458864 QUT458764:QUT458864 REP458764:REP458864 ROL458764:ROL458864 RYH458764:RYH458864 SID458764:SID458864 SRZ458764:SRZ458864 TBV458764:TBV458864 TLR458764:TLR458864 TVN458764:TVN458864 UFJ458764:UFJ458864 UPF458764:UPF458864 UZB458764:UZB458864 VIX458764:VIX458864 VST458764:VST458864 WCP458764:WCP458864 WML458764:WML458864 WWH458764:WWH458864 Z524300:Z524400 JV524300:JV524400 TR524300:TR524400 ADN524300:ADN524400 ANJ524300:ANJ524400 AXF524300:AXF524400 BHB524300:BHB524400 BQX524300:BQX524400 CAT524300:CAT524400 CKP524300:CKP524400 CUL524300:CUL524400 DEH524300:DEH524400 DOD524300:DOD524400 DXZ524300:DXZ524400 EHV524300:EHV524400 ERR524300:ERR524400 FBN524300:FBN524400 FLJ524300:FLJ524400 FVF524300:FVF524400 GFB524300:GFB524400 GOX524300:GOX524400 GYT524300:GYT524400 HIP524300:HIP524400 HSL524300:HSL524400 ICH524300:ICH524400 IMD524300:IMD524400 IVZ524300:IVZ524400 JFV524300:JFV524400 JPR524300:JPR524400 JZN524300:JZN524400 KJJ524300:KJJ524400 KTF524300:KTF524400 LDB524300:LDB524400 LMX524300:LMX524400 LWT524300:LWT524400 MGP524300:MGP524400 MQL524300:MQL524400 NAH524300:NAH524400 NKD524300:NKD524400 NTZ524300:NTZ524400 ODV524300:ODV524400 ONR524300:ONR524400 OXN524300:OXN524400 PHJ524300:PHJ524400 PRF524300:PRF524400 QBB524300:QBB524400 QKX524300:QKX524400 QUT524300:QUT524400 REP524300:REP524400 ROL524300:ROL524400 RYH524300:RYH524400 SID524300:SID524400 SRZ524300:SRZ524400 TBV524300:TBV524400 TLR524300:TLR524400 TVN524300:TVN524400 UFJ524300:UFJ524400 UPF524300:UPF524400 UZB524300:UZB524400 VIX524300:VIX524400 VST524300:VST524400 WCP524300:WCP524400 WML524300:WML524400 WWH524300:WWH524400 Z589836:Z589936 JV589836:JV589936 TR589836:TR589936 ADN589836:ADN589936 ANJ589836:ANJ589936 AXF589836:AXF589936 BHB589836:BHB589936 BQX589836:BQX589936 CAT589836:CAT589936 CKP589836:CKP589936 CUL589836:CUL589936 DEH589836:DEH589936 DOD589836:DOD589936 DXZ589836:DXZ589936 EHV589836:EHV589936 ERR589836:ERR589936 FBN589836:FBN589936 FLJ589836:FLJ589936 FVF589836:FVF589936 GFB589836:GFB589936 GOX589836:GOX589936 GYT589836:GYT589936 HIP589836:HIP589936 HSL589836:HSL589936 ICH589836:ICH589936 IMD589836:IMD589936 IVZ589836:IVZ589936 JFV589836:JFV589936 JPR589836:JPR589936 JZN589836:JZN589936 KJJ589836:KJJ589936 KTF589836:KTF589936 LDB589836:LDB589936 LMX589836:LMX589936 LWT589836:LWT589936 MGP589836:MGP589936 MQL589836:MQL589936 NAH589836:NAH589936 NKD589836:NKD589936 NTZ589836:NTZ589936 ODV589836:ODV589936 ONR589836:ONR589936 OXN589836:OXN589936 PHJ589836:PHJ589936 PRF589836:PRF589936 QBB589836:QBB589936 QKX589836:QKX589936 QUT589836:QUT589936 REP589836:REP589936 ROL589836:ROL589936 RYH589836:RYH589936 SID589836:SID589936 SRZ589836:SRZ589936 TBV589836:TBV589936 TLR589836:TLR589936 TVN589836:TVN589936 UFJ589836:UFJ589936 UPF589836:UPF589936 UZB589836:UZB589936 VIX589836:VIX589936 VST589836:VST589936 WCP589836:WCP589936 WML589836:WML589936 WWH589836:WWH589936 Z655372:Z655472 JV655372:JV655472 TR655372:TR655472 ADN655372:ADN655472 ANJ655372:ANJ655472 AXF655372:AXF655472 BHB655372:BHB655472 BQX655372:BQX655472 CAT655372:CAT655472 CKP655372:CKP655472 CUL655372:CUL655472 DEH655372:DEH655472 DOD655372:DOD655472 DXZ655372:DXZ655472 EHV655372:EHV655472 ERR655372:ERR655472 FBN655372:FBN655472 FLJ655372:FLJ655472 FVF655372:FVF655472 GFB655372:GFB655472 GOX655372:GOX655472 GYT655372:GYT655472 HIP655372:HIP655472 HSL655372:HSL655472 ICH655372:ICH655472 IMD655372:IMD655472 IVZ655372:IVZ655472 JFV655372:JFV655472 JPR655372:JPR655472 JZN655372:JZN655472 KJJ655372:KJJ655472 KTF655372:KTF655472 LDB655372:LDB655472 LMX655372:LMX655472 LWT655372:LWT655472 MGP655372:MGP655472 MQL655372:MQL655472 NAH655372:NAH655472 NKD655372:NKD655472 NTZ655372:NTZ655472 ODV655372:ODV655472 ONR655372:ONR655472 OXN655372:OXN655472 PHJ655372:PHJ655472 PRF655372:PRF655472 QBB655372:QBB655472 QKX655372:QKX655472 QUT655372:QUT655472 REP655372:REP655472 ROL655372:ROL655472 RYH655372:RYH655472 SID655372:SID655472 SRZ655372:SRZ655472 TBV655372:TBV655472 TLR655372:TLR655472 TVN655372:TVN655472 UFJ655372:UFJ655472 UPF655372:UPF655472 UZB655372:UZB655472 VIX655372:VIX655472 VST655372:VST655472 WCP655372:WCP655472 WML655372:WML655472 WWH655372:WWH655472 Z720908:Z721008 JV720908:JV721008 TR720908:TR721008 ADN720908:ADN721008 ANJ720908:ANJ721008 AXF720908:AXF721008 BHB720908:BHB721008 BQX720908:BQX721008 CAT720908:CAT721008 CKP720908:CKP721008 CUL720908:CUL721008 DEH720908:DEH721008 DOD720908:DOD721008 DXZ720908:DXZ721008 EHV720908:EHV721008 ERR720908:ERR721008 FBN720908:FBN721008 FLJ720908:FLJ721008 FVF720908:FVF721008 GFB720908:GFB721008 GOX720908:GOX721008 GYT720908:GYT721008 HIP720908:HIP721008 HSL720908:HSL721008 ICH720908:ICH721008 IMD720908:IMD721008 IVZ720908:IVZ721008 JFV720908:JFV721008 JPR720908:JPR721008 JZN720908:JZN721008 KJJ720908:KJJ721008 KTF720908:KTF721008 LDB720908:LDB721008 LMX720908:LMX721008 LWT720908:LWT721008 MGP720908:MGP721008 MQL720908:MQL721008 NAH720908:NAH721008 NKD720908:NKD721008 NTZ720908:NTZ721008 ODV720908:ODV721008 ONR720908:ONR721008 OXN720908:OXN721008 PHJ720908:PHJ721008 PRF720908:PRF721008 QBB720908:QBB721008 QKX720908:QKX721008 QUT720908:QUT721008 REP720908:REP721008 ROL720908:ROL721008 RYH720908:RYH721008 SID720908:SID721008 SRZ720908:SRZ721008 TBV720908:TBV721008 TLR720908:TLR721008 TVN720908:TVN721008 UFJ720908:UFJ721008 UPF720908:UPF721008 UZB720908:UZB721008 VIX720908:VIX721008 VST720908:VST721008 WCP720908:WCP721008 WML720908:WML721008 WWH720908:WWH721008 Z786444:Z786544 JV786444:JV786544 TR786444:TR786544 ADN786444:ADN786544 ANJ786444:ANJ786544 AXF786444:AXF786544 BHB786444:BHB786544 BQX786444:BQX786544 CAT786444:CAT786544 CKP786444:CKP786544 CUL786444:CUL786544 DEH786444:DEH786544 DOD786444:DOD786544 DXZ786444:DXZ786544 EHV786444:EHV786544 ERR786444:ERR786544 FBN786444:FBN786544 FLJ786444:FLJ786544 FVF786444:FVF786544 GFB786444:GFB786544 GOX786444:GOX786544 GYT786444:GYT786544 HIP786444:HIP786544 HSL786444:HSL786544 ICH786444:ICH786544 IMD786444:IMD786544 IVZ786444:IVZ786544 JFV786444:JFV786544 JPR786444:JPR786544 JZN786444:JZN786544 KJJ786444:KJJ786544 KTF786444:KTF786544 LDB786444:LDB786544 LMX786444:LMX786544 LWT786444:LWT786544 MGP786444:MGP786544 MQL786444:MQL786544 NAH786444:NAH786544 NKD786444:NKD786544 NTZ786444:NTZ786544 ODV786444:ODV786544 ONR786444:ONR786544 OXN786444:OXN786544 PHJ786444:PHJ786544 PRF786444:PRF786544 QBB786444:QBB786544 QKX786444:QKX786544 QUT786444:QUT786544 REP786444:REP786544 ROL786444:ROL786544 RYH786444:RYH786544 SID786444:SID786544 SRZ786444:SRZ786544 TBV786444:TBV786544 TLR786444:TLR786544 TVN786444:TVN786544 UFJ786444:UFJ786544 UPF786444:UPF786544 UZB786444:UZB786544 VIX786444:VIX786544 VST786444:VST786544 WCP786444:WCP786544 WML786444:WML786544 WWH786444:WWH786544 Z851980:Z852080 JV851980:JV852080 TR851980:TR852080 ADN851980:ADN852080 ANJ851980:ANJ852080 AXF851980:AXF852080 BHB851980:BHB852080 BQX851980:BQX852080 CAT851980:CAT852080 CKP851980:CKP852080 CUL851980:CUL852080 DEH851980:DEH852080 DOD851980:DOD852080 DXZ851980:DXZ852080 EHV851980:EHV852080 ERR851980:ERR852080 FBN851980:FBN852080 FLJ851980:FLJ852080 FVF851980:FVF852080 GFB851980:GFB852080 GOX851980:GOX852080 GYT851980:GYT852080 HIP851980:HIP852080 HSL851980:HSL852080 ICH851980:ICH852080 IMD851980:IMD852080 IVZ851980:IVZ852080 JFV851980:JFV852080 JPR851980:JPR852080 JZN851980:JZN852080 KJJ851980:KJJ852080 KTF851980:KTF852080 LDB851980:LDB852080 LMX851980:LMX852080 LWT851980:LWT852080 MGP851980:MGP852080 MQL851980:MQL852080 NAH851980:NAH852080 NKD851980:NKD852080 NTZ851980:NTZ852080 ODV851980:ODV852080 ONR851980:ONR852080 OXN851980:OXN852080 PHJ851980:PHJ852080 PRF851980:PRF852080 QBB851980:QBB852080 QKX851980:QKX852080 QUT851980:QUT852080 REP851980:REP852080 ROL851980:ROL852080 RYH851980:RYH852080 SID851980:SID852080 SRZ851980:SRZ852080 TBV851980:TBV852080 TLR851980:TLR852080 TVN851980:TVN852080 UFJ851980:UFJ852080 UPF851980:UPF852080 UZB851980:UZB852080 VIX851980:VIX852080 VST851980:VST852080 WCP851980:WCP852080 WML851980:WML852080 WWH851980:WWH852080 Z917516:Z917616 JV917516:JV917616 TR917516:TR917616 ADN917516:ADN917616 ANJ917516:ANJ917616 AXF917516:AXF917616 BHB917516:BHB917616 BQX917516:BQX917616 CAT917516:CAT917616 CKP917516:CKP917616 CUL917516:CUL917616 DEH917516:DEH917616 DOD917516:DOD917616 DXZ917516:DXZ917616 EHV917516:EHV917616 ERR917516:ERR917616 FBN917516:FBN917616 FLJ917516:FLJ917616 FVF917516:FVF917616 GFB917516:GFB917616 GOX917516:GOX917616 GYT917516:GYT917616 HIP917516:HIP917616 HSL917516:HSL917616 ICH917516:ICH917616 IMD917516:IMD917616 IVZ917516:IVZ917616 JFV917516:JFV917616 JPR917516:JPR917616 JZN917516:JZN917616 KJJ917516:KJJ917616 KTF917516:KTF917616 LDB917516:LDB917616 LMX917516:LMX917616 LWT917516:LWT917616 MGP917516:MGP917616 MQL917516:MQL917616 NAH917516:NAH917616 NKD917516:NKD917616 NTZ917516:NTZ917616 ODV917516:ODV917616 ONR917516:ONR917616 OXN917516:OXN917616 PHJ917516:PHJ917616 PRF917516:PRF917616 QBB917516:QBB917616 QKX917516:QKX917616 QUT917516:QUT917616 REP917516:REP917616 ROL917516:ROL917616 RYH917516:RYH917616 SID917516:SID917616 SRZ917516:SRZ917616 TBV917516:TBV917616 TLR917516:TLR917616 TVN917516:TVN917616 UFJ917516:UFJ917616 UPF917516:UPF917616 UZB917516:UZB917616 VIX917516:VIX917616 VST917516:VST917616 WCP917516:WCP917616 WML917516:WML917616 WWH917516:WWH917616 Z983052:Z983152 JV983052:JV983152 TR983052:TR983152 ADN983052:ADN983152 ANJ983052:ANJ983152 AXF983052:AXF983152 BHB983052:BHB983152 BQX983052:BQX983152 CAT983052:CAT983152 CKP983052:CKP983152 CUL983052:CUL983152 DEH983052:DEH983152 DOD983052:DOD983152 DXZ983052:DXZ983152 EHV983052:EHV983152 ERR983052:ERR983152 FBN983052:FBN983152 FLJ983052:FLJ983152 FVF983052:FVF983152 GFB983052:GFB983152 GOX983052:GOX983152 GYT983052:GYT983152 HIP983052:HIP983152 HSL983052:HSL983152 ICH983052:ICH983152 IMD983052:IMD983152 IVZ983052:IVZ983152 JFV983052:JFV983152 JPR983052:JPR983152 JZN983052:JZN983152 KJJ983052:KJJ983152 KTF983052:KTF983152 LDB983052:LDB983152 LMX983052:LMX983152 LWT983052:LWT983152 MGP983052:MGP983152 MQL983052:MQL983152 NAH983052:NAH983152 NKD983052:NKD983152 NTZ983052:NTZ983152 ODV983052:ODV983152 ONR983052:ONR983152 OXN983052:OXN983152 PHJ983052:PHJ983152 PRF983052:PRF983152 QBB983052:QBB983152 QKX983052:QKX983152 QUT983052:QUT983152 REP983052:REP983152 ROL983052:ROL983152 RYH983052:RYH983152 SID983052:SID983152 SRZ983052:SRZ983152 TBV983052:TBV983152 TLR983052:TLR983152 TVN983052:TVN983152 UFJ983052:UFJ983152 UPF983052:UPF983152 UZB983052:UZB983152 VIX983052:VIX983152 VST983052:VST983152 WCP983052:WCP983152 WML983052:WML983152">
      <formula1>$Z$10</formula1>
    </dataValidation>
    <dataValidation type="whole" operator="lessThanOrEqual" allowBlank="1" showInputMessage="1" showErrorMessage="1" error="INPUT NUMBER LESS THAN OR EQUAL THE HIGHEST POSSIBLE SCORE" prompt="Input Raw Score" sqref="WWI983052:WWI983152 JW12:JW112 TS12:TS112 ADO12:ADO112 ANK12:ANK112 AXG12:AXG112 BHC12:BHC112 BQY12:BQY112 CAU12:CAU112 CKQ12:CKQ112 CUM12:CUM112 DEI12:DEI112 DOE12:DOE112 DYA12:DYA112 EHW12:EHW112 ERS12:ERS112 FBO12:FBO112 FLK12:FLK112 FVG12:FVG112 GFC12:GFC112 GOY12:GOY112 GYU12:GYU112 HIQ12:HIQ112 HSM12:HSM112 ICI12:ICI112 IME12:IME112 IWA12:IWA112 JFW12:JFW112 JPS12:JPS112 JZO12:JZO112 KJK12:KJK112 KTG12:KTG112 LDC12:LDC112 LMY12:LMY112 LWU12:LWU112 MGQ12:MGQ112 MQM12:MQM112 NAI12:NAI112 NKE12:NKE112 NUA12:NUA112 ODW12:ODW112 ONS12:ONS112 OXO12:OXO112 PHK12:PHK112 PRG12:PRG112 QBC12:QBC112 QKY12:QKY112 QUU12:QUU112 REQ12:REQ112 ROM12:ROM112 RYI12:RYI112 SIE12:SIE112 SSA12:SSA112 TBW12:TBW112 TLS12:TLS112 TVO12:TVO112 UFK12:UFK112 UPG12:UPG112 UZC12:UZC112 VIY12:VIY112 VSU12:VSU112 WCQ12:WCQ112 WMM12:WMM112 WWI12:WWI112 AA65548:AA65648 JW65548:JW65648 TS65548:TS65648 ADO65548:ADO65648 ANK65548:ANK65648 AXG65548:AXG65648 BHC65548:BHC65648 BQY65548:BQY65648 CAU65548:CAU65648 CKQ65548:CKQ65648 CUM65548:CUM65648 DEI65548:DEI65648 DOE65548:DOE65648 DYA65548:DYA65648 EHW65548:EHW65648 ERS65548:ERS65648 FBO65548:FBO65648 FLK65548:FLK65648 FVG65548:FVG65648 GFC65548:GFC65648 GOY65548:GOY65648 GYU65548:GYU65648 HIQ65548:HIQ65648 HSM65548:HSM65648 ICI65548:ICI65648 IME65548:IME65648 IWA65548:IWA65648 JFW65548:JFW65648 JPS65548:JPS65648 JZO65548:JZO65648 KJK65548:KJK65648 KTG65548:KTG65648 LDC65548:LDC65648 LMY65548:LMY65648 LWU65548:LWU65648 MGQ65548:MGQ65648 MQM65548:MQM65648 NAI65548:NAI65648 NKE65548:NKE65648 NUA65548:NUA65648 ODW65548:ODW65648 ONS65548:ONS65648 OXO65548:OXO65648 PHK65548:PHK65648 PRG65548:PRG65648 QBC65548:QBC65648 QKY65548:QKY65648 QUU65548:QUU65648 REQ65548:REQ65648 ROM65548:ROM65648 RYI65548:RYI65648 SIE65548:SIE65648 SSA65548:SSA65648 TBW65548:TBW65648 TLS65548:TLS65648 TVO65548:TVO65648 UFK65548:UFK65648 UPG65548:UPG65648 UZC65548:UZC65648 VIY65548:VIY65648 VSU65548:VSU65648 WCQ65548:WCQ65648 WMM65548:WMM65648 WWI65548:WWI65648 AA131084:AA131184 JW131084:JW131184 TS131084:TS131184 ADO131084:ADO131184 ANK131084:ANK131184 AXG131084:AXG131184 BHC131084:BHC131184 BQY131084:BQY131184 CAU131084:CAU131184 CKQ131084:CKQ131184 CUM131084:CUM131184 DEI131084:DEI131184 DOE131084:DOE131184 DYA131084:DYA131184 EHW131084:EHW131184 ERS131084:ERS131184 FBO131084:FBO131184 FLK131084:FLK131184 FVG131084:FVG131184 GFC131084:GFC131184 GOY131084:GOY131184 GYU131084:GYU131184 HIQ131084:HIQ131184 HSM131084:HSM131184 ICI131084:ICI131184 IME131084:IME131184 IWA131084:IWA131184 JFW131084:JFW131184 JPS131084:JPS131184 JZO131084:JZO131184 KJK131084:KJK131184 KTG131084:KTG131184 LDC131084:LDC131184 LMY131084:LMY131184 LWU131084:LWU131184 MGQ131084:MGQ131184 MQM131084:MQM131184 NAI131084:NAI131184 NKE131084:NKE131184 NUA131084:NUA131184 ODW131084:ODW131184 ONS131084:ONS131184 OXO131084:OXO131184 PHK131084:PHK131184 PRG131084:PRG131184 QBC131084:QBC131184 QKY131084:QKY131184 QUU131084:QUU131184 REQ131084:REQ131184 ROM131084:ROM131184 RYI131084:RYI131184 SIE131084:SIE131184 SSA131084:SSA131184 TBW131084:TBW131184 TLS131084:TLS131184 TVO131084:TVO131184 UFK131084:UFK131184 UPG131084:UPG131184 UZC131084:UZC131184 VIY131084:VIY131184 VSU131084:VSU131184 WCQ131084:WCQ131184 WMM131084:WMM131184 WWI131084:WWI131184 AA196620:AA196720 JW196620:JW196720 TS196620:TS196720 ADO196620:ADO196720 ANK196620:ANK196720 AXG196620:AXG196720 BHC196620:BHC196720 BQY196620:BQY196720 CAU196620:CAU196720 CKQ196620:CKQ196720 CUM196620:CUM196720 DEI196620:DEI196720 DOE196620:DOE196720 DYA196620:DYA196720 EHW196620:EHW196720 ERS196620:ERS196720 FBO196620:FBO196720 FLK196620:FLK196720 FVG196620:FVG196720 GFC196620:GFC196720 GOY196620:GOY196720 GYU196620:GYU196720 HIQ196620:HIQ196720 HSM196620:HSM196720 ICI196620:ICI196720 IME196620:IME196720 IWA196620:IWA196720 JFW196620:JFW196720 JPS196620:JPS196720 JZO196620:JZO196720 KJK196620:KJK196720 KTG196620:KTG196720 LDC196620:LDC196720 LMY196620:LMY196720 LWU196620:LWU196720 MGQ196620:MGQ196720 MQM196620:MQM196720 NAI196620:NAI196720 NKE196620:NKE196720 NUA196620:NUA196720 ODW196620:ODW196720 ONS196620:ONS196720 OXO196620:OXO196720 PHK196620:PHK196720 PRG196620:PRG196720 QBC196620:QBC196720 QKY196620:QKY196720 QUU196620:QUU196720 REQ196620:REQ196720 ROM196620:ROM196720 RYI196620:RYI196720 SIE196620:SIE196720 SSA196620:SSA196720 TBW196620:TBW196720 TLS196620:TLS196720 TVO196620:TVO196720 UFK196620:UFK196720 UPG196620:UPG196720 UZC196620:UZC196720 VIY196620:VIY196720 VSU196620:VSU196720 WCQ196620:WCQ196720 WMM196620:WMM196720 WWI196620:WWI196720 AA262156:AA262256 JW262156:JW262256 TS262156:TS262256 ADO262156:ADO262256 ANK262156:ANK262256 AXG262156:AXG262256 BHC262156:BHC262256 BQY262156:BQY262256 CAU262156:CAU262256 CKQ262156:CKQ262256 CUM262156:CUM262256 DEI262156:DEI262256 DOE262156:DOE262256 DYA262156:DYA262256 EHW262156:EHW262256 ERS262156:ERS262256 FBO262156:FBO262256 FLK262156:FLK262256 FVG262156:FVG262256 GFC262156:GFC262256 GOY262156:GOY262256 GYU262156:GYU262256 HIQ262156:HIQ262256 HSM262156:HSM262256 ICI262156:ICI262256 IME262156:IME262256 IWA262156:IWA262256 JFW262156:JFW262256 JPS262156:JPS262256 JZO262156:JZO262256 KJK262156:KJK262256 KTG262156:KTG262256 LDC262156:LDC262256 LMY262156:LMY262256 LWU262156:LWU262256 MGQ262156:MGQ262256 MQM262156:MQM262256 NAI262156:NAI262256 NKE262156:NKE262256 NUA262156:NUA262256 ODW262156:ODW262256 ONS262156:ONS262256 OXO262156:OXO262256 PHK262156:PHK262256 PRG262156:PRG262256 QBC262156:QBC262256 QKY262156:QKY262256 QUU262156:QUU262256 REQ262156:REQ262256 ROM262156:ROM262256 RYI262156:RYI262256 SIE262156:SIE262256 SSA262156:SSA262256 TBW262156:TBW262256 TLS262156:TLS262256 TVO262156:TVO262256 UFK262156:UFK262256 UPG262156:UPG262256 UZC262156:UZC262256 VIY262156:VIY262256 VSU262156:VSU262256 WCQ262156:WCQ262256 WMM262156:WMM262256 WWI262156:WWI262256 AA327692:AA327792 JW327692:JW327792 TS327692:TS327792 ADO327692:ADO327792 ANK327692:ANK327792 AXG327692:AXG327792 BHC327692:BHC327792 BQY327692:BQY327792 CAU327692:CAU327792 CKQ327692:CKQ327792 CUM327692:CUM327792 DEI327692:DEI327792 DOE327692:DOE327792 DYA327692:DYA327792 EHW327692:EHW327792 ERS327692:ERS327792 FBO327692:FBO327792 FLK327692:FLK327792 FVG327692:FVG327792 GFC327692:GFC327792 GOY327692:GOY327792 GYU327692:GYU327792 HIQ327692:HIQ327792 HSM327692:HSM327792 ICI327692:ICI327792 IME327692:IME327792 IWA327692:IWA327792 JFW327692:JFW327792 JPS327692:JPS327792 JZO327692:JZO327792 KJK327692:KJK327792 KTG327692:KTG327792 LDC327692:LDC327792 LMY327692:LMY327792 LWU327692:LWU327792 MGQ327692:MGQ327792 MQM327692:MQM327792 NAI327692:NAI327792 NKE327692:NKE327792 NUA327692:NUA327792 ODW327692:ODW327792 ONS327692:ONS327792 OXO327692:OXO327792 PHK327692:PHK327792 PRG327692:PRG327792 QBC327692:QBC327792 QKY327692:QKY327792 QUU327692:QUU327792 REQ327692:REQ327792 ROM327692:ROM327792 RYI327692:RYI327792 SIE327692:SIE327792 SSA327692:SSA327792 TBW327692:TBW327792 TLS327692:TLS327792 TVO327692:TVO327792 UFK327692:UFK327792 UPG327692:UPG327792 UZC327692:UZC327792 VIY327692:VIY327792 VSU327692:VSU327792 WCQ327692:WCQ327792 WMM327692:WMM327792 WWI327692:WWI327792 AA393228:AA393328 JW393228:JW393328 TS393228:TS393328 ADO393228:ADO393328 ANK393228:ANK393328 AXG393228:AXG393328 BHC393228:BHC393328 BQY393228:BQY393328 CAU393228:CAU393328 CKQ393228:CKQ393328 CUM393228:CUM393328 DEI393228:DEI393328 DOE393228:DOE393328 DYA393228:DYA393328 EHW393228:EHW393328 ERS393228:ERS393328 FBO393228:FBO393328 FLK393228:FLK393328 FVG393228:FVG393328 GFC393228:GFC393328 GOY393228:GOY393328 GYU393228:GYU393328 HIQ393228:HIQ393328 HSM393228:HSM393328 ICI393228:ICI393328 IME393228:IME393328 IWA393228:IWA393328 JFW393228:JFW393328 JPS393228:JPS393328 JZO393228:JZO393328 KJK393228:KJK393328 KTG393228:KTG393328 LDC393228:LDC393328 LMY393228:LMY393328 LWU393228:LWU393328 MGQ393228:MGQ393328 MQM393228:MQM393328 NAI393228:NAI393328 NKE393228:NKE393328 NUA393228:NUA393328 ODW393228:ODW393328 ONS393228:ONS393328 OXO393228:OXO393328 PHK393228:PHK393328 PRG393228:PRG393328 QBC393228:QBC393328 QKY393228:QKY393328 QUU393228:QUU393328 REQ393228:REQ393328 ROM393228:ROM393328 RYI393228:RYI393328 SIE393228:SIE393328 SSA393228:SSA393328 TBW393228:TBW393328 TLS393228:TLS393328 TVO393228:TVO393328 UFK393228:UFK393328 UPG393228:UPG393328 UZC393228:UZC393328 VIY393228:VIY393328 VSU393228:VSU393328 WCQ393228:WCQ393328 WMM393228:WMM393328 WWI393228:WWI393328 AA458764:AA458864 JW458764:JW458864 TS458764:TS458864 ADO458764:ADO458864 ANK458764:ANK458864 AXG458764:AXG458864 BHC458764:BHC458864 BQY458764:BQY458864 CAU458764:CAU458864 CKQ458764:CKQ458864 CUM458764:CUM458864 DEI458764:DEI458864 DOE458764:DOE458864 DYA458764:DYA458864 EHW458764:EHW458864 ERS458764:ERS458864 FBO458764:FBO458864 FLK458764:FLK458864 FVG458764:FVG458864 GFC458764:GFC458864 GOY458764:GOY458864 GYU458764:GYU458864 HIQ458764:HIQ458864 HSM458764:HSM458864 ICI458764:ICI458864 IME458764:IME458864 IWA458764:IWA458864 JFW458764:JFW458864 JPS458764:JPS458864 JZO458764:JZO458864 KJK458764:KJK458864 KTG458764:KTG458864 LDC458764:LDC458864 LMY458764:LMY458864 LWU458764:LWU458864 MGQ458764:MGQ458864 MQM458764:MQM458864 NAI458764:NAI458864 NKE458764:NKE458864 NUA458764:NUA458864 ODW458764:ODW458864 ONS458764:ONS458864 OXO458764:OXO458864 PHK458764:PHK458864 PRG458764:PRG458864 QBC458764:QBC458864 QKY458764:QKY458864 QUU458764:QUU458864 REQ458764:REQ458864 ROM458764:ROM458864 RYI458764:RYI458864 SIE458764:SIE458864 SSA458764:SSA458864 TBW458764:TBW458864 TLS458764:TLS458864 TVO458764:TVO458864 UFK458764:UFK458864 UPG458764:UPG458864 UZC458764:UZC458864 VIY458764:VIY458864 VSU458764:VSU458864 WCQ458764:WCQ458864 WMM458764:WMM458864 WWI458764:WWI458864 AA524300:AA524400 JW524300:JW524400 TS524300:TS524400 ADO524300:ADO524400 ANK524300:ANK524400 AXG524300:AXG524400 BHC524300:BHC524400 BQY524300:BQY524400 CAU524300:CAU524400 CKQ524300:CKQ524400 CUM524300:CUM524400 DEI524300:DEI524400 DOE524300:DOE524400 DYA524300:DYA524400 EHW524300:EHW524400 ERS524300:ERS524400 FBO524300:FBO524400 FLK524300:FLK524400 FVG524300:FVG524400 GFC524300:GFC524400 GOY524300:GOY524400 GYU524300:GYU524400 HIQ524300:HIQ524400 HSM524300:HSM524400 ICI524300:ICI524400 IME524300:IME524400 IWA524300:IWA524400 JFW524300:JFW524400 JPS524300:JPS524400 JZO524300:JZO524400 KJK524300:KJK524400 KTG524300:KTG524400 LDC524300:LDC524400 LMY524300:LMY524400 LWU524300:LWU524400 MGQ524300:MGQ524400 MQM524300:MQM524400 NAI524300:NAI524400 NKE524300:NKE524400 NUA524300:NUA524400 ODW524300:ODW524400 ONS524300:ONS524400 OXO524300:OXO524400 PHK524300:PHK524400 PRG524300:PRG524400 QBC524300:QBC524400 QKY524300:QKY524400 QUU524300:QUU524400 REQ524300:REQ524400 ROM524300:ROM524400 RYI524300:RYI524400 SIE524300:SIE524400 SSA524300:SSA524400 TBW524300:TBW524400 TLS524300:TLS524400 TVO524300:TVO524400 UFK524300:UFK524400 UPG524300:UPG524400 UZC524300:UZC524400 VIY524300:VIY524400 VSU524300:VSU524400 WCQ524300:WCQ524400 WMM524300:WMM524400 WWI524300:WWI524400 AA589836:AA589936 JW589836:JW589936 TS589836:TS589936 ADO589836:ADO589936 ANK589836:ANK589936 AXG589836:AXG589936 BHC589836:BHC589936 BQY589836:BQY589936 CAU589836:CAU589936 CKQ589836:CKQ589936 CUM589836:CUM589936 DEI589836:DEI589936 DOE589836:DOE589936 DYA589836:DYA589936 EHW589836:EHW589936 ERS589836:ERS589936 FBO589836:FBO589936 FLK589836:FLK589936 FVG589836:FVG589936 GFC589836:GFC589936 GOY589836:GOY589936 GYU589836:GYU589936 HIQ589836:HIQ589936 HSM589836:HSM589936 ICI589836:ICI589936 IME589836:IME589936 IWA589836:IWA589936 JFW589836:JFW589936 JPS589836:JPS589936 JZO589836:JZO589936 KJK589836:KJK589936 KTG589836:KTG589936 LDC589836:LDC589936 LMY589836:LMY589936 LWU589836:LWU589936 MGQ589836:MGQ589936 MQM589836:MQM589936 NAI589836:NAI589936 NKE589836:NKE589936 NUA589836:NUA589936 ODW589836:ODW589936 ONS589836:ONS589936 OXO589836:OXO589936 PHK589836:PHK589936 PRG589836:PRG589936 QBC589836:QBC589936 QKY589836:QKY589936 QUU589836:QUU589936 REQ589836:REQ589936 ROM589836:ROM589936 RYI589836:RYI589936 SIE589836:SIE589936 SSA589836:SSA589936 TBW589836:TBW589936 TLS589836:TLS589936 TVO589836:TVO589936 UFK589836:UFK589936 UPG589836:UPG589936 UZC589836:UZC589936 VIY589836:VIY589936 VSU589836:VSU589936 WCQ589836:WCQ589936 WMM589836:WMM589936 WWI589836:WWI589936 AA655372:AA655472 JW655372:JW655472 TS655372:TS655472 ADO655372:ADO655472 ANK655372:ANK655472 AXG655372:AXG655472 BHC655372:BHC655472 BQY655372:BQY655472 CAU655372:CAU655472 CKQ655372:CKQ655472 CUM655372:CUM655472 DEI655372:DEI655472 DOE655372:DOE655472 DYA655372:DYA655472 EHW655372:EHW655472 ERS655372:ERS655472 FBO655372:FBO655472 FLK655372:FLK655472 FVG655372:FVG655472 GFC655372:GFC655472 GOY655372:GOY655472 GYU655372:GYU655472 HIQ655372:HIQ655472 HSM655372:HSM655472 ICI655372:ICI655472 IME655372:IME655472 IWA655372:IWA655472 JFW655372:JFW655472 JPS655372:JPS655472 JZO655372:JZO655472 KJK655372:KJK655472 KTG655372:KTG655472 LDC655372:LDC655472 LMY655372:LMY655472 LWU655372:LWU655472 MGQ655372:MGQ655472 MQM655372:MQM655472 NAI655372:NAI655472 NKE655372:NKE655472 NUA655372:NUA655472 ODW655372:ODW655472 ONS655372:ONS655472 OXO655372:OXO655472 PHK655372:PHK655472 PRG655372:PRG655472 QBC655372:QBC655472 QKY655372:QKY655472 QUU655372:QUU655472 REQ655372:REQ655472 ROM655372:ROM655472 RYI655372:RYI655472 SIE655372:SIE655472 SSA655372:SSA655472 TBW655372:TBW655472 TLS655372:TLS655472 TVO655372:TVO655472 UFK655372:UFK655472 UPG655372:UPG655472 UZC655372:UZC655472 VIY655372:VIY655472 VSU655372:VSU655472 WCQ655372:WCQ655472 WMM655372:WMM655472 WWI655372:WWI655472 AA720908:AA721008 JW720908:JW721008 TS720908:TS721008 ADO720908:ADO721008 ANK720908:ANK721008 AXG720908:AXG721008 BHC720908:BHC721008 BQY720908:BQY721008 CAU720908:CAU721008 CKQ720908:CKQ721008 CUM720908:CUM721008 DEI720908:DEI721008 DOE720908:DOE721008 DYA720908:DYA721008 EHW720908:EHW721008 ERS720908:ERS721008 FBO720908:FBO721008 FLK720908:FLK721008 FVG720908:FVG721008 GFC720908:GFC721008 GOY720908:GOY721008 GYU720908:GYU721008 HIQ720908:HIQ721008 HSM720908:HSM721008 ICI720908:ICI721008 IME720908:IME721008 IWA720908:IWA721008 JFW720908:JFW721008 JPS720908:JPS721008 JZO720908:JZO721008 KJK720908:KJK721008 KTG720908:KTG721008 LDC720908:LDC721008 LMY720908:LMY721008 LWU720908:LWU721008 MGQ720908:MGQ721008 MQM720908:MQM721008 NAI720908:NAI721008 NKE720908:NKE721008 NUA720908:NUA721008 ODW720908:ODW721008 ONS720908:ONS721008 OXO720908:OXO721008 PHK720908:PHK721008 PRG720908:PRG721008 QBC720908:QBC721008 QKY720908:QKY721008 QUU720908:QUU721008 REQ720908:REQ721008 ROM720908:ROM721008 RYI720908:RYI721008 SIE720908:SIE721008 SSA720908:SSA721008 TBW720908:TBW721008 TLS720908:TLS721008 TVO720908:TVO721008 UFK720908:UFK721008 UPG720908:UPG721008 UZC720908:UZC721008 VIY720908:VIY721008 VSU720908:VSU721008 WCQ720908:WCQ721008 WMM720908:WMM721008 WWI720908:WWI721008 AA786444:AA786544 JW786444:JW786544 TS786444:TS786544 ADO786444:ADO786544 ANK786444:ANK786544 AXG786444:AXG786544 BHC786444:BHC786544 BQY786444:BQY786544 CAU786444:CAU786544 CKQ786444:CKQ786544 CUM786444:CUM786544 DEI786444:DEI786544 DOE786444:DOE786544 DYA786444:DYA786544 EHW786444:EHW786544 ERS786444:ERS786544 FBO786444:FBO786544 FLK786444:FLK786544 FVG786444:FVG786544 GFC786444:GFC786544 GOY786444:GOY786544 GYU786444:GYU786544 HIQ786444:HIQ786544 HSM786444:HSM786544 ICI786444:ICI786544 IME786444:IME786544 IWA786444:IWA786544 JFW786444:JFW786544 JPS786444:JPS786544 JZO786444:JZO786544 KJK786444:KJK786544 KTG786444:KTG786544 LDC786444:LDC786544 LMY786444:LMY786544 LWU786444:LWU786544 MGQ786444:MGQ786544 MQM786444:MQM786544 NAI786444:NAI786544 NKE786444:NKE786544 NUA786444:NUA786544 ODW786444:ODW786544 ONS786444:ONS786544 OXO786444:OXO786544 PHK786444:PHK786544 PRG786444:PRG786544 QBC786444:QBC786544 QKY786444:QKY786544 QUU786444:QUU786544 REQ786444:REQ786544 ROM786444:ROM786544 RYI786444:RYI786544 SIE786444:SIE786544 SSA786444:SSA786544 TBW786444:TBW786544 TLS786444:TLS786544 TVO786444:TVO786544 UFK786444:UFK786544 UPG786444:UPG786544 UZC786444:UZC786544 VIY786444:VIY786544 VSU786444:VSU786544 WCQ786444:WCQ786544 WMM786444:WMM786544 WWI786444:WWI786544 AA851980:AA852080 JW851980:JW852080 TS851980:TS852080 ADO851980:ADO852080 ANK851980:ANK852080 AXG851980:AXG852080 BHC851980:BHC852080 BQY851980:BQY852080 CAU851980:CAU852080 CKQ851980:CKQ852080 CUM851980:CUM852080 DEI851980:DEI852080 DOE851980:DOE852080 DYA851980:DYA852080 EHW851980:EHW852080 ERS851980:ERS852080 FBO851980:FBO852080 FLK851980:FLK852080 FVG851980:FVG852080 GFC851980:GFC852080 GOY851980:GOY852080 GYU851980:GYU852080 HIQ851980:HIQ852080 HSM851980:HSM852080 ICI851980:ICI852080 IME851980:IME852080 IWA851980:IWA852080 JFW851980:JFW852080 JPS851980:JPS852080 JZO851980:JZO852080 KJK851980:KJK852080 KTG851980:KTG852080 LDC851980:LDC852080 LMY851980:LMY852080 LWU851980:LWU852080 MGQ851980:MGQ852080 MQM851980:MQM852080 NAI851980:NAI852080 NKE851980:NKE852080 NUA851980:NUA852080 ODW851980:ODW852080 ONS851980:ONS852080 OXO851980:OXO852080 PHK851980:PHK852080 PRG851980:PRG852080 QBC851980:QBC852080 QKY851980:QKY852080 QUU851980:QUU852080 REQ851980:REQ852080 ROM851980:ROM852080 RYI851980:RYI852080 SIE851980:SIE852080 SSA851980:SSA852080 TBW851980:TBW852080 TLS851980:TLS852080 TVO851980:TVO852080 UFK851980:UFK852080 UPG851980:UPG852080 UZC851980:UZC852080 VIY851980:VIY852080 VSU851980:VSU852080 WCQ851980:WCQ852080 WMM851980:WMM852080 WWI851980:WWI852080 AA917516:AA917616 JW917516:JW917616 TS917516:TS917616 ADO917516:ADO917616 ANK917516:ANK917616 AXG917516:AXG917616 BHC917516:BHC917616 BQY917516:BQY917616 CAU917516:CAU917616 CKQ917516:CKQ917616 CUM917516:CUM917616 DEI917516:DEI917616 DOE917516:DOE917616 DYA917516:DYA917616 EHW917516:EHW917616 ERS917516:ERS917616 FBO917516:FBO917616 FLK917516:FLK917616 FVG917516:FVG917616 GFC917516:GFC917616 GOY917516:GOY917616 GYU917516:GYU917616 HIQ917516:HIQ917616 HSM917516:HSM917616 ICI917516:ICI917616 IME917516:IME917616 IWA917516:IWA917616 JFW917516:JFW917616 JPS917516:JPS917616 JZO917516:JZO917616 KJK917516:KJK917616 KTG917516:KTG917616 LDC917516:LDC917616 LMY917516:LMY917616 LWU917516:LWU917616 MGQ917516:MGQ917616 MQM917516:MQM917616 NAI917516:NAI917616 NKE917516:NKE917616 NUA917516:NUA917616 ODW917516:ODW917616 ONS917516:ONS917616 OXO917516:OXO917616 PHK917516:PHK917616 PRG917516:PRG917616 QBC917516:QBC917616 QKY917516:QKY917616 QUU917516:QUU917616 REQ917516:REQ917616 ROM917516:ROM917616 RYI917516:RYI917616 SIE917516:SIE917616 SSA917516:SSA917616 TBW917516:TBW917616 TLS917516:TLS917616 TVO917516:TVO917616 UFK917516:UFK917616 UPG917516:UPG917616 UZC917516:UZC917616 VIY917516:VIY917616 VSU917516:VSU917616 WCQ917516:WCQ917616 WMM917516:WMM917616 WWI917516:WWI917616 AA983052:AA983152 JW983052:JW983152 TS983052:TS983152 ADO983052:ADO983152 ANK983052:ANK983152 AXG983052:AXG983152 BHC983052:BHC983152 BQY983052:BQY983152 CAU983052:CAU983152 CKQ983052:CKQ983152 CUM983052:CUM983152 DEI983052:DEI983152 DOE983052:DOE983152 DYA983052:DYA983152 EHW983052:EHW983152 ERS983052:ERS983152 FBO983052:FBO983152 FLK983052:FLK983152 FVG983052:FVG983152 GFC983052:GFC983152 GOY983052:GOY983152 GYU983052:GYU983152 HIQ983052:HIQ983152 HSM983052:HSM983152 ICI983052:ICI983152 IME983052:IME983152 IWA983052:IWA983152 JFW983052:JFW983152 JPS983052:JPS983152 JZO983052:JZO983152 KJK983052:KJK983152 KTG983052:KTG983152 LDC983052:LDC983152 LMY983052:LMY983152 LWU983052:LWU983152 MGQ983052:MGQ983152 MQM983052:MQM983152 NAI983052:NAI983152 NKE983052:NKE983152 NUA983052:NUA983152 ODW983052:ODW983152 ONS983052:ONS983152 OXO983052:OXO983152 PHK983052:PHK983152 PRG983052:PRG983152 QBC983052:QBC983152 QKY983052:QKY983152 QUU983052:QUU983152 REQ983052:REQ983152 ROM983052:ROM983152 RYI983052:RYI983152 SIE983052:SIE983152 SSA983052:SSA983152 TBW983052:TBW983152 TLS983052:TLS983152 TVO983052:TVO983152 UFK983052:UFK983152 UPG983052:UPG983152 UZC983052:UZC983152 VIY983052:VIY983152 VSU983052:VSU983152 WCQ983052:WCQ983152 WMM983052:WMM983152">
      <formula1>$AA$10</formula1>
    </dataValidation>
    <dataValidation allowBlank="1" sqref="C12:E61 AI10:XFD10 A10:E10 A12:A61"/>
    <dataValidation allowBlank="1" showInputMessage="1" showErrorMessage="1" prompt="Written Works' Total Raw Score" sqref="P12:P61 P63:P112"/>
    <dataValidation allowBlank="1" showInputMessage="1" showErrorMessage="1" prompt="Performance Tasks' Total Raw Scores" sqref="AC12:AC61 AC63:AC112"/>
    <dataValidation allowBlank="1" showInputMessage="1" prompt="Do not type name of learners here. Go to INPUT DATA sheet." sqref="B63:B112"/>
    <dataValidation allowBlank="1" showInputMessage="1" showErrorMessage="1" prompt="Written Works' Total Highest Possible Score" sqref="P10"/>
    <dataValidation allowBlank="1" showInputMessage="1" prompt="Written Works' Total Highest Possible Score" sqref="P10"/>
    <dataValidation allowBlank="1" showInputMessage="1" showErrorMessage="1" prompt="Performance Tasks' Total Highest Possible Score" sqref="AC10"/>
    <dataValidation allowBlank="1" showInputMessage="1" prompt="Performance Tasks' Highest Possible Score" sqref="AC10"/>
    <dataValidation allowBlank="1" showInputMessage="1" showErrorMessage="1" prompt="Written Works' Percentage Score" sqref="Q10"/>
    <dataValidation allowBlank="1" showInputMessage="1" prompt="Written Works' Percentage Score" sqref="Q10 Q12:Q61 Q63:Q112"/>
    <dataValidation allowBlank="1" showInputMessage="1" showErrorMessage="1" prompt="Performance Tasks' Percentage Score" sqref="AD10"/>
    <dataValidation allowBlank="1" showInputMessage="1" prompt="Performance Tasks' Percentage Score" sqref="AD10 AD12:AD61 AD63:AD112"/>
    <dataValidation allowBlank="1" showInputMessage="1" showErrorMessage="1" prompt="Written Works' Weighted Score" sqref="R10"/>
    <dataValidation allowBlank="1" showInputMessage="1" prompt="Written Works' Weighted Score" sqref="R10 R12:R61 R63:R112"/>
    <dataValidation allowBlank="1" showInputMessage="1" showErrorMessage="1" prompt="Performance Tasks' Weighted Score" sqref="AE10"/>
    <dataValidation allowBlank="1" showInputMessage="1" prompt="Performance Tasks' Weighted Score" sqref="AE10 AE12:AE61 AE63:AE112"/>
    <dataValidation allowBlank="1" showInputMessage="1" showErrorMessage="1" prompt="Encode Quarterly Assessment's Highest Possible Score" sqref="AF10"/>
    <dataValidation allowBlank="1" showInputMessage="1" showErrorMessage="1" prompt="Either encode Highest Possible Score or Empty" sqref="S10:AB10 F10:O10"/>
    <dataValidation allowBlank="1" showInputMessage="1" prompt="Either encode Highest Possible Score or Empty" sqref="S10:AB10 F10:O10"/>
    <dataValidation allowBlank="1" showInputMessage="1" prompt="Encode Quarterly Assessment's Highest Possible Score" sqref="AF10"/>
    <dataValidation allowBlank="1" showInputMessage="1" showErrorMessage="1" prompt="Quarterly Assessment's Percentage Score" sqref="AG10"/>
    <dataValidation allowBlank="1" showInputMessage="1" prompt="Quarterly Assessment's Percentage Score" sqref="AG10 AG12:AG61 AG63:AG112"/>
    <dataValidation allowBlank="1" showInputMessage="1" showErrorMessage="1" prompt="Quarterly Assessment's Weighted Score" sqref="AH10"/>
    <dataValidation allowBlank="1" showInputMessage="1" prompt="Quarterly Assessment's Weighted Score" sqref="AH10 AH12:AH61 AH63:AH112"/>
    <dataValidation allowBlank="1" showInputMessage="1" prompt="INITIAL GRADE" sqref="AI12:AI61 AI63:AI112"/>
    <dataValidation allowBlank="1" showInputMessage="1" prompt="QUARTERLY GRADE (TRANSMUTED GRADE)" sqref="AJ12:AJ61 AJ63:AJ112"/>
    <dataValidation type="whole" operator="lessThanOrEqual" allowBlank="1" showInputMessage="1" showErrorMessage="1" error="INPUT NUMBER LESS THAN OR EQUAL THE HPS" prompt="Encode learner's raw score" sqref="AF12:AF61 AF63:AF112">
      <formula1>$AF$10</formula1>
    </dataValidation>
    <dataValidation allowBlank="1" showInputMessage="1" prompt="Do not type name of learners here. Go to INPUT DATA sheet." sqref="B12:B61"/>
    <dataValidation type="whole" operator="lessThanOrEqual" showInputMessage="1" showErrorMessage="1" error="INPUT NUMBER LESS THAN OR EQUAL THE HPS" promptTitle="Encode learner's raw score." prompt=" " sqref="F12:O112 S12:AB112">
      <formula1>F$10</formula1>
    </dataValidation>
  </dataValidations>
  <pageMargins left="0.5" right="0.1" top="0.25" bottom="0.1" header="0" footer="0"/>
  <pageSetup paperSize="9" scale="65" orientation="landscape" verticalDpi="300" r:id="rId1"/>
  <headerFooter alignWithMargins="0"/>
  <rowBreaks count="1" manualBreakCount="1">
    <brk id="61" max="35" man="1"/>
  </rowBreaks>
  <colBreaks count="1" manualBreakCount="1">
    <brk id="36"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9933"/>
  </sheetPr>
  <dimension ref="A1:BF119"/>
  <sheetViews>
    <sheetView showGridLines="0" showRowColHeaders="0" zoomScaleNormal="100" zoomScaleSheetLayoutView="100" workbookViewId="0">
      <selection sqref="A1:AJ2"/>
    </sheetView>
  </sheetViews>
  <sheetFormatPr defaultColWidth="4.7109375" defaultRowHeight="15"/>
  <cols>
    <col min="1" max="1" width="4.140625" style="3" customWidth="1"/>
    <col min="2" max="2" width="28.7109375" style="3" customWidth="1"/>
    <col min="3" max="5" width="3.28515625" style="3" customWidth="1"/>
    <col min="6" max="15" width="4.42578125" style="3" customWidth="1"/>
    <col min="16" max="16" width="6.28515625" style="3" customWidth="1"/>
    <col min="17" max="18" width="7.140625" style="32" customWidth="1"/>
    <col min="19" max="28" width="4.42578125" style="3" customWidth="1"/>
    <col min="29" max="29" width="6.28515625" style="3" customWidth="1"/>
    <col min="30" max="31" width="7.140625" style="32" customWidth="1"/>
    <col min="32" max="32" width="6.28515625" style="3" customWidth="1"/>
    <col min="33" max="34" width="7.140625" style="32" customWidth="1"/>
    <col min="35" max="35" width="10.28515625" style="32" customWidth="1"/>
    <col min="36" max="36" width="10.28515625" style="5" customWidth="1"/>
    <col min="37" max="39" width="4.7109375" style="1"/>
    <col min="40" max="41" width="4.7109375" style="118"/>
    <col min="42" max="49" width="4.7109375" style="118" customWidth="1"/>
    <col min="50" max="56" width="4.7109375" style="118"/>
    <col min="57" max="256" width="4.7109375" style="1"/>
    <col min="257" max="257" width="4.140625" style="1" customWidth="1"/>
    <col min="258" max="258" width="28.7109375" style="1" customWidth="1"/>
    <col min="259" max="271" width="3.28515625" style="1" customWidth="1"/>
    <col min="272" max="272" width="4.7109375" style="1" customWidth="1"/>
    <col min="273" max="274" width="5.7109375" style="1" customWidth="1"/>
    <col min="275" max="284" width="3.28515625" style="1" customWidth="1"/>
    <col min="285" max="285" width="4.140625" style="1" customWidth="1"/>
    <col min="286" max="287" width="5.7109375" style="1" customWidth="1"/>
    <col min="288" max="288" width="8.7109375" style="1" customWidth="1"/>
    <col min="289" max="292" width="5.7109375" style="1" customWidth="1"/>
    <col min="293" max="297" width="4.7109375" style="1"/>
    <col min="298" max="305" width="4.7109375" style="1" customWidth="1"/>
    <col min="306" max="512" width="4.7109375" style="1"/>
    <col min="513" max="513" width="4.140625" style="1" customWidth="1"/>
    <col min="514" max="514" width="28.7109375" style="1" customWidth="1"/>
    <col min="515" max="527" width="3.28515625" style="1" customWidth="1"/>
    <col min="528" max="528" width="4.7109375" style="1" customWidth="1"/>
    <col min="529" max="530" width="5.7109375" style="1" customWidth="1"/>
    <col min="531" max="540" width="3.28515625" style="1" customWidth="1"/>
    <col min="541" max="541" width="4.140625" style="1" customWidth="1"/>
    <col min="542" max="543" width="5.7109375" style="1" customWidth="1"/>
    <col min="544" max="544" width="8.7109375" style="1" customWidth="1"/>
    <col min="545" max="548" width="5.7109375" style="1" customWidth="1"/>
    <col min="549" max="553" width="4.7109375" style="1"/>
    <col min="554" max="561" width="4.7109375" style="1" customWidth="1"/>
    <col min="562" max="768" width="4.7109375" style="1"/>
    <col min="769" max="769" width="4.140625" style="1" customWidth="1"/>
    <col min="770" max="770" width="28.7109375" style="1" customWidth="1"/>
    <col min="771" max="783" width="3.28515625" style="1" customWidth="1"/>
    <col min="784" max="784" width="4.7109375" style="1" customWidth="1"/>
    <col min="785" max="786" width="5.7109375" style="1" customWidth="1"/>
    <col min="787" max="796" width="3.28515625" style="1" customWidth="1"/>
    <col min="797" max="797" width="4.140625" style="1" customWidth="1"/>
    <col min="798" max="799" width="5.7109375" style="1" customWidth="1"/>
    <col min="800" max="800" width="8.7109375" style="1" customWidth="1"/>
    <col min="801" max="804" width="5.7109375" style="1" customWidth="1"/>
    <col min="805" max="809" width="4.7109375" style="1"/>
    <col min="810" max="817" width="4.7109375" style="1" customWidth="1"/>
    <col min="818" max="1024" width="4.7109375" style="1"/>
    <col min="1025" max="1025" width="4.140625" style="1" customWidth="1"/>
    <col min="1026" max="1026" width="28.7109375" style="1" customWidth="1"/>
    <col min="1027" max="1039" width="3.28515625" style="1" customWidth="1"/>
    <col min="1040" max="1040" width="4.7109375" style="1" customWidth="1"/>
    <col min="1041" max="1042" width="5.7109375" style="1" customWidth="1"/>
    <col min="1043" max="1052" width="3.28515625" style="1" customWidth="1"/>
    <col min="1053" max="1053" width="4.140625" style="1" customWidth="1"/>
    <col min="1054" max="1055" width="5.7109375" style="1" customWidth="1"/>
    <col min="1056" max="1056" width="8.7109375" style="1" customWidth="1"/>
    <col min="1057" max="1060" width="5.7109375" style="1" customWidth="1"/>
    <col min="1061" max="1065" width="4.7109375" style="1"/>
    <col min="1066" max="1073" width="4.7109375" style="1" customWidth="1"/>
    <col min="1074" max="1280" width="4.7109375" style="1"/>
    <col min="1281" max="1281" width="4.140625" style="1" customWidth="1"/>
    <col min="1282" max="1282" width="28.7109375" style="1" customWidth="1"/>
    <col min="1283" max="1295" width="3.28515625" style="1" customWidth="1"/>
    <col min="1296" max="1296" width="4.7109375" style="1" customWidth="1"/>
    <col min="1297" max="1298" width="5.7109375" style="1" customWidth="1"/>
    <col min="1299" max="1308" width="3.28515625" style="1" customWidth="1"/>
    <col min="1309" max="1309" width="4.140625" style="1" customWidth="1"/>
    <col min="1310" max="1311" width="5.7109375" style="1" customWidth="1"/>
    <col min="1312" max="1312" width="8.7109375" style="1" customWidth="1"/>
    <col min="1313" max="1316" width="5.7109375" style="1" customWidth="1"/>
    <col min="1317" max="1321" width="4.7109375" style="1"/>
    <col min="1322" max="1329" width="4.7109375" style="1" customWidth="1"/>
    <col min="1330" max="1536" width="4.7109375" style="1"/>
    <col min="1537" max="1537" width="4.140625" style="1" customWidth="1"/>
    <col min="1538" max="1538" width="28.7109375" style="1" customWidth="1"/>
    <col min="1539" max="1551" width="3.28515625" style="1" customWidth="1"/>
    <col min="1552" max="1552" width="4.7109375" style="1" customWidth="1"/>
    <col min="1553" max="1554" width="5.7109375" style="1" customWidth="1"/>
    <col min="1555" max="1564" width="3.28515625" style="1" customWidth="1"/>
    <col min="1565" max="1565" width="4.140625" style="1" customWidth="1"/>
    <col min="1566" max="1567" width="5.7109375" style="1" customWidth="1"/>
    <col min="1568" max="1568" width="8.7109375" style="1" customWidth="1"/>
    <col min="1569" max="1572" width="5.7109375" style="1" customWidth="1"/>
    <col min="1573" max="1577" width="4.7109375" style="1"/>
    <col min="1578" max="1585" width="4.7109375" style="1" customWidth="1"/>
    <col min="1586" max="1792" width="4.7109375" style="1"/>
    <col min="1793" max="1793" width="4.140625" style="1" customWidth="1"/>
    <col min="1794" max="1794" width="28.7109375" style="1" customWidth="1"/>
    <col min="1795" max="1807" width="3.28515625" style="1" customWidth="1"/>
    <col min="1808" max="1808" width="4.7109375" style="1" customWidth="1"/>
    <col min="1809" max="1810" width="5.7109375" style="1" customWidth="1"/>
    <col min="1811" max="1820" width="3.28515625" style="1" customWidth="1"/>
    <col min="1821" max="1821" width="4.140625" style="1" customWidth="1"/>
    <col min="1822" max="1823" width="5.7109375" style="1" customWidth="1"/>
    <col min="1824" max="1824" width="8.7109375" style="1" customWidth="1"/>
    <col min="1825" max="1828" width="5.7109375" style="1" customWidth="1"/>
    <col min="1829" max="1833" width="4.7109375" style="1"/>
    <col min="1834" max="1841" width="4.7109375" style="1" customWidth="1"/>
    <col min="1842" max="2048" width="4.7109375" style="1"/>
    <col min="2049" max="2049" width="4.140625" style="1" customWidth="1"/>
    <col min="2050" max="2050" width="28.7109375" style="1" customWidth="1"/>
    <col min="2051" max="2063" width="3.28515625" style="1" customWidth="1"/>
    <col min="2064" max="2064" width="4.7109375" style="1" customWidth="1"/>
    <col min="2065" max="2066" width="5.7109375" style="1" customWidth="1"/>
    <col min="2067" max="2076" width="3.28515625" style="1" customWidth="1"/>
    <col min="2077" max="2077" width="4.140625" style="1" customWidth="1"/>
    <col min="2078" max="2079" width="5.7109375" style="1" customWidth="1"/>
    <col min="2080" max="2080" width="8.7109375" style="1" customWidth="1"/>
    <col min="2081" max="2084" width="5.7109375" style="1" customWidth="1"/>
    <col min="2085" max="2089" width="4.7109375" style="1"/>
    <col min="2090" max="2097" width="4.7109375" style="1" customWidth="1"/>
    <col min="2098" max="2304" width="4.7109375" style="1"/>
    <col min="2305" max="2305" width="4.140625" style="1" customWidth="1"/>
    <col min="2306" max="2306" width="28.7109375" style="1" customWidth="1"/>
    <col min="2307" max="2319" width="3.28515625" style="1" customWidth="1"/>
    <col min="2320" max="2320" width="4.7109375" style="1" customWidth="1"/>
    <col min="2321" max="2322" width="5.7109375" style="1" customWidth="1"/>
    <col min="2323" max="2332" width="3.28515625" style="1" customWidth="1"/>
    <col min="2333" max="2333" width="4.140625" style="1" customWidth="1"/>
    <col min="2334" max="2335" width="5.7109375" style="1" customWidth="1"/>
    <col min="2336" max="2336" width="8.7109375" style="1" customWidth="1"/>
    <col min="2337" max="2340" width="5.7109375" style="1" customWidth="1"/>
    <col min="2341" max="2345" width="4.7109375" style="1"/>
    <col min="2346" max="2353" width="4.7109375" style="1" customWidth="1"/>
    <col min="2354" max="2560" width="4.7109375" style="1"/>
    <col min="2561" max="2561" width="4.140625" style="1" customWidth="1"/>
    <col min="2562" max="2562" width="28.7109375" style="1" customWidth="1"/>
    <col min="2563" max="2575" width="3.28515625" style="1" customWidth="1"/>
    <col min="2576" max="2576" width="4.7109375" style="1" customWidth="1"/>
    <col min="2577" max="2578" width="5.7109375" style="1" customWidth="1"/>
    <col min="2579" max="2588" width="3.28515625" style="1" customWidth="1"/>
    <col min="2589" max="2589" width="4.140625" style="1" customWidth="1"/>
    <col min="2590" max="2591" width="5.7109375" style="1" customWidth="1"/>
    <col min="2592" max="2592" width="8.7109375" style="1" customWidth="1"/>
    <col min="2593" max="2596" width="5.7109375" style="1" customWidth="1"/>
    <col min="2597" max="2601" width="4.7109375" style="1"/>
    <col min="2602" max="2609" width="4.7109375" style="1" customWidth="1"/>
    <col min="2610" max="2816" width="4.7109375" style="1"/>
    <col min="2817" max="2817" width="4.140625" style="1" customWidth="1"/>
    <col min="2818" max="2818" width="28.7109375" style="1" customWidth="1"/>
    <col min="2819" max="2831" width="3.28515625" style="1" customWidth="1"/>
    <col min="2832" max="2832" width="4.7109375" style="1" customWidth="1"/>
    <col min="2833" max="2834" width="5.7109375" style="1" customWidth="1"/>
    <col min="2835" max="2844" width="3.28515625" style="1" customWidth="1"/>
    <col min="2845" max="2845" width="4.140625" style="1" customWidth="1"/>
    <col min="2846" max="2847" width="5.7109375" style="1" customWidth="1"/>
    <col min="2848" max="2848" width="8.7109375" style="1" customWidth="1"/>
    <col min="2849" max="2852" width="5.7109375" style="1" customWidth="1"/>
    <col min="2853" max="2857" width="4.7109375" style="1"/>
    <col min="2858" max="2865" width="4.7109375" style="1" customWidth="1"/>
    <col min="2866" max="3072" width="4.7109375" style="1"/>
    <col min="3073" max="3073" width="4.140625" style="1" customWidth="1"/>
    <col min="3074" max="3074" width="28.7109375" style="1" customWidth="1"/>
    <col min="3075" max="3087" width="3.28515625" style="1" customWidth="1"/>
    <col min="3088" max="3088" width="4.7109375" style="1" customWidth="1"/>
    <col min="3089" max="3090" width="5.7109375" style="1" customWidth="1"/>
    <col min="3091" max="3100" width="3.28515625" style="1" customWidth="1"/>
    <col min="3101" max="3101" width="4.140625" style="1" customWidth="1"/>
    <col min="3102" max="3103" width="5.7109375" style="1" customWidth="1"/>
    <col min="3104" max="3104" width="8.7109375" style="1" customWidth="1"/>
    <col min="3105" max="3108" width="5.7109375" style="1" customWidth="1"/>
    <col min="3109" max="3113" width="4.7109375" style="1"/>
    <col min="3114" max="3121" width="4.7109375" style="1" customWidth="1"/>
    <col min="3122" max="3328" width="4.7109375" style="1"/>
    <col min="3329" max="3329" width="4.140625" style="1" customWidth="1"/>
    <col min="3330" max="3330" width="28.7109375" style="1" customWidth="1"/>
    <col min="3331" max="3343" width="3.28515625" style="1" customWidth="1"/>
    <col min="3344" max="3344" width="4.7109375" style="1" customWidth="1"/>
    <col min="3345" max="3346" width="5.7109375" style="1" customWidth="1"/>
    <col min="3347" max="3356" width="3.28515625" style="1" customWidth="1"/>
    <col min="3357" max="3357" width="4.140625" style="1" customWidth="1"/>
    <col min="3358" max="3359" width="5.7109375" style="1" customWidth="1"/>
    <col min="3360" max="3360" width="8.7109375" style="1" customWidth="1"/>
    <col min="3361" max="3364" width="5.7109375" style="1" customWidth="1"/>
    <col min="3365" max="3369" width="4.7109375" style="1"/>
    <col min="3370" max="3377" width="4.7109375" style="1" customWidth="1"/>
    <col min="3378" max="3584" width="4.7109375" style="1"/>
    <col min="3585" max="3585" width="4.140625" style="1" customWidth="1"/>
    <col min="3586" max="3586" width="28.7109375" style="1" customWidth="1"/>
    <col min="3587" max="3599" width="3.28515625" style="1" customWidth="1"/>
    <col min="3600" max="3600" width="4.7109375" style="1" customWidth="1"/>
    <col min="3601" max="3602" width="5.7109375" style="1" customWidth="1"/>
    <col min="3603" max="3612" width="3.28515625" style="1" customWidth="1"/>
    <col min="3613" max="3613" width="4.140625" style="1" customWidth="1"/>
    <col min="3614" max="3615" width="5.7109375" style="1" customWidth="1"/>
    <col min="3616" max="3616" width="8.7109375" style="1" customWidth="1"/>
    <col min="3617" max="3620" width="5.7109375" style="1" customWidth="1"/>
    <col min="3621" max="3625" width="4.7109375" style="1"/>
    <col min="3626" max="3633" width="4.7109375" style="1" customWidth="1"/>
    <col min="3634" max="3840" width="4.7109375" style="1"/>
    <col min="3841" max="3841" width="4.140625" style="1" customWidth="1"/>
    <col min="3842" max="3842" width="28.7109375" style="1" customWidth="1"/>
    <col min="3843" max="3855" width="3.28515625" style="1" customWidth="1"/>
    <col min="3856" max="3856" width="4.7109375" style="1" customWidth="1"/>
    <col min="3857" max="3858" width="5.7109375" style="1" customWidth="1"/>
    <col min="3859" max="3868" width="3.28515625" style="1" customWidth="1"/>
    <col min="3869" max="3869" width="4.140625" style="1" customWidth="1"/>
    <col min="3870" max="3871" width="5.7109375" style="1" customWidth="1"/>
    <col min="3872" max="3872" width="8.7109375" style="1" customWidth="1"/>
    <col min="3873" max="3876" width="5.7109375" style="1" customWidth="1"/>
    <col min="3877" max="3881" width="4.7109375" style="1"/>
    <col min="3882" max="3889" width="4.7109375" style="1" customWidth="1"/>
    <col min="3890" max="4096" width="4.7109375" style="1"/>
    <col min="4097" max="4097" width="4.140625" style="1" customWidth="1"/>
    <col min="4098" max="4098" width="28.7109375" style="1" customWidth="1"/>
    <col min="4099" max="4111" width="3.28515625" style="1" customWidth="1"/>
    <col min="4112" max="4112" width="4.7109375" style="1" customWidth="1"/>
    <col min="4113" max="4114" width="5.7109375" style="1" customWidth="1"/>
    <col min="4115" max="4124" width="3.28515625" style="1" customWidth="1"/>
    <col min="4125" max="4125" width="4.140625" style="1" customWidth="1"/>
    <col min="4126" max="4127" width="5.7109375" style="1" customWidth="1"/>
    <col min="4128" max="4128" width="8.7109375" style="1" customWidth="1"/>
    <col min="4129" max="4132" width="5.7109375" style="1" customWidth="1"/>
    <col min="4133" max="4137" width="4.7109375" style="1"/>
    <col min="4138" max="4145" width="4.7109375" style="1" customWidth="1"/>
    <col min="4146" max="4352" width="4.7109375" style="1"/>
    <col min="4353" max="4353" width="4.140625" style="1" customWidth="1"/>
    <col min="4354" max="4354" width="28.7109375" style="1" customWidth="1"/>
    <col min="4355" max="4367" width="3.28515625" style="1" customWidth="1"/>
    <col min="4368" max="4368" width="4.7109375" style="1" customWidth="1"/>
    <col min="4369" max="4370" width="5.7109375" style="1" customWidth="1"/>
    <col min="4371" max="4380" width="3.28515625" style="1" customWidth="1"/>
    <col min="4381" max="4381" width="4.140625" style="1" customWidth="1"/>
    <col min="4382" max="4383" width="5.7109375" style="1" customWidth="1"/>
    <col min="4384" max="4384" width="8.7109375" style="1" customWidth="1"/>
    <col min="4385" max="4388" width="5.7109375" style="1" customWidth="1"/>
    <col min="4389" max="4393" width="4.7109375" style="1"/>
    <col min="4394" max="4401" width="4.7109375" style="1" customWidth="1"/>
    <col min="4402" max="4608" width="4.7109375" style="1"/>
    <col min="4609" max="4609" width="4.140625" style="1" customWidth="1"/>
    <col min="4610" max="4610" width="28.7109375" style="1" customWidth="1"/>
    <col min="4611" max="4623" width="3.28515625" style="1" customWidth="1"/>
    <col min="4624" max="4624" width="4.7109375" style="1" customWidth="1"/>
    <col min="4625" max="4626" width="5.7109375" style="1" customWidth="1"/>
    <col min="4627" max="4636" width="3.28515625" style="1" customWidth="1"/>
    <col min="4637" max="4637" width="4.140625" style="1" customWidth="1"/>
    <col min="4638" max="4639" width="5.7109375" style="1" customWidth="1"/>
    <col min="4640" max="4640" width="8.7109375" style="1" customWidth="1"/>
    <col min="4641" max="4644" width="5.7109375" style="1" customWidth="1"/>
    <col min="4645" max="4649" width="4.7109375" style="1"/>
    <col min="4650" max="4657" width="4.7109375" style="1" customWidth="1"/>
    <col min="4658" max="4864" width="4.7109375" style="1"/>
    <col min="4865" max="4865" width="4.140625" style="1" customWidth="1"/>
    <col min="4866" max="4866" width="28.7109375" style="1" customWidth="1"/>
    <col min="4867" max="4879" width="3.28515625" style="1" customWidth="1"/>
    <col min="4880" max="4880" width="4.7109375" style="1" customWidth="1"/>
    <col min="4881" max="4882" width="5.7109375" style="1" customWidth="1"/>
    <col min="4883" max="4892" width="3.28515625" style="1" customWidth="1"/>
    <col min="4893" max="4893" width="4.140625" style="1" customWidth="1"/>
    <col min="4894" max="4895" width="5.7109375" style="1" customWidth="1"/>
    <col min="4896" max="4896" width="8.7109375" style="1" customWidth="1"/>
    <col min="4897" max="4900" width="5.7109375" style="1" customWidth="1"/>
    <col min="4901" max="4905" width="4.7109375" style="1"/>
    <col min="4906" max="4913" width="4.7109375" style="1" customWidth="1"/>
    <col min="4914" max="5120" width="4.7109375" style="1"/>
    <col min="5121" max="5121" width="4.140625" style="1" customWidth="1"/>
    <col min="5122" max="5122" width="28.7109375" style="1" customWidth="1"/>
    <col min="5123" max="5135" width="3.28515625" style="1" customWidth="1"/>
    <col min="5136" max="5136" width="4.7109375" style="1" customWidth="1"/>
    <col min="5137" max="5138" width="5.7109375" style="1" customWidth="1"/>
    <col min="5139" max="5148" width="3.28515625" style="1" customWidth="1"/>
    <col min="5149" max="5149" width="4.140625" style="1" customWidth="1"/>
    <col min="5150" max="5151" width="5.7109375" style="1" customWidth="1"/>
    <col min="5152" max="5152" width="8.7109375" style="1" customWidth="1"/>
    <col min="5153" max="5156" width="5.7109375" style="1" customWidth="1"/>
    <col min="5157" max="5161" width="4.7109375" style="1"/>
    <col min="5162" max="5169" width="4.7109375" style="1" customWidth="1"/>
    <col min="5170" max="5376" width="4.7109375" style="1"/>
    <col min="5377" max="5377" width="4.140625" style="1" customWidth="1"/>
    <col min="5378" max="5378" width="28.7109375" style="1" customWidth="1"/>
    <col min="5379" max="5391" width="3.28515625" style="1" customWidth="1"/>
    <col min="5392" max="5392" width="4.7109375" style="1" customWidth="1"/>
    <col min="5393" max="5394" width="5.7109375" style="1" customWidth="1"/>
    <col min="5395" max="5404" width="3.28515625" style="1" customWidth="1"/>
    <col min="5405" max="5405" width="4.140625" style="1" customWidth="1"/>
    <col min="5406" max="5407" width="5.7109375" style="1" customWidth="1"/>
    <col min="5408" max="5408" width="8.7109375" style="1" customWidth="1"/>
    <col min="5409" max="5412" width="5.7109375" style="1" customWidth="1"/>
    <col min="5413" max="5417" width="4.7109375" style="1"/>
    <col min="5418" max="5425" width="4.7109375" style="1" customWidth="1"/>
    <col min="5426" max="5632" width="4.7109375" style="1"/>
    <col min="5633" max="5633" width="4.140625" style="1" customWidth="1"/>
    <col min="5634" max="5634" width="28.7109375" style="1" customWidth="1"/>
    <col min="5635" max="5647" width="3.28515625" style="1" customWidth="1"/>
    <col min="5648" max="5648" width="4.7109375" style="1" customWidth="1"/>
    <col min="5649" max="5650" width="5.7109375" style="1" customWidth="1"/>
    <col min="5651" max="5660" width="3.28515625" style="1" customWidth="1"/>
    <col min="5661" max="5661" width="4.140625" style="1" customWidth="1"/>
    <col min="5662" max="5663" width="5.7109375" style="1" customWidth="1"/>
    <col min="5664" max="5664" width="8.7109375" style="1" customWidth="1"/>
    <col min="5665" max="5668" width="5.7109375" style="1" customWidth="1"/>
    <col min="5669" max="5673" width="4.7109375" style="1"/>
    <col min="5674" max="5681" width="4.7109375" style="1" customWidth="1"/>
    <col min="5682" max="5888" width="4.7109375" style="1"/>
    <col min="5889" max="5889" width="4.140625" style="1" customWidth="1"/>
    <col min="5890" max="5890" width="28.7109375" style="1" customWidth="1"/>
    <col min="5891" max="5903" width="3.28515625" style="1" customWidth="1"/>
    <col min="5904" max="5904" width="4.7109375" style="1" customWidth="1"/>
    <col min="5905" max="5906" width="5.7109375" style="1" customWidth="1"/>
    <col min="5907" max="5916" width="3.28515625" style="1" customWidth="1"/>
    <col min="5917" max="5917" width="4.140625" style="1" customWidth="1"/>
    <col min="5918" max="5919" width="5.7109375" style="1" customWidth="1"/>
    <col min="5920" max="5920" width="8.7109375" style="1" customWidth="1"/>
    <col min="5921" max="5924" width="5.7109375" style="1" customWidth="1"/>
    <col min="5925" max="5929" width="4.7109375" style="1"/>
    <col min="5930" max="5937" width="4.7109375" style="1" customWidth="1"/>
    <col min="5938" max="6144" width="4.7109375" style="1"/>
    <col min="6145" max="6145" width="4.140625" style="1" customWidth="1"/>
    <col min="6146" max="6146" width="28.7109375" style="1" customWidth="1"/>
    <col min="6147" max="6159" width="3.28515625" style="1" customWidth="1"/>
    <col min="6160" max="6160" width="4.7109375" style="1" customWidth="1"/>
    <col min="6161" max="6162" width="5.7109375" style="1" customWidth="1"/>
    <col min="6163" max="6172" width="3.28515625" style="1" customWidth="1"/>
    <col min="6173" max="6173" width="4.140625" style="1" customWidth="1"/>
    <col min="6174" max="6175" width="5.7109375" style="1" customWidth="1"/>
    <col min="6176" max="6176" width="8.7109375" style="1" customWidth="1"/>
    <col min="6177" max="6180" width="5.7109375" style="1" customWidth="1"/>
    <col min="6181" max="6185" width="4.7109375" style="1"/>
    <col min="6186" max="6193" width="4.7109375" style="1" customWidth="1"/>
    <col min="6194" max="6400" width="4.7109375" style="1"/>
    <col min="6401" max="6401" width="4.140625" style="1" customWidth="1"/>
    <col min="6402" max="6402" width="28.7109375" style="1" customWidth="1"/>
    <col min="6403" max="6415" width="3.28515625" style="1" customWidth="1"/>
    <col min="6416" max="6416" width="4.7109375" style="1" customWidth="1"/>
    <col min="6417" max="6418" width="5.7109375" style="1" customWidth="1"/>
    <col min="6419" max="6428" width="3.28515625" style="1" customWidth="1"/>
    <col min="6429" max="6429" width="4.140625" style="1" customWidth="1"/>
    <col min="6430" max="6431" width="5.7109375" style="1" customWidth="1"/>
    <col min="6432" max="6432" width="8.7109375" style="1" customWidth="1"/>
    <col min="6433" max="6436" width="5.7109375" style="1" customWidth="1"/>
    <col min="6437" max="6441" width="4.7109375" style="1"/>
    <col min="6442" max="6449" width="4.7109375" style="1" customWidth="1"/>
    <col min="6450" max="6656" width="4.7109375" style="1"/>
    <col min="6657" max="6657" width="4.140625" style="1" customWidth="1"/>
    <col min="6658" max="6658" width="28.7109375" style="1" customWidth="1"/>
    <col min="6659" max="6671" width="3.28515625" style="1" customWidth="1"/>
    <col min="6672" max="6672" width="4.7109375" style="1" customWidth="1"/>
    <col min="6673" max="6674" width="5.7109375" style="1" customWidth="1"/>
    <col min="6675" max="6684" width="3.28515625" style="1" customWidth="1"/>
    <col min="6685" max="6685" width="4.140625" style="1" customWidth="1"/>
    <col min="6686" max="6687" width="5.7109375" style="1" customWidth="1"/>
    <col min="6688" max="6688" width="8.7109375" style="1" customWidth="1"/>
    <col min="6689" max="6692" width="5.7109375" style="1" customWidth="1"/>
    <col min="6693" max="6697" width="4.7109375" style="1"/>
    <col min="6698" max="6705" width="4.7109375" style="1" customWidth="1"/>
    <col min="6706" max="6912" width="4.7109375" style="1"/>
    <col min="6913" max="6913" width="4.140625" style="1" customWidth="1"/>
    <col min="6914" max="6914" width="28.7109375" style="1" customWidth="1"/>
    <col min="6915" max="6927" width="3.28515625" style="1" customWidth="1"/>
    <col min="6928" max="6928" width="4.7109375" style="1" customWidth="1"/>
    <col min="6929" max="6930" width="5.7109375" style="1" customWidth="1"/>
    <col min="6931" max="6940" width="3.28515625" style="1" customWidth="1"/>
    <col min="6941" max="6941" width="4.140625" style="1" customWidth="1"/>
    <col min="6942" max="6943" width="5.7109375" style="1" customWidth="1"/>
    <col min="6944" max="6944" width="8.7109375" style="1" customWidth="1"/>
    <col min="6945" max="6948" width="5.7109375" style="1" customWidth="1"/>
    <col min="6949" max="6953" width="4.7109375" style="1"/>
    <col min="6954" max="6961" width="4.7109375" style="1" customWidth="1"/>
    <col min="6962" max="7168" width="4.7109375" style="1"/>
    <col min="7169" max="7169" width="4.140625" style="1" customWidth="1"/>
    <col min="7170" max="7170" width="28.7109375" style="1" customWidth="1"/>
    <col min="7171" max="7183" width="3.28515625" style="1" customWidth="1"/>
    <col min="7184" max="7184" width="4.7109375" style="1" customWidth="1"/>
    <col min="7185" max="7186" width="5.7109375" style="1" customWidth="1"/>
    <col min="7187" max="7196" width="3.28515625" style="1" customWidth="1"/>
    <col min="7197" max="7197" width="4.140625" style="1" customWidth="1"/>
    <col min="7198" max="7199" width="5.7109375" style="1" customWidth="1"/>
    <col min="7200" max="7200" width="8.7109375" style="1" customWidth="1"/>
    <col min="7201" max="7204" width="5.7109375" style="1" customWidth="1"/>
    <col min="7205" max="7209" width="4.7109375" style="1"/>
    <col min="7210" max="7217" width="4.7109375" style="1" customWidth="1"/>
    <col min="7218" max="7424" width="4.7109375" style="1"/>
    <col min="7425" max="7425" width="4.140625" style="1" customWidth="1"/>
    <col min="7426" max="7426" width="28.7109375" style="1" customWidth="1"/>
    <col min="7427" max="7439" width="3.28515625" style="1" customWidth="1"/>
    <col min="7440" max="7440" width="4.7109375" style="1" customWidth="1"/>
    <col min="7441" max="7442" width="5.7109375" style="1" customWidth="1"/>
    <col min="7443" max="7452" width="3.28515625" style="1" customWidth="1"/>
    <col min="7453" max="7453" width="4.140625" style="1" customWidth="1"/>
    <col min="7454" max="7455" width="5.7109375" style="1" customWidth="1"/>
    <col min="7456" max="7456" width="8.7109375" style="1" customWidth="1"/>
    <col min="7457" max="7460" width="5.7109375" style="1" customWidth="1"/>
    <col min="7461" max="7465" width="4.7109375" style="1"/>
    <col min="7466" max="7473" width="4.7109375" style="1" customWidth="1"/>
    <col min="7474" max="7680" width="4.7109375" style="1"/>
    <col min="7681" max="7681" width="4.140625" style="1" customWidth="1"/>
    <col min="7682" max="7682" width="28.7109375" style="1" customWidth="1"/>
    <col min="7683" max="7695" width="3.28515625" style="1" customWidth="1"/>
    <col min="7696" max="7696" width="4.7109375" style="1" customWidth="1"/>
    <col min="7697" max="7698" width="5.7109375" style="1" customWidth="1"/>
    <col min="7699" max="7708" width="3.28515625" style="1" customWidth="1"/>
    <col min="7709" max="7709" width="4.140625" style="1" customWidth="1"/>
    <col min="7710" max="7711" width="5.7109375" style="1" customWidth="1"/>
    <col min="7712" max="7712" width="8.7109375" style="1" customWidth="1"/>
    <col min="7713" max="7716" width="5.7109375" style="1" customWidth="1"/>
    <col min="7717" max="7721" width="4.7109375" style="1"/>
    <col min="7722" max="7729" width="4.7109375" style="1" customWidth="1"/>
    <col min="7730" max="7936" width="4.7109375" style="1"/>
    <col min="7937" max="7937" width="4.140625" style="1" customWidth="1"/>
    <col min="7938" max="7938" width="28.7109375" style="1" customWidth="1"/>
    <col min="7939" max="7951" width="3.28515625" style="1" customWidth="1"/>
    <col min="7952" max="7952" width="4.7109375" style="1" customWidth="1"/>
    <col min="7953" max="7954" width="5.7109375" style="1" customWidth="1"/>
    <col min="7955" max="7964" width="3.28515625" style="1" customWidth="1"/>
    <col min="7965" max="7965" width="4.140625" style="1" customWidth="1"/>
    <col min="7966" max="7967" width="5.7109375" style="1" customWidth="1"/>
    <col min="7968" max="7968" width="8.7109375" style="1" customWidth="1"/>
    <col min="7969" max="7972" width="5.7109375" style="1" customWidth="1"/>
    <col min="7973" max="7977" width="4.7109375" style="1"/>
    <col min="7978" max="7985" width="4.7109375" style="1" customWidth="1"/>
    <col min="7986" max="8192" width="4.7109375" style="1"/>
    <col min="8193" max="8193" width="4.140625" style="1" customWidth="1"/>
    <col min="8194" max="8194" width="28.7109375" style="1" customWidth="1"/>
    <col min="8195" max="8207" width="3.28515625" style="1" customWidth="1"/>
    <col min="8208" max="8208" width="4.7109375" style="1" customWidth="1"/>
    <col min="8209" max="8210" width="5.7109375" style="1" customWidth="1"/>
    <col min="8211" max="8220" width="3.28515625" style="1" customWidth="1"/>
    <col min="8221" max="8221" width="4.140625" style="1" customWidth="1"/>
    <col min="8222" max="8223" width="5.7109375" style="1" customWidth="1"/>
    <col min="8224" max="8224" width="8.7109375" style="1" customWidth="1"/>
    <col min="8225" max="8228" width="5.7109375" style="1" customWidth="1"/>
    <col min="8229" max="8233" width="4.7109375" style="1"/>
    <col min="8234" max="8241" width="4.7109375" style="1" customWidth="1"/>
    <col min="8242" max="8448" width="4.7109375" style="1"/>
    <col min="8449" max="8449" width="4.140625" style="1" customWidth="1"/>
    <col min="8450" max="8450" width="28.7109375" style="1" customWidth="1"/>
    <col min="8451" max="8463" width="3.28515625" style="1" customWidth="1"/>
    <col min="8464" max="8464" width="4.7109375" style="1" customWidth="1"/>
    <col min="8465" max="8466" width="5.7109375" style="1" customWidth="1"/>
    <col min="8467" max="8476" width="3.28515625" style="1" customWidth="1"/>
    <col min="8477" max="8477" width="4.140625" style="1" customWidth="1"/>
    <col min="8478" max="8479" width="5.7109375" style="1" customWidth="1"/>
    <col min="8480" max="8480" width="8.7109375" style="1" customWidth="1"/>
    <col min="8481" max="8484" width="5.7109375" style="1" customWidth="1"/>
    <col min="8485" max="8489" width="4.7109375" style="1"/>
    <col min="8490" max="8497" width="4.7109375" style="1" customWidth="1"/>
    <col min="8498" max="8704" width="4.7109375" style="1"/>
    <col min="8705" max="8705" width="4.140625" style="1" customWidth="1"/>
    <col min="8706" max="8706" width="28.7109375" style="1" customWidth="1"/>
    <col min="8707" max="8719" width="3.28515625" style="1" customWidth="1"/>
    <col min="8720" max="8720" width="4.7109375" style="1" customWidth="1"/>
    <col min="8721" max="8722" width="5.7109375" style="1" customWidth="1"/>
    <col min="8723" max="8732" width="3.28515625" style="1" customWidth="1"/>
    <col min="8733" max="8733" width="4.140625" style="1" customWidth="1"/>
    <col min="8734" max="8735" width="5.7109375" style="1" customWidth="1"/>
    <col min="8736" max="8736" width="8.7109375" style="1" customWidth="1"/>
    <col min="8737" max="8740" width="5.7109375" style="1" customWidth="1"/>
    <col min="8741" max="8745" width="4.7109375" style="1"/>
    <col min="8746" max="8753" width="4.7109375" style="1" customWidth="1"/>
    <col min="8754" max="8960" width="4.7109375" style="1"/>
    <col min="8961" max="8961" width="4.140625" style="1" customWidth="1"/>
    <col min="8962" max="8962" width="28.7109375" style="1" customWidth="1"/>
    <col min="8963" max="8975" width="3.28515625" style="1" customWidth="1"/>
    <col min="8976" max="8976" width="4.7109375" style="1" customWidth="1"/>
    <col min="8977" max="8978" width="5.7109375" style="1" customWidth="1"/>
    <col min="8979" max="8988" width="3.28515625" style="1" customWidth="1"/>
    <col min="8989" max="8989" width="4.140625" style="1" customWidth="1"/>
    <col min="8990" max="8991" width="5.7109375" style="1" customWidth="1"/>
    <col min="8992" max="8992" width="8.7109375" style="1" customWidth="1"/>
    <col min="8993" max="8996" width="5.7109375" style="1" customWidth="1"/>
    <col min="8997" max="9001" width="4.7109375" style="1"/>
    <col min="9002" max="9009" width="4.7109375" style="1" customWidth="1"/>
    <col min="9010" max="9216" width="4.7109375" style="1"/>
    <col min="9217" max="9217" width="4.140625" style="1" customWidth="1"/>
    <col min="9218" max="9218" width="28.7109375" style="1" customWidth="1"/>
    <col min="9219" max="9231" width="3.28515625" style="1" customWidth="1"/>
    <col min="9232" max="9232" width="4.7109375" style="1" customWidth="1"/>
    <col min="9233" max="9234" width="5.7109375" style="1" customWidth="1"/>
    <col min="9235" max="9244" width="3.28515625" style="1" customWidth="1"/>
    <col min="9245" max="9245" width="4.140625" style="1" customWidth="1"/>
    <col min="9246" max="9247" width="5.7109375" style="1" customWidth="1"/>
    <col min="9248" max="9248" width="8.7109375" style="1" customWidth="1"/>
    <col min="9249" max="9252" width="5.7109375" style="1" customWidth="1"/>
    <col min="9253" max="9257" width="4.7109375" style="1"/>
    <col min="9258" max="9265" width="4.7109375" style="1" customWidth="1"/>
    <col min="9266" max="9472" width="4.7109375" style="1"/>
    <col min="9473" max="9473" width="4.140625" style="1" customWidth="1"/>
    <col min="9474" max="9474" width="28.7109375" style="1" customWidth="1"/>
    <col min="9475" max="9487" width="3.28515625" style="1" customWidth="1"/>
    <col min="9488" max="9488" width="4.7109375" style="1" customWidth="1"/>
    <col min="9489" max="9490" width="5.7109375" style="1" customWidth="1"/>
    <col min="9491" max="9500" width="3.28515625" style="1" customWidth="1"/>
    <col min="9501" max="9501" width="4.140625" style="1" customWidth="1"/>
    <col min="9502" max="9503" width="5.7109375" style="1" customWidth="1"/>
    <col min="9504" max="9504" width="8.7109375" style="1" customWidth="1"/>
    <col min="9505" max="9508" width="5.7109375" style="1" customWidth="1"/>
    <col min="9509" max="9513" width="4.7109375" style="1"/>
    <col min="9514" max="9521" width="4.7109375" style="1" customWidth="1"/>
    <col min="9522" max="9728" width="4.7109375" style="1"/>
    <col min="9729" max="9729" width="4.140625" style="1" customWidth="1"/>
    <col min="9730" max="9730" width="28.7109375" style="1" customWidth="1"/>
    <col min="9731" max="9743" width="3.28515625" style="1" customWidth="1"/>
    <col min="9744" max="9744" width="4.7109375" style="1" customWidth="1"/>
    <col min="9745" max="9746" width="5.7109375" style="1" customWidth="1"/>
    <col min="9747" max="9756" width="3.28515625" style="1" customWidth="1"/>
    <col min="9757" max="9757" width="4.140625" style="1" customWidth="1"/>
    <col min="9758" max="9759" width="5.7109375" style="1" customWidth="1"/>
    <col min="9760" max="9760" width="8.7109375" style="1" customWidth="1"/>
    <col min="9761" max="9764" width="5.7109375" style="1" customWidth="1"/>
    <col min="9765" max="9769" width="4.7109375" style="1"/>
    <col min="9770" max="9777" width="4.7109375" style="1" customWidth="1"/>
    <col min="9778" max="9984" width="4.7109375" style="1"/>
    <col min="9985" max="9985" width="4.140625" style="1" customWidth="1"/>
    <col min="9986" max="9986" width="28.7109375" style="1" customWidth="1"/>
    <col min="9987" max="9999" width="3.28515625" style="1" customWidth="1"/>
    <col min="10000" max="10000" width="4.7109375" style="1" customWidth="1"/>
    <col min="10001" max="10002" width="5.7109375" style="1" customWidth="1"/>
    <col min="10003" max="10012" width="3.28515625" style="1" customWidth="1"/>
    <col min="10013" max="10013" width="4.140625" style="1" customWidth="1"/>
    <col min="10014" max="10015" width="5.7109375" style="1" customWidth="1"/>
    <col min="10016" max="10016" width="8.7109375" style="1" customWidth="1"/>
    <col min="10017" max="10020" width="5.7109375" style="1" customWidth="1"/>
    <col min="10021" max="10025" width="4.7109375" style="1"/>
    <col min="10026" max="10033" width="4.7109375" style="1" customWidth="1"/>
    <col min="10034" max="10240" width="4.7109375" style="1"/>
    <col min="10241" max="10241" width="4.140625" style="1" customWidth="1"/>
    <col min="10242" max="10242" width="28.7109375" style="1" customWidth="1"/>
    <col min="10243" max="10255" width="3.28515625" style="1" customWidth="1"/>
    <col min="10256" max="10256" width="4.7109375" style="1" customWidth="1"/>
    <col min="10257" max="10258" width="5.7109375" style="1" customWidth="1"/>
    <col min="10259" max="10268" width="3.28515625" style="1" customWidth="1"/>
    <col min="10269" max="10269" width="4.140625" style="1" customWidth="1"/>
    <col min="10270" max="10271" width="5.7109375" style="1" customWidth="1"/>
    <col min="10272" max="10272" width="8.7109375" style="1" customWidth="1"/>
    <col min="10273" max="10276" width="5.7109375" style="1" customWidth="1"/>
    <col min="10277" max="10281" width="4.7109375" style="1"/>
    <col min="10282" max="10289" width="4.7109375" style="1" customWidth="1"/>
    <col min="10290" max="10496" width="4.7109375" style="1"/>
    <col min="10497" max="10497" width="4.140625" style="1" customWidth="1"/>
    <col min="10498" max="10498" width="28.7109375" style="1" customWidth="1"/>
    <col min="10499" max="10511" width="3.28515625" style="1" customWidth="1"/>
    <col min="10512" max="10512" width="4.7109375" style="1" customWidth="1"/>
    <col min="10513" max="10514" width="5.7109375" style="1" customWidth="1"/>
    <col min="10515" max="10524" width="3.28515625" style="1" customWidth="1"/>
    <col min="10525" max="10525" width="4.140625" style="1" customWidth="1"/>
    <col min="10526" max="10527" width="5.7109375" style="1" customWidth="1"/>
    <col min="10528" max="10528" width="8.7109375" style="1" customWidth="1"/>
    <col min="10529" max="10532" width="5.7109375" style="1" customWidth="1"/>
    <col min="10533" max="10537" width="4.7109375" style="1"/>
    <col min="10538" max="10545" width="4.7109375" style="1" customWidth="1"/>
    <col min="10546" max="10752" width="4.7109375" style="1"/>
    <col min="10753" max="10753" width="4.140625" style="1" customWidth="1"/>
    <col min="10754" max="10754" width="28.7109375" style="1" customWidth="1"/>
    <col min="10755" max="10767" width="3.28515625" style="1" customWidth="1"/>
    <col min="10768" max="10768" width="4.7109375" style="1" customWidth="1"/>
    <col min="10769" max="10770" width="5.7109375" style="1" customWidth="1"/>
    <col min="10771" max="10780" width="3.28515625" style="1" customWidth="1"/>
    <col min="10781" max="10781" width="4.140625" style="1" customWidth="1"/>
    <col min="10782" max="10783" width="5.7109375" style="1" customWidth="1"/>
    <col min="10784" max="10784" width="8.7109375" style="1" customWidth="1"/>
    <col min="10785" max="10788" width="5.7109375" style="1" customWidth="1"/>
    <col min="10789" max="10793" width="4.7109375" style="1"/>
    <col min="10794" max="10801" width="4.7109375" style="1" customWidth="1"/>
    <col min="10802" max="11008" width="4.7109375" style="1"/>
    <col min="11009" max="11009" width="4.140625" style="1" customWidth="1"/>
    <col min="11010" max="11010" width="28.7109375" style="1" customWidth="1"/>
    <col min="11011" max="11023" width="3.28515625" style="1" customWidth="1"/>
    <col min="11024" max="11024" width="4.7109375" style="1" customWidth="1"/>
    <col min="11025" max="11026" width="5.7109375" style="1" customWidth="1"/>
    <col min="11027" max="11036" width="3.28515625" style="1" customWidth="1"/>
    <col min="11037" max="11037" width="4.140625" style="1" customWidth="1"/>
    <col min="11038" max="11039" width="5.7109375" style="1" customWidth="1"/>
    <col min="11040" max="11040" width="8.7109375" style="1" customWidth="1"/>
    <col min="11041" max="11044" width="5.7109375" style="1" customWidth="1"/>
    <col min="11045" max="11049" width="4.7109375" style="1"/>
    <col min="11050" max="11057" width="4.7109375" style="1" customWidth="1"/>
    <col min="11058" max="11264" width="4.7109375" style="1"/>
    <col min="11265" max="11265" width="4.140625" style="1" customWidth="1"/>
    <col min="11266" max="11266" width="28.7109375" style="1" customWidth="1"/>
    <col min="11267" max="11279" width="3.28515625" style="1" customWidth="1"/>
    <col min="11280" max="11280" width="4.7109375" style="1" customWidth="1"/>
    <col min="11281" max="11282" width="5.7109375" style="1" customWidth="1"/>
    <col min="11283" max="11292" width="3.28515625" style="1" customWidth="1"/>
    <col min="11293" max="11293" width="4.140625" style="1" customWidth="1"/>
    <col min="11294" max="11295" width="5.7109375" style="1" customWidth="1"/>
    <col min="11296" max="11296" width="8.7109375" style="1" customWidth="1"/>
    <col min="11297" max="11300" width="5.7109375" style="1" customWidth="1"/>
    <col min="11301" max="11305" width="4.7109375" style="1"/>
    <col min="11306" max="11313" width="4.7109375" style="1" customWidth="1"/>
    <col min="11314" max="11520" width="4.7109375" style="1"/>
    <col min="11521" max="11521" width="4.140625" style="1" customWidth="1"/>
    <col min="11522" max="11522" width="28.7109375" style="1" customWidth="1"/>
    <col min="11523" max="11535" width="3.28515625" style="1" customWidth="1"/>
    <col min="11536" max="11536" width="4.7109375" style="1" customWidth="1"/>
    <col min="11537" max="11538" width="5.7109375" style="1" customWidth="1"/>
    <col min="11539" max="11548" width="3.28515625" style="1" customWidth="1"/>
    <col min="11549" max="11549" width="4.140625" style="1" customWidth="1"/>
    <col min="11550" max="11551" width="5.7109375" style="1" customWidth="1"/>
    <col min="11552" max="11552" width="8.7109375" style="1" customWidth="1"/>
    <col min="11553" max="11556" width="5.7109375" style="1" customWidth="1"/>
    <col min="11557" max="11561" width="4.7109375" style="1"/>
    <col min="11562" max="11569" width="4.7109375" style="1" customWidth="1"/>
    <col min="11570" max="11776" width="4.7109375" style="1"/>
    <col min="11777" max="11777" width="4.140625" style="1" customWidth="1"/>
    <col min="11778" max="11778" width="28.7109375" style="1" customWidth="1"/>
    <col min="11779" max="11791" width="3.28515625" style="1" customWidth="1"/>
    <col min="11792" max="11792" width="4.7109375" style="1" customWidth="1"/>
    <col min="11793" max="11794" width="5.7109375" style="1" customWidth="1"/>
    <col min="11795" max="11804" width="3.28515625" style="1" customWidth="1"/>
    <col min="11805" max="11805" width="4.140625" style="1" customWidth="1"/>
    <col min="11806" max="11807" width="5.7109375" style="1" customWidth="1"/>
    <col min="11808" max="11808" width="8.7109375" style="1" customWidth="1"/>
    <col min="11809" max="11812" width="5.7109375" style="1" customWidth="1"/>
    <col min="11813" max="11817" width="4.7109375" style="1"/>
    <col min="11818" max="11825" width="4.7109375" style="1" customWidth="1"/>
    <col min="11826" max="12032" width="4.7109375" style="1"/>
    <col min="12033" max="12033" width="4.140625" style="1" customWidth="1"/>
    <col min="12034" max="12034" width="28.7109375" style="1" customWidth="1"/>
    <col min="12035" max="12047" width="3.28515625" style="1" customWidth="1"/>
    <col min="12048" max="12048" width="4.7109375" style="1" customWidth="1"/>
    <col min="12049" max="12050" width="5.7109375" style="1" customWidth="1"/>
    <col min="12051" max="12060" width="3.28515625" style="1" customWidth="1"/>
    <col min="12061" max="12061" width="4.140625" style="1" customWidth="1"/>
    <col min="12062" max="12063" width="5.7109375" style="1" customWidth="1"/>
    <col min="12064" max="12064" width="8.7109375" style="1" customWidth="1"/>
    <col min="12065" max="12068" width="5.7109375" style="1" customWidth="1"/>
    <col min="12069" max="12073" width="4.7109375" style="1"/>
    <col min="12074" max="12081" width="4.7109375" style="1" customWidth="1"/>
    <col min="12082" max="12288" width="4.7109375" style="1"/>
    <col min="12289" max="12289" width="4.140625" style="1" customWidth="1"/>
    <col min="12290" max="12290" width="28.7109375" style="1" customWidth="1"/>
    <col min="12291" max="12303" width="3.28515625" style="1" customWidth="1"/>
    <col min="12304" max="12304" width="4.7109375" style="1" customWidth="1"/>
    <col min="12305" max="12306" width="5.7109375" style="1" customWidth="1"/>
    <col min="12307" max="12316" width="3.28515625" style="1" customWidth="1"/>
    <col min="12317" max="12317" width="4.140625" style="1" customWidth="1"/>
    <col min="12318" max="12319" width="5.7109375" style="1" customWidth="1"/>
    <col min="12320" max="12320" width="8.7109375" style="1" customWidth="1"/>
    <col min="12321" max="12324" width="5.7109375" style="1" customWidth="1"/>
    <col min="12325" max="12329" width="4.7109375" style="1"/>
    <col min="12330" max="12337" width="4.7109375" style="1" customWidth="1"/>
    <col min="12338" max="12544" width="4.7109375" style="1"/>
    <col min="12545" max="12545" width="4.140625" style="1" customWidth="1"/>
    <col min="12546" max="12546" width="28.7109375" style="1" customWidth="1"/>
    <col min="12547" max="12559" width="3.28515625" style="1" customWidth="1"/>
    <col min="12560" max="12560" width="4.7109375" style="1" customWidth="1"/>
    <col min="12561" max="12562" width="5.7109375" style="1" customWidth="1"/>
    <col min="12563" max="12572" width="3.28515625" style="1" customWidth="1"/>
    <col min="12573" max="12573" width="4.140625" style="1" customWidth="1"/>
    <col min="12574" max="12575" width="5.7109375" style="1" customWidth="1"/>
    <col min="12576" max="12576" width="8.7109375" style="1" customWidth="1"/>
    <col min="12577" max="12580" width="5.7109375" style="1" customWidth="1"/>
    <col min="12581" max="12585" width="4.7109375" style="1"/>
    <col min="12586" max="12593" width="4.7109375" style="1" customWidth="1"/>
    <col min="12594" max="12800" width="4.7109375" style="1"/>
    <col min="12801" max="12801" width="4.140625" style="1" customWidth="1"/>
    <col min="12802" max="12802" width="28.7109375" style="1" customWidth="1"/>
    <col min="12803" max="12815" width="3.28515625" style="1" customWidth="1"/>
    <col min="12816" max="12816" width="4.7109375" style="1" customWidth="1"/>
    <col min="12817" max="12818" width="5.7109375" style="1" customWidth="1"/>
    <col min="12819" max="12828" width="3.28515625" style="1" customWidth="1"/>
    <col min="12829" max="12829" width="4.140625" style="1" customWidth="1"/>
    <col min="12830" max="12831" width="5.7109375" style="1" customWidth="1"/>
    <col min="12832" max="12832" width="8.7109375" style="1" customWidth="1"/>
    <col min="12833" max="12836" width="5.7109375" style="1" customWidth="1"/>
    <col min="12837" max="12841" width="4.7109375" style="1"/>
    <col min="12842" max="12849" width="4.7109375" style="1" customWidth="1"/>
    <col min="12850" max="13056" width="4.7109375" style="1"/>
    <col min="13057" max="13057" width="4.140625" style="1" customWidth="1"/>
    <col min="13058" max="13058" width="28.7109375" style="1" customWidth="1"/>
    <col min="13059" max="13071" width="3.28515625" style="1" customWidth="1"/>
    <col min="13072" max="13072" width="4.7109375" style="1" customWidth="1"/>
    <col min="13073" max="13074" width="5.7109375" style="1" customWidth="1"/>
    <col min="13075" max="13084" width="3.28515625" style="1" customWidth="1"/>
    <col min="13085" max="13085" width="4.140625" style="1" customWidth="1"/>
    <col min="13086" max="13087" width="5.7109375" style="1" customWidth="1"/>
    <col min="13088" max="13088" width="8.7109375" style="1" customWidth="1"/>
    <col min="13089" max="13092" width="5.7109375" style="1" customWidth="1"/>
    <col min="13093" max="13097" width="4.7109375" style="1"/>
    <col min="13098" max="13105" width="4.7109375" style="1" customWidth="1"/>
    <col min="13106" max="13312" width="4.7109375" style="1"/>
    <col min="13313" max="13313" width="4.140625" style="1" customWidth="1"/>
    <col min="13314" max="13314" width="28.7109375" style="1" customWidth="1"/>
    <col min="13315" max="13327" width="3.28515625" style="1" customWidth="1"/>
    <col min="13328" max="13328" width="4.7109375" style="1" customWidth="1"/>
    <col min="13329" max="13330" width="5.7109375" style="1" customWidth="1"/>
    <col min="13331" max="13340" width="3.28515625" style="1" customWidth="1"/>
    <col min="13341" max="13341" width="4.140625" style="1" customWidth="1"/>
    <col min="13342" max="13343" width="5.7109375" style="1" customWidth="1"/>
    <col min="13344" max="13344" width="8.7109375" style="1" customWidth="1"/>
    <col min="13345" max="13348" width="5.7109375" style="1" customWidth="1"/>
    <col min="13349" max="13353" width="4.7109375" style="1"/>
    <col min="13354" max="13361" width="4.7109375" style="1" customWidth="1"/>
    <col min="13362" max="13568" width="4.7109375" style="1"/>
    <col min="13569" max="13569" width="4.140625" style="1" customWidth="1"/>
    <col min="13570" max="13570" width="28.7109375" style="1" customWidth="1"/>
    <col min="13571" max="13583" width="3.28515625" style="1" customWidth="1"/>
    <col min="13584" max="13584" width="4.7109375" style="1" customWidth="1"/>
    <col min="13585" max="13586" width="5.7109375" style="1" customWidth="1"/>
    <col min="13587" max="13596" width="3.28515625" style="1" customWidth="1"/>
    <col min="13597" max="13597" width="4.140625" style="1" customWidth="1"/>
    <col min="13598" max="13599" width="5.7109375" style="1" customWidth="1"/>
    <col min="13600" max="13600" width="8.7109375" style="1" customWidth="1"/>
    <col min="13601" max="13604" width="5.7109375" style="1" customWidth="1"/>
    <col min="13605" max="13609" width="4.7109375" style="1"/>
    <col min="13610" max="13617" width="4.7109375" style="1" customWidth="1"/>
    <col min="13618" max="13824" width="4.7109375" style="1"/>
    <col min="13825" max="13825" width="4.140625" style="1" customWidth="1"/>
    <col min="13826" max="13826" width="28.7109375" style="1" customWidth="1"/>
    <col min="13827" max="13839" width="3.28515625" style="1" customWidth="1"/>
    <col min="13840" max="13840" width="4.7109375" style="1" customWidth="1"/>
    <col min="13841" max="13842" width="5.7109375" style="1" customWidth="1"/>
    <col min="13843" max="13852" width="3.28515625" style="1" customWidth="1"/>
    <col min="13853" max="13853" width="4.140625" style="1" customWidth="1"/>
    <col min="13854" max="13855" width="5.7109375" style="1" customWidth="1"/>
    <col min="13856" max="13856" width="8.7109375" style="1" customWidth="1"/>
    <col min="13857" max="13860" width="5.7109375" style="1" customWidth="1"/>
    <col min="13861" max="13865" width="4.7109375" style="1"/>
    <col min="13866" max="13873" width="4.7109375" style="1" customWidth="1"/>
    <col min="13874" max="14080" width="4.7109375" style="1"/>
    <col min="14081" max="14081" width="4.140625" style="1" customWidth="1"/>
    <col min="14082" max="14082" width="28.7109375" style="1" customWidth="1"/>
    <col min="14083" max="14095" width="3.28515625" style="1" customWidth="1"/>
    <col min="14096" max="14096" width="4.7109375" style="1" customWidth="1"/>
    <col min="14097" max="14098" width="5.7109375" style="1" customWidth="1"/>
    <col min="14099" max="14108" width="3.28515625" style="1" customWidth="1"/>
    <col min="14109" max="14109" width="4.140625" style="1" customWidth="1"/>
    <col min="14110" max="14111" width="5.7109375" style="1" customWidth="1"/>
    <col min="14112" max="14112" width="8.7109375" style="1" customWidth="1"/>
    <col min="14113" max="14116" width="5.7109375" style="1" customWidth="1"/>
    <col min="14117" max="14121" width="4.7109375" style="1"/>
    <col min="14122" max="14129" width="4.7109375" style="1" customWidth="1"/>
    <col min="14130" max="14336" width="4.7109375" style="1"/>
    <col min="14337" max="14337" width="4.140625" style="1" customWidth="1"/>
    <col min="14338" max="14338" width="28.7109375" style="1" customWidth="1"/>
    <col min="14339" max="14351" width="3.28515625" style="1" customWidth="1"/>
    <col min="14352" max="14352" width="4.7109375" style="1" customWidth="1"/>
    <col min="14353" max="14354" width="5.7109375" style="1" customWidth="1"/>
    <col min="14355" max="14364" width="3.28515625" style="1" customWidth="1"/>
    <col min="14365" max="14365" width="4.140625" style="1" customWidth="1"/>
    <col min="14366" max="14367" width="5.7109375" style="1" customWidth="1"/>
    <col min="14368" max="14368" width="8.7109375" style="1" customWidth="1"/>
    <col min="14369" max="14372" width="5.7109375" style="1" customWidth="1"/>
    <col min="14373" max="14377" width="4.7109375" style="1"/>
    <col min="14378" max="14385" width="4.7109375" style="1" customWidth="1"/>
    <col min="14386" max="14592" width="4.7109375" style="1"/>
    <col min="14593" max="14593" width="4.140625" style="1" customWidth="1"/>
    <col min="14594" max="14594" width="28.7109375" style="1" customWidth="1"/>
    <col min="14595" max="14607" width="3.28515625" style="1" customWidth="1"/>
    <col min="14608" max="14608" width="4.7109375" style="1" customWidth="1"/>
    <col min="14609" max="14610" width="5.7109375" style="1" customWidth="1"/>
    <col min="14611" max="14620" width="3.28515625" style="1" customWidth="1"/>
    <col min="14621" max="14621" width="4.140625" style="1" customWidth="1"/>
    <col min="14622" max="14623" width="5.7109375" style="1" customWidth="1"/>
    <col min="14624" max="14624" width="8.7109375" style="1" customWidth="1"/>
    <col min="14625" max="14628" width="5.7109375" style="1" customWidth="1"/>
    <col min="14629" max="14633" width="4.7109375" style="1"/>
    <col min="14634" max="14641" width="4.7109375" style="1" customWidth="1"/>
    <col min="14642" max="14848" width="4.7109375" style="1"/>
    <col min="14849" max="14849" width="4.140625" style="1" customWidth="1"/>
    <col min="14850" max="14850" width="28.7109375" style="1" customWidth="1"/>
    <col min="14851" max="14863" width="3.28515625" style="1" customWidth="1"/>
    <col min="14864" max="14864" width="4.7109375" style="1" customWidth="1"/>
    <col min="14865" max="14866" width="5.7109375" style="1" customWidth="1"/>
    <col min="14867" max="14876" width="3.28515625" style="1" customWidth="1"/>
    <col min="14877" max="14877" width="4.140625" style="1" customWidth="1"/>
    <col min="14878" max="14879" width="5.7109375" style="1" customWidth="1"/>
    <col min="14880" max="14880" width="8.7109375" style="1" customWidth="1"/>
    <col min="14881" max="14884" width="5.7109375" style="1" customWidth="1"/>
    <col min="14885" max="14889" width="4.7109375" style="1"/>
    <col min="14890" max="14897" width="4.7109375" style="1" customWidth="1"/>
    <col min="14898" max="15104" width="4.7109375" style="1"/>
    <col min="15105" max="15105" width="4.140625" style="1" customWidth="1"/>
    <col min="15106" max="15106" width="28.7109375" style="1" customWidth="1"/>
    <col min="15107" max="15119" width="3.28515625" style="1" customWidth="1"/>
    <col min="15120" max="15120" width="4.7109375" style="1" customWidth="1"/>
    <col min="15121" max="15122" width="5.7109375" style="1" customWidth="1"/>
    <col min="15123" max="15132" width="3.28515625" style="1" customWidth="1"/>
    <col min="15133" max="15133" width="4.140625" style="1" customWidth="1"/>
    <col min="15134" max="15135" width="5.7109375" style="1" customWidth="1"/>
    <col min="15136" max="15136" width="8.7109375" style="1" customWidth="1"/>
    <col min="15137" max="15140" width="5.7109375" style="1" customWidth="1"/>
    <col min="15141" max="15145" width="4.7109375" style="1"/>
    <col min="15146" max="15153" width="4.7109375" style="1" customWidth="1"/>
    <col min="15154" max="15360" width="4.7109375" style="1"/>
    <col min="15361" max="15361" width="4.140625" style="1" customWidth="1"/>
    <col min="15362" max="15362" width="28.7109375" style="1" customWidth="1"/>
    <col min="15363" max="15375" width="3.28515625" style="1" customWidth="1"/>
    <col min="15376" max="15376" width="4.7109375" style="1" customWidth="1"/>
    <col min="15377" max="15378" width="5.7109375" style="1" customWidth="1"/>
    <col min="15379" max="15388" width="3.28515625" style="1" customWidth="1"/>
    <col min="15389" max="15389" width="4.140625" style="1" customWidth="1"/>
    <col min="15390" max="15391" width="5.7109375" style="1" customWidth="1"/>
    <col min="15392" max="15392" width="8.7109375" style="1" customWidth="1"/>
    <col min="15393" max="15396" width="5.7109375" style="1" customWidth="1"/>
    <col min="15397" max="15401" width="4.7109375" style="1"/>
    <col min="15402" max="15409" width="4.7109375" style="1" customWidth="1"/>
    <col min="15410" max="15616" width="4.7109375" style="1"/>
    <col min="15617" max="15617" width="4.140625" style="1" customWidth="1"/>
    <col min="15618" max="15618" width="28.7109375" style="1" customWidth="1"/>
    <col min="15619" max="15631" width="3.28515625" style="1" customWidth="1"/>
    <col min="15632" max="15632" width="4.7109375" style="1" customWidth="1"/>
    <col min="15633" max="15634" width="5.7109375" style="1" customWidth="1"/>
    <col min="15635" max="15644" width="3.28515625" style="1" customWidth="1"/>
    <col min="15645" max="15645" width="4.140625" style="1" customWidth="1"/>
    <col min="15646" max="15647" width="5.7109375" style="1" customWidth="1"/>
    <col min="15648" max="15648" width="8.7109375" style="1" customWidth="1"/>
    <col min="15649" max="15652" width="5.7109375" style="1" customWidth="1"/>
    <col min="15653" max="15657" width="4.7109375" style="1"/>
    <col min="15658" max="15665" width="4.7109375" style="1" customWidth="1"/>
    <col min="15666" max="15872" width="4.7109375" style="1"/>
    <col min="15873" max="15873" width="4.140625" style="1" customWidth="1"/>
    <col min="15874" max="15874" width="28.7109375" style="1" customWidth="1"/>
    <col min="15875" max="15887" width="3.28515625" style="1" customWidth="1"/>
    <col min="15888" max="15888" width="4.7109375" style="1" customWidth="1"/>
    <col min="15889" max="15890" width="5.7109375" style="1" customWidth="1"/>
    <col min="15891" max="15900" width="3.28515625" style="1" customWidth="1"/>
    <col min="15901" max="15901" width="4.140625" style="1" customWidth="1"/>
    <col min="15902" max="15903" width="5.7109375" style="1" customWidth="1"/>
    <col min="15904" max="15904" width="8.7109375" style="1" customWidth="1"/>
    <col min="15905" max="15908" width="5.7109375" style="1" customWidth="1"/>
    <col min="15909" max="15913" width="4.7109375" style="1"/>
    <col min="15914" max="15921" width="4.7109375" style="1" customWidth="1"/>
    <col min="15922" max="16128" width="4.7109375" style="1"/>
    <col min="16129" max="16129" width="4.140625" style="1" customWidth="1"/>
    <col min="16130" max="16130" width="28.7109375" style="1" customWidth="1"/>
    <col min="16131" max="16143" width="3.28515625" style="1" customWidth="1"/>
    <col min="16144" max="16144" width="4.7109375" style="1" customWidth="1"/>
    <col min="16145" max="16146" width="5.7109375" style="1" customWidth="1"/>
    <col min="16147" max="16156" width="3.28515625" style="1" customWidth="1"/>
    <col min="16157" max="16157" width="4.140625" style="1" customWidth="1"/>
    <col min="16158" max="16159" width="5.7109375" style="1" customWidth="1"/>
    <col min="16160" max="16160" width="8.7109375" style="1" customWidth="1"/>
    <col min="16161" max="16164" width="5.7109375" style="1" customWidth="1"/>
    <col min="16165" max="16169" width="4.7109375" style="1"/>
    <col min="16170" max="16177" width="4.7109375" style="1" customWidth="1"/>
    <col min="16178" max="16384" width="4.7109375" style="1"/>
  </cols>
  <sheetData>
    <row r="1" spans="1:58" ht="15" customHeight="1">
      <c r="A1" s="242" t="s">
        <v>61</v>
      </c>
      <c r="B1" s="242"/>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c r="AE1" s="242"/>
      <c r="AF1" s="242"/>
      <c r="AG1" s="242"/>
      <c r="AH1" s="242"/>
      <c r="AI1" s="242"/>
      <c r="AJ1" s="242"/>
    </row>
    <row r="2" spans="1:58" ht="15" customHeight="1">
      <c r="A2" s="242"/>
      <c r="B2" s="242"/>
      <c r="C2" s="242"/>
      <c r="D2" s="242"/>
      <c r="E2" s="242"/>
      <c r="F2" s="242"/>
      <c r="G2" s="242"/>
      <c r="H2" s="242"/>
      <c r="I2" s="242"/>
      <c r="J2" s="242"/>
      <c r="K2" s="242"/>
      <c r="L2" s="242"/>
      <c r="M2" s="242"/>
      <c r="N2" s="242"/>
      <c r="O2" s="242"/>
      <c r="P2" s="242"/>
      <c r="Q2" s="242"/>
      <c r="R2" s="242"/>
      <c r="S2" s="242"/>
      <c r="T2" s="242"/>
      <c r="U2" s="242"/>
      <c r="V2" s="242"/>
      <c r="W2" s="242"/>
      <c r="X2" s="242"/>
      <c r="Y2" s="242"/>
      <c r="Z2" s="242"/>
      <c r="AA2" s="242"/>
      <c r="AB2" s="242"/>
      <c r="AC2" s="242"/>
      <c r="AD2" s="242"/>
      <c r="AE2" s="242"/>
      <c r="AF2" s="242"/>
      <c r="AG2" s="242"/>
      <c r="AH2" s="242"/>
      <c r="AI2" s="242"/>
      <c r="AJ2" s="242"/>
    </row>
    <row r="3" spans="1:58" ht="15" customHeight="1">
      <c r="A3" s="243" t="s">
        <v>62</v>
      </c>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row>
    <row r="4" spans="1:58" ht="21" customHeight="1">
      <c r="B4" s="35"/>
      <c r="C4" s="244" t="s">
        <v>0</v>
      </c>
      <c r="D4" s="244"/>
      <c r="E4" s="244"/>
      <c r="F4" s="244"/>
      <c r="G4" s="245">
        <f>'INPUT DATA'!G4</f>
        <v>0</v>
      </c>
      <c r="H4" s="246"/>
      <c r="I4" s="246"/>
      <c r="J4" s="247"/>
      <c r="K4" s="54"/>
      <c r="L4" s="254" t="s">
        <v>1</v>
      </c>
      <c r="M4" s="254"/>
      <c r="N4" s="254"/>
      <c r="O4" s="245">
        <f>'INPUT DATA'!O4</f>
        <v>0</v>
      </c>
      <c r="P4" s="246"/>
      <c r="Q4" s="246"/>
      <c r="R4" s="247"/>
      <c r="S4" s="122"/>
      <c r="T4" s="251" t="s">
        <v>2</v>
      </c>
      <c r="U4" s="251"/>
      <c r="V4" s="251"/>
      <c r="W4" s="251"/>
      <c r="X4" s="245">
        <f>'INPUT DATA'!X4</f>
        <v>0</v>
      </c>
      <c r="Y4" s="246"/>
      <c r="Z4" s="246"/>
      <c r="AA4" s="246"/>
      <c r="AB4" s="246"/>
      <c r="AC4" s="247"/>
      <c r="AD4" s="55"/>
      <c r="AE4" s="56"/>
      <c r="AF4" s="122"/>
      <c r="AG4" s="122"/>
      <c r="AH4" s="122"/>
      <c r="AI4" s="122"/>
      <c r="AJ4" s="123"/>
      <c r="AK4" s="123"/>
      <c r="AL4" s="123"/>
      <c r="AM4" s="123"/>
      <c r="AN4" s="123"/>
    </row>
    <row r="5" spans="1:58" ht="21.75" customHeight="1">
      <c r="B5" s="244" t="s">
        <v>3</v>
      </c>
      <c r="C5" s="244"/>
      <c r="D5" s="244"/>
      <c r="E5" s="244"/>
      <c r="F5" s="244"/>
      <c r="G5" s="248">
        <f>'INPUT DATA'!G5</f>
        <v>0</v>
      </c>
      <c r="H5" s="249"/>
      <c r="I5" s="249"/>
      <c r="J5" s="249"/>
      <c r="K5" s="249"/>
      <c r="L5" s="249"/>
      <c r="M5" s="249"/>
      <c r="N5" s="249"/>
      <c r="O5" s="249"/>
      <c r="P5" s="249"/>
      <c r="Q5" s="249"/>
      <c r="R5" s="250"/>
      <c r="S5" s="54"/>
      <c r="T5" s="251" t="s">
        <v>4</v>
      </c>
      <c r="U5" s="251"/>
      <c r="V5" s="251"/>
      <c r="W5" s="251"/>
      <c r="X5" s="248">
        <f>'INPUT DATA'!X5</f>
        <v>0</v>
      </c>
      <c r="Y5" s="249"/>
      <c r="Z5" s="249"/>
      <c r="AA5" s="249"/>
      <c r="AB5" s="249"/>
      <c r="AC5" s="250"/>
      <c r="AD5" s="252" t="s">
        <v>5</v>
      </c>
      <c r="AE5" s="251"/>
      <c r="AF5" s="253"/>
      <c r="AG5" s="248">
        <f>'INPUT DATA'!AG5</f>
        <v>0</v>
      </c>
      <c r="AH5" s="249"/>
      <c r="AI5" s="250"/>
      <c r="AJ5" s="124"/>
      <c r="AK5" s="123"/>
      <c r="AL5" s="123"/>
      <c r="AM5" s="123"/>
      <c r="AN5" s="123"/>
    </row>
    <row r="6" spans="1:58" ht="15.75" thickBot="1"/>
    <row r="7" spans="1:58" s="6" customFormat="1" ht="23.25" customHeight="1" thickBot="1">
      <c r="A7" s="218" t="s">
        <v>59</v>
      </c>
      <c r="B7" s="219"/>
      <c r="C7" s="219"/>
      <c r="D7" s="219"/>
      <c r="E7" s="220"/>
      <c r="F7" s="221" t="s">
        <v>6</v>
      </c>
      <c r="G7" s="222"/>
      <c r="H7" s="222"/>
      <c r="I7" s="222"/>
      <c r="J7" s="222"/>
      <c r="K7" s="255">
        <f>'INPUT DATA'!K7</f>
        <v>0</v>
      </c>
      <c r="L7" s="255"/>
      <c r="M7" s="255"/>
      <c r="N7" s="255"/>
      <c r="O7" s="255"/>
      <c r="P7" s="256"/>
      <c r="Q7" s="227" t="s">
        <v>7</v>
      </c>
      <c r="R7" s="227"/>
      <c r="S7" s="255">
        <f>'INPUT DATA'!S7</f>
        <v>0</v>
      </c>
      <c r="T7" s="255"/>
      <c r="U7" s="255"/>
      <c r="V7" s="255"/>
      <c r="W7" s="255"/>
      <c r="X7" s="255"/>
      <c r="Y7" s="255"/>
      <c r="Z7" s="255"/>
      <c r="AA7" s="255"/>
      <c r="AB7" s="256"/>
      <c r="AC7" s="257" t="s">
        <v>23</v>
      </c>
      <c r="AD7" s="258"/>
      <c r="AE7" s="258"/>
      <c r="AF7" s="258"/>
      <c r="AG7" s="225" t="s">
        <v>30</v>
      </c>
      <c r="AH7" s="225"/>
      <c r="AI7" s="225"/>
      <c r="AJ7" s="226"/>
      <c r="AN7" s="121"/>
      <c r="AO7" s="121"/>
      <c r="AP7" s="121"/>
      <c r="AQ7" s="121"/>
      <c r="AR7" s="121"/>
      <c r="AS7" s="121"/>
      <c r="AT7" s="121"/>
      <c r="AU7" s="121"/>
      <c r="AV7" s="121"/>
      <c r="AW7" s="121"/>
      <c r="AX7" s="121"/>
      <c r="AY7" s="121"/>
      <c r="AZ7" s="121"/>
      <c r="BA7" s="121"/>
      <c r="BB7" s="121"/>
      <c r="BC7" s="121"/>
      <c r="BD7" s="121"/>
    </row>
    <row r="8" spans="1:58" s="5" customFormat="1" ht="55.5" customHeight="1" thickBot="1">
      <c r="A8" s="8"/>
      <c r="B8" s="198" t="s">
        <v>22</v>
      </c>
      <c r="C8" s="199"/>
      <c r="D8" s="199"/>
      <c r="E8" s="200"/>
      <c r="F8" s="232" t="s">
        <v>14</v>
      </c>
      <c r="G8" s="233"/>
      <c r="H8" s="233"/>
      <c r="I8" s="233"/>
      <c r="J8" s="233"/>
      <c r="K8" s="233"/>
      <c r="L8" s="233"/>
      <c r="M8" s="233"/>
      <c r="N8" s="233"/>
      <c r="O8" s="233"/>
      <c r="P8" s="233"/>
      <c r="Q8" s="233"/>
      <c r="R8" s="234"/>
      <c r="S8" s="235" t="s">
        <v>15</v>
      </c>
      <c r="T8" s="233"/>
      <c r="U8" s="233"/>
      <c r="V8" s="233"/>
      <c r="W8" s="233"/>
      <c r="X8" s="233"/>
      <c r="Y8" s="233"/>
      <c r="Z8" s="233"/>
      <c r="AA8" s="233"/>
      <c r="AB8" s="233"/>
      <c r="AC8" s="233"/>
      <c r="AD8" s="233"/>
      <c r="AE8" s="234"/>
      <c r="AF8" s="236" t="s">
        <v>18</v>
      </c>
      <c r="AG8" s="236"/>
      <c r="AH8" s="237"/>
      <c r="AI8" s="64" t="s">
        <v>20</v>
      </c>
      <c r="AJ8" s="65" t="s">
        <v>21</v>
      </c>
    </row>
    <row r="9" spans="1:58" s="70" customFormat="1" ht="18" customHeight="1" thickBot="1">
      <c r="A9" s="58"/>
      <c r="B9" s="71"/>
      <c r="C9" s="71"/>
      <c r="D9" s="71"/>
      <c r="E9" s="72"/>
      <c r="F9" s="69">
        <v>1</v>
      </c>
      <c r="G9" s="66">
        <v>2</v>
      </c>
      <c r="H9" s="66">
        <v>3</v>
      </c>
      <c r="I9" s="66">
        <v>4</v>
      </c>
      <c r="J9" s="66">
        <v>5</v>
      </c>
      <c r="K9" s="66">
        <v>6</v>
      </c>
      <c r="L9" s="66">
        <v>7</v>
      </c>
      <c r="M9" s="66">
        <v>8</v>
      </c>
      <c r="N9" s="66">
        <v>9</v>
      </c>
      <c r="O9" s="67">
        <v>10</v>
      </c>
      <c r="P9" s="58" t="s">
        <v>17</v>
      </c>
      <c r="Q9" s="68" t="s">
        <v>8</v>
      </c>
      <c r="R9" s="125" t="s">
        <v>9</v>
      </c>
      <c r="S9" s="84">
        <v>1</v>
      </c>
      <c r="T9" s="66">
        <v>2</v>
      </c>
      <c r="U9" s="66">
        <v>3</v>
      </c>
      <c r="V9" s="66">
        <v>4</v>
      </c>
      <c r="W9" s="66">
        <v>5</v>
      </c>
      <c r="X9" s="66">
        <v>6</v>
      </c>
      <c r="Y9" s="66">
        <v>7</v>
      </c>
      <c r="Z9" s="66">
        <v>8</v>
      </c>
      <c r="AA9" s="66">
        <v>9</v>
      </c>
      <c r="AB9" s="67">
        <v>10</v>
      </c>
      <c r="AC9" s="58" t="s">
        <v>17</v>
      </c>
      <c r="AD9" s="68" t="s">
        <v>8</v>
      </c>
      <c r="AE9" s="125" t="s">
        <v>9</v>
      </c>
      <c r="AF9" s="88">
        <v>1</v>
      </c>
      <c r="AG9" s="68" t="s">
        <v>8</v>
      </c>
      <c r="AH9" s="125" t="s">
        <v>9</v>
      </c>
      <c r="AI9" s="240" t="s">
        <v>19</v>
      </c>
      <c r="AJ9" s="238" t="s">
        <v>19</v>
      </c>
      <c r="AN9" s="228"/>
      <c r="AO9" s="228"/>
      <c r="AP9" s="228"/>
      <c r="AQ9" s="228"/>
      <c r="AR9" s="228"/>
      <c r="AS9" s="228"/>
      <c r="AT9" s="228"/>
      <c r="AU9" s="228"/>
      <c r="AV9" s="228"/>
      <c r="AW9" s="228"/>
      <c r="AX9" s="228"/>
      <c r="AY9" s="228"/>
      <c r="AZ9" s="228"/>
      <c r="BA9" s="228"/>
      <c r="BB9" s="228"/>
      <c r="BC9" s="228"/>
      <c r="BD9" s="228"/>
      <c r="BE9" s="228"/>
      <c r="BF9" s="228"/>
    </row>
    <row r="10" spans="1:58" s="12" customFormat="1" ht="18" customHeight="1" thickBot="1">
      <c r="A10" s="10"/>
      <c r="B10" s="229" t="s">
        <v>11</v>
      </c>
      <c r="C10" s="230"/>
      <c r="D10" s="230"/>
      <c r="E10" s="231"/>
      <c r="F10" s="62"/>
      <c r="G10" s="11"/>
      <c r="H10" s="11"/>
      <c r="I10" s="11"/>
      <c r="J10" s="11"/>
      <c r="K10" s="11"/>
      <c r="L10" s="11"/>
      <c r="M10" s="11"/>
      <c r="N10" s="11"/>
      <c r="O10" s="11"/>
      <c r="P10" s="59" t="str">
        <f>IF(COUNT($F10:$O10)=0,"",SUM($F10:$O10))</f>
        <v/>
      </c>
      <c r="Q10" s="126">
        <v>100</v>
      </c>
      <c r="R10" s="127">
        <v>0.3</v>
      </c>
      <c r="S10" s="62"/>
      <c r="T10" s="11"/>
      <c r="U10" s="11"/>
      <c r="V10" s="11"/>
      <c r="W10" s="11"/>
      <c r="X10" s="11"/>
      <c r="Y10" s="11"/>
      <c r="Z10" s="11"/>
      <c r="AA10" s="11"/>
      <c r="AB10" s="11"/>
      <c r="AC10" s="59" t="str">
        <f>IF(COUNT($S10:$AB10)=0,"",SUM($S10:$AB10))</f>
        <v/>
      </c>
      <c r="AD10" s="126">
        <v>100</v>
      </c>
      <c r="AE10" s="127">
        <v>0.5</v>
      </c>
      <c r="AF10" s="119"/>
      <c r="AG10" s="126">
        <v>100</v>
      </c>
      <c r="AH10" s="127">
        <v>0.2</v>
      </c>
      <c r="AI10" s="241"/>
      <c r="AJ10" s="239"/>
      <c r="AL10" s="120"/>
      <c r="AM10" s="120"/>
      <c r="AN10" s="15"/>
      <c r="AO10" s="15"/>
      <c r="AP10" s="15"/>
      <c r="AQ10" s="15"/>
      <c r="AR10" s="15"/>
      <c r="AS10" s="15"/>
      <c r="AT10" s="15"/>
      <c r="AU10" s="15"/>
      <c r="AV10" s="15"/>
      <c r="AW10" s="15"/>
      <c r="AX10" s="15"/>
      <c r="AY10" s="15"/>
      <c r="AZ10" s="15"/>
      <c r="BA10" s="15"/>
      <c r="BB10" s="15"/>
      <c r="BC10" s="15"/>
      <c r="BD10" s="15"/>
      <c r="BE10" s="15"/>
      <c r="BF10" s="15"/>
    </row>
    <row r="11" spans="1:58" s="12" customFormat="1" ht="18" customHeight="1" thickBot="1">
      <c r="A11" s="49"/>
      <c r="B11" s="208" t="s">
        <v>12</v>
      </c>
      <c r="C11" s="209"/>
      <c r="D11" s="209"/>
      <c r="E11" s="210"/>
      <c r="F11" s="63"/>
      <c r="G11" s="50"/>
      <c r="H11" s="50"/>
      <c r="I11" s="50"/>
      <c r="J11" s="50"/>
      <c r="K11" s="50"/>
      <c r="L11" s="50"/>
      <c r="M11" s="50"/>
      <c r="N11" s="50"/>
      <c r="O11" s="57"/>
      <c r="P11" s="128"/>
      <c r="Q11" s="129"/>
      <c r="R11" s="130"/>
      <c r="S11" s="85"/>
      <c r="T11" s="50"/>
      <c r="U11" s="50"/>
      <c r="V11" s="50"/>
      <c r="W11" s="50"/>
      <c r="X11" s="50"/>
      <c r="Y11" s="50"/>
      <c r="Z11" s="50"/>
      <c r="AA11" s="50"/>
      <c r="AB11" s="57"/>
      <c r="AC11" s="128"/>
      <c r="AD11" s="129"/>
      <c r="AE11" s="130"/>
      <c r="AF11" s="82"/>
      <c r="AG11" s="129"/>
      <c r="AH11" s="130"/>
      <c r="AI11" s="131"/>
      <c r="AJ11" s="132"/>
      <c r="AL11" s="120"/>
      <c r="AM11" s="120"/>
      <c r="AN11" s="15"/>
      <c r="AO11" s="15"/>
      <c r="AP11" s="15"/>
      <c r="AQ11" s="15"/>
      <c r="AR11" s="15"/>
      <c r="AS11" s="15"/>
      <c r="AT11" s="15"/>
      <c r="AU11" s="15"/>
      <c r="AV11" s="15"/>
      <c r="AW11" s="15"/>
      <c r="AX11" s="15"/>
      <c r="AY11" s="15"/>
      <c r="AZ11" s="15"/>
      <c r="BA11" s="15"/>
      <c r="BB11" s="15"/>
      <c r="BC11" s="15"/>
      <c r="BD11" s="15"/>
      <c r="BE11" s="15"/>
      <c r="BF11" s="15"/>
    </row>
    <row r="12" spans="1:58" ht="18" customHeight="1">
      <c r="A12" s="16">
        <v>1</v>
      </c>
      <c r="B12" s="17">
        <f>'INPUT DATA'!B12</f>
        <v>0</v>
      </c>
      <c r="C12" s="133"/>
      <c r="D12" s="133"/>
      <c r="E12" s="134"/>
      <c r="F12" s="78"/>
      <c r="G12" s="20"/>
      <c r="H12" s="20"/>
      <c r="I12" s="20"/>
      <c r="J12" s="20"/>
      <c r="K12" s="20"/>
      <c r="L12" s="20"/>
      <c r="M12" s="20"/>
      <c r="N12" s="20"/>
      <c r="O12" s="20"/>
      <c r="P12" s="60" t="str">
        <f>IF(COUNT($F12:$O12)=0,"",SUM($F12:$O12))</f>
        <v/>
      </c>
      <c r="Q12" s="61" t="str">
        <f>IF(ISERROR(IF($P12="","",ROUND(($P12/$P$10)*$Q$10,2))),"",IF($P12="","",ROUND(($P12/$P$10)*$Q$10,2)))</f>
        <v/>
      </c>
      <c r="R12" s="77" t="str">
        <f>IF($Q12="","",ROUND($Q12*$R$10,2))</f>
        <v/>
      </c>
      <c r="S12" s="78"/>
      <c r="T12" s="20"/>
      <c r="U12" s="20"/>
      <c r="V12" s="20"/>
      <c r="W12" s="20"/>
      <c r="X12" s="20"/>
      <c r="Y12" s="20"/>
      <c r="Z12" s="20"/>
      <c r="AA12" s="20"/>
      <c r="AB12" s="20"/>
      <c r="AC12" s="60" t="str">
        <f>IF(COUNT($S12:$AB12)=0,"",SUM($S12:$AB12))</f>
        <v/>
      </c>
      <c r="AD12" s="61" t="str">
        <f>IF(ISERROR(IF($AC12="","",ROUND(($AC12/$AC$10)*$AD$10,2))),"",IF($AC12="","",ROUND(($AC12/$AC$10)*$AD$10,2)))</f>
        <v/>
      </c>
      <c r="AE12" s="77" t="str">
        <f>IF($AD12="","",ROUND($AD12*$AE$10,2))</f>
        <v/>
      </c>
      <c r="AF12" s="73"/>
      <c r="AG12" s="61" t="str">
        <f>IF(ISERROR(IF($AF12="","",ROUND(($AF12/$AF$10)*$AG$10,2))),"",IF($AF12="","",ROUND(($AF12/$AF$10)*$AG$10,2)))</f>
        <v/>
      </c>
      <c r="AH12" s="77" t="str">
        <f>IF($AG12="","",ROUND($AG12*$AH$10,2))</f>
        <v/>
      </c>
      <c r="AI12" s="21" t="str">
        <f>IF(ISERROR(IF($AF12="","",ROUND(SUM($R12,$AE12,$AH12),2))),"",IF($AF12="","",ROUND(SUM($R12,$AE12,$AH12),2)))</f>
        <v/>
      </c>
      <c r="AJ12" s="22" t="str">
        <f t="shared" ref="AJ12:AJ75" si="0">IF(ISERROR(IF($AF12="","",VLOOKUP(AI12,TRANSMUTATION_TABLE,4,TRUE))),"",IF($AF12="","",VLOOKUP(AI12,TRANSMUTATION_TABLE,4,TRUE)))</f>
        <v/>
      </c>
      <c r="AL12" s="23"/>
      <c r="AN12" s="215"/>
      <c r="AO12" s="215"/>
      <c r="AP12" s="215"/>
      <c r="AQ12" s="215"/>
      <c r="AR12" s="215"/>
      <c r="AS12" s="215"/>
      <c r="AT12" s="215"/>
      <c r="AU12" s="215"/>
      <c r="AV12" s="215"/>
      <c r="AW12" s="215"/>
      <c r="AX12" s="215"/>
      <c r="AY12" s="215"/>
      <c r="AZ12" s="215"/>
      <c r="BA12" s="215"/>
      <c r="BB12" s="215"/>
      <c r="BC12" s="215"/>
      <c r="BD12" s="215"/>
      <c r="BE12" s="215"/>
      <c r="BF12" s="215"/>
    </row>
    <row r="13" spans="1:58" ht="18" customHeight="1">
      <c r="A13" s="24">
        <v>2</v>
      </c>
      <c r="B13" s="25">
        <f>'INPUT DATA'!B13</f>
        <v>0</v>
      </c>
      <c r="C13" s="135"/>
      <c r="D13" s="135"/>
      <c r="E13" s="136"/>
      <c r="F13" s="79"/>
      <c r="G13" s="26"/>
      <c r="H13" s="26"/>
      <c r="I13" s="26"/>
      <c r="J13" s="26"/>
      <c r="K13" s="26"/>
      <c r="L13" s="26"/>
      <c r="M13" s="26"/>
      <c r="N13" s="26"/>
      <c r="O13" s="26"/>
      <c r="P13" s="60" t="str">
        <f t="shared" ref="P13:P76" si="1">IF(COUNT($F13:$O13)=0,"",SUM($F13:$O13))</f>
        <v/>
      </c>
      <c r="Q13" s="61" t="str">
        <f t="shared" ref="Q13:Q76" si="2">IF(ISERROR(IF($P13="","",ROUND(($P13/$P$10)*$Q$10,2))),"",IF($P13="","",ROUND(($P13/$P$10)*$Q$10,2)))</f>
        <v/>
      </c>
      <c r="R13" s="77" t="str">
        <f t="shared" ref="R13:R76" si="3">IF($Q13="","",ROUND($Q13*$R$10,2))</f>
        <v/>
      </c>
      <c r="S13" s="79"/>
      <c r="T13" s="26"/>
      <c r="U13" s="26"/>
      <c r="V13" s="26"/>
      <c r="W13" s="26"/>
      <c r="X13" s="26"/>
      <c r="Y13" s="26"/>
      <c r="Z13" s="26"/>
      <c r="AA13" s="26"/>
      <c r="AB13" s="26"/>
      <c r="AC13" s="60" t="str">
        <f t="shared" ref="AC13:AC76" si="4">IF(COUNT($S13:$AB13)=0,"",SUM($S13:$AB13))</f>
        <v/>
      </c>
      <c r="AD13" s="61" t="str">
        <f t="shared" ref="AD13:AD76" si="5">IF(ISERROR(IF($AC13="","",ROUND(($AC13/$AC$10)*$AD$10,2))),"",IF($AC13="","",ROUND(($AC13/$AC$10)*$AD$10,2)))</f>
        <v/>
      </c>
      <c r="AE13" s="77" t="str">
        <f t="shared" ref="AE13:AE76" si="6">IF($AD13="","",ROUND($AD13*$AE$10,2))</f>
        <v/>
      </c>
      <c r="AF13" s="74"/>
      <c r="AG13" s="61" t="str">
        <f t="shared" ref="AG13:AG76" si="7">IF(ISERROR(IF($AF13="","",ROUND(($AF13/$AF$10)*$AG$10,2))),"",IF($AF13="","",ROUND(($AF13/$AF$10)*$AG$10,2)))</f>
        <v/>
      </c>
      <c r="AH13" s="77" t="str">
        <f t="shared" ref="AH13:AH76" si="8">IF($AG13="","",ROUND($AG13*$AH$10,2))</f>
        <v/>
      </c>
      <c r="AI13" s="21" t="str">
        <f t="shared" ref="AI13:AI76" si="9">IF(ISERROR(IF($AF13="","",ROUND(SUM($R13,$AE13,$AH13),2))),"",IF($AF13="","",ROUND(SUM($R13,$AE13,$AH13),2)))</f>
        <v/>
      </c>
      <c r="AJ13" s="22" t="str">
        <f t="shared" si="0"/>
        <v/>
      </c>
      <c r="AL13" s="23"/>
      <c r="AN13" s="215"/>
      <c r="AO13" s="215"/>
      <c r="AP13" s="215"/>
      <c r="AQ13" s="215"/>
      <c r="AR13" s="215"/>
      <c r="AS13" s="215"/>
      <c r="AT13" s="215"/>
      <c r="AU13" s="215"/>
      <c r="AV13" s="215"/>
      <c r="AW13" s="215"/>
      <c r="AX13" s="215"/>
      <c r="AY13" s="215"/>
      <c r="AZ13" s="215"/>
      <c r="BA13" s="215"/>
      <c r="BB13" s="215"/>
      <c r="BC13" s="215"/>
      <c r="BD13" s="215"/>
      <c r="BE13" s="215"/>
      <c r="BF13" s="215"/>
    </row>
    <row r="14" spans="1:58" ht="18" customHeight="1">
      <c r="A14" s="24">
        <v>3</v>
      </c>
      <c r="B14" s="25">
        <f>'INPUT DATA'!B14</f>
        <v>0</v>
      </c>
      <c r="C14" s="135"/>
      <c r="D14" s="135"/>
      <c r="E14" s="136"/>
      <c r="F14" s="79"/>
      <c r="G14" s="26"/>
      <c r="H14" s="26"/>
      <c r="I14" s="26"/>
      <c r="J14" s="26"/>
      <c r="K14" s="26"/>
      <c r="L14" s="26"/>
      <c r="M14" s="26"/>
      <c r="N14" s="26"/>
      <c r="O14" s="26"/>
      <c r="P14" s="60" t="str">
        <f t="shared" si="1"/>
        <v/>
      </c>
      <c r="Q14" s="61" t="str">
        <f t="shared" si="2"/>
        <v/>
      </c>
      <c r="R14" s="77" t="str">
        <f t="shared" si="3"/>
        <v/>
      </c>
      <c r="S14" s="79"/>
      <c r="T14" s="26"/>
      <c r="U14" s="26"/>
      <c r="V14" s="26"/>
      <c r="W14" s="26"/>
      <c r="X14" s="26"/>
      <c r="Y14" s="26"/>
      <c r="Z14" s="26"/>
      <c r="AA14" s="26"/>
      <c r="AB14" s="26"/>
      <c r="AC14" s="60" t="str">
        <f t="shared" si="4"/>
        <v/>
      </c>
      <c r="AD14" s="61" t="str">
        <f t="shared" si="5"/>
        <v/>
      </c>
      <c r="AE14" s="77" t="str">
        <f t="shared" si="6"/>
        <v/>
      </c>
      <c r="AF14" s="74"/>
      <c r="AG14" s="61" t="str">
        <f t="shared" si="7"/>
        <v/>
      </c>
      <c r="AH14" s="77" t="str">
        <f t="shared" si="8"/>
        <v/>
      </c>
      <c r="AI14" s="21" t="str">
        <f t="shared" si="9"/>
        <v/>
      </c>
      <c r="AJ14" s="22" t="str">
        <f t="shared" si="0"/>
        <v/>
      </c>
      <c r="AL14" s="23"/>
      <c r="AN14" s="215"/>
      <c r="AO14" s="215"/>
      <c r="AP14" s="215"/>
      <c r="AQ14" s="215"/>
      <c r="AR14" s="215"/>
      <c r="AS14" s="215"/>
      <c r="AT14" s="215"/>
      <c r="AU14" s="215"/>
      <c r="AV14" s="215"/>
      <c r="AW14" s="215"/>
      <c r="AX14" s="215"/>
      <c r="AY14" s="215"/>
      <c r="AZ14" s="215"/>
      <c r="BA14" s="215"/>
      <c r="BB14" s="215"/>
      <c r="BC14" s="215"/>
      <c r="BD14" s="215"/>
      <c r="BE14" s="215"/>
      <c r="BF14" s="215"/>
    </row>
    <row r="15" spans="1:58" ht="18" customHeight="1">
      <c r="A15" s="24">
        <v>4</v>
      </c>
      <c r="B15" s="17">
        <f>'INPUT DATA'!B15</f>
        <v>0</v>
      </c>
      <c r="C15" s="135"/>
      <c r="D15" s="135"/>
      <c r="E15" s="136"/>
      <c r="F15" s="79"/>
      <c r="G15" s="26"/>
      <c r="H15" s="26"/>
      <c r="I15" s="26"/>
      <c r="J15" s="26"/>
      <c r="K15" s="26"/>
      <c r="L15" s="26"/>
      <c r="M15" s="26"/>
      <c r="N15" s="26"/>
      <c r="O15" s="26"/>
      <c r="P15" s="60" t="str">
        <f t="shared" si="1"/>
        <v/>
      </c>
      <c r="Q15" s="61" t="str">
        <f t="shared" si="2"/>
        <v/>
      </c>
      <c r="R15" s="77" t="str">
        <f t="shared" si="3"/>
        <v/>
      </c>
      <c r="S15" s="79"/>
      <c r="T15" s="26"/>
      <c r="U15" s="26"/>
      <c r="V15" s="26"/>
      <c r="W15" s="26"/>
      <c r="X15" s="26"/>
      <c r="Y15" s="26"/>
      <c r="Z15" s="26"/>
      <c r="AA15" s="26"/>
      <c r="AB15" s="26"/>
      <c r="AC15" s="60" t="str">
        <f t="shared" si="4"/>
        <v/>
      </c>
      <c r="AD15" s="61" t="str">
        <f t="shared" si="5"/>
        <v/>
      </c>
      <c r="AE15" s="77" t="str">
        <f t="shared" si="6"/>
        <v/>
      </c>
      <c r="AF15" s="74"/>
      <c r="AG15" s="61" t="str">
        <f t="shared" si="7"/>
        <v/>
      </c>
      <c r="AH15" s="77" t="str">
        <f t="shared" si="8"/>
        <v/>
      </c>
      <c r="AI15" s="21" t="str">
        <f t="shared" si="9"/>
        <v/>
      </c>
      <c r="AJ15" s="22" t="str">
        <f t="shared" si="0"/>
        <v/>
      </c>
      <c r="AL15" s="23"/>
      <c r="AN15" s="215"/>
      <c r="AO15" s="215"/>
      <c r="AP15" s="215"/>
      <c r="AQ15" s="215"/>
      <c r="AR15" s="215"/>
      <c r="AS15" s="215"/>
      <c r="AT15" s="215"/>
      <c r="AU15" s="215"/>
      <c r="AV15" s="215"/>
      <c r="AW15" s="215"/>
      <c r="AX15" s="215"/>
      <c r="AY15" s="215"/>
      <c r="AZ15" s="215"/>
      <c r="BA15" s="215"/>
      <c r="BB15" s="215"/>
      <c r="BC15" s="215"/>
      <c r="BD15" s="215"/>
      <c r="BE15" s="215"/>
      <c r="BF15" s="215"/>
    </row>
    <row r="16" spans="1:58" ht="18" customHeight="1">
      <c r="A16" s="24">
        <v>5</v>
      </c>
      <c r="B16" s="17">
        <f>'INPUT DATA'!B16</f>
        <v>0</v>
      </c>
      <c r="C16" s="135"/>
      <c r="D16" s="135"/>
      <c r="E16" s="136"/>
      <c r="F16" s="79"/>
      <c r="G16" s="26"/>
      <c r="H16" s="26"/>
      <c r="I16" s="26"/>
      <c r="J16" s="26"/>
      <c r="K16" s="26"/>
      <c r="L16" s="26"/>
      <c r="M16" s="26"/>
      <c r="N16" s="26"/>
      <c r="O16" s="26"/>
      <c r="P16" s="60" t="str">
        <f t="shared" si="1"/>
        <v/>
      </c>
      <c r="Q16" s="61" t="str">
        <f t="shared" si="2"/>
        <v/>
      </c>
      <c r="R16" s="77" t="str">
        <f t="shared" si="3"/>
        <v/>
      </c>
      <c r="S16" s="79"/>
      <c r="T16" s="26"/>
      <c r="U16" s="26"/>
      <c r="V16" s="26"/>
      <c r="W16" s="26"/>
      <c r="X16" s="26"/>
      <c r="Y16" s="26"/>
      <c r="Z16" s="26"/>
      <c r="AA16" s="26"/>
      <c r="AB16" s="26"/>
      <c r="AC16" s="60" t="str">
        <f t="shared" si="4"/>
        <v/>
      </c>
      <c r="AD16" s="61" t="str">
        <f t="shared" si="5"/>
        <v/>
      </c>
      <c r="AE16" s="77" t="str">
        <f t="shared" si="6"/>
        <v/>
      </c>
      <c r="AF16" s="74"/>
      <c r="AG16" s="61" t="str">
        <f t="shared" si="7"/>
        <v/>
      </c>
      <c r="AH16" s="77" t="str">
        <f t="shared" si="8"/>
        <v/>
      </c>
      <c r="AI16" s="21" t="str">
        <f t="shared" si="9"/>
        <v/>
      </c>
      <c r="AJ16" s="22" t="str">
        <f t="shared" si="0"/>
        <v/>
      </c>
      <c r="AL16" s="23"/>
      <c r="AN16" s="215"/>
      <c r="AO16" s="215"/>
      <c r="AP16" s="215"/>
      <c r="AQ16" s="215"/>
      <c r="AR16" s="215"/>
      <c r="AS16" s="215"/>
      <c r="AT16" s="215"/>
      <c r="AU16" s="215"/>
      <c r="AV16" s="215"/>
      <c r="AW16" s="215"/>
      <c r="AX16" s="215"/>
      <c r="AY16" s="215"/>
      <c r="AZ16" s="215"/>
      <c r="BA16" s="215"/>
      <c r="BB16" s="215"/>
      <c r="BC16" s="215"/>
      <c r="BD16" s="215"/>
      <c r="BE16" s="215"/>
      <c r="BF16" s="215"/>
    </row>
    <row r="17" spans="1:58" ht="18" customHeight="1">
      <c r="A17" s="24">
        <v>6</v>
      </c>
      <c r="B17" s="25">
        <f>'INPUT DATA'!B17</f>
        <v>0</v>
      </c>
      <c r="C17" s="135"/>
      <c r="D17" s="135"/>
      <c r="E17" s="136"/>
      <c r="F17" s="79"/>
      <c r="G17" s="26"/>
      <c r="H17" s="26"/>
      <c r="I17" s="26"/>
      <c r="J17" s="26"/>
      <c r="K17" s="26"/>
      <c r="L17" s="26"/>
      <c r="M17" s="26"/>
      <c r="N17" s="26"/>
      <c r="O17" s="26"/>
      <c r="P17" s="60" t="str">
        <f t="shared" si="1"/>
        <v/>
      </c>
      <c r="Q17" s="61" t="str">
        <f t="shared" si="2"/>
        <v/>
      </c>
      <c r="R17" s="77" t="str">
        <f t="shared" si="3"/>
        <v/>
      </c>
      <c r="S17" s="79"/>
      <c r="T17" s="26"/>
      <c r="U17" s="26"/>
      <c r="V17" s="26"/>
      <c r="W17" s="26"/>
      <c r="X17" s="26"/>
      <c r="Y17" s="26"/>
      <c r="Z17" s="26"/>
      <c r="AA17" s="26"/>
      <c r="AB17" s="26"/>
      <c r="AC17" s="60" t="str">
        <f t="shared" si="4"/>
        <v/>
      </c>
      <c r="AD17" s="61" t="str">
        <f t="shared" si="5"/>
        <v/>
      </c>
      <c r="AE17" s="77" t="str">
        <f t="shared" si="6"/>
        <v/>
      </c>
      <c r="AF17" s="74"/>
      <c r="AG17" s="61" t="str">
        <f t="shared" si="7"/>
        <v/>
      </c>
      <c r="AH17" s="77" t="str">
        <f t="shared" si="8"/>
        <v/>
      </c>
      <c r="AI17" s="21" t="str">
        <f t="shared" si="9"/>
        <v/>
      </c>
      <c r="AJ17" s="22" t="str">
        <f t="shared" si="0"/>
        <v/>
      </c>
      <c r="AL17" s="23"/>
      <c r="AN17" s="215"/>
      <c r="AO17" s="215"/>
      <c r="AP17" s="215"/>
      <c r="AQ17" s="215"/>
      <c r="AR17" s="215"/>
      <c r="AS17" s="215"/>
      <c r="AT17" s="215"/>
      <c r="AU17" s="215"/>
      <c r="AV17" s="215"/>
      <c r="AW17" s="215"/>
      <c r="AX17" s="215"/>
      <c r="AY17" s="215"/>
      <c r="AZ17" s="215"/>
      <c r="BA17" s="215"/>
      <c r="BB17" s="215"/>
      <c r="BC17" s="215"/>
      <c r="BD17" s="215"/>
      <c r="BE17" s="215"/>
      <c r="BF17" s="215"/>
    </row>
    <row r="18" spans="1:58" ht="18" customHeight="1">
      <c r="A18" s="24">
        <v>7</v>
      </c>
      <c r="B18" s="25">
        <f>'INPUT DATA'!B18</f>
        <v>0</v>
      </c>
      <c r="C18" s="135"/>
      <c r="D18" s="135"/>
      <c r="E18" s="136"/>
      <c r="F18" s="79"/>
      <c r="G18" s="26"/>
      <c r="H18" s="26"/>
      <c r="I18" s="26"/>
      <c r="J18" s="26"/>
      <c r="K18" s="26"/>
      <c r="L18" s="26"/>
      <c r="M18" s="26"/>
      <c r="N18" s="26"/>
      <c r="O18" s="26"/>
      <c r="P18" s="60" t="str">
        <f t="shared" si="1"/>
        <v/>
      </c>
      <c r="Q18" s="61" t="str">
        <f t="shared" si="2"/>
        <v/>
      </c>
      <c r="R18" s="77" t="str">
        <f t="shared" si="3"/>
        <v/>
      </c>
      <c r="S18" s="79"/>
      <c r="T18" s="26"/>
      <c r="U18" s="26"/>
      <c r="V18" s="26"/>
      <c r="W18" s="26"/>
      <c r="X18" s="26"/>
      <c r="Y18" s="26"/>
      <c r="Z18" s="26"/>
      <c r="AA18" s="26"/>
      <c r="AB18" s="26"/>
      <c r="AC18" s="60" t="str">
        <f t="shared" si="4"/>
        <v/>
      </c>
      <c r="AD18" s="61" t="str">
        <f t="shared" si="5"/>
        <v/>
      </c>
      <c r="AE18" s="77" t="str">
        <f t="shared" si="6"/>
        <v/>
      </c>
      <c r="AF18" s="74"/>
      <c r="AG18" s="61" t="str">
        <f t="shared" si="7"/>
        <v/>
      </c>
      <c r="AH18" s="77" t="str">
        <f t="shared" si="8"/>
        <v/>
      </c>
      <c r="AI18" s="21" t="str">
        <f t="shared" si="9"/>
        <v/>
      </c>
      <c r="AJ18" s="22" t="str">
        <f t="shared" si="0"/>
        <v/>
      </c>
      <c r="AL18" s="23"/>
      <c r="AN18" s="215"/>
      <c r="AO18" s="215"/>
      <c r="AP18" s="215"/>
      <c r="AQ18" s="215"/>
      <c r="AR18" s="215"/>
      <c r="AS18" s="215"/>
      <c r="AT18" s="215"/>
      <c r="AU18" s="215"/>
      <c r="AV18" s="215"/>
      <c r="AW18" s="215"/>
      <c r="AX18" s="215"/>
      <c r="AY18" s="215"/>
      <c r="AZ18" s="215"/>
      <c r="BA18" s="215"/>
      <c r="BB18" s="215"/>
      <c r="BC18" s="215"/>
      <c r="BD18" s="215"/>
      <c r="BE18" s="215"/>
      <c r="BF18" s="215"/>
    </row>
    <row r="19" spans="1:58" ht="18" customHeight="1">
      <c r="A19" s="24">
        <v>8</v>
      </c>
      <c r="B19" s="17">
        <f>'INPUT DATA'!B19</f>
        <v>0</v>
      </c>
      <c r="C19" s="135"/>
      <c r="D19" s="135">
        <v>0</v>
      </c>
      <c r="E19" s="136"/>
      <c r="F19" s="79"/>
      <c r="G19" s="26"/>
      <c r="H19" s="26"/>
      <c r="I19" s="26"/>
      <c r="J19" s="26"/>
      <c r="K19" s="26"/>
      <c r="L19" s="26"/>
      <c r="M19" s="26"/>
      <c r="N19" s="26"/>
      <c r="O19" s="26"/>
      <c r="P19" s="60" t="str">
        <f t="shared" si="1"/>
        <v/>
      </c>
      <c r="Q19" s="61" t="str">
        <f t="shared" si="2"/>
        <v/>
      </c>
      <c r="R19" s="77" t="str">
        <f t="shared" si="3"/>
        <v/>
      </c>
      <c r="S19" s="79"/>
      <c r="T19" s="26"/>
      <c r="U19" s="26"/>
      <c r="V19" s="26"/>
      <c r="W19" s="26"/>
      <c r="X19" s="26"/>
      <c r="Y19" s="26"/>
      <c r="Z19" s="26"/>
      <c r="AA19" s="26"/>
      <c r="AB19" s="26"/>
      <c r="AC19" s="60" t="str">
        <f t="shared" si="4"/>
        <v/>
      </c>
      <c r="AD19" s="61" t="str">
        <f t="shared" si="5"/>
        <v/>
      </c>
      <c r="AE19" s="77" t="str">
        <f t="shared" si="6"/>
        <v/>
      </c>
      <c r="AF19" s="74"/>
      <c r="AG19" s="61" t="str">
        <f t="shared" si="7"/>
        <v/>
      </c>
      <c r="AH19" s="77" t="str">
        <f t="shared" si="8"/>
        <v/>
      </c>
      <c r="AI19" s="21" t="str">
        <f t="shared" si="9"/>
        <v/>
      </c>
      <c r="AJ19" s="22" t="str">
        <f t="shared" si="0"/>
        <v/>
      </c>
      <c r="AL19" s="23"/>
      <c r="AN19" s="215"/>
      <c r="AO19" s="215"/>
      <c r="AP19" s="215"/>
      <c r="AQ19" s="215"/>
      <c r="AR19" s="215"/>
      <c r="AS19" s="215"/>
      <c r="AT19" s="215"/>
      <c r="AU19" s="215"/>
      <c r="AV19" s="215"/>
      <c r="AW19" s="215"/>
      <c r="AX19" s="215"/>
      <c r="AY19" s="215"/>
      <c r="AZ19" s="215"/>
      <c r="BA19" s="215"/>
      <c r="BB19" s="215"/>
      <c r="BC19" s="215"/>
      <c r="BD19" s="215"/>
      <c r="BE19" s="215"/>
      <c r="BF19" s="215"/>
    </row>
    <row r="20" spans="1:58" ht="18" customHeight="1">
      <c r="A20" s="24">
        <v>9</v>
      </c>
      <c r="B20" s="17">
        <f>'INPUT DATA'!B20</f>
        <v>0</v>
      </c>
      <c r="C20" s="135"/>
      <c r="D20" s="135"/>
      <c r="E20" s="136"/>
      <c r="F20" s="79"/>
      <c r="G20" s="26"/>
      <c r="H20" s="26"/>
      <c r="I20" s="26"/>
      <c r="J20" s="26"/>
      <c r="K20" s="26"/>
      <c r="L20" s="26"/>
      <c r="M20" s="26"/>
      <c r="N20" s="26"/>
      <c r="O20" s="26"/>
      <c r="P20" s="60" t="str">
        <f t="shared" si="1"/>
        <v/>
      </c>
      <c r="Q20" s="61" t="str">
        <f t="shared" si="2"/>
        <v/>
      </c>
      <c r="R20" s="77" t="str">
        <f t="shared" si="3"/>
        <v/>
      </c>
      <c r="S20" s="79"/>
      <c r="T20" s="26"/>
      <c r="U20" s="26"/>
      <c r="V20" s="26"/>
      <c r="W20" s="26"/>
      <c r="X20" s="26"/>
      <c r="Y20" s="26"/>
      <c r="Z20" s="26"/>
      <c r="AA20" s="26"/>
      <c r="AB20" s="26"/>
      <c r="AC20" s="60" t="str">
        <f t="shared" si="4"/>
        <v/>
      </c>
      <c r="AD20" s="61" t="str">
        <f t="shared" si="5"/>
        <v/>
      </c>
      <c r="AE20" s="77" t="str">
        <f t="shared" si="6"/>
        <v/>
      </c>
      <c r="AF20" s="74"/>
      <c r="AG20" s="61" t="str">
        <f t="shared" si="7"/>
        <v/>
      </c>
      <c r="AH20" s="77" t="str">
        <f t="shared" si="8"/>
        <v/>
      </c>
      <c r="AI20" s="21" t="str">
        <f t="shared" si="9"/>
        <v/>
      </c>
      <c r="AJ20" s="22" t="str">
        <f t="shared" si="0"/>
        <v/>
      </c>
      <c r="AL20" s="23"/>
      <c r="AN20" s="215"/>
      <c r="AO20" s="215"/>
      <c r="AP20" s="215"/>
      <c r="AQ20" s="215"/>
      <c r="AR20" s="215"/>
      <c r="AS20" s="215"/>
      <c r="AT20" s="215"/>
      <c r="AU20" s="215"/>
      <c r="AV20" s="215"/>
      <c r="AW20" s="215"/>
      <c r="AX20" s="215"/>
      <c r="AY20" s="215"/>
      <c r="AZ20" s="215"/>
      <c r="BA20" s="215"/>
      <c r="BB20" s="215"/>
      <c r="BC20" s="215"/>
      <c r="BD20" s="215"/>
      <c r="BE20" s="215"/>
      <c r="BF20" s="215"/>
    </row>
    <row r="21" spans="1:58" ht="18" customHeight="1">
      <c r="A21" s="24">
        <v>10</v>
      </c>
      <c r="B21" s="25">
        <f>'INPUT DATA'!B21</f>
        <v>0</v>
      </c>
      <c r="C21" s="135"/>
      <c r="D21" s="135"/>
      <c r="E21" s="136"/>
      <c r="F21" s="79"/>
      <c r="G21" s="26"/>
      <c r="H21" s="26"/>
      <c r="I21" s="26"/>
      <c r="J21" s="26"/>
      <c r="K21" s="26"/>
      <c r="L21" s="26"/>
      <c r="M21" s="26"/>
      <c r="N21" s="26"/>
      <c r="O21" s="26"/>
      <c r="P21" s="60" t="str">
        <f t="shared" si="1"/>
        <v/>
      </c>
      <c r="Q21" s="61" t="str">
        <f t="shared" si="2"/>
        <v/>
      </c>
      <c r="R21" s="77" t="str">
        <f t="shared" si="3"/>
        <v/>
      </c>
      <c r="S21" s="79"/>
      <c r="T21" s="26"/>
      <c r="U21" s="26"/>
      <c r="V21" s="26"/>
      <c r="W21" s="26"/>
      <c r="X21" s="26"/>
      <c r="Y21" s="26"/>
      <c r="Z21" s="26"/>
      <c r="AA21" s="26"/>
      <c r="AB21" s="26"/>
      <c r="AC21" s="60" t="str">
        <f t="shared" si="4"/>
        <v/>
      </c>
      <c r="AD21" s="61" t="str">
        <f t="shared" si="5"/>
        <v/>
      </c>
      <c r="AE21" s="77" t="str">
        <f t="shared" si="6"/>
        <v/>
      </c>
      <c r="AF21" s="74"/>
      <c r="AG21" s="61" t="str">
        <f t="shared" si="7"/>
        <v/>
      </c>
      <c r="AH21" s="77" t="str">
        <f t="shared" si="8"/>
        <v/>
      </c>
      <c r="AI21" s="21" t="str">
        <f t="shared" si="9"/>
        <v/>
      </c>
      <c r="AJ21" s="22" t="str">
        <f t="shared" si="0"/>
        <v/>
      </c>
      <c r="AL21" s="23"/>
      <c r="AN21" s="215"/>
      <c r="AO21" s="215"/>
      <c r="AP21" s="215"/>
      <c r="AQ21" s="215"/>
      <c r="AR21" s="215"/>
      <c r="AS21" s="215"/>
      <c r="AT21" s="215"/>
      <c r="AU21" s="215"/>
      <c r="AV21" s="215"/>
      <c r="AW21" s="215"/>
      <c r="AX21" s="215"/>
      <c r="AY21" s="215"/>
      <c r="AZ21" s="215"/>
      <c r="BA21" s="215"/>
      <c r="BB21" s="215"/>
      <c r="BC21" s="215"/>
      <c r="BD21" s="215"/>
      <c r="BE21" s="215"/>
      <c r="BF21" s="215"/>
    </row>
    <row r="22" spans="1:58" ht="18" customHeight="1">
      <c r="A22" s="24">
        <v>11</v>
      </c>
      <c r="B22" s="25">
        <f>'INPUT DATA'!B22</f>
        <v>0</v>
      </c>
      <c r="C22" s="135"/>
      <c r="D22" s="135">
        <v>0</v>
      </c>
      <c r="E22" s="136"/>
      <c r="F22" s="79"/>
      <c r="G22" s="26"/>
      <c r="H22" s="26"/>
      <c r="I22" s="26"/>
      <c r="J22" s="26"/>
      <c r="K22" s="26"/>
      <c r="L22" s="26"/>
      <c r="M22" s="26"/>
      <c r="N22" s="26"/>
      <c r="O22" s="26"/>
      <c r="P22" s="60" t="str">
        <f t="shared" si="1"/>
        <v/>
      </c>
      <c r="Q22" s="61" t="str">
        <f t="shared" si="2"/>
        <v/>
      </c>
      <c r="R22" s="77" t="str">
        <f t="shared" si="3"/>
        <v/>
      </c>
      <c r="S22" s="79"/>
      <c r="T22" s="26"/>
      <c r="U22" s="26"/>
      <c r="V22" s="26"/>
      <c r="W22" s="26"/>
      <c r="X22" s="26"/>
      <c r="Y22" s="26"/>
      <c r="Z22" s="26"/>
      <c r="AA22" s="26"/>
      <c r="AB22" s="26"/>
      <c r="AC22" s="60" t="str">
        <f t="shared" si="4"/>
        <v/>
      </c>
      <c r="AD22" s="61" t="str">
        <f t="shared" si="5"/>
        <v/>
      </c>
      <c r="AE22" s="77" t="str">
        <f t="shared" si="6"/>
        <v/>
      </c>
      <c r="AF22" s="74"/>
      <c r="AG22" s="61" t="str">
        <f t="shared" si="7"/>
        <v/>
      </c>
      <c r="AH22" s="77" t="str">
        <f t="shared" si="8"/>
        <v/>
      </c>
      <c r="AI22" s="21" t="str">
        <f t="shared" si="9"/>
        <v/>
      </c>
      <c r="AJ22" s="22" t="str">
        <f t="shared" si="0"/>
        <v/>
      </c>
      <c r="AL22" s="23"/>
      <c r="AN22" s="216"/>
      <c r="AO22" s="216"/>
      <c r="AP22" s="216"/>
      <c r="AQ22" s="216"/>
      <c r="AR22" s="216"/>
      <c r="AS22" s="216"/>
      <c r="AT22" s="216"/>
      <c r="AU22" s="216"/>
      <c r="AV22" s="216"/>
      <c r="AW22" s="216"/>
      <c r="AX22" s="216"/>
      <c r="AY22" s="216"/>
      <c r="AZ22" s="216"/>
      <c r="BA22" s="216"/>
      <c r="BB22" s="216"/>
      <c r="BC22" s="216"/>
      <c r="BD22" s="216"/>
      <c r="BE22" s="216"/>
      <c r="BF22" s="216"/>
    </row>
    <row r="23" spans="1:58" ht="18" customHeight="1">
      <c r="A23" s="24">
        <v>12</v>
      </c>
      <c r="B23" s="17">
        <f>'INPUT DATA'!B23</f>
        <v>0</v>
      </c>
      <c r="C23" s="135"/>
      <c r="D23" s="135"/>
      <c r="E23" s="136"/>
      <c r="F23" s="79"/>
      <c r="G23" s="26"/>
      <c r="H23" s="26"/>
      <c r="I23" s="26"/>
      <c r="J23" s="26"/>
      <c r="K23" s="26"/>
      <c r="L23" s="26"/>
      <c r="M23" s="26"/>
      <c r="N23" s="26"/>
      <c r="O23" s="26"/>
      <c r="P23" s="60" t="str">
        <f t="shared" si="1"/>
        <v/>
      </c>
      <c r="Q23" s="61" t="str">
        <f t="shared" si="2"/>
        <v/>
      </c>
      <c r="R23" s="77" t="str">
        <f t="shared" si="3"/>
        <v/>
      </c>
      <c r="S23" s="79"/>
      <c r="T23" s="26"/>
      <c r="U23" s="26"/>
      <c r="V23" s="26"/>
      <c r="W23" s="26"/>
      <c r="X23" s="26"/>
      <c r="Y23" s="26"/>
      <c r="Z23" s="26"/>
      <c r="AA23" s="26"/>
      <c r="AB23" s="26"/>
      <c r="AC23" s="60" t="str">
        <f t="shared" si="4"/>
        <v/>
      </c>
      <c r="AD23" s="61" t="str">
        <f t="shared" si="5"/>
        <v/>
      </c>
      <c r="AE23" s="77" t="str">
        <f t="shared" si="6"/>
        <v/>
      </c>
      <c r="AF23" s="74"/>
      <c r="AG23" s="61" t="str">
        <f t="shared" si="7"/>
        <v/>
      </c>
      <c r="AH23" s="77" t="str">
        <f t="shared" si="8"/>
        <v/>
      </c>
      <c r="AI23" s="21" t="str">
        <f t="shared" si="9"/>
        <v/>
      </c>
      <c r="AJ23" s="22" t="str">
        <f t="shared" si="0"/>
        <v/>
      </c>
      <c r="AL23" s="23"/>
      <c r="AN23" s="217"/>
      <c r="AO23" s="217"/>
      <c r="AP23" s="217"/>
      <c r="AQ23" s="217"/>
      <c r="AR23" s="217"/>
      <c r="AS23" s="217"/>
      <c r="AT23" s="217"/>
      <c r="AU23" s="217"/>
      <c r="AV23" s="217"/>
      <c r="AW23" s="217"/>
      <c r="AX23" s="217"/>
      <c r="AY23" s="217"/>
      <c r="AZ23" s="217"/>
      <c r="BA23" s="217"/>
      <c r="BB23" s="217"/>
      <c r="BC23" s="217"/>
      <c r="BD23" s="217"/>
      <c r="BE23" s="217"/>
      <c r="BF23" s="217"/>
    </row>
    <row r="24" spans="1:58" ht="18" customHeight="1">
      <c r="A24" s="24">
        <v>13</v>
      </c>
      <c r="B24" s="17">
        <f>'INPUT DATA'!B24</f>
        <v>0</v>
      </c>
      <c r="C24" s="135"/>
      <c r="D24" s="135"/>
      <c r="E24" s="136"/>
      <c r="F24" s="79"/>
      <c r="G24" s="26"/>
      <c r="H24" s="26"/>
      <c r="I24" s="26"/>
      <c r="J24" s="26"/>
      <c r="K24" s="26"/>
      <c r="L24" s="26"/>
      <c r="M24" s="26"/>
      <c r="N24" s="26"/>
      <c r="O24" s="26"/>
      <c r="P24" s="60" t="str">
        <f t="shared" si="1"/>
        <v/>
      </c>
      <c r="Q24" s="61" t="str">
        <f t="shared" si="2"/>
        <v/>
      </c>
      <c r="R24" s="77" t="str">
        <f t="shared" si="3"/>
        <v/>
      </c>
      <c r="S24" s="79"/>
      <c r="T24" s="26"/>
      <c r="U24" s="26"/>
      <c r="V24" s="26"/>
      <c r="W24" s="26"/>
      <c r="X24" s="26"/>
      <c r="Y24" s="26"/>
      <c r="Z24" s="26"/>
      <c r="AA24" s="26"/>
      <c r="AB24" s="26"/>
      <c r="AC24" s="60" t="str">
        <f t="shared" si="4"/>
        <v/>
      </c>
      <c r="AD24" s="61" t="str">
        <f t="shared" si="5"/>
        <v/>
      </c>
      <c r="AE24" s="77" t="str">
        <f t="shared" si="6"/>
        <v/>
      </c>
      <c r="AF24" s="74"/>
      <c r="AG24" s="61" t="str">
        <f t="shared" si="7"/>
        <v/>
      </c>
      <c r="AH24" s="77" t="str">
        <f t="shared" si="8"/>
        <v/>
      </c>
      <c r="AI24" s="21" t="str">
        <f t="shared" si="9"/>
        <v/>
      </c>
      <c r="AJ24" s="22" t="str">
        <f t="shared" si="0"/>
        <v/>
      </c>
      <c r="AL24" s="23"/>
      <c r="AN24" s="217"/>
      <c r="AO24" s="217"/>
      <c r="AP24" s="217"/>
      <c r="AQ24" s="217"/>
      <c r="AR24" s="217"/>
      <c r="AS24" s="217"/>
      <c r="AT24" s="217"/>
      <c r="AU24" s="217"/>
      <c r="AV24" s="217"/>
      <c r="AW24" s="217"/>
      <c r="AX24" s="217"/>
      <c r="AY24" s="217"/>
      <c r="AZ24" s="217"/>
      <c r="BA24" s="217"/>
      <c r="BB24" s="217"/>
      <c r="BC24" s="217"/>
      <c r="BD24" s="217"/>
      <c r="BE24" s="217"/>
      <c r="BF24" s="217"/>
    </row>
    <row r="25" spans="1:58" ht="18" customHeight="1">
      <c r="A25" s="24">
        <v>14</v>
      </c>
      <c r="B25" s="25">
        <f>'INPUT DATA'!B25</f>
        <v>0</v>
      </c>
      <c r="C25" s="135"/>
      <c r="D25" s="135"/>
      <c r="E25" s="136"/>
      <c r="F25" s="79"/>
      <c r="G25" s="26"/>
      <c r="H25" s="26"/>
      <c r="I25" s="26"/>
      <c r="J25" s="26"/>
      <c r="K25" s="26"/>
      <c r="L25" s="26"/>
      <c r="M25" s="26"/>
      <c r="N25" s="26"/>
      <c r="O25" s="26"/>
      <c r="P25" s="60" t="str">
        <f t="shared" si="1"/>
        <v/>
      </c>
      <c r="Q25" s="61" t="str">
        <f t="shared" si="2"/>
        <v/>
      </c>
      <c r="R25" s="77" t="str">
        <f t="shared" si="3"/>
        <v/>
      </c>
      <c r="S25" s="79"/>
      <c r="T25" s="26"/>
      <c r="U25" s="26"/>
      <c r="V25" s="26"/>
      <c r="W25" s="26"/>
      <c r="X25" s="26"/>
      <c r="Y25" s="26"/>
      <c r="Z25" s="26"/>
      <c r="AA25" s="26"/>
      <c r="AB25" s="26"/>
      <c r="AC25" s="60" t="str">
        <f t="shared" si="4"/>
        <v/>
      </c>
      <c r="AD25" s="61" t="str">
        <f t="shared" si="5"/>
        <v/>
      </c>
      <c r="AE25" s="77" t="str">
        <f t="shared" si="6"/>
        <v/>
      </c>
      <c r="AF25" s="74"/>
      <c r="AG25" s="61" t="str">
        <f t="shared" si="7"/>
        <v/>
      </c>
      <c r="AH25" s="77" t="str">
        <f t="shared" si="8"/>
        <v/>
      </c>
      <c r="AI25" s="21" t="str">
        <f t="shared" si="9"/>
        <v/>
      </c>
      <c r="AJ25" s="22" t="str">
        <f t="shared" si="0"/>
        <v/>
      </c>
      <c r="AL25" s="23"/>
      <c r="AN25" s="217"/>
      <c r="AO25" s="217"/>
      <c r="AP25" s="217"/>
      <c r="AQ25" s="217"/>
      <c r="AR25" s="217"/>
      <c r="AS25" s="217"/>
      <c r="AT25" s="217"/>
      <c r="AU25" s="217"/>
      <c r="AV25" s="217"/>
      <c r="AW25" s="217"/>
      <c r="AX25" s="217"/>
      <c r="AY25" s="217"/>
      <c r="AZ25" s="217"/>
      <c r="BA25" s="217"/>
      <c r="BB25" s="217"/>
      <c r="BC25" s="217"/>
      <c r="BD25" s="217"/>
      <c r="BE25" s="217"/>
      <c r="BF25" s="217"/>
    </row>
    <row r="26" spans="1:58" ht="18" customHeight="1">
      <c r="A26" s="24">
        <v>15</v>
      </c>
      <c r="B26" s="25">
        <f>'INPUT DATA'!B26</f>
        <v>0</v>
      </c>
      <c r="C26" s="135"/>
      <c r="D26" s="135"/>
      <c r="E26" s="136"/>
      <c r="F26" s="79"/>
      <c r="G26" s="26"/>
      <c r="H26" s="26"/>
      <c r="I26" s="26"/>
      <c r="J26" s="26"/>
      <c r="K26" s="26"/>
      <c r="L26" s="26"/>
      <c r="M26" s="26"/>
      <c r="N26" s="26"/>
      <c r="O26" s="26"/>
      <c r="P26" s="60" t="str">
        <f t="shared" si="1"/>
        <v/>
      </c>
      <c r="Q26" s="61" t="str">
        <f t="shared" si="2"/>
        <v/>
      </c>
      <c r="R26" s="77" t="str">
        <f t="shared" si="3"/>
        <v/>
      </c>
      <c r="S26" s="79"/>
      <c r="T26" s="26"/>
      <c r="U26" s="26"/>
      <c r="V26" s="26"/>
      <c r="W26" s="26"/>
      <c r="X26" s="26"/>
      <c r="Y26" s="26"/>
      <c r="Z26" s="26"/>
      <c r="AA26" s="26"/>
      <c r="AB26" s="26"/>
      <c r="AC26" s="60" t="str">
        <f t="shared" si="4"/>
        <v/>
      </c>
      <c r="AD26" s="61" t="str">
        <f t="shared" si="5"/>
        <v/>
      </c>
      <c r="AE26" s="77" t="str">
        <f t="shared" si="6"/>
        <v/>
      </c>
      <c r="AF26" s="74"/>
      <c r="AG26" s="61" t="str">
        <f t="shared" si="7"/>
        <v/>
      </c>
      <c r="AH26" s="77" t="str">
        <f t="shared" si="8"/>
        <v/>
      </c>
      <c r="AI26" s="21" t="str">
        <f t="shared" si="9"/>
        <v/>
      </c>
      <c r="AJ26" s="22" t="str">
        <f t="shared" si="0"/>
        <v/>
      </c>
      <c r="AL26" s="23"/>
      <c r="AN26" s="121"/>
    </row>
    <row r="27" spans="1:58" ht="18" customHeight="1">
      <c r="A27" s="24">
        <v>16</v>
      </c>
      <c r="B27" s="17">
        <f>'INPUT DATA'!B27</f>
        <v>0</v>
      </c>
      <c r="C27" s="135"/>
      <c r="D27" s="135"/>
      <c r="E27" s="136"/>
      <c r="F27" s="79"/>
      <c r="G27" s="26"/>
      <c r="H27" s="26"/>
      <c r="I27" s="26"/>
      <c r="J27" s="26"/>
      <c r="K27" s="26"/>
      <c r="L27" s="26"/>
      <c r="M27" s="26"/>
      <c r="N27" s="26"/>
      <c r="O27" s="26"/>
      <c r="P27" s="60" t="str">
        <f t="shared" si="1"/>
        <v/>
      </c>
      <c r="Q27" s="61" t="str">
        <f t="shared" si="2"/>
        <v/>
      </c>
      <c r="R27" s="77" t="str">
        <f t="shared" si="3"/>
        <v/>
      </c>
      <c r="S27" s="79"/>
      <c r="T27" s="26"/>
      <c r="U27" s="26"/>
      <c r="V27" s="26"/>
      <c r="W27" s="26"/>
      <c r="X27" s="26"/>
      <c r="Y27" s="26"/>
      <c r="Z27" s="26"/>
      <c r="AA27" s="26"/>
      <c r="AB27" s="26"/>
      <c r="AC27" s="60" t="str">
        <f t="shared" si="4"/>
        <v/>
      </c>
      <c r="AD27" s="61" t="str">
        <f t="shared" si="5"/>
        <v/>
      </c>
      <c r="AE27" s="77" t="str">
        <f t="shared" si="6"/>
        <v/>
      </c>
      <c r="AF27" s="74"/>
      <c r="AG27" s="61" t="str">
        <f t="shared" si="7"/>
        <v/>
      </c>
      <c r="AH27" s="77" t="str">
        <f t="shared" si="8"/>
        <v/>
      </c>
      <c r="AI27" s="21" t="str">
        <f t="shared" si="9"/>
        <v/>
      </c>
      <c r="AJ27" s="22" t="str">
        <f t="shared" si="0"/>
        <v/>
      </c>
      <c r="AL27" s="23"/>
      <c r="AN27" s="121"/>
    </row>
    <row r="28" spans="1:58" ht="18" customHeight="1">
      <c r="A28" s="24">
        <v>17</v>
      </c>
      <c r="B28" s="17">
        <f>'INPUT DATA'!B28</f>
        <v>0</v>
      </c>
      <c r="C28" s="135"/>
      <c r="D28" s="135"/>
      <c r="E28" s="136"/>
      <c r="F28" s="79"/>
      <c r="G28" s="26"/>
      <c r="H28" s="26"/>
      <c r="I28" s="26"/>
      <c r="J28" s="26"/>
      <c r="K28" s="26"/>
      <c r="L28" s="26"/>
      <c r="M28" s="26"/>
      <c r="N28" s="26"/>
      <c r="O28" s="26"/>
      <c r="P28" s="60" t="str">
        <f t="shared" si="1"/>
        <v/>
      </c>
      <c r="Q28" s="61" t="str">
        <f t="shared" si="2"/>
        <v/>
      </c>
      <c r="R28" s="77" t="str">
        <f t="shared" si="3"/>
        <v/>
      </c>
      <c r="S28" s="79"/>
      <c r="T28" s="26"/>
      <c r="U28" s="26"/>
      <c r="V28" s="26"/>
      <c r="W28" s="26"/>
      <c r="X28" s="26"/>
      <c r="Y28" s="26"/>
      <c r="Z28" s="26"/>
      <c r="AA28" s="26"/>
      <c r="AB28" s="26"/>
      <c r="AC28" s="60" t="str">
        <f t="shared" si="4"/>
        <v/>
      </c>
      <c r="AD28" s="61" t="str">
        <f t="shared" si="5"/>
        <v/>
      </c>
      <c r="AE28" s="77" t="str">
        <f t="shared" si="6"/>
        <v/>
      </c>
      <c r="AF28" s="74"/>
      <c r="AG28" s="61" t="str">
        <f t="shared" si="7"/>
        <v/>
      </c>
      <c r="AH28" s="77" t="str">
        <f t="shared" si="8"/>
        <v/>
      </c>
      <c r="AI28" s="21" t="str">
        <f t="shared" si="9"/>
        <v/>
      </c>
      <c r="AJ28" s="22" t="str">
        <f t="shared" si="0"/>
        <v/>
      </c>
      <c r="AL28" s="23"/>
      <c r="AN28" s="121"/>
    </row>
    <row r="29" spans="1:58" ht="18" customHeight="1">
      <c r="A29" s="24">
        <v>18</v>
      </c>
      <c r="B29" s="25">
        <f>'INPUT DATA'!B29</f>
        <v>0</v>
      </c>
      <c r="C29" s="135"/>
      <c r="D29" s="135"/>
      <c r="E29" s="136"/>
      <c r="F29" s="79"/>
      <c r="G29" s="26"/>
      <c r="H29" s="26"/>
      <c r="I29" s="26"/>
      <c r="J29" s="26"/>
      <c r="K29" s="26"/>
      <c r="L29" s="26"/>
      <c r="M29" s="26"/>
      <c r="N29" s="26"/>
      <c r="O29" s="26"/>
      <c r="P29" s="60" t="str">
        <f t="shared" si="1"/>
        <v/>
      </c>
      <c r="Q29" s="61" t="str">
        <f t="shared" si="2"/>
        <v/>
      </c>
      <c r="R29" s="77" t="str">
        <f t="shared" si="3"/>
        <v/>
      </c>
      <c r="S29" s="79"/>
      <c r="T29" s="26"/>
      <c r="U29" s="26"/>
      <c r="V29" s="26"/>
      <c r="W29" s="26"/>
      <c r="X29" s="26"/>
      <c r="Y29" s="26"/>
      <c r="Z29" s="26"/>
      <c r="AA29" s="26"/>
      <c r="AB29" s="26"/>
      <c r="AC29" s="60" t="str">
        <f t="shared" si="4"/>
        <v/>
      </c>
      <c r="AD29" s="61" t="str">
        <f t="shared" si="5"/>
        <v/>
      </c>
      <c r="AE29" s="77" t="str">
        <f t="shared" si="6"/>
        <v/>
      </c>
      <c r="AF29" s="74"/>
      <c r="AG29" s="61" t="str">
        <f t="shared" si="7"/>
        <v/>
      </c>
      <c r="AH29" s="77" t="str">
        <f t="shared" si="8"/>
        <v/>
      </c>
      <c r="AI29" s="21" t="str">
        <f t="shared" si="9"/>
        <v/>
      </c>
      <c r="AJ29" s="22" t="str">
        <f t="shared" si="0"/>
        <v/>
      </c>
      <c r="AL29" s="23"/>
      <c r="AN29" s="121"/>
    </row>
    <row r="30" spans="1:58" ht="18" customHeight="1">
      <c r="A30" s="24">
        <v>19</v>
      </c>
      <c r="B30" s="25">
        <f>'INPUT DATA'!B30</f>
        <v>0</v>
      </c>
      <c r="C30" s="135"/>
      <c r="D30" s="135"/>
      <c r="E30" s="136"/>
      <c r="F30" s="79"/>
      <c r="G30" s="26"/>
      <c r="H30" s="26"/>
      <c r="I30" s="26"/>
      <c r="J30" s="26"/>
      <c r="K30" s="26"/>
      <c r="L30" s="26"/>
      <c r="M30" s="26"/>
      <c r="N30" s="26"/>
      <c r="O30" s="26"/>
      <c r="P30" s="60" t="str">
        <f t="shared" si="1"/>
        <v/>
      </c>
      <c r="Q30" s="61" t="str">
        <f t="shared" si="2"/>
        <v/>
      </c>
      <c r="R30" s="77" t="str">
        <f t="shared" si="3"/>
        <v/>
      </c>
      <c r="S30" s="79"/>
      <c r="T30" s="26"/>
      <c r="U30" s="26"/>
      <c r="V30" s="26"/>
      <c r="W30" s="26"/>
      <c r="X30" s="26"/>
      <c r="Y30" s="26"/>
      <c r="Z30" s="26"/>
      <c r="AA30" s="26"/>
      <c r="AB30" s="26"/>
      <c r="AC30" s="60" t="str">
        <f t="shared" si="4"/>
        <v/>
      </c>
      <c r="AD30" s="61" t="str">
        <f t="shared" si="5"/>
        <v/>
      </c>
      <c r="AE30" s="77" t="str">
        <f t="shared" si="6"/>
        <v/>
      </c>
      <c r="AF30" s="74"/>
      <c r="AG30" s="61" t="str">
        <f t="shared" si="7"/>
        <v/>
      </c>
      <c r="AH30" s="77" t="str">
        <f t="shared" si="8"/>
        <v/>
      </c>
      <c r="AI30" s="21" t="str">
        <f t="shared" si="9"/>
        <v/>
      </c>
      <c r="AJ30" s="22" t="str">
        <f t="shared" si="0"/>
        <v/>
      </c>
      <c r="AL30" s="23"/>
      <c r="AN30" s="121"/>
    </row>
    <row r="31" spans="1:58" ht="18" customHeight="1">
      <c r="A31" s="24">
        <v>20</v>
      </c>
      <c r="B31" s="17">
        <f>'INPUT DATA'!B31</f>
        <v>0</v>
      </c>
      <c r="C31" s="135"/>
      <c r="D31" s="135"/>
      <c r="E31" s="136"/>
      <c r="F31" s="79"/>
      <c r="G31" s="26"/>
      <c r="H31" s="26"/>
      <c r="I31" s="26"/>
      <c r="J31" s="26"/>
      <c r="K31" s="26"/>
      <c r="L31" s="26"/>
      <c r="M31" s="26"/>
      <c r="N31" s="26"/>
      <c r="O31" s="26"/>
      <c r="P31" s="60" t="str">
        <f t="shared" si="1"/>
        <v/>
      </c>
      <c r="Q31" s="61" t="str">
        <f t="shared" si="2"/>
        <v/>
      </c>
      <c r="R31" s="77" t="str">
        <f t="shared" si="3"/>
        <v/>
      </c>
      <c r="S31" s="79"/>
      <c r="T31" s="26"/>
      <c r="U31" s="26"/>
      <c r="V31" s="26"/>
      <c r="W31" s="26"/>
      <c r="X31" s="26"/>
      <c r="Y31" s="26"/>
      <c r="Z31" s="26"/>
      <c r="AA31" s="26"/>
      <c r="AB31" s="26"/>
      <c r="AC31" s="60" t="str">
        <f t="shared" si="4"/>
        <v/>
      </c>
      <c r="AD31" s="61" t="str">
        <f t="shared" si="5"/>
        <v/>
      </c>
      <c r="AE31" s="77" t="str">
        <f t="shared" si="6"/>
        <v/>
      </c>
      <c r="AF31" s="74"/>
      <c r="AG31" s="61" t="str">
        <f t="shared" si="7"/>
        <v/>
      </c>
      <c r="AH31" s="77" t="str">
        <f t="shared" si="8"/>
        <v/>
      </c>
      <c r="AI31" s="21" t="str">
        <f t="shared" si="9"/>
        <v/>
      </c>
      <c r="AJ31" s="22" t="str">
        <f t="shared" si="0"/>
        <v/>
      </c>
      <c r="AL31" s="23"/>
      <c r="AN31" s="121"/>
    </row>
    <row r="32" spans="1:58" ht="18" customHeight="1">
      <c r="A32" s="24">
        <v>21</v>
      </c>
      <c r="B32" s="17">
        <f>'INPUT DATA'!B32</f>
        <v>0</v>
      </c>
      <c r="C32" s="135"/>
      <c r="D32" s="135"/>
      <c r="E32" s="136"/>
      <c r="F32" s="79"/>
      <c r="G32" s="26"/>
      <c r="H32" s="26"/>
      <c r="I32" s="26"/>
      <c r="J32" s="26"/>
      <c r="K32" s="26"/>
      <c r="L32" s="26"/>
      <c r="M32" s="26"/>
      <c r="N32" s="26"/>
      <c r="O32" s="26"/>
      <c r="P32" s="60" t="str">
        <f t="shared" si="1"/>
        <v/>
      </c>
      <c r="Q32" s="61" t="str">
        <f t="shared" si="2"/>
        <v/>
      </c>
      <c r="R32" s="77" t="str">
        <f t="shared" si="3"/>
        <v/>
      </c>
      <c r="S32" s="79"/>
      <c r="T32" s="26"/>
      <c r="U32" s="26"/>
      <c r="V32" s="26"/>
      <c r="W32" s="26"/>
      <c r="X32" s="26"/>
      <c r="Y32" s="26"/>
      <c r="Z32" s="26"/>
      <c r="AA32" s="26"/>
      <c r="AB32" s="26"/>
      <c r="AC32" s="60" t="str">
        <f t="shared" si="4"/>
        <v/>
      </c>
      <c r="AD32" s="61" t="str">
        <f t="shared" si="5"/>
        <v/>
      </c>
      <c r="AE32" s="77" t="str">
        <f t="shared" si="6"/>
        <v/>
      </c>
      <c r="AF32" s="74"/>
      <c r="AG32" s="61" t="str">
        <f t="shared" si="7"/>
        <v/>
      </c>
      <c r="AH32" s="77" t="str">
        <f t="shared" si="8"/>
        <v/>
      </c>
      <c r="AI32" s="21" t="str">
        <f t="shared" si="9"/>
        <v/>
      </c>
      <c r="AJ32" s="22" t="str">
        <f t="shared" si="0"/>
        <v/>
      </c>
      <c r="AL32" s="23"/>
      <c r="AN32" s="121"/>
    </row>
    <row r="33" spans="1:40" s="1" customFormat="1" ht="18" customHeight="1">
      <c r="A33" s="24">
        <v>22</v>
      </c>
      <c r="B33" s="25">
        <f>'INPUT DATA'!B33</f>
        <v>0</v>
      </c>
      <c r="C33" s="135"/>
      <c r="D33" s="135"/>
      <c r="E33" s="136"/>
      <c r="F33" s="79"/>
      <c r="G33" s="26"/>
      <c r="H33" s="26"/>
      <c r="I33" s="26"/>
      <c r="J33" s="26"/>
      <c r="K33" s="26"/>
      <c r="L33" s="26"/>
      <c r="M33" s="26"/>
      <c r="N33" s="26"/>
      <c r="O33" s="26"/>
      <c r="P33" s="60" t="str">
        <f t="shared" si="1"/>
        <v/>
      </c>
      <c r="Q33" s="61" t="str">
        <f t="shared" si="2"/>
        <v/>
      </c>
      <c r="R33" s="77" t="str">
        <f t="shared" si="3"/>
        <v/>
      </c>
      <c r="S33" s="79"/>
      <c r="T33" s="26"/>
      <c r="U33" s="26"/>
      <c r="V33" s="26"/>
      <c r="W33" s="26"/>
      <c r="X33" s="26"/>
      <c r="Y33" s="26"/>
      <c r="Z33" s="26"/>
      <c r="AA33" s="26"/>
      <c r="AB33" s="26"/>
      <c r="AC33" s="60" t="str">
        <f t="shared" si="4"/>
        <v/>
      </c>
      <c r="AD33" s="61" t="str">
        <f t="shared" si="5"/>
        <v/>
      </c>
      <c r="AE33" s="77" t="str">
        <f t="shared" si="6"/>
        <v/>
      </c>
      <c r="AF33" s="74"/>
      <c r="AG33" s="61" t="str">
        <f t="shared" si="7"/>
        <v/>
      </c>
      <c r="AH33" s="77" t="str">
        <f t="shared" si="8"/>
        <v/>
      </c>
      <c r="AI33" s="21" t="str">
        <f t="shared" si="9"/>
        <v/>
      </c>
      <c r="AJ33" s="22" t="str">
        <f t="shared" si="0"/>
        <v/>
      </c>
      <c r="AL33" s="23"/>
      <c r="AN33" s="121"/>
    </row>
    <row r="34" spans="1:40" s="1" customFormat="1" ht="18" customHeight="1">
      <c r="A34" s="24">
        <v>23</v>
      </c>
      <c r="B34" s="25">
        <f>'INPUT DATA'!B34</f>
        <v>0</v>
      </c>
      <c r="C34" s="135"/>
      <c r="D34" s="135"/>
      <c r="E34" s="136"/>
      <c r="F34" s="79"/>
      <c r="G34" s="26"/>
      <c r="H34" s="26"/>
      <c r="I34" s="26"/>
      <c r="J34" s="26"/>
      <c r="K34" s="26"/>
      <c r="L34" s="26"/>
      <c r="M34" s="26"/>
      <c r="N34" s="26"/>
      <c r="O34" s="26"/>
      <c r="P34" s="60" t="str">
        <f t="shared" si="1"/>
        <v/>
      </c>
      <c r="Q34" s="61" t="str">
        <f t="shared" si="2"/>
        <v/>
      </c>
      <c r="R34" s="77" t="str">
        <f t="shared" si="3"/>
        <v/>
      </c>
      <c r="S34" s="79"/>
      <c r="T34" s="26"/>
      <c r="U34" s="26"/>
      <c r="V34" s="26"/>
      <c r="W34" s="26"/>
      <c r="X34" s="26"/>
      <c r="Y34" s="26"/>
      <c r="Z34" s="26"/>
      <c r="AA34" s="26"/>
      <c r="AB34" s="26"/>
      <c r="AC34" s="60" t="str">
        <f t="shared" si="4"/>
        <v/>
      </c>
      <c r="AD34" s="61" t="str">
        <f t="shared" si="5"/>
        <v/>
      </c>
      <c r="AE34" s="77" t="str">
        <f t="shared" si="6"/>
        <v/>
      </c>
      <c r="AF34" s="74"/>
      <c r="AG34" s="61" t="str">
        <f t="shared" si="7"/>
        <v/>
      </c>
      <c r="AH34" s="77" t="str">
        <f t="shared" si="8"/>
        <v/>
      </c>
      <c r="AI34" s="21" t="str">
        <f t="shared" si="9"/>
        <v/>
      </c>
      <c r="AJ34" s="22" t="str">
        <f t="shared" si="0"/>
        <v/>
      </c>
      <c r="AL34" s="23"/>
      <c r="AN34" s="121"/>
    </row>
    <row r="35" spans="1:40" s="1" customFormat="1" ht="18" customHeight="1">
      <c r="A35" s="24">
        <v>24</v>
      </c>
      <c r="B35" s="17">
        <f>'INPUT DATA'!B35</f>
        <v>0</v>
      </c>
      <c r="C35" s="135"/>
      <c r="D35" s="135"/>
      <c r="E35" s="136"/>
      <c r="F35" s="79"/>
      <c r="G35" s="26"/>
      <c r="H35" s="26"/>
      <c r="I35" s="26"/>
      <c r="J35" s="26"/>
      <c r="K35" s="26"/>
      <c r="L35" s="26"/>
      <c r="M35" s="26"/>
      <c r="N35" s="26"/>
      <c r="O35" s="26"/>
      <c r="P35" s="60" t="str">
        <f t="shared" si="1"/>
        <v/>
      </c>
      <c r="Q35" s="61" t="str">
        <f t="shared" si="2"/>
        <v/>
      </c>
      <c r="R35" s="77" t="str">
        <f t="shared" si="3"/>
        <v/>
      </c>
      <c r="S35" s="79"/>
      <c r="T35" s="26"/>
      <c r="U35" s="26"/>
      <c r="V35" s="26"/>
      <c r="W35" s="26"/>
      <c r="X35" s="26"/>
      <c r="Y35" s="26"/>
      <c r="Z35" s="26"/>
      <c r="AA35" s="26"/>
      <c r="AB35" s="26"/>
      <c r="AC35" s="60" t="str">
        <f t="shared" si="4"/>
        <v/>
      </c>
      <c r="AD35" s="61" t="str">
        <f t="shared" si="5"/>
        <v/>
      </c>
      <c r="AE35" s="77" t="str">
        <f t="shared" si="6"/>
        <v/>
      </c>
      <c r="AF35" s="74"/>
      <c r="AG35" s="61" t="str">
        <f t="shared" si="7"/>
        <v/>
      </c>
      <c r="AH35" s="77" t="str">
        <f t="shared" si="8"/>
        <v/>
      </c>
      <c r="AI35" s="21" t="str">
        <f t="shared" si="9"/>
        <v/>
      </c>
      <c r="AJ35" s="22" t="str">
        <f t="shared" si="0"/>
        <v/>
      </c>
      <c r="AL35" s="23"/>
      <c r="AN35" s="121"/>
    </row>
    <row r="36" spans="1:40" s="1" customFormat="1" ht="18" customHeight="1">
      <c r="A36" s="24">
        <v>25</v>
      </c>
      <c r="B36" s="17">
        <f>'INPUT DATA'!B36</f>
        <v>0</v>
      </c>
      <c r="C36" s="135"/>
      <c r="D36" s="135"/>
      <c r="E36" s="136"/>
      <c r="F36" s="79"/>
      <c r="G36" s="26"/>
      <c r="H36" s="26"/>
      <c r="I36" s="26"/>
      <c r="J36" s="26"/>
      <c r="K36" s="26"/>
      <c r="L36" s="26"/>
      <c r="M36" s="26"/>
      <c r="N36" s="26"/>
      <c r="O36" s="26"/>
      <c r="P36" s="60" t="str">
        <f t="shared" si="1"/>
        <v/>
      </c>
      <c r="Q36" s="61" t="str">
        <f t="shared" si="2"/>
        <v/>
      </c>
      <c r="R36" s="77" t="str">
        <f t="shared" si="3"/>
        <v/>
      </c>
      <c r="S36" s="79"/>
      <c r="T36" s="26"/>
      <c r="U36" s="26"/>
      <c r="V36" s="26"/>
      <c r="W36" s="26"/>
      <c r="X36" s="26"/>
      <c r="Y36" s="26"/>
      <c r="Z36" s="26"/>
      <c r="AA36" s="26"/>
      <c r="AB36" s="26"/>
      <c r="AC36" s="60" t="str">
        <f t="shared" si="4"/>
        <v/>
      </c>
      <c r="AD36" s="61" t="str">
        <f t="shared" si="5"/>
        <v/>
      </c>
      <c r="AE36" s="77" t="str">
        <f t="shared" si="6"/>
        <v/>
      </c>
      <c r="AF36" s="74"/>
      <c r="AG36" s="61" t="str">
        <f t="shared" si="7"/>
        <v/>
      </c>
      <c r="AH36" s="77" t="str">
        <f t="shared" si="8"/>
        <v/>
      </c>
      <c r="AI36" s="21" t="str">
        <f t="shared" si="9"/>
        <v/>
      </c>
      <c r="AJ36" s="22" t="str">
        <f t="shared" si="0"/>
        <v/>
      </c>
      <c r="AL36" s="23"/>
      <c r="AN36" s="121"/>
    </row>
    <row r="37" spans="1:40" s="1" customFormat="1" ht="18" customHeight="1">
      <c r="A37" s="24">
        <v>26</v>
      </c>
      <c r="B37" s="25">
        <f>'INPUT DATA'!B37</f>
        <v>0</v>
      </c>
      <c r="C37" s="135"/>
      <c r="D37" s="135"/>
      <c r="E37" s="136"/>
      <c r="F37" s="79"/>
      <c r="G37" s="26"/>
      <c r="H37" s="26"/>
      <c r="I37" s="26"/>
      <c r="J37" s="26"/>
      <c r="K37" s="26"/>
      <c r="L37" s="26"/>
      <c r="M37" s="26"/>
      <c r="N37" s="26"/>
      <c r="O37" s="26"/>
      <c r="P37" s="60" t="str">
        <f t="shared" si="1"/>
        <v/>
      </c>
      <c r="Q37" s="61" t="str">
        <f t="shared" si="2"/>
        <v/>
      </c>
      <c r="R37" s="77" t="str">
        <f t="shared" si="3"/>
        <v/>
      </c>
      <c r="S37" s="79"/>
      <c r="T37" s="26"/>
      <c r="U37" s="26"/>
      <c r="V37" s="26"/>
      <c r="W37" s="26"/>
      <c r="X37" s="26"/>
      <c r="Y37" s="26"/>
      <c r="Z37" s="26"/>
      <c r="AA37" s="26"/>
      <c r="AB37" s="26"/>
      <c r="AC37" s="60" t="str">
        <f t="shared" si="4"/>
        <v/>
      </c>
      <c r="AD37" s="61" t="str">
        <f t="shared" si="5"/>
        <v/>
      </c>
      <c r="AE37" s="77" t="str">
        <f t="shared" si="6"/>
        <v/>
      </c>
      <c r="AF37" s="74"/>
      <c r="AG37" s="61" t="str">
        <f t="shared" si="7"/>
        <v/>
      </c>
      <c r="AH37" s="77" t="str">
        <f t="shared" si="8"/>
        <v/>
      </c>
      <c r="AI37" s="21" t="str">
        <f t="shared" si="9"/>
        <v/>
      </c>
      <c r="AJ37" s="22" t="str">
        <f t="shared" si="0"/>
        <v/>
      </c>
      <c r="AL37" s="23"/>
      <c r="AN37" s="121"/>
    </row>
    <row r="38" spans="1:40" s="1" customFormat="1" ht="18" customHeight="1">
      <c r="A38" s="24">
        <v>27</v>
      </c>
      <c r="B38" s="25">
        <f>'INPUT DATA'!B38</f>
        <v>0</v>
      </c>
      <c r="C38" s="135"/>
      <c r="D38" s="135"/>
      <c r="E38" s="136"/>
      <c r="F38" s="79"/>
      <c r="G38" s="26"/>
      <c r="H38" s="26"/>
      <c r="I38" s="26"/>
      <c r="J38" s="26"/>
      <c r="K38" s="26"/>
      <c r="L38" s="26"/>
      <c r="M38" s="26"/>
      <c r="N38" s="26"/>
      <c r="O38" s="26"/>
      <c r="P38" s="60" t="str">
        <f t="shared" si="1"/>
        <v/>
      </c>
      <c r="Q38" s="61" t="str">
        <f t="shared" si="2"/>
        <v/>
      </c>
      <c r="R38" s="77" t="str">
        <f t="shared" si="3"/>
        <v/>
      </c>
      <c r="S38" s="79"/>
      <c r="T38" s="26"/>
      <c r="U38" s="26"/>
      <c r="V38" s="26"/>
      <c r="W38" s="26"/>
      <c r="X38" s="26"/>
      <c r="Y38" s="26"/>
      <c r="Z38" s="26"/>
      <c r="AA38" s="26"/>
      <c r="AB38" s="26"/>
      <c r="AC38" s="60" t="str">
        <f t="shared" si="4"/>
        <v/>
      </c>
      <c r="AD38" s="61" t="str">
        <f t="shared" si="5"/>
        <v/>
      </c>
      <c r="AE38" s="77" t="str">
        <f t="shared" si="6"/>
        <v/>
      </c>
      <c r="AF38" s="74"/>
      <c r="AG38" s="61" t="str">
        <f t="shared" si="7"/>
        <v/>
      </c>
      <c r="AH38" s="77" t="str">
        <f t="shared" si="8"/>
        <v/>
      </c>
      <c r="AI38" s="21" t="str">
        <f t="shared" si="9"/>
        <v/>
      </c>
      <c r="AJ38" s="22" t="str">
        <f t="shared" si="0"/>
        <v/>
      </c>
      <c r="AL38" s="23"/>
      <c r="AN38" s="121"/>
    </row>
    <row r="39" spans="1:40" s="1" customFormat="1" ht="18" customHeight="1">
      <c r="A39" s="24">
        <v>28</v>
      </c>
      <c r="B39" s="17">
        <f>'INPUT DATA'!B39</f>
        <v>0</v>
      </c>
      <c r="C39" s="135"/>
      <c r="D39" s="135"/>
      <c r="E39" s="136"/>
      <c r="F39" s="79"/>
      <c r="G39" s="26"/>
      <c r="H39" s="26"/>
      <c r="I39" s="26"/>
      <c r="J39" s="26"/>
      <c r="K39" s="26"/>
      <c r="L39" s="26"/>
      <c r="M39" s="26"/>
      <c r="N39" s="26"/>
      <c r="O39" s="26"/>
      <c r="P39" s="60" t="str">
        <f t="shared" si="1"/>
        <v/>
      </c>
      <c r="Q39" s="61" t="str">
        <f t="shared" si="2"/>
        <v/>
      </c>
      <c r="R39" s="77" t="str">
        <f t="shared" si="3"/>
        <v/>
      </c>
      <c r="S39" s="79"/>
      <c r="T39" s="26"/>
      <c r="U39" s="26"/>
      <c r="V39" s="26"/>
      <c r="W39" s="26"/>
      <c r="X39" s="26"/>
      <c r="Y39" s="26"/>
      <c r="Z39" s="26"/>
      <c r="AA39" s="26"/>
      <c r="AB39" s="26"/>
      <c r="AC39" s="60" t="str">
        <f t="shared" si="4"/>
        <v/>
      </c>
      <c r="AD39" s="61" t="str">
        <f t="shared" si="5"/>
        <v/>
      </c>
      <c r="AE39" s="77" t="str">
        <f t="shared" si="6"/>
        <v/>
      </c>
      <c r="AF39" s="74"/>
      <c r="AG39" s="61" t="str">
        <f t="shared" si="7"/>
        <v/>
      </c>
      <c r="AH39" s="77" t="str">
        <f t="shared" si="8"/>
        <v/>
      </c>
      <c r="AI39" s="21" t="str">
        <f t="shared" si="9"/>
        <v/>
      </c>
      <c r="AJ39" s="22" t="str">
        <f t="shared" si="0"/>
        <v/>
      </c>
      <c r="AL39" s="23"/>
      <c r="AN39" s="121"/>
    </row>
    <row r="40" spans="1:40" s="1" customFormat="1" ht="18" customHeight="1">
      <c r="A40" s="24">
        <v>29</v>
      </c>
      <c r="B40" s="17">
        <f>'INPUT DATA'!B40</f>
        <v>0</v>
      </c>
      <c r="C40" s="135"/>
      <c r="D40" s="135"/>
      <c r="E40" s="136"/>
      <c r="F40" s="79"/>
      <c r="G40" s="26"/>
      <c r="H40" s="26"/>
      <c r="I40" s="26"/>
      <c r="J40" s="26"/>
      <c r="K40" s="26"/>
      <c r="L40" s="26"/>
      <c r="M40" s="26"/>
      <c r="N40" s="26"/>
      <c r="O40" s="26"/>
      <c r="P40" s="60" t="str">
        <f t="shared" si="1"/>
        <v/>
      </c>
      <c r="Q40" s="61" t="str">
        <f t="shared" si="2"/>
        <v/>
      </c>
      <c r="R40" s="77" t="str">
        <f t="shared" si="3"/>
        <v/>
      </c>
      <c r="S40" s="79"/>
      <c r="T40" s="26"/>
      <c r="U40" s="26"/>
      <c r="V40" s="26"/>
      <c r="W40" s="26"/>
      <c r="X40" s="26"/>
      <c r="Y40" s="26"/>
      <c r="Z40" s="26"/>
      <c r="AA40" s="26"/>
      <c r="AB40" s="26"/>
      <c r="AC40" s="60" t="str">
        <f t="shared" si="4"/>
        <v/>
      </c>
      <c r="AD40" s="61" t="str">
        <f t="shared" si="5"/>
        <v/>
      </c>
      <c r="AE40" s="77" t="str">
        <f t="shared" si="6"/>
        <v/>
      </c>
      <c r="AF40" s="74"/>
      <c r="AG40" s="61" t="str">
        <f t="shared" si="7"/>
        <v/>
      </c>
      <c r="AH40" s="77" t="str">
        <f t="shared" si="8"/>
        <v/>
      </c>
      <c r="AI40" s="21" t="str">
        <f t="shared" si="9"/>
        <v/>
      </c>
      <c r="AJ40" s="22" t="str">
        <f t="shared" si="0"/>
        <v/>
      </c>
      <c r="AL40" s="23"/>
      <c r="AN40" s="121"/>
    </row>
    <row r="41" spans="1:40" s="1" customFormat="1" ht="18" customHeight="1">
      <c r="A41" s="24">
        <v>30</v>
      </c>
      <c r="B41" s="25">
        <f>'INPUT DATA'!B41</f>
        <v>0</v>
      </c>
      <c r="C41" s="135"/>
      <c r="D41" s="135"/>
      <c r="E41" s="136"/>
      <c r="F41" s="79"/>
      <c r="G41" s="26"/>
      <c r="H41" s="26"/>
      <c r="I41" s="26"/>
      <c r="J41" s="26"/>
      <c r="K41" s="26"/>
      <c r="L41" s="26"/>
      <c r="M41" s="26"/>
      <c r="N41" s="26"/>
      <c r="O41" s="26"/>
      <c r="P41" s="60" t="str">
        <f t="shared" si="1"/>
        <v/>
      </c>
      <c r="Q41" s="61" t="str">
        <f t="shared" si="2"/>
        <v/>
      </c>
      <c r="R41" s="77" t="str">
        <f t="shared" si="3"/>
        <v/>
      </c>
      <c r="S41" s="79"/>
      <c r="T41" s="26"/>
      <c r="U41" s="26"/>
      <c r="V41" s="26"/>
      <c r="W41" s="26"/>
      <c r="X41" s="26"/>
      <c r="Y41" s="26"/>
      <c r="Z41" s="26"/>
      <c r="AA41" s="26"/>
      <c r="AB41" s="26"/>
      <c r="AC41" s="60" t="str">
        <f t="shared" si="4"/>
        <v/>
      </c>
      <c r="AD41" s="61" t="str">
        <f t="shared" si="5"/>
        <v/>
      </c>
      <c r="AE41" s="77" t="str">
        <f t="shared" si="6"/>
        <v/>
      </c>
      <c r="AF41" s="74"/>
      <c r="AG41" s="61" t="str">
        <f t="shared" si="7"/>
        <v/>
      </c>
      <c r="AH41" s="77" t="str">
        <f t="shared" si="8"/>
        <v/>
      </c>
      <c r="AI41" s="21" t="str">
        <f t="shared" si="9"/>
        <v/>
      </c>
      <c r="AJ41" s="22" t="str">
        <f t="shared" si="0"/>
        <v/>
      </c>
      <c r="AL41" s="23"/>
      <c r="AN41" s="121"/>
    </row>
    <row r="42" spans="1:40" s="1" customFormat="1" ht="18" customHeight="1">
      <c r="A42" s="24">
        <v>31</v>
      </c>
      <c r="B42" s="25">
        <f>'INPUT DATA'!B42</f>
        <v>0</v>
      </c>
      <c r="C42" s="135"/>
      <c r="D42" s="135"/>
      <c r="E42" s="136"/>
      <c r="F42" s="79"/>
      <c r="G42" s="26"/>
      <c r="H42" s="26"/>
      <c r="I42" s="26"/>
      <c r="J42" s="26"/>
      <c r="K42" s="26"/>
      <c r="L42" s="26"/>
      <c r="M42" s="26"/>
      <c r="N42" s="26"/>
      <c r="O42" s="26"/>
      <c r="P42" s="60" t="str">
        <f t="shared" si="1"/>
        <v/>
      </c>
      <c r="Q42" s="61" t="str">
        <f t="shared" si="2"/>
        <v/>
      </c>
      <c r="R42" s="77" t="str">
        <f t="shared" si="3"/>
        <v/>
      </c>
      <c r="S42" s="79"/>
      <c r="T42" s="26"/>
      <c r="U42" s="26"/>
      <c r="V42" s="26"/>
      <c r="W42" s="26"/>
      <c r="X42" s="26"/>
      <c r="Y42" s="26"/>
      <c r="Z42" s="26"/>
      <c r="AA42" s="26"/>
      <c r="AB42" s="26"/>
      <c r="AC42" s="60" t="str">
        <f t="shared" si="4"/>
        <v/>
      </c>
      <c r="AD42" s="61" t="str">
        <f t="shared" si="5"/>
        <v/>
      </c>
      <c r="AE42" s="77" t="str">
        <f t="shared" si="6"/>
        <v/>
      </c>
      <c r="AF42" s="74"/>
      <c r="AG42" s="61" t="str">
        <f t="shared" si="7"/>
        <v/>
      </c>
      <c r="AH42" s="77" t="str">
        <f t="shared" si="8"/>
        <v/>
      </c>
      <c r="AI42" s="21" t="str">
        <f t="shared" si="9"/>
        <v/>
      </c>
      <c r="AJ42" s="22" t="str">
        <f t="shared" si="0"/>
        <v/>
      </c>
      <c r="AL42" s="23"/>
      <c r="AN42" s="121"/>
    </row>
    <row r="43" spans="1:40" s="1" customFormat="1" ht="18" customHeight="1">
      <c r="A43" s="24">
        <v>32</v>
      </c>
      <c r="B43" s="17">
        <f>'INPUT DATA'!B43</f>
        <v>0</v>
      </c>
      <c r="C43" s="135"/>
      <c r="D43" s="135"/>
      <c r="E43" s="136"/>
      <c r="F43" s="79"/>
      <c r="G43" s="26"/>
      <c r="H43" s="26"/>
      <c r="I43" s="26"/>
      <c r="J43" s="26"/>
      <c r="K43" s="26"/>
      <c r="L43" s="26"/>
      <c r="M43" s="26"/>
      <c r="N43" s="26"/>
      <c r="O43" s="26"/>
      <c r="P43" s="60" t="str">
        <f t="shared" si="1"/>
        <v/>
      </c>
      <c r="Q43" s="61" t="str">
        <f t="shared" si="2"/>
        <v/>
      </c>
      <c r="R43" s="77" t="str">
        <f t="shared" si="3"/>
        <v/>
      </c>
      <c r="S43" s="79"/>
      <c r="T43" s="26"/>
      <c r="U43" s="26"/>
      <c r="V43" s="26"/>
      <c r="W43" s="26"/>
      <c r="X43" s="26"/>
      <c r="Y43" s="26"/>
      <c r="Z43" s="26"/>
      <c r="AA43" s="26"/>
      <c r="AB43" s="26"/>
      <c r="AC43" s="60" t="str">
        <f t="shared" si="4"/>
        <v/>
      </c>
      <c r="AD43" s="61" t="str">
        <f t="shared" si="5"/>
        <v/>
      </c>
      <c r="AE43" s="77" t="str">
        <f t="shared" si="6"/>
        <v/>
      </c>
      <c r="AF43" s="74"/>
      <c r="AG43" s="61" t="str">
        <f t="shared" si="7"/>
        <v/>
      </c>
      <c r="AH43" s="77" t="str">
        <f t="shared" si="8"/>
        <v/>
      </c>
      <c r="AI43" s="21" t="str">
        <f t="shared" si="9"/>
        <v/>
      </c>
      <c r="AJ43" s="22" t="str">
        <f t="shared" si="0"/>
        <v/>
      </c>
      <c r="AL43" s="23"/>
      <c r="AN43" s="121"/>
    </row>
    <row r="44" spans="1:40" s="1" customFormat="1" ht="18" customHeight="1">
      <c r="A44" s="24">
        <v>33</v>
      </c>
      <c r="B44" s="17">
        <f>'INPUT DATA'!B44</f>
        <v>0</v>
      </c>
      <c r="C44" s="135"/>
      <c r="D44" s="135"/>
      <c r="E44" s="136"/>
      <c r="F44" s="79"/>
      <c r="G44" s="26"/>
      <c r="H44" s="26"/>
      <c r="I44" s="26"/>
      <c r="J44" s="26"/>
      <c r="K44" s="26"/>
      <c r="L44" s="26"/>
      <c r="M44" s="26"/>
      <c r="N44" s="26"/>
      <c r="O44" s="26"/>
      <c r="P44" s="60" t="str">
        <f t="shared" si="1"/>
        <v/>
      </c>
      <c r="Q44" s="61" t="str">
        <f t="shared" si="2"/>
        <v/>
      </c>
      <c r="R44" s="77" t="str">
        <f t="shared" si="3"/>
        <v/>
      </c>
      <c r="S44" s="79"/>
      <c r="T44" s="26"/>
      <c r="U44" s="26"/>
      <c r="V44" s="26"/>
      <c r="W44" s="26"/>
      <c r="X44" s="26"/>
      <c r="Y44" s="26"/>
      <c r="Z44" s="26"/>
      <c r="AA44" s="26"/>
      <c r="AB44" s="26"/>
      <c r="AC44" s="60" t="str">
        <f t="shared" si="4"/>
        <v/>
      </c>
      <c r="AD44" s="61" t="str">
        <f t="shared" si="5"/>
        <v/>
      </c>
      <c r="AE44" s="77" t="str">
        <f t="shared" si="6"/>
        <v/>
      </c>
      <c r="AF44" s="74"/>
      <c r="AG44" s="61" t="str">
        <f t="shared" si="7"/>
        <v/>
      </c>
      <c r="AH44" s="77" t="str">
        <f t="shared" si="8"/>
        <v/>
      </c>
      <c r="AI44" s="21" t="str">
        <f t="shared" si="9"/>
        <v/>
      </c>
      <c r="AJ44" s="22" t="str">
        <f t="shared" si="0"/>
        <v/>
      </c>
      <c r="AL44" s="23"/>
      <c r="AN44" s="121"/>
    </row>
    <row r="45" spans="1:40" s="1" customFormat="1" ht="18" customHeight="1">
      <c r="A45" s="24">
        <v>34</v>
      </c>
      <c r="B45" s="25">
        <f>'INPUT DATA'!B45</f>
        <v>0</v>
      </c>
      <c r="C45" s="135"/>
      <c r="D45" s="135"/>
      <c r="E45" s="136"/>
      <c r="F45" s="79"/>
      <c r="G45" s="26"/>
      <c r="H45" s="26"/>
      <c r="I45" s="26"/>
      <c r="J45" s="26"/>
      <c r="K45" s="26"/>
      <c r="L45" s="26"/>
      <c r="M45" s="26"/>
      <c r="N45" s="26"/>
      <c r="O45" s="26"/>
      <c r="P45" s="60" t="str">
        <f t="shared" si="1"/>
        <v/>
      </c>
      <c r="Q45" s="61" t="str">
        <f t="shared" si="2"/>
        <v/>
      </c>
      <c r="R45" s="77" t="str">
        <f t="shared" si="3"/>
        <v/>
      </c>
      <c r="S45" s="79"/>
      <c r="T45" s="26"/>
      <c r="U45" s="26"/>
      <c r="V45" s="26"/>
      <c r="W45" s="26"/>
      <c r="X45" s="26"/>
      <c r="Y45" s="26"/>
      <c r="Z45" s="26"/>
      <c r="AA45" s="26"/>
      <c r="AB45" s="26"/>
      <c r="AC45" s="60" t="str">
        <f t="shared" si="4"/>
        <v/>
      </c>
      <c r="AD45" s="61" t="str">
        <f t="shared" si="5"/>
        <v/>
      </c>
      <c r="AE45" s="77" t="str">
        <f t="shared" si="6"/>
        <v/>
      </c>
      <c r="AF45" s="74"/>
      <c r="AG45" s="61" t="str">
        <f t="shared" si="7"/>
        <v/>
      </c>
      <c r="AH45" s="77" t="str">
        <f t="shared" si="8"/>
        <v/>
      </c>
      <c r="AI45" s="21" t="str">
        <f t="shared" si="9"/>
        <v/>
      </c>
      <c r="AJ45" s="22" t="str">
        <f t="shared" si="0"/>
        <v/>
      </c>
      <c r="AL45" s="23"/>
      <c r="AN45" s="121"/>
    </row>
    <row r="46" spans="1:40" s="1" customFormat="1" ht="18" customHeight="1">
      <c r="A46" s="24">
        <v>35</v>
      </c>
      <c r="B46" s="25">
        <f>'INPUT DATA'!B46</f>
        <v>0</v>
      </c>
      <c r="C46" s="135"/>
      <c r="D46" s="135"/>
      <c r="E46" s="136"/>
      <c r="F46" s="79"/>
      <c r="G46" s="26"/>
      <c r="H46" s="26"/>
      <c r="I46" s="26"/>
      <c r="J46" s="26"/>
      <c r="K46" s="26"/>
      <c r="L46" s="26"/>
      <c r="M46" s="26"/>
      <c r="N46" s="26"/>
      <c r="O46" s="26"/>
      <c r="P46" s="60" t="str">
        <f t="shared" si="1"/>
        <v/>
      </c>
      <c r="Q46" s="61" t="str">
        <f t="shared" si="2"/>
        <v/>
      </c>
      <c r="R46" s="77" t="str">
        <f t="shared" si="3"/>
        <v/>
      </c>
      <c r="S46" s="79"/>
      <c r="T46" s="26"/>
      <c r="U46" s="26"/>
      <c r="V46" s="26"/>
      <c r="W46" s="26"/>
      <c r="X46" s="26"/>
      <c r="Y46" s="26"/>
      <c r="Z46" s="26"/>
      <c r="AA46" s="26"/>
      <c r="AB46" s="26"/>
      <c r="AC46" s="60" t="str">
        <f t="shared" si="4"/>
        <v/>
      </c>
      <c r="AD46" s="61" t="str">
        <f t="shared" si="5"/>
        <v/>
      </c>
      <c r="AE46" s="77" t="str">
        <f t="shared" si="6"/>
        <v/>
      </c>
      <c r="AF46" s="74"/>
      <c r="AG46" s="61" t="str">
        <f t="shared" si="7"/>
        <v/>
      </c>
      <c r="AH46" s="77" t="str">
        <f t="shared" si="8"/>
        <v/>
      </c>
      <c r="AI46" s="21" t="str">
        <f t="shared" si="9"/>
        <v/>
      </c>
      <c r="AJ46" s="22" t="str">
        <f t="shared" si="0"/>
        <v/>
      </c>
      <c r="AL46" s="23"/>
      <c r="AN46" s="121"/>
    </row>
    <row r="47" spans="1:40" s="1" customFormat="1" ht="18" customHeight="1">
      <c r="A47" s="24">
        <v>36</v>
      </c>
      <c r="B47" s="17">
        <f>'INPUT DATA'!B47</f>
        <v>0</v>
      </c>
      <c r="C47" s="135"/>
      <c r="D47" s="135"/>
      <c r="E47" s="136"/>
      <c r="F47" s="79"/>
      <c r="G47" s="26"/>
      <c r="H47" s="26"/>
      <c r="I47" s="26"/>
      <c r="J47" s="26"/>
      <c r="K47" s="26"/>
      <c r="L47" s="26"/>
      <c r="M47" s="26"/>
      <c r="N47" s="26"/>
      <c r="O47" s="26"/>
      <c r="P47" s="60" t="str">
        <f t="shared" si="1"/>
        <v/>
      </c>
      <c r="Q47" s="61" t="str">
        <f t="shared" si="2"/>
        <v/>
      </c>
      <c r="R47" s="77" t="str">
        <f t="shared" si="3"/>
        <v/>
      </c>
      <c r="S47" s="79"/>
      <c r="T47" s="26"/>
      <c r="U47" s="26"/>
      <c r="V47" s="26"/>
      <c r="W47" s="26"/>
      <c r="X47" s="26"/>
      <c r="Y47" s="26"/>
      <c r="Z47" s="26"/>
      <c r="AA47" s="26"/>
      <c r="AB47" s="26"/>
      <c r="AC47" s="60" t="str">
        <f t="shared" si="4"/>
        <v/>
      </c>
      <c r="AD47" s="61" t="str">
        <f t="shared" si="5"/>
        <v/>
      </c>
      <c r="AE47" s="77" t="str">
        <f t="shared" si="6"/>
        <v/>
      </c>
      <c r="AF47" s="74"/>
      <c r="AG47" s="61" t="str">
        <f t="shared" si="7"/>
        <v/>
      </c>
      <c r="AH47" s="77" t="str">
        <f t="shared" si="8"/>
        <v/>
      </c>
      <c r="AI47" s="21" t="str">
        <f t="shared" si="9"/>
        <v/>
      </c>
      <c r="AJ47" s="22" t="str">
        <f t="shared" si="0"/>
        <v/>
      </c>
      <c r="AL47" s="23"/>
      <c r="AN47" s="121"/>
    </row>
    <row r="48" spans="1:40" s="1" customFormat="1" ht="18" customHeight="1">
      <c r="A48" s="24">
        <v>37</v>
      </c>
      <c r="B48" s="17">
        <f>'INPUT DATA'!B48</f>
        <v>0</v>
      </c>
      <c r="C48" s="135"/>
      <c r="D48" s="135"/>
      <c r="E48" s="136"/>
      <c r="F48" s="79"/>
      <c r="G48" s="26"/>
      <c r="H48" s="26"/>
      <c r="I48" s="26"/>
      <c r="J48" s="26"/>
      <c r="K48" s="26"/>
      <c r="L48" s="26"/>
      <c r="M48" s="26"/>
      <c r="N48" s="26"/>
      <c r="O48" s="26"/>
      <c r="P48" s="60" t="str">
        <f t="shared" si="1"/>
        <v/>
      </c>
      <c r="Q48" s="61" t="str">
        <f t="shared" si="2"/>
        <v/>
      </c>
      <c r="R48" s="77" t="str">
        <f t="shared" si="3"/>
        <v/>
      </c>
      <c r="S48" s="79"/>
      <c r="T48" s="26"/>
      <c r="U48" s="26"/>
      <c r="V48" s="26"/>
      <c r="W48" s="26"/>
      <c r="X48" s="26"/>
      <c r="Y48" s="26"/>
      <c r="Z48" s="26"/>
      <c r="AA48" s="26"/>
      <c r="AB48" s="26"/>
      <c r="AC48" s="60" t="str">
        <f t="shared" si="4"/>
        <v/>
      </c>
      <c r="AD48" s="61" t="str">
        <f t="shared" si="5"/>
        <v/>
      </c>
      <c r="AE48" s="77" t="str">
        <f t="shared" si="6"/>
        <v/>
      </c>
      <c r="AF48" s="74"/>
      <c r="AG48" s="61" t="str">
        <f t="shared" si="7"/>
        <v/>
      </c>
      <c r="AH48" s="77" t="str">
        <f t="shared" si="8"/>
        <v/>
      </c>
      <c r="AI48" s="21" t="str">
        <f t="shared" si="9"/>
        <v/>
      </c>
      <c r="AJ48" s="22" t="str">
        <f t="shared" si="0"/>
        <v/>
      </c>
      <c r="AL48" s="23"/>
      <c r="AN48" s="121"/>
    </row>
    <row r="49" spans="1:40" s="1" customFormat="1" ht="18" customHeight="1">
      <c r="A49" s="24">
        <v>38</v>
      </c>
      <c r="B49" s="25">
        <f>'INPUT DATA'!B49</f>
        <v>0</v>
      </c>
      <c r="C49" s="135"/>
      <c r="D49" s="135"/>
      <c r="E49" s="136"/>
      <c r="F49" s="79"/>
      <c r="G49" s="26"/>
      <c r="H49" s="26"/>
      <c r="I49" s="26"/>
      <c r="J49" s="26"/>
      <c r="K49" s="26"/>
      <c r="L49" s="26"/>
      <c r="M49" s="26"/>
      <c r="N49" s="26"/>
      <c r="O49" s="26"/>
      <c r="P49" s="60" t="str">
        <f t="shared" si="1"/>
        <v/>
      </c>
      <c r="Q49" s="61" t="str">
        <f t="shared" si="2"/>
        <v/>
      </c>
      <c r="R49" s="77" t="str">
        <f t="shared" si="3"/>
        <v/>
      </c>
      <c r="S49" s="79"/>
      <c r="T49" s="26"/>
      <c r="U49" s="26"/>
      <c r="V49" s="26"/>
      <c r="W49" s="26"/>
      <c r="X49" s="26"/>
      <c r="Y49" s="26"/>
      <c r="Z49" s="26"/>
      <c r="AA49" s="26"/>
      <c r="AB49" s="26"/>
      <c r="AC49" s="60" t="str">
        <f t="shared" si="4"/>
        <v/>
      </c>
      <c r="AD49" s="61" t="str">
        <f t="shared" si="5"/>
        <v/>
      </c>
      <c r="AE49" s="77" t="str">
        <f t="shared" si="6"/>
        <v/>
      </c>
      <c r="AF49" s="74"/>
      <c r="AG49" s="61" t="str">
        <f t="shared" si="7"/>
        <v/>
      </c>
      <c r="AH49" s="77" t="str">
        <f t="shared" si="8"/>
        <v/>
      </c>
      <c r="AI49" s="21" t="str">
        <f t="shared" si="9"/>
        <v/>
      </c>
      <c r="AJ49" s="22" t="str">
        <f t="shared" si="0"/>
        <v/>
      </c>
      <c r="AL49" s="23"/>
      <c r="AN49" s="121"/>
    </row>
    <row r="50" spans="1:40" s="1" customFormat="1" ht="18" customHeight="1">
      <c r="A50" s="24">
        <v>39</v>
      </c>
      <c r="B50" s="25">
        <f>'INPUT DATA'!B50</f>
        <v>0</v>
      </c>
      <c r="C50" s="135"/>
      <c r="D50" s="135"/>
      <c r="E50" s="136"/>
      <c r="F50" s="79"/>
      <c r="G50" s="26"/>
      <c r="H50" s="26"/>
      <c r="I50" s="26"/>
      <c r="J50" s="26"/>
      <c r="K50" s="26"/>
      <c r="L50" s="26"/>
      <c r="M50" s="26"/>
      <c r="N50" s="26"/>
      <c r="O50" s="26"/>
      <c r="P50" s="60" t="str">
        <f t="shared" si="1"/>
        <v/>
      </c>
      <c r="Q50" s="61" t="str">
        <f t="shared" si="2"/>
        <v/>
      </c>
      <c r="R50" s="77" t="str">
        <f t="shared" si="3"/>
        <v/>
      </c>
      <c r="S50" s="79"/>
      <c r="T50" s="26"/>
      <c r="U50" s="26"/>
      <c r="V50" s="26"/>
      <c r="W50" s="26"/>
      <c r="X50" s="26"/>
      <c r="Y50" s="26"/>
      <c r="Z50" s="26"/>
      <c r="AA50" s="26"/>
      <c r="AB50" s="26"/>
      <c r="AC50" s="60" t="str">
        <f t="shared" si="4"/>
        <v/>
      </c>
      <c r="AD50" s="61" t="str">
        <f t="shared" si="5"/>
        <v/>
      </c>
      <c r="AE50" s="77" t="str">
        <f t="shared" si="6"/>
        <v/>
      </c>
      <c r="AF50" s="74"/>
      <c r="AG50" s="61" t="str">
        <f t="shared" si="7"/>
        <v/>
      </c>
      <c r="AH50" s="77" t="str">
        <f t="shared" si="8"/>
        <v/>
      </c>
      <c r="AI50" s="21" t="str">
        <f t="shared" si="9"/>
        <v/>
      </c>
      <c r="AJ50" s="22" t="str">
        <f t="shared" si="0"/>
        <v/>
      </c>
      <c r="AL50" s="23"/>
      <c r="AN50" s="121"/>
    </row>
    <row r="51" spans="1:40" s="1" customFormat="1" ht="18" customHeight="1">
      <c r="A51" s="24">
        <v>40</v>
      </c>
      <c r="B51" s="17">
        <f>'INPUT DATA'!B51</f>
        <v>0</v>
      </c>
      <c r="C51" s="135"/>
      <c r="D51" s="135"/>
      <c r="E51" s="136"/>
      <c r="F51" s="79"/>
      <c r="G51" s="26"/>
      <c r="H51" s="26"/>
      <c r="I51" s="26"/>
      <c r="J51" s="26"/>
      <c r="K51" s="26"/>
      <c r="L51" s="26"/>
      <c r="M51" s="26"/>
      <c r="N51" s="26"/>
      <c r="O51" s="26"/>
      <c r="P51" s="60" t="str">
        <f t="shared" si="1"/>
        <v/>
      </c>
      <c r="Q51" s="61" t="str">
        <f t="shared" si="2"/>
        <v/>
      </c>
      <c r="R51" s="77" t="str">
        <f t="shared" si="3"/>
        <v/>
      </c>
      <c r="S51" s="79"/>
      <c r="T51" s="26"/>
      <c r="U51" s="26"/>
      <c r="V51" s="26"/>
      <c r="W51" s="26"/>
      <c r="X51" s="26"/>
      <c r="Y51" s="26"/>
      <c r="Z51" s="26"/>
      <c r="AA51" s="26"/>
      <c r="AB51" s="26"/>
      <c r="AC51" s="60" t="str">
        <f t="shared" si="4"/>
        <v/>
      </c>
      <c r="AD51" s="61" t="str">
        <f t="shared" si="5"/>
        <v/>
      </c>
      <c r="AE51" s="77" t="str">
        <f t="shared" si="6"/>
        <v/>
      </c>
      <c r="AF51" s="74"/>
      <c r="AG51" s="61" t="str">
        <f t="shared" si="7"/>
        <v/>
      </c>
      <c r="AH51" s="77" t="str">
        <f t="shared" si="8"/>
        <v/>
      </c>
      <c r="AI51" s="21" t="str">
        <f t="shared" si="9"/>
        <v/>
      </c>
      <c r="AJ51" s="22" t="str">
        <f t="shared" si="0"/>
        <v/>
      </c>
      <c r="AL51" s="23"/>
      <c r="AN51" s="121"/>
    </row>
    <row r="52" spans="1:40" s="1" customFormat="1" ht="18" customHeight="1">
      <c r="A52" s="24">
        <v>41</v>
      </c>
      <c r="B52" s="17">
        <f>'INPUT DATA'!B52</f>
        <v>0</v>
      </c>
      <c r="C52" s="135"/>
      <c r="D52" s="135"/>
      <c r="E52" s="136"/>
      <c r="F52" s="79"/>
      <c r="G52" s="26"/>
      <c r="H52" s="26"/>
      <c r="I52" s="26"/>
      <c r="J52" s="26"/>
      <c r="K52" s="26"/>
      <c r="L52" s="26"/>
      <c r="M52" s="26"/>
      <c r="N52" s="26"/>
      <c r="O52" s="26"/>
      <c r="P52" s="60" t="str">
        <f t="shared" si="1"/>
        <v/>
      </c>
      <c r="Q52" s="61" t="str">
        <f t="shared" si="2"/>
        <v/>
      </c>
      <c r="R52" s="77" t="str">
        <f t="shared" si="3"/>
        <v/>
      </c>
      <c r="S52" s="79"/>
      <c r="T52" s="26"/>
      <c r="U52" s="26"/>
      <c r="V52" s="26"/>
      <c r="W52" s="26"/>
      <c r="X52" s="26"/>
      <c r="Y52" s="26"/>
      <c r="Z52" s="26"/>
      <c r="AA52" s="26"/>
      <c r="AB52" s="26"/>
      <c r="AC52" s="60" t="str">
        <f t="shared" si="4"/>
        <v/>
      </c>
      <c r="AD52" s="61" t="str">
        <f t="shared" si="5"/>
        <v/>
      </c>
      <c r="AE52" s="77" t="str">
        <f t="shared" si="6"/>
        <v/>
      </c>
      <c r="AF52" s="74"/>
      <c r="AG52" s="61" t="str">
        <f t="shared" si="7"/>
        <v/>
      </c>
      <c r="AH52" s="77" t="str">
        <f t="shared" si="8"/>
        <v/>
      </c>
      <c r="AI52" s="21" t="str">
        <f t="shared" si="9"/>
        <v/>
      </c>
      <c r="AJ52" s="22" t="str">
        <f t="shared" si="0"/>
        <v/>
      </c>
      <c r="AL52" s="23"/>
      <c r="AN52" s="121"/>
    </row>
    <row r="53" spans="1:40" s="1" customFormat="1" ht="18" customHeight="1">
      <c r="A53" s="24">
        <v>42</v>
      </c>
      <c r="B53" s="25">
        <f>'INPUT DATA'!B53</f>
        <v>0</v>
      </c>
      <c r="C53" s="135"/>
      <c r="D53" s="135"/>
      <c r="E53" s="136"/>
      <c r="F53" s="79"/>
      <c r="G53" s="26"/>
      <c r="H53" s="26"/>
      <c r="I53" s="26"/>
      <c r="J53" s="26"/>
      <c r="K53" s="26"/>
      <c r="L53" s="26"/>
      <c r="M53" s="26"/>
      <c r="N53" s="26"/>
      <c r="O53" s="26"/>
      <c r="P53" s="60" t="str">
        <f t="shared" si="1"/>
        <v/>
      </c>
      <c r="Q53" s="61" t="str">
        <f t="shared" si="2"/>
        <v/>
      </c>
      <c r="R53" s="77" t="str">
        <f t="shared" si="3"/>
        <v/>
      </c>
      <c r="S53" s="79"/>
      <c r="T53" s="26"/>
      <c r="U53" s="26"/>
      <c r="V53" s="26"/>
      <c r="W53" s="26"/>
      <c r="X53" s="26"/>
      <c r="Y53" s="26"/>
      <c r="Z53" s="26"/>
      <c r="AA53" s="26"/>
      <c r="AB53" s="26"/>
      <c r="AC53" s="60" t="str">
        <f t="shared" si="4"/>
        <v/>
      </c>
      <c r="AD53" s="61" t="str">
        <f t="shared" si="5"/>
        <v/>
      </c>
      <c r="AE53" s="77" t="str">
        <f t="shared" si="6"/>
        <v/>
      </c>
      <c r="AF53" s="74"/>
      <c r="AG53" s="61" t="str">
        <f t="shared" si="7"/>
        <v/>
      </c>
      <c r="AH53" s="77" t="str">
        <f t="shared" si="8"/>
        <v/>
      </c>
      <c r="AI53" s="21" t="str">
        <f t="shared" si="9"/>
        <v/>
      </c>
      <c r="AJ53" s="22" t="str">
        <f t="shared" si="0"/>
        <v/>
      </c>
      <c r="AL53" s="23"/>
      <c r="AN53" s="121"/>
    </row>
    <row r="54" spans="1:40" s="1" customFormat="1" ht="18" customHeight="1">
      <c r="A54" s="24">
        <v>43</v>
      </c>
      <c r="B54" s="25">
        <f>'INPUT DATA'!B54</f>
        <v>0</v>
      </c>
      <c r="C54" s="135"/>
      <c r="D54" s="135"/>
      <c r="E54" s="136"/>
      <c r="F54" s="79"/>
      <c r="G54" s="26"/>
      <c r="H54" s="26"/>
      <c r="I54" s="26"/>
      <c r="J54" s="26"/>
      <c r="K54" s="26"/>
      <c r="L54" s="26"/>
      <c r="M54" s="26"/>
      <c r="N54" s="26"/>
      <c r="O54" s="26"/>
      <c r="P54" s="60" t="str">
        <f t="shared" si="1"/>
        <v/>
      </c>
      <c r="Q54" s="61" t="str">
        <f t="shared" si="2"/>
        <v/>
      </c>
      <c r="R54" s="77" t="str">
        <f t="shared" si="3"/>
        <v/>
      </c>
      <c r="S54" s="79"/>
      <c r="T54" s="26"/>
      <c r="U54" s="26"/>
      <c r="V54" s="26"/>
      <c r="W54" s="26"/>
      <c r="X54" s="26"/>
      <c r="Y54" s="26"/>
      <c r="Z54" s="26"/>
      <c r="AA54" s="26"/>
      <c r="AB54" s="26"/>
      <c r="AC54" s="60" t="str">
        <f t="shared" si="4"/>
        <v/>
      </c>
      <c r="AD54" s="61" t="str">
        <f t="shared" si="5"/>
        <v/>
      </c>
      <c r="AE54" s="77" t="str">
        <f t="shared" si="6"/>
        <v/>
      </c>
      <c r="AF54" s="74"/>
      <c r="AG54" s="61" t="str">
        <f t="shared" si="7"/>
        <v/>
      </c>
      <c r="AH54" s="77" t="str">
        <f t="shared" si="8"/>
        <v/>
      </c>
      <c r="AI54" s="21" t="str">
        <f t="shared" si="9"/>
        <v/>
      </c>
      <c r="AJ54" s="22" t="str">
        <f t="shared" si="0"/>
        <v/>
      </c>
      <c r="AL54" s="23"/>
      <c r="AN54" s="121"/>
    </row>
    <row r="55" spans="1:40" s="1" customFormat="1" ht="18" customHeight="1">
      <c r="A55" s="24">
        <v>44</v>
      </c>
      <c r="B55" s="17">
        <f>'INPUT DATA'!B55</f>
        <v>0</v>
      </c>
      <c r="C55" s="135"/>
      <c r="D55" s="135"/>
      <c r="E55" s="136"/>
      <c r="F55" s="79"/>
      <c r="G55" s="26"/>
      <c r="H55" s="26"/>
      <c r="I55" s="26"/>
      <c r="J55" s="26"/>
      <c r="K55" s="26"/>
      <c r="L55" s="26"/>
      <c r="M55" s="26"/>
      <c r="N55" s="26"/>
      <c r="O55" s="26"/>
      <c r="P55" s="60" t="str">
        <f t="shared" si="1"/>
        <v/>
      </c>
      <c r="Q55" s="61" t="str">
        <f t="shared" si="2"/>
        <v/>
      </c>
      <c r="R55" s="77" t="str">
        <f t="shared" si="3"/>
        <v/>
      </c>
      <c r="S55" s="79"/>
      <c r="T55" s="26"/>
      <c r="U55" s="26"/>
      <c r="V55" s="26"/>
      <c r="W55" s="26"/>
      <c r="X55" s="26"/>
      <c r="Y55" s="26"/>
      <c r="Z55" s="26"/>
      <c r="AA55" s="26"/>
      <c r="AB55" s="26"/>
      <c r="AC55" s="60" t="str">
        <f t="shared" si="4"/>
        <v/>
      </c>
      <c r="AD55" s="61" t="str">
        <f t="shared" si="5"/>
        <v/>
      </c>
      <c r="AE55" s="77" t="str">
        <f t="shared" si="6"/>
        <v/>
      </c>
      <c r="AF55" s="74"/>
      <c r="AG55" s="61" t="str">
        <f t="shared" si="7"/>
        <v/>
      </c>
      <c r="AH55" s="77" t="str">
        <f t="shared" si="8"/>
        <v/>
      </c>
      <c r="AI55" s="21" t="str">
        <f t="shared" si="9"/>
        <v/>
      </c>
      <c r="AJ55" s="22" t="str">
        <f t="shared" si="0"/>
        <v/>
      </c>
      <c r="AL55" s="23"/>
      <c r="AN55" s="121"/>
    </row>
    <row r="56" spans="1:40" s="1" customFormat="1" ht="18" customHeight="1">
      <c r="A56" s="24">
        <v>45</v>
      </c>
      <c r="B56" s="17">
        <f>'INPUT DATA'!B56</f>
        <v>0</v>
      </c>
      <c r="C56" s="135"/>
      <c r="D56" s="135"/>
      <c r="E56" s="136"/>
      <c r="F56" s="79"/>
      <c r="G56" s="26"/>
      <c r="H56" s="26"/>
      <c r="I56" s="26"/>
      <c r="J56" s="26"/>
      <c r="K56" s="26"/>
      <c r="L56" s="26"/>
      <c r="M56" s="26"/>
      <c r="N56" s="26"/>
      <c r="O56" s="26"/>
      <c r="P56" s="60" t="str">
        <f t="shared" si="1"/>
        <v/>
      </c>
      <c r="Q56" s="61" t="str">
        <f t="shared" si="2"/>
        <v/>
      </c>
      <c r="R56" s="77" t="str">
        <f t="shared" si="3"/>
        <v/>
      </c>
      <c r="S56" s="79"/>
      <c r="T56" s="26"/>
      <c r="U56" s="26"/>
      <c r="V56" s="26"/>
      <c r="W56" s="26"/>
      <c r="X56" s="26"/>
      <c r="Y56" s="26"/>
      <c r="Z56" s="26"/>
      <c r="AA56" s="26"/>
      <c r="AB56" s="26"/>
      <c r="AC56" s="60" t="str">
        <f t="shared" si="4"/>
        <v/>
      </c>
      <c r="AD56" s="61" t="str">
        <f t="shared" si="5"/>
        <v/>
      </c>
      <c r="AE56" s="77" t="str">
        <f t="shared" si="6"/>
        <v/>
      </c>
      <c r="AF56" s="74"/>
      <c r="AG56" s="61" t="str">
        <f t="shared" si="7"/>
        <v/>
      </c>
      <c r="AH56" s="77" t="str">
        <f t="shared" si="8"/>
        <v/>
      </c>
      <c r="AI56" s="21" t="str">
        <f t="shared" si="9"/>
        <v/>
      </c>
      <c r="AJ56" s="22" t="str">
        <f t="shared" si="0"/>
        <v/>
      </c>
      <c r="AL56" s="23"/>
      <c r="AN56" s="121"/>
    </row>
    <row r="57" spans="1:40" s="1" customFormat="1" ht="18" customHeight="1">
      <c r="A57" s="24">
        <v>46</v>
      </c>
      <c r="B57" s="25">
        <f>'INPUT DATA'!B57</f>
        <v>0</v>
      </c>
      <c r="C57" s="135"/>
      <c r="D57" s="135"/>
      <c r="E57" s="136"/>
      <c r="F57" s="79"/>
      <c r="G57" s="26"/>
      <c r="H57" s="26"/>
      <c r="I57" s="26"/>
      <c r="J57" s="26"/>
      <c r="K57" s="26"/>
      <c r="L57" s="26"/>
      <c r="M57" s="26"/>
      <c r="N57" s="26"/>
      <c r="O57" s="26"/>
      <c r="P57" s="60" t="str">
        <f t="shared" si="1"/>
        <v/>
      </c>
      <c r="Q57" s="61" t="str">
        <f t="shared" si="2"/>
        <v/>
      </c>
      <c r="R57" s="77" t="str">
        <f t="shared" si="3"/>
        <v/>
      </c>
      <c r="S57" s="79"/>
      <c r="T57" s="26"/>
      <c r="U57" s="26"/>
      <c r="V57" s="26"/>
      <c r="W57" s="26"/>
      <c r="X57" s="26"/>
      <c r="Y57" s="26"/>
      <c r="Z57" s="26"/>
      <c r="AA57" s="26"/>
      <c r="AB57" s="26"/>
      <c r="AC57" s="60" t="str">
        <f t="shared" si="4"/>
        <v/>
      </c>
      <c r="AD57" s="61" t="str">
        <f t="shared" si="5"/>
        <v/>
      </c>
      <c r="AE57" s="77" t="str">
        <f t="shared" si="6"/>
        <v/>
      </c>
      <c r="AF57" s="74"/>
      <c r="AG57" s="61" t="str">
        <f t="shared" si="7"/>
        <v/>
      </c>
      <c r="AH57" s="77" t="str">
        <f t="shared" si="8"/>
        <v/>
      </c>
      <c r="AI57" s="21" t="str">
        <f t="shared" si="9"/>
        <v/>
      </c>
      <c r="AJ57" s="22" t="str">
        <f t="shared" si="0"/>
        <v/>
      </c>
      <c r="AL57" s="23"/>
      <c r="AN57" s="121"/>
    </row>
    <row r="58" spans="1:40" s="1" customFormat="1" ht="18" customHeight="1">
      <c r="A58" s="24">
        <v>47</v>
      </c>
      <c r="B58" s="25">
        <f>'INPUT DATA'!B58</f>
        <v>0</v>
      </c>
      <c r="C58" s="135"/>
      <c r="D58" s="135"/>
      <c r="E58" s="136"/>
      <c r="F58" s="79"/>
      <c r="G58" s="26"/>
      <c r="H58" s="26"/>
      <c r="I58" s="26"/>
      <c r="J58" s="26"/>
      <c r="K58" s="26"/>
      <c r="L58" s="26"/>
      <c r="M58" s="26"/>
      <c r="N58" s="26"/>
      <c r="O58" s="26"/>
      <c r="P58" s="60" t="str">
        <f t="shared" si="1"/>
        <v/>
      </c>
      <c r="Q58" s="61" t="str">
        <f t="shared" si="2"/>
        <v/>
      </c>
      <c r="R58" s="77" t="str">
        <f t="shared" si="3"/>
        <v/>
      </c>
      <c r="S58" s="79"/>
      <c r="T58" s="26"/>
      <c r="U58" s="26"/>
      <c r="V58" s="26"/>
      <c r="W58" s="26"/>
      <c r="X58" s="26"/>
      <c r="Y58" s="26"/>
      <c r="Z58" s="26"/>
      <c r="AA58" s="26"/>
      <c r="AB58" s="26"/>
      <c r="AC58" s="60" t="str">
        <f t="shared" si="4"/>
        <v/>
      </c>
      <c r="AD58" s="61" t="str">
        <f t="shared" si="5"/>
        <v/>
      </c>
      <c r="AE58" s="77" t="str">
        <f t="shared" si="6"/>
        <v/>
      </c>
      <c r="AF58" s="74"/>
      <c r="AG58" s="61" t="str">
        <f t="shared" si="7"/>
        <v/>
      </c>
      <c r="AH58" s="77" t="str">
        <f t="shared" si="8"/>
        <v/>
      </c>
      <c r="AI58" s="21" t="str">
        <f t="shared" si="9"/>
        <v/>
      </c>
      <c r="AJ58" s="22" t="str">
        <f t="shared" si="0"/>
        <v/>
      </c>
      <c r="AL58" s="23"/>
      <c r="AN58" s="121"/>
    </row>
    <row r="59" spans="1:40" s="1" customFormat="1" ht="18" customHeight="1">
      <c r="A59" s="24">
        <v>48</v>
      </c>
      <c r="B59" s="17">
        <f>'INPUT DATA'!B59</f>
        <v>0</v>
      </c>
      <c r="C59" s="135"/>
      <c r="D59" s="135"/>
      <c r="E59" s="136"/>
      <c r="F59" s="79"/>
      <c r="G59" s="26"/>
      <c r="H59" s="26"/>
      <c r="I59" s="26"/>
      <c r="J59" s="26"/>
      <c r="K59" s="26"/>
      <c r="L59" s="26"/>
      <c r="M59" s="26"/>
      <c r="N59" s="26"/>
      <c r="O59" s="26"/>
      <c r="P59" s="60" t="str">
        <f t="shared" si="1"/>
        <v/>
      </c>
      <c r="Q59" s="61" t="str">
        <f t="shared" si="2"/>
        <v/>
      </c>
      <c r="R59" s="77" t="str">
        <f t="shared" si="3"/>
        <v/>
      </c>
      <c r="S59" s="79"/>
      <c r="T59" s="26"/>
      <c r="U59" s="26"/>
      <c r="V59" s="26"/>
      <c r="W59" s="26"/>
      <c r="X59" s="26"/>
      <c r="Y59" s="26"/>
      <c r="Z59" s="26"/>
      <c r="AA59" s="26"/>
      <c r="AB59" s="26"/>
      <c r="AC59" s="60" t="str">
        <f t="shared" si="4"/>
        <v/>
      </c>
      <c r="AD59" s="61" t="str">
        <f t="shared" si="5"/>
        <v/>
      </c>
      <c r="AE59" s="77" t="str">
        <f t="shared" si="6"/>
        <v/>
      </c>
      <c r="AF59" s="74"/>
      <c r="AG59" s="61" t="str">
        <f t="shared" si="7"/>
        <v/>
      </c>
      <c r="AH59" s="77" t="str">
        <f t="shared" si="8"/>
        <v/>
      </c>
      <c r="AI59" s="21" t="str">
        <f t="shared" si="9"/>
        <v/>
      </c>
      <c r="AJ59" s="22" t="str">
        <f t="shared" si="0"/>
        <v/>
      </c>
      <c r="AL59" s="23"/>
      <c r="AN59" s="121"/>
    </row>
    <row r="60" spans="1:40" s="1" customFormat="1" ht="18" customHeight="1">
      <c r="A60" s="24">
        <v>49</v>
      </c>
      <c r="B60" s="17">
        <f>'INPUT DATA'!B60</f>
        <v>0</v>
      </c>
      <c r="C60" s="135"/>
      <c r="D60" s="135"/>
      <c r="E60" s="136"/>
      <c r="F60" s="79"/>
      <c r="G60" s="26"/>
      <c r="H60" s="26"/>
      <c r="I60" s="26"/>
      <c r="J60" s="26"/>
      <c r="K60" s="26"/>
      <c r="L60" s="26"/>
      <c r="M60" s="26"/>
      <c r="N60" s="26"/>
      <c r="O60" s="26"/>
      <c r="P60" s="60" t="str">
        <f t="shared" si="1"/>
        <v/>
      </c>
      <c r="Q60" s="61" t="str">
        <f t="shared" si="2"/>
        <v/>
      </c>
      <c r="R60" s="77" t="str">
        <f t="shared" si="3"/>
        <v/>
      </c>
      <c r="S60" s="79"/>
      <c r="T60" s="26"/>
      <c r="U60" s="26"/>
      <c r="V60" s="26"/>
      <c r="W60" s="26"/>
      <c r="X60" s="26"/>
      <c r="Y60" s="26"/>
      <c r="Z60" s="26"/>
      <c r="AA60" s="26"/>
      <c r="AB60" s="26"/>
      <c r="AC60" s="60" t="str">
        <f t="shared" si="4"/>
        <v/>
      </c>
      <c r="AD60" s="61" t="str">
        <f t="shared" si="5"/>
        <v/>
      </c>
      <c r="AE60" s="77" t="str">
        <f t="shared" si="6"/>
        <v/>
      </c>
      <c r="AF60" s="74"/>
      <c r="AG60" s="61" t="str">
        <f t="shared" si="7"/>
        <v/>
      </c>
      <c r="AH60" s="77" t="str">
        <f t="shared" si="8"/>
        <v/>
      </c>
      <c r="AI60" s="21" t="str">
        <f t="shared" si="9"/>
        <v/>
      </c>
      <c r="AJ60" s="22" t="str">
        <f t="shared" si="0"/>
        <v/>
      </c>
      <c r="AL60" s="23"/>
      <c r="AN60" s="121"/>
    </row>
    <row r="61" spans="1:40" s="1" customFormat="1" ht="18" customHeight="1" thickBot="1">
      <c r="A61" s="27">
        <v>50</v>
      </c>
      <c r="B61" s="104">
        <f>'INPUT DATA'!B61</f>
        <v>0</v>
      </c>
      <c r="C61" s="137"/>
      <c r="D61" s="137"/>
      <c r="E61" s="138"/>
      <c r="F61" s="80"/>
      <c r="G61" s="28"/>
      <c r="H61" s="28"/>
      <c r="I61" s="28"/>
      <c r="J61" s="28"/>
      <c r="K61" s="28"/>
      <c r="L61" s="28"/>
      <c r="M61" s="28"/>
      <c r="N61" s="28"/>
      <c r="O61" s="28"/>
      <c r="P61" s="105" t="str">
        <f t="shared" si="1"/>
        <v/>
      </c>
      <c r="Q61" s="106" t="str">
        <f t="shared" si="2"/>
        <v/>
      </c>
      <c r="R61" s="107" t="str">
        <f t="shared" si="3"/>
        <v/>
      </c>
      <c r="S61" s="80"/>
      <c r="T61" s="28"/>
      <c r="U61" s="28"/>
      <c r="V61" s="28"/>
      <c r="W61" s="28"/>
      <c r="X61" s="28"/>
      <c r="Y61" s="28"/>
      <c r="Z61" s="28"/>
      <c r="AA61" s="28"/>
      <c r="AB61" s="28"/>
      <c r="AC61" s="105" t="str">
        <f t="shared" si="4"/>
        <v/>
      </c>
      <c r="AD61" s="106" t="str">
        <f t="shared" si="5"/>
        <v/>
      </c>
      <c r="AE61" s="107" t="str">
        <f t="shared" si="6"/>
        <v/>
      </c>
      <c r="AF61" s="75"/>
      <c r="AG61" s="106" t="str">
        <f t="shared" si="7"/>
        <v/>
      </c>
      <c r="AH61" s="107" t="str">
        <f t="shared" si="8"/>
        <v/>
      </c>
      <c r="AI61" s="108" t="str">
        <f t="shared" si="9"/>
        <v/>
      </c>
      <c r="AJ61" s="109" t="str">
        <f t="shared" si="0"/>
        <v/>
      </c>
      <c r="AL61" s="23"/>
      <c r="AN61" s="121"/>
    </row>
    <row r="62" spans="1:40" s="1" customFormat="1" ht="18" customHeight="1" thickBot="1">
      <c r="A62" s="49"/>
      <c r="B62" s="208" t="s">
        <v>13</v>
      </c>
      <c r="C62" s="209"/>
      <c r="D62" s="209"/>
      <c r="E62" s="210"/>
      <c r="F62" s="51"/>
      <c r="G62" s="52"/>
      <c r="H62" s="52"/>
      <c r="I62" s="52"/>
      <c r="J62" s="52"/>
      <c r="K62" s="52"/>
      <c r="L62" s="52"/>
      <c r="M62" s="52"/>
      <c r="N62" s="52"/>
      <c r="O62" s="53"/>
      <c r="P62" s="101"/>
      <c r="Q62" s="101"/>
      <c r="R62" s="83"/>
      <c r="S62" s="51"/>
      <c r="T62" s="52"/>
      <c r="U62" s="52"/>
      <c r="V62" s="52"/>
      <c r="W62" s="52"/>
      <c r="X62" s="52"/>
      <c r="Y62" s="52"/>
      <c r="Z62" s="52"/>
      <c r="AA62" s="52"/>
      <c r="AB62" s="53"/>
      <c r="AC62" s="101"/>
      <c r="AD62" s="83"/>
      <c r="AE62" s="111"/>
      <c r="AF62" s="112"/>
      <c r="AG62" s="129"/>
      <c r="AH62" s="130"/>
      <c r="AI62" s="131"/>
      <c r="AJ62" s="132"/>
      <c r="AL62" s="23"/>
      <c r="AN62" s="121"/>
    </row>
    <row r="63" spans="1:40" s="1" customFormat="1" ht="18" customHeight="1">
      <c r="A63" s="16">
        <v>1</v>
      </c>
      <c r="B63" s="17">
        <f>'INPUT DATA'!B63</f>
        <v>0</v>
      </c>
      <c r="C63" s="133"/>
      <c r="D63" s="133"/>
      <c r="E63" s="134"/>
      <c r="F63" s="78"/>
      <c r="G63" s="20"/>
      <c r="H63" s="20"/>
      <c r="I63" s="20"/>
      <c r="J63" s="20"/>
      <c r="K63" s="20"/>
      <c r="L63" s="20"/>
      <c r="M63" s="20"/>
      <c r="N63" s="20"/>
      <c r="O63" s="20"/>
      <c r="P63" s="60" t="str">
        <f t="shared" si="1"/>
        <v/>
      </c>
      <c r="Q63" s="61" t="str">
        <f t="shared" si="2"/>
        <v/>
      </c>
      <c r="R63" s="77" t="str">
        <f t="shared" si="3"/>
        <v/>
      </c>
      <c r="S63" s="78"/>
      <c r="T63" s="20"/>
      <c r="U63" s="20"/>
      <c r="V63" s="20"/>
      <c r="W63" s="20"/>
      <c r="X63" s="20"/>
      <c r="Y63" s="20"/>
      <c r="Z63" s="20"/>
      <c r="AA63" s="20"/>
      <c r="AB63" s="20"/>
      <c r="AC63" s="60" t="str">
        <f t="shared" si="4"/>
        <v/>
      </c>
      <c r="AD63" s="61" t="str">
        <f t="shared" si="5"/>
        <v/>
      </c>
      <c r="AE63" s="77" t="str">
        <f t="shared" si="6"/>
        <v/>
      </c>
      <c r="AF63" s="73"/>
      <c r="AG63" s="61" t="str">
        <f t="shared" si="7"/>
        <v/>
      </c>
      <c r="AH63" s="77" t="str">
        <f t="shared" si="8"/>
        <v/>
      </c>
      <c r="AI63" s="21" t="str">
        <f t="shared" si="9"/>
        <v/>
      </c>
      <c r="AJ63" s="22" t="str">
        <f t="shared" si="0"/>
        <v/>
      </c>
      <c r="AL63" s="23"/>
      <c r="AN63" s="121"/>
    </row>
    <row r="64" spans="1:40" s="1" customFormat="1" ht="18" customHeight="1">
      <c r="A64" s="24">
        <v>2</v>
      </c>
      <c r="B64" s="25">
        <f>'INPUT DATA'!B64</f>
        <v>0</v>
      </c>
      <c r="C64" s="135"/>
      <c r="D64" s="135"/>
      <c r="E64" s="136"/>
      <c r="F64" s="79"/>
      <c r="G64" s="26"/>
      <c r="H64" s="26"/>
      <c r="I64" s="26"/>
      <c r="J64" s="26"/>
      <c r="K64" s="26"/>
      <c r="L64" s="26"/>
      <c r="M64" s="26"/>
      <c r="N64" s="26"/>
      <c r="O64" s="26"/>
      <c r="P64" s="60" t="str">
        <f t="shared" si="1"/>
        <v/>
      </c>
      <c r="Q64" s="61" t="str">
        <f t="shared" si="2"/>
        <v/>
      </c>
      <c r="R64" s="77" t="str">
        <f t="shared" si="3"/>
        <v/>
      </c>
      <c r="S64" s="79"/>
      <c r="T64" s="26"/>
      <c r="U64" s="26"/>
      <c r="V64" s="26"/>
      <c r="W64" s="26"/>
      <c r="X64" s="26"/>
      <c r="Y64" s="26"/>
      <c r="Z64" s="26"/>
      <c r="AA64" s="26"/>
      <c r="AB64" s="26"/>
      <c r="AC64" s="60" t="str">
        <f t="shared" si="4"/>
        <v/>
      </c>
      <c r="AD64" s="61" t="str">
        <f t="shared" si="5"/>
        <v/>
      </c>
      <c r="AE64" s="77" t="str">
        <f t="shared" si="6"/>
        <v/>
      </c>
      <c r="AF64" s="74"/>
      <c r="AG64" s="61" t="str">
        <f t="shared" si="7"/>
        <v/>
      </c>
      <c r="AH64" s="77" t="str">
        <f t="shared" si="8"/>
        <v/>
      </c>
      <c r="AI64" s="21" t="str">
        <f t="shared" si="9"/>
        <v/>
      </c>
      <c r="AJ64" s="22" t="str">
        <f t="shared" si="0"/>
        <v/>
      </c>
      <c r="AL64" s="23"/>
      <c r="AN64" s="121"/>
    </row>
    <row r="65" spans="1:40" s="1" customFormat="1" ht="18" customHeight="1">
      <c r="A65" s="24">
        <v>3</v>
      </c>
      <c r="B65" s="25">
        <f>'INPUT DATA'!B65</f>
        <v>0</v>
      </c>
      <c r="C65" s="135"/>
      <c r="D65" s="135"/>
      <c r="E65" s="136"/>
      <c r="F65" s="79"/>
      <c r="G65" s="26"/>
      <c r="H65" s="26"/>
      <c r="I65" s="26"/>
      <c r="J65" s="26"/>
      <c r="K65" s="26"/>
      <c r="L65" s="26"/>
      <c r="M65" s="26"/>
      <c r="N65" s="26"/>
      <c r="O65" s="26"/>
      <c r="P65" s="60" t="str">
        <f t="shared" si="1"/>
        <v/>
      </c>
      <c r="Q65" s="61" t="str">
        <f t="shared" si="2"/>
        <v/>
      </c>
      <c r="R65" s="77" t="str">
        <f t="shared" si="3"/>
        <v/>
      </c>
      <c r="S65" s="79"/>
      <c r="T65" s="26"/>
      <c r="U65" s="26"/>
      <c r="V65" s="26"/>
      <c r="W65" s="26"/>
      <c r="X65" s="26"/>
      <c r="Y65" s="26"/>
      <c r="Z65" s="26"/>
      <c r="AA65" s="26"/>
      <c r="AB65" s="26"/>
      <c r="AC65" s="60" t="str">
        <f t="shared" si="4"/>
        <v/>
      </c>
      <c r="AD65" s="61" t="str">
        <f t="shared" si="5"/>
        <v/>
      </c>
      <c r="AE65" s="77" t="str">
        <f t="shared" si="6"/>
        <v/>
      </c>
      <c r="AF65" s="74"/>
      <c r="AG65" s="61" t="str">
        <f t="shared" si="7"/>
        <v/>
      </c>
      <c r="AH65" s="77" t="str">
        <f t="shared" si="8"/>
        <v/>
      </c>
      <c r="AI65" s="21" t="str">
        <f t="shared" si="9"/>
        <v/>
      </c>
      <c r="AJ65" s="22" t="str">
        <f t="shared" si="0"/>
        <v/>
      </c>
      <c r="AL65" s="23"/>
      <c r="AN65" s="121"/>
    </row>
    <row r="66" spans="1:40" s="1" customFormat="1" ht="18" customHeight="1">
      <c r="A66" s="24">
        <v>4</v>
      </c>
      <c r="B66" s="17">
        <f>'INPUT DATA'!B66</f>
        <v>0</v>
      </c>
      <c r="C66" s="135"/>
      <c r="D66" s="135"/>
      <c r="E66" s="136"/>
      <c r="F66" s="79"/>
      <c r="G66" s="26"/>
      <c r="H66" s="26"/>
      <c r="I66" s="26"/>
      <c r="J66" s="26"/>
      <c r="K66" s="26"/>
      <c r="L66" s="26"/>
      <c r="M66" s="26"/>
      <c r="N66" s="26"/>
      <c r="O66" s="26"/>
      <c r="P66" s="60" t="str">
        <f t="shared" si="1"/>
        <v/>
      </c>
      <c r="Q66" s="61" t="str">
        <f t="shared" si="2"/>
        <v/>
      </c>
      <c r="R66" s="77" t="str">
        <f t="shared" si="3"/>
        <v/>
      </c>
      <c r="S66" s="79"/>
      <c r="T66" s="26"/>
      <c r="U66" s="26"/>
      <c r="V66" s="26"/>
      <c r="W66" s="26"/>
      <c r="X66" s="26"/>
      <c r="Y66" s="26"/>
      <c r="Z66" s="26"/>
      <c r="AA66" s="26"/>
      <c r="AB66" s="26"/>
      <c r="AC66" s="60" t="str">
        <f t="shared" si="4"/>
        <v/>
      </c>
      <c r="AD66" s="61" t="str">
        <f t="shared" si="5"/>
        <v/>
      </c>
      <c r="AE66" s="77" t="str">
        <f t="shared" si="6"/>
        <v/>
      </c>
      <c r="AF66" s="74"/>
      <c r="AG66" s="61" t="str">
        <f t="shared" si="7"/>
        <v/>
      </c>
      <c r="AH66" s="77" t="str">
        <f t="shared" si="8"/>
        <v/>
      </c>
      <c r="AI66" s="21" t="str">
        <f t="shared" si="9"/>
        <v/>
      </c>
      <c r="AJ66" s="22" t="str">
        <f t="shared" si="0"/>
        <v/>
      </c>
      <c r="AL66" s="23"/>
      <c r="AN66" s="121"/>
    </row>
    <row r="67" spans="1:40" s="1" customFormat="1" ht="18" customHeight="1">
      <c r="A67" s="24">
        <v>5</v>
      </c>
      <c r="B67" s="17">
        <f>'INPUT DATA'!B67</f>
        <v>0</v>
      </c>
      <c r="C67" s="135"/>
      <c r="D67" s="135"/>
      <c r="E67" s="136"/>
      <c r="F67" s="79"/>
      <c r="G67" s="26"/>
      <c r="H67" s="26"/>
      <c r="I67" s="26"/>
      <c r="J67" s="26"/>
      <c r="K67" s="26"/>
      <c r="L67" s="26"/>
      <c r="M67" s="26"/>
      <c r="N67" s="26"/>
      <c r="O67" s="26"/>
      <c r="P67" s="60" t="str">
        <f t="shared" si="1"/>
        <v/>
      </c>
      <c r="Q67" s="61" t="str">
        <f t="shared" si="2"/>
        <v/>
      </c>
      <c r="R67" s="77" t="str">
        <f t="shared" si="3"/>
        <v/>
      </c>
      <c r="S67" s="79"/>
      <c r="T67" s="26"/>
      <c r="U67" s="26"/>
      <c r="V67" s="26"/>
      <c r="W67" s="26"/>
      <c r="X67" s="26"/>
      <c r="Y67" s="26"/>
      <c r="Z67" s="26"/>
      <c r="AA67" s="26"/>
      <c r="AB67" s="26"/>
      <c r="AC67" s="60" t="str">
        <f t="shared" si="4"/>
        <v/>
      </c>
      <c r="AD67" s="61" t="str">
        <f t="shared" si="5"/>
        <v/>
      </c>
      <c r="AE67" s="77" t="str">
        <f t="shared" si="6"/>
        <v/>
      </c>
      <c r="AF67" s="74"/>
      <c r="AG67" s="61" t="str">
        <f t="shared" si="7"/>
        <v/>
      </c>
      <c r="AH67" s="77" t="str">
        <f t="shared" si="8"/>
        <v/>
      </c>
      <c r="AI67" s="21" t="str">
        <f t="shared" si="9"/>
        <v/>
      </c>
      <c r="AJ67" s="22" t="str">
        <f t="shared" si="0"/>
        <v/>
      </c>
      <c r="AL67" s="23"/>
      <c r="AN67" s="121"/>
    </row>
    <row r="68" spans="1:40" s="1" customFormat="1" ht="18" customHeight="1">
      <c r="A68" s="24">
        <v>6</v>
      </c>
      <c r="B68" s="25">
        <f>'INPUT DATA'!B68</f>
        <v>0</v>
      </c>
      <c r="C68" s="135"/>
      <c r="D68" s="135"/>
      <c r="E68" s="136"/>
      <c r="F68" s="79"/>
      <c r="G68" s="26"/>
      <c r="H68" s="26"/>
      <c r="I68" s="26"/>
      <c r="J68" s="26"/>
      <c r="K68" s="26"/>
      <c r="L68" s="26"/>
      <c r="M68" s="26"/>
      <c r="N68" s="26"/>
      <c r="O68" s="26"/>
      <c r="P68" s="60" t="str">
        <f t="shared" si="1"/>
        <v/>
      </c>
      <c r="Q68" s="61" t="str">
        <f t="shared" si="2"/>
        <v/>
      </c>
      <c r="R68" s="77" t="str">
        <f t="shared" si="3"/>
        <v/>
      </c>
      <c r="S68" s="79"/>
      <c r="T68" s="26"/>
      <c r="U68" s="26"/>
      <c r="V68" s="26"/>
      <c r="W68" s="26"/>
      <c r="X68" s="26"/>
      <c r="Y68" s="26"/>
      <c r="Z68" s="26"/>
      <c r="AA68" s="26"/>
      <c r="AB68" s="26"/>
      <c r="AC68" s="60" t="str">
        <f t="shared" si="4"/>
        <v/>
      </c>
      <c r="AD68" s="61" t="str">
        <f t="shared" si="5"/>
        <v/>
      </c>
      <c r="AE68" s="77" t="str">
        <f t="shared" si="6"/>
        <v/>
      </c>
      <c r="AF68" s="74"/>
      <c r="AG68" s="61" t="str">
        <f t="shared" si="7"/>
        <v/>
      </c>
      <c r="AH68" s="77" t="str">
        <f t="shared" si="8"/>
        <v/>
      </c>
      <c r="AI68" s="21" t="str">
        <f t="shared" si="9"/>
        <v/>
      </c>
      <c r="AJ68" s="22" t="str">
        <f t="shared" si="0"/>
        <v/>
      </c>
      <c r="AL68" s="23"/>
      <c r="AN68" s="121"/>
    </row>
    <row r="69" spans="1:40" s="1" customFormat="1" ht="18" customHeight="1">
      <c r="A69" s="24">
        <v>7</v>
      </c>
      <c r="B69" s="25">
        <f>'INPUT DATA'!B69</f>
        <v>0</v>
      </c>
      <c r="C69" s="135"/>
      <c r="D69" s="135"/>
      <c r="E69" s="136"/>
      <c r="F69" s="79"/>
      <c r="G69" s="26"/>
      <c r="H69" s="26"/>
      <c r="I69" s="26"/>
      <c r="J69" s="26"/>
      <c r="K69" s="26"/>
      <c r="L69" s="26"/>
      <c r="M69" s="26"/>
      <c r="N69" s="26"/>
      <c r="O69" s="26"/>
      <c r="P69" s="60" t="str">
        <f t="shared" si="1"/>
        <v/>
      </c>
      <c r="Q69" s="61" t="str">
        <f t="shared" si="2"/>
        <v/>
      </c>
      <c r="R69" s="77" t="str">
        <f t="shared" si="3"/>
        <v/>
      </c>
      <c r="S69" s="79"/>
      <c r="T69" s="26"/>
      <c r="U69" s="26"/>
      <c r="V69" s="26"/>
      <c r="W69" s="26"/>
      <c r="X69" s="26"/>
      <c r="Y69" s="26"/>
      <c r="Z69" s="26"/>
      <c r="AA69" s="26"/>
      <c r="AB69" s="26"/>
      <c r="AC69" s="60" t="str">
        <f t="shared" si="4"/>
        <v/>
      </c>
      <c r="AD69" s="61" t="str">
        <f t="shared" si="5"/>
        <v/>
      </c>
      <c r="AE69" s="77" t="str">
        <f t="shared" si="6"/>
        <v/>
      </c>
      <c r="AF69" s="74"/>
      <c r="AG69" s="61" t="str">
        <f t="shared" si="7"/>
        <v/>
      </c>
      <c r="AH69" s="77" t="str">
        <f t="shared" si="8"/>
        <v/>
      </c>
      <c r="AI69" s="21" t="str">
        <f t="shared" si="9"/>
        <v/>
      </c>
      <c r="AJ69" s="22" t="str">
        <f t="shared" si="0"/>
        <v/>
      </c>
      <c r="AL69" s="23"/>
      <c r="AN69" s="121"/>
    </row>
    <row r="70" spans="1:40" s="1" customFormat="1" ht="18" customHeight="1">
      <c r="A70" s="24">
        <v>8</v>
      </c>
      <c r="B70" s="17">
        <f>'INPUT DATA'!B70</f>
        <v>0</v>
      </c>
      <c r="C70" s="135"/>
      <c r="D70" s="135"/>
      <c r="E70" s="136"/>
      <c r="F70" s="79"/>
      <c r="G70" s="26"/>
      <c r="H70" s="26"/>
      <c r="I70" s="26"/>
      <c r="J70" s="26"/>
      <c r="K70" s="26"/>
      <c r="L70" s="26"/>
      <c r="M70" s="26"/>
      <c r="N70" s="26"/>
      <c r="O70" s="26"/>
      <c r="P70" s="60" t="str">
        <f t="shared" si="1"/>
        <v/>
      </c>
      <c r="Q70" s="61" t="str">
        <f t="shared" si="2"/>
        <v/>
      </c>
      <c r="R70" s="77" t="str">
        <f t="shared" si="3"/>
        <v/>
      </c>
      <c r="S70" s="79"/>
      <c r="T70" s="26"/>
      <c r="U70" s="26"/>
      <c r="V70" s="26"/>
      <c r="W70" s="26"/>
      <c r="X70" s="26"/>
      <c r="Y70" s="26"/>
      <c r="Z70" s="26"/>
      <c r="AA70" s="26"/>
      <c r="AB70" s="26"/>
      <c r="AC70" s="60" t="str">
        <f t="shared" si="4"/>
        <v/>
      </c>
      <c r="AD70" s="61" t="str">
        <f t="shared" si="5"/>
        <v/>
      </c>
      <c r="AE70" s="77" t="str">
        <f t="shared" si="6"/>
        <v/>
      </c>
      <c r="AF70" s="74"/>
      <c r="AG70" s="61" t="str">
        <f t="shared" si="7"/>
        <v/>
      </c>
      <c r="AH70" s="77" t="str">
        <f t="shared" si="8"/>
        <v/>
      </c>
      <c r="AI70" s="21" t="str">
        <f t="shared" si="9"/>
        <v/>
      </c>
      <c r="AJ70" s="22" t="str">
        <f t="shared" si="0"/>
        <v/>
      </c>
      <c r="AL70" s="23"/>
      <c r="AN70" s="121"/>
    </row>
    <row r="71" spans="1:40" s="1" customFormat="1" ht="18" customHeight="1">
      <c r="A71" s="24">
        <v>9</v>
      </c>
      <c r="B71" s="17">
        <f>'INPUT DATA'!B71</f>
        <v>0</v>
      </c>
      <c r="C71" s="135"/>
      <c r="D71" s="135"/>
      <c r="E71" s="136"/>
      <c r="F71" s="79"/>
      <c r="G71" s="26"/>
      <c r="H71" s="26"/>
      <c r="I71" s="26"/>
      <c r="J71" s="26"/>
      <c r="K71" s="26"/>
      <c r="L71" s="26"/>
      <c r="M71" s="26"/>
      <c r="N71" s="26"/>
      <c r="O71" s="26"/>
      <c r="P71" s="60" t="str">
        <f t="shared" si="1"/>
        <v/>
      </c>
      <c r="Q71" s="61" t="str">
        <f t="shared" si="2"/>
        <v/>
      </c>
      <c r="R71" s="77" t="str">
        <f t="shared" si="3"/>
        <v/>
      </c>
      <c r="S71" s="79"/>
      <c r="T71" s="26"/>
      <c r="U71" s="26"/>
      <c r="V71" s="26"/>
      <c r="W71" s="26"/>
      <c r="X71" s="26"/>
      <c r="Y71" s="26"/>
      <c r="Z71" s="26"/>
      <c r="AA71" s="26"/>
      <c r="AB71" s="26"/>
      <c r="AC71" s="60" t="str">
        <f t="shared" si="4"/>
        <v/>
      </c>
      <c r="AD71" s="61" t="str">
        <f t="shared" si="5"/>
        <v/>
      </c>
      <c r="AE71" s="77" t="str">
        <f t="shared" si="6"/>
        <v/>
      </c>
      <c r="AF71" s="74"/>
      <c r="AG71" s="61" t="str">
        <f t="shared" si="7"/>
        <v/>
      </c>
      <c r="AH71" s="77" t="str">
        <f t="shared" si="8"/>
        <v/>
      </c>
      <c r="AI71" s="21" t="str">
        <f t="shared" si="9"/>
        <v/>
      </c>
      <c r="AJ71" s="22" t="str">
        <f t="shared" si="0"/>
        <v/>
      </c>
      <c r="AL71" s="23"/>
      <c r="AN71" s="121"/>
    </row>
    <row r="72" spans="1:40" s="1" customFormat="1" ht="18" customHeight="1">
      <c r="A72" s="24">
        <v>10</v>
      </c>
      <c r="B72" s="25">
        <f>'INPUT DATA'!B72</f>
        <v>0</v>
      </c>
      <c r="C72" s="135"/>
      <c r="D72" s="135"/>
      <c r="E72" s="136"/>
      <c r="F72" s="79"/>
      <c r="G72" s="26"/>
      <c r="H72" s="26"/>
      <c r="I72" s="26"/>
      <c r="J72" s="26"/>
      <c r="K72" s="26"/>
      <c r="L72" s="26"/>
      <c r="M72" s="26"/>
      <c r="N72" s="26"/>
      <c r="O72" s="26"/>
      <c r="P72" s="60" t="str">
        <f t="shared" si="1"/>
        <v/>
      </c>
      <c r="Q72" s="61" t="str">
        <f t="shared" si="2"/>
        <v/>
      </c>
      <c r="R72" s="77" t="str">
        <f t="shared" si="3"/>
        <v/>
      </c>
      <c r="S72" s="79"/>
      <c r="T72" s="26"/>
      <c r="U72" s="26"/>
      <c r="V72" s="26"/>
      <c r="W72" s="26"/>
      <c r="X72" s="26"/>
      <c r="Y72" s="26"/>
      <c r="Z72" s="26"/>
      <c r="AA72" s="26"/>
      <c r="AB72" s="26"/>
      <c r="AC72" s="60" t="str">
        <f t="shared" si="4"/>
        <v/>
      </c>
      <c r="AD72" s="61" t="str">
        <f t="shared" si="5"/>
        <v/>
      </c>
      <c r="AE72" s="77" t="str">
        <f t="shared" si="6"/>
        <v/>
      </c>
      <c r="AF72" s="74"/>
      <c r="AG72" s="61" t="str">
        <f t="shared" si="7"/>
        <v/>
      </c>
      <c r="AH72" s="77" t="str">
        <f t="shared" si="8"/>
        <v/>
      </c>
      <c r="AI72" s="21" t="str">
        <f t="shared" si="9"/>
        <v/>
      </c>
      <c r="AJ72" s="22" t="str">
        <f t="shared" si="0"/>
        <v/>
      </c>
      <c r="AL72" s="23"/>
      <c r="AN72" s="121"/>
    </row>
    <row r="73" spans="1:40" s="1" customFormat="1" ht="18" customHeight="1">
      <c r="A73" s="24">
        <v>11</v>
      </c>
      <c r="B73" s="25">
        <f>'INPUT DATA'!B73</f>
        <v>0</v>
      </c>
      <c r="C73" s="135"/>
      <c r="D73" s="135"/>
      <c r="E73" s="136"/>
      <c r="F73" s="79"/>
      <c r="G73" s="26"/>
      <c r="H73" s="26"/>
      <c r="I73" s="26"/>
      <c r="J73" s="26"/>
      <c r="K73" s="26"/>
      <c r="L73" s="26"/>
      <c r="M73" s="26"/>
      <c r="N73" s="26"/>
      <c r="O73" s="26"/>
      <c r="P73" s="60" t="str">
        <f t="shared" si="1"/>
        <v/>
      </c>
      <c r="Q73" s="61" t="str">
        <f t="shared" si="2"/>
        <v/>
      </c>
      <c r="R73" s="77" t="str">
        <f t="shared" si="3"/>
        <v/>
      </c>
      <c r="S73" s="79"/>
      <c r="T73" s="26"/>
      <c r="U73" s="26"/>
      <c r="V73" s="26"/>
      <c r="W73" s="26"/>
      <c r="X73" s="26"/>
      <c r="Y73" s="26"/>
      <c r="Z73" s="26"/>
      <c r="AA73" s="26"/>
      <c r="AB73" s="26"/>
      <c r="AC73" s="60" t="str">
        <f t="shared" si="4"/>
        <v/>
      </c>
      <c r="AD73" s="61" t="str">
        <f t="shared" si="5"/>
        <v/>
      </c>
      <c r="AE73" s="77" t="str">
        <f t="shared" si="6"/>
        <v/>
      </c>
      <c r="AF73" s="74"/>
      <c r="AG73" s="61" t="str">
        <f t="shared" si="7"/>
        <v/>
      </c>
      <c r="AH73" s="77" t="str">
        <f t="shared" si="8"/>
        <v/>
      </c>
      <c r="AI73" s="21" t="str">
        <f t="shared" si="9"/>
        <v/>
      </c>
      <c r="AJ73" s="22" t="str">
        <f t="shared" si="0"/>
        <v/>
      </c>
      <c r="AL73" s="23"/>
      <c r="AN73" s="121"/>
    </row>
    <row r="74" spans="1:40" s="1" customFormat="1" ht="18" customHeight="1">
      <c r="A74" s="24">
        <v>12</v>
      </c>
      <c r="B74" s="17">
        <f>'INPUT DATA'!B74</f>
        <v>0</v>
      </c>
      <c r="C74" s="135"/>
      <c r="D74" s="135"/>
      <c r="E74" s="136"/>
      <c r="F74" s="79"/>
      <c r="G74" s="26"/>
      <c r="H74" s="26"/>
      <c r="I74" s="26"/>
      <c r="J74" s="26"/>
      <c r="K74" s="26"/>
      <c r="L74" s="26"/>
      <c r="M74" s="26"/>
      <c r="N74" s="26"/>
      <c r="O74" s="26"/>
      <c r="P74" s="60" t="str">
        <f t="shared" si="1"/>
        <v/>
      </c>
      <c r="Q74" s="61" t="str">
        <f t="shared" si="2"/>
        <v/>
      </c>
      <c r="R74" s="77" t="str">
        <f t="shared" si="3"/>
        <v/>
      </c>
      <c r="S74" s="79"/>
      <c r="T74" s="26"/>
      <c r="U74" s="26"/>
      <c r="V74" s="26"/>
      <c r="W74" s="26"/>
      <c r="X74" s="26"/>
      <c r="Y74" s="26"/>
      <c r="Z74" s="26"/>
      <c r="AA74" s="26"/>
      <c r="AB74" s="26"/>
      <c r="AC74" s="60" t="str">
        <f t="shared" si="4"/>
        <v/>
      </c>
      <c r="AD74" s="61" t="str">
        <f t="shared" si="5"/>
        <v/>
      </c>
      <c r="AE74" s="77" t="str">
        <f t="shared" si="6"/>
        <v/>
      </c>
      <c r="AF74" s="74"/>
      <c r="AG74" s="61" t="str">
        <f t="shared" si="7"/>
        <v/>
      </c>
      <c r="AH74" s="77" t="str">
        <f t="shared" si="8"/>
        <v/>
      </c>
      <c r="AI74" s="21" t="str">
        <f t="shared" si="9"/>
        <v/>
      </c>
      <c r="AJ74" s="22" t="str">
        <f t="shared" si="0"/>
        <v/>
      </c>
      <c r="AL74" s="23"/>
      <c r="AN74" s="121"/>
    </row>
    <row r="75" spans="1:40" s="1" customFormat="1" ht="18" customHeight="1">
      <c r="A75" s="24">
        <v>13</v>
      </c>
      <c r="B75" s="17">
        <f>'INPUT DATA'!B75</f>
        <v>0</v>
      </c>
      <c r="C75" s="135"/>
      <c r="D75" s="135"/>
      <c r="E75" s="136"/>
      <c r="F75" s="79"/>
      <c r="G75" s="26"/>
      <c r="H75" s="26"/>
      <c r="I75" s="26"/>
      <c r="J75" s="26"/>
      <c r="K75" s="26"/>
      <c r="L75" s="26"/>
      <c r="M75" s="26"/>
      <c r="N75" s="26"/>
      <c r="O75" s="26"/>
      <c r="P75" s="60" t="str">
        <f t="shared" si="1"/>
        <v/>
      </c>
      <c r="Q75" s="61" t="str">
        <f t="shared" si="2"/>
        <v/>
      </c>
      <c r="R75" s="77" t="str">
        <f t="shared" si="3"/>
        <v/>
      </c>
      <c r="S75" s="79"/>
      <c r="T75" s="26"/>
      <c r="U75" s="26"/>
      <c r="V75" s="26"/>
      <c r="W75" s="26"/>
      <c r="X75" s="26"/>
      <c r="Y75" s="26"/>
      <c r="Z75" s="26"/>
      <c r="AA75" s="26"/>
      <c r="AB75" s="26"/>
      <c r="AC75" s="60" t="str">
        <f t="shared" si="4"/>
        <v/>
      </c>
      <c r="AD75" s="61" t="str">
        <f t="shared" si="5"/>
        <v/>
      </c>
      <c r="AE75" s="77" t="str">
        <f t="shared" si="6"/>
        <v/>
      </c>
      <c r="AF75" s="74"/>
      <c r="AG75" s="61" t="str">
        <f t="shared" si="7"/>
        <v/>
      </c>
      <c r="AH75" s="77" t="str">
        <f t="shared" si="8"/>
        <v/>
      </c>
      <c r="AI75" s="21" t="str">
        <f t="shared" si="9"/>
        <v/>
      </c>
      <c r="AJ75" s="22" t="str">
        <f t="shared" si="0"/>
        <v/>
      </c>
      <c r="AL75" s="23"/>
      <c r="AN75" s="121"/>
    </row>
    <row r="76" spans="1:40" s="1" customFormat="1" ht="18" customHeight="1">
      <c r="A76" s="24">
        <v>14</v>
      </c>
      <c r="B76" s="25">
        <f>'INPUT DATA'!B76</f>
        <v>0</v>
      </c>
      <c r="C76" s="135"/>
      <c r="D76" s="135"/>
      <c r="E76" s="136"/>
      <c r="F76" s="79"/>
      <c r="G76" s="26"/>
      <c r="H76" s="26"/>
      <c r="I76" s="26"/>
      <c r="J76" s="26"/>
      <c r="K76" s="26"/>
      <c r="L76" s="26"/>
      <c r="M76" s="26"/>
      <c r="N76" s="26"/>
      <c r="O76" s="26"/>
      <c r="P76" s="60" t="str">
        <f t="shared" si="1"/>
        <v/>
      </c>
      <c r="Q76" s="61" t="str">
        <f t="shared" si="2"/>
        <v/>
      </c>
      <c r="R76" s="77" t="str">
        <f t="shared" si="3"/>
        <v/>
      </c>
      <c r="S76" s="79"/>
      <c r="T76" s="26"/>
      <c r="U76" s="26"/>
      <c r="V76" s="26"/>
      <c r="W76" s="26"/>
      <c r="X76" s="26"/>
      <c r="Y76" s="26"/>
      <c r="Z76" s="26"/>
      <c r="AA76" s="26"/>
      <c r="AB76" s="26"/>
      <c r="AC76" s="60" t="str">
        <f t="shared" si="4"/>
        <v/>
      </c>
      <c r="AD76" s="61" t="str">
        <f t="shared" si="5"/>
        <v/>
      </c>
      <c r="AE76" s="77" t="str">
        <f t="shared" si="6"/>
        <v/>
      </c>
      <c r="AF76" s="74"/>
      <c r="AG76" s="61" t="str">
        <f t="shared" si="7"/>
        <v/>
      </c>
      <c r="AH76" s="77" t="str">
        <f t="shared" si="8"/>
        <v/>
      </c>
      <c r="AI76" s="21" t="str">
        <f t="shared" si="9"/>
        <v/>
      </c>
      <c r="AJ76" s="22" t="str">
        <f t="shared" ref="AJ76:AJ112" si="10">IF(ISERROR(IF($AF76="","",VLOOKUP(AI76,TRANSMUTATION_TABLE,4,TRUE))),"",IF($AF76="","",VLOOKUP(AI76,TRANSMUTATION_TABLE,4,TRUE)))</f>
        <v/>
      </c>
      <c r="AL76" s="23"/>
      <c r="AN76" s="121"/>
    </row>
    <row r="77" spans="1:40" s="1" customFormat="1" ht="18" customHeight="1">
      <c r="A77" s="24">
        <v>15</v>
      </c>
      <c r="B77" s="25">
        <f>'INPUT DATA'!B77</f>
        <v>0</v>
      </c>
      <c r="C77" s="135"/>
      <c r="D77" s="135"/>
      <c r="E77" s="136"/>
      <c r="F77" s="79"/>
      <c r="G77" s="26"/>
      <c r="H77" s="26"/>
      <c r="I77" s="26"/>
      <c r="J77" s="26"/>
      <c r="K77" s="26"/>
      <c r="L77" s="26"/>
      <c r="M77" s="26"/>
      <c r="N77" s="26"/>
      <c r="O77" s="26"/>
      <c r="P77" s="60" t="str">
        <f t="shared" ref="P77:P112" si="11">IF(COUNT($F77:$O77)=0,"",SUM($F77:$O77))</f>
        <v/>
      </c>
      <c r="Q77" s="61" t="str">
        <f t="shared" ref="Q77:Q112" si="12">IF(ISERROR(IF($P77="","",ROUND(($P77/$P$10)*$Q$10,2))),"",IF($P77="","",ROUND(($P77/$P$10)*$Q$10,2)))</f>
        <v/>
      </c>
      <c r="R77" s="77" t="str">
        <f t="shared" ref="R77:R112" si="13">IF($Q77="","",ROUND($Q77*$R$10,2))</f>
        <v/>
      </c>
      <c r="S77" s="79"/>
      <c r="T77" s="26"/>
      <c r="U77" s="26"/>
      <c r="V77" s="26"/>
      <c r="W77" s="26"/>
      <c r="X77" s="26"/>
      <c r="Y77" s="26"/>
      <c r="Z77" s="26"/>
      <c r="AA77" s="26"/>
      <c r="AB77" s="26"/>
      <c r="AC77" s="60" t="str">
        <f t="shared" ref="AC77:AC112" si="14">IF(COUNT($S77:$AB77)=0,"",SUM($S77:$AB77))</f>
        <v/>
      </c>
      <c r="AD77" s="61" t="str">
        <f t="shared" ref="AD77:AD112" si="15">IF(ISERROR(IF($AC77="","",ROUND(($AC77/$AC$10)*$AD$10,2))),"",IF($AC77="","",ROUND(($AC77/$AC$10)*$AD$10,2)))</f>
        <v/>
      </c>
      <c r="AE77" s="77" t="str">
        <f t="shared" ref="AE77:AE112" si="16">IF($AD77="","",ROUND($AD77*$AE$10,2))</f>
        <v/>
      </c>
      <c r="AF77" s="74"/>
      <c r="AG77" s="61" t="str">
        <f t="shared" ref="AG77:AG112" si="17">IF(ISERROR(IF($AF77="","",ROUND(($AF77/$AF$10)*$AG$10,2))),"",IF($AF77="","",ROUND(($AF77/$AF$10)*$AG$10,2)))</f>
        <v/>
      </c>
      <c r="AH77" s="77" t="str">
        <f t="shared" ref="AH77:AH112" si="18">IF($AG77="","",ROUND($AG77*$AH$10,2))</f>
        <v/>
      </c>
      <c r="AI77" s="21" t="str">
        <f t="shared" ref="AI77:AI112" si="19">IF(ISERROR(IF($AF77="","",ROUND(SUM($R77,$AE77,$AH77),2))),"",IF($AF77="","",ROUND(SUM($R77,$AE77,$AH77),2)))</f>
        <v/>
      </c>
      <c r="AJ77" s="22" t="str">
        <f t="shared" si="10"/>
        <v/>
      </c>
      <c r="AL77" s="23"/>
      <c r="AN77" s="121"/>
    </row>
    <row r="78" spans="1:40" s="1" customFormat="1" ht="18" customHeight="1">
      <c r="A78" s="24">
        <v>16</v>
      </c>
      <c r="B78" s="17">
        <f>'INPUT DATA'!B78</f>
        <v>0</v>
      </c>
      <c r="C78" s="135"/>
      <c r="D78" s="135"/>
      <c r="E78" s="136"/>
      <c r="F78" s="79"/>
      <c r="G78" s="26"/>
      <c r="H78" s="26"/>
      <c r="I78" s="26"/>
      <c r="J78" s="26"/>
      <c r="K78" s="26"/>
      <c r="L78" s="26"/>
      <c r="M78" s="26"/>
      <c r="N78" s="26"/>
      <c r="O78" s="26"/>
      <c r="P78" s="60" t="str">
        <f t="shared" si="11"/>
        <v/>
      </c>
      <c r="Q78" s="61" t="str">
        <f t="shared" si="12"/>
        <v/>
      </c>
      <c r="R78" s="77" t="str">
        <f t="shared" si="13"/>
        <v/>
      </c>
      <c r="S78" s="79"/>
      <c r="T78" s="26"/>
      <c r="U78" s="26"/>
      <c r="V78" s="26"/>
      <c r="W78" s="26"/>
      <c r="X78" s="26"/>
      <c r="Y78" s="26"/>
      <c r="Z78" s="26"/>
      <c r="AA78" s="26"/>
      <c r="AB78" s="26"/>
      <c r="AC78" s="60" t="str">
        <f t="shared" si="14"/>
        <v/>
      </c>
      <c r="AD78" s="61" t="str">
        <f t="shared" si="15"/>
        <v/>
      </c>
      <c r="AE78" s="77" t="str">
        <f t="shared" si="16"/>
        <v/>
      </c>
      <c r="AF78" s="74"/>
      <c r="AG78" s="61" t="str">
        <f t="shared" si="17"/>
        <v/>
      </c>
      <c r="AH78" s="77" t="str">
        <f t="shared" si="18"/>
        <v/>
      </c>
      <c r="AI78" s="21" t="str">
        <f t="shared" si="19"/>
        <v/>
      </c>
      <c r="AJ78" s="22" t="str">
        <f t="shared" si="10"/>
        <v/>
      </c>
      <c r="AL78" s="23"/>
      <c r="AN78" s="121"/>
    </row>
    <row r="79" spans="1:40" s="1" customFormat="1" ht="18" customHeight="1">
      <c r="A79" s="24">
        <v>17</v>
      </c>
      <c r="B79" s="17">
        <f>'INPUT DATA'!B79</f>
        <v>0</v>
      </c>
      <c r="C79" s="135"/>
      <c r="D79" s="135"/>
      <c r="E79" s="136"/>
      <c r="F79" s="79"/>
      <c r="G79" s="26"/>
      <c r="H79" s="26"/>
      <c r="I79" s="26"/>
      <c r="J79" s="26"/>
      <c r="K79" s="26"/>
      <c r="L79" s="26"/>
      <c r="M79" s="26"/>
      <c r="N79" s="26"/>
      <c r="O79" s="26"/>
      <c r="P79" s="60" t="str">
        <f t="shared" si="11"/>
        <v/>
      </c>
      <c r="Q79" s="61" t="str">
        <f t="shared" si="12"/>
        <v/>
      </c>
      <c r="R79" s="77" t="str">
        <f t="shared" si="13"/>
        <v/>
      </c>
      <c r="S79" s="79"/>
      <c r="T79" s="26"/>
      <c r="U79" s="26"/>
      <c r="V79" s="26"/>
      <c r="W79" s="26"/>
      <c r="X79" s="26"/>
      <c r="Y79" s="26"/>
      <c r="Z79" s="26"/>
      <c r="AA79" s="26"/>
      <c r="AB79" s="26"/>
      <c r="AC79" s="60" t="str">
        <f t="shared" si="14"/>
        <v/>
      </c>
      <c r="AD79" s="61" t="str">
        <f t="shared" si="15"/>
        <v/>
      </c>
      <c r="AE79" s="77" t="str">
        <f t="shared" si="16"/>
        <v/>
      </c>
      <c r="AF79" s="74"/>
      <c r="AG79" s="61" t="str">
        <f t="shared" si="17"/>
        <v/>
      </c>
      <c r="AH79" s="77" t="str">
        <f t="shared" si="18"/>
        <v/>
      </c>
      <c r="AI79" s="21" t="str">
        <f t="shared" si="19"/>
        <v/>
      </c>
      <c r="AJ79" s="22" t="str">
        <f t="shared" si="10"/>
        <v/>
      </c>
      <c r="AL79" s="23"/>
      <c r="AN79" s="121"/>
    </row>
    <row r="80" spans="1:40" s="1" customFormat="1" ht="18" customHeight="1">
      <c r="A80" s="24">
        <v>18</v>
      </c>
      <c r="B80" s="25">
        <f>'INPUT DATA'!B80</f>
        <v>0</v>
      </c>
      <c r="C80" s="135"/>
      <c r="D80" s="135"/>
      <c r="E80" s="136"/>
      <c r="F80" s="79"/>
      <c r="G80" s="26"/>
      <c r="H80" s="26"/>
      <c r="I80" s="26"/>
      <c r="J80" s="26"/>
      <c r="K80" s="26"/>
      <c r="L80" s="26"/>
      <c r="M80" s="26"/>
      <c r="N80" s="26"/>
      <c r="O80" s="26"/>
      <c r="P80" s="60" t="str">
        <f t="shared" si="11"/>
        <v/>
      </c>
      <c r="Q80" s="61" t="str">
        <f t="shared" si="12"/>
        <v/>
      </c>
      <c r="R80" s="77" t="str">
        <f t="shared" si="13"/>
        <v/>
      </c>
      <c r="S80" s="79"/>
      <c r="T80" s="26"/>
      <c r="U80" s="26"/>
      <c r="V80" s="26"/>
      <c r="W80" s="26"/>
      <c r="X80" s="26"/>
      <c r="Y80" s="26"/>
      <c r="Z80" s="26"/>
      <c r="AA80" s="26"/>
      <c r="AB80" s="26"/>
      <c r="AC80" s="60" t="str">
        <f t="shared" si="14"/>
        <v/>
      </c>
      <c r="AD80" s="61" t="str">
        <f t="shared" si="15"/>
        <v/>
      </c>
      <c r="AE80" s="77" t="str">
        <f t="shared" si="16"/>
        <v/>
      </c>
      <c r="AF80" s="74"/>
      <c r="AG80" s="61" t="str">
        <f t="shared" si="17"/>
        <v/>
      </c>
      <c r="AH80" s="77" t="str">
        <f t="shared" si="18"/>
        <v/>
      </c>
      <c r="AI80" s="21" t="str">
        <f t="shared" si="19"/>
        <v/>
      </c>
      <c r="AJ80" s="22" t="str">
        <f t="shared" si="10"/>
        <v/>
      </c>
      <c r="AL80" s="23"/>
      <c r="AN80" s="121"/>
    </row>
    <row r="81" spans="1:40" s="1" customFormat="1" ht="18" customHeight="1">
      <c r="A81" s="24">
        <v>19</v>
      </c>
      <c r="B81" s="25">
        <f>'INPUT DATA'!B81</f>
        <v>0</v>
      </c>
      <c r="C81" s="135"/>
      <c r="D81" s="135"/>
      <c r="E81" s="136"/>
      <c r="F81" s="79"/>
      <c r="G81" s="26"/>
      <c r="H81" s="26"/>
      <c r="I81" s="26"/>
      <c r="J81" s="26"/>
      <c r="K81" s="26"/>
      <c r="L81" s="26"/>
      <c r="M81" s="26"/>
      <c r="N81" s="26"/>
      <c r="O81" s="26"/>
      <c r="P81" s="60" t="str">
        <f t="shared" si="11"/>
        <v/>
      </c>
      <c r="Q81" s="61" t="str">
        <f t="shared" si="12"/>
        <v/>
      </c>
      <c r="R81" s="77" t="str">
        <f t="shared" si="13"/>
        <v/>
      </c>
      <c r="S81" s="79"/>
      <c r="T81" s="26"/>
      <c r="U81" s="26"/>
      <c r="V81" s="26"/>
      <c r="W81" s="26"/>
      <c r="X81" s="26"/>
      <c r="Y81" s="26"/>
      <c r="Z81" s="26"/>
      <c r="AA81" s="26"/>
      <c r="AB81" s="26"/>
      <c r="AC81" s="60" t="str">
        <f t="shared" si="14"/>
        <v/>
      </c>
      <c r="AD81" s="61" t="str">
        <f t="shared" si="15"/>
        <v/>
      </c>
      <c r="AE81" s="77" t="str">
        <f t="shared" si="16"/>
        <v/>
      </c>
      <c r="AF81" s="74"/>
      <c r="AG81" s="61" t="str">
        <f t="shared" si="17"/>
        <v/>
      </c>
      <c r="AH81" s="77" t="str">
        <f t="shared" si="18"/>
        <v/>
      </c>
      <c r="AI81" s="21" t="str">
        <f t="shared" si="19"/>
        <v/>
      </c>
      <c r="AJ81" s="22" t="str">
        <f t="shared" si="10"/>
        <v/>
      </c>
      <c r="AL81" s="23"/>
      <c r="AN81" s="121"/>
    </row>
    <row r="82" spans="1:40" s="1" customFormat="1" ht="18" customHeight="1">
      <c r="A82" s="24">
        <v>20</v>
      </c>
      <c r="B82" s="17">
        <f>'INPUT DATA'!B82</f>
        <v>0</v>
      </c>
      <c r="C82" s="135"/>
      <c r="D82" s="135"/>
      <c r="E82" s="136"/>
      <c r="F82" s="79"/>
      <c r="G82" s="26"/>
      <c r="H82" s="26"/>
      <c r="I82" s="26"/>
      <c r="J82" s="26"/>
      <c r="K82" s="26"/>
      <c r="L82" s="26"/>
      <c r="M82" s="26"/>
      <c r="N82" s="26"/>
      <c r="O82" s="26"/>
      <c r="P82" s="60" t="str">
        <f t="shared" si="11"/>
        <v/>
      </c>
      <c r="Q82" s="61" t="str">
        <f t="shared" si="12"/>
        <v/>
      </c>
      <c r="R82" s="77" t="str">
        <f t="shared" si="13"/>
        <v/>
      </c>
      <c r="S82" s="79"/>
      <c r="T82" s="26"/>
      <c r="U82" s="26"/>
      <c r="V82" s="26"/>
      <c r="W82" s="26"/>
      <c r="X82" s="26"/>
      <c r="Y82" s="26"/>
      <c r="Z82" s="26"/>
      <c r="AA82" s="26"/>
      <c r="AB82" s="26"/>
      <c r="AC82" s="60" t="str">
        <f t="shared" si="14"/>
        <v/>
      </c>
      <c r="AD82" s="61" t="str">
        <f t="shared" si="15"/>
        <v/>
      </c>
      <c r="AE82" s="77" t="str">
        <f t="shared" si="16"/>
        <v/>
      </c>
      <c r="AF82" s="74"/>
      <c r="AG82" s="61" t="str">
        <f t="shared" si="17"/>
        <v/>
      </c>
      <c r="AH82" s="77" t="str">
        <f t="shared" si="18"/>
        <v/>
      </c>
      <c r="AI82" s="21" t="str">
        <f t="shared" si="19"/>
        <v/>
      </c>
      <c r="AJ82" s="22" t="str">
        <f t="shared" si="10"/>
        <v/>
      </c>
      <c r="AL82" s="23"/>
      <c r="AN82" s="121"/>
    </row>
    <row r="83" spans="1:40" s="1" customFormat="1" ht="18" customHeight="1">
      <c r="A83" s="24">
        <v>21</v>
      </c>
      <c r="B83" s="17">
        <f>'INPUT DATA'!B83</f>
        <v>0</v>
      </c>
      <c r="C83" s="135"/>
      <c r="D83" s="135"/>
      <c r="E83" s="136"/>
      <c r="F83" s="79"/>
      <c r="G83" s="26"/>
      <c r="H83" s="26"/>
      <c r="I83" s="26"/>
      <c r="J83" s="26"/>
      <c r="K83" s="26"/>
      <c r="L83" s="26"/>
      <c r="M83" s="26"/>
      <c r="N83" s="26"/>
      <c r="O83" s="26"/>
      <c r="P83" s="60" t="str">
        <f t="shared" si="11"/>
        <v/>
      </c>
      <c r="Q83" s="61" t="str">
        <f t="shared" si="12"/>
        <v/>
      </c>
      <c r="R83" s="77" t="str">
        <f t="shared" si="13"/>
        <v/>
      </c>
      <c r="S83" s="79"/>
      <c r="T83" s="26"/>
      <c r="U83" s="26"/>
      <c r="V83" s="26"/>
      <c r="W83" s="26"/>
      <c r="X83" s="26"/>
      <c r="Y83" s="26"/>
      <c r="Z83" s="26"/>
      <c r="AA83" s="26"/>
      <c r="AB83" s="26"/>
      <c r="AC83" s="60" t="str">
        <f t="shared" si="14"/>
        <v/>
      </c>
      <c r="AD83" s="61" t="str">
        <f t="shared" si="15"/>
        <v/>
      </c>
      <c r="AE83" s="77" t="str">
        <f t="shared" si="16"/>
        <v/>
      </c>
      <c r="AF83" s="74"/>
      <c r="AG83" s="61" t="str">
        <f t="shared" si="17"/>
        <v/>
      </c>
      <c r="AH83" s="77" t="str">
        <f t="shared" si="18"/>
        <v/>
      </c>
      <c r="AI83" s="21" t="str">
        <f t="shared" si="19"/>
        <v/>
      </c>
      <c r="AJ83" s="22" t="str">
        <f t="shared" si="10"/>
        <v/>
      </c>
      <c r="AL83" s="23"/>
      <c r="AN83" s="121"/>
    </row>
    <row r="84" spans="1:40" s="1" customFormat="1" ht="18" customHeight="1">
      <c r="A84" s="24">
        <v>22</v>
      </c>
      <c r="B84" s="25">
        <f>'INPUT DATA'!B84</f>
        <v>0</v>
      </c>
      <c r="C84" s="135"/>
      <c r="D84" s="135"/>
      <c r="E84" s="136"/>
      <c r="F84" s="79"/>
      <c r="G84" s="26"/>
      <c r="H84" s="26"/>
      <c r="I84" s="26"/>
      <c r="J84" s="26"/>
      <c r="K84" s="26"/>
      <c r="L84" s="26"/>
      <c r="M84" s="26"/>
      <c r="N84" s="26"/>
      <c r="O84" s="26"/>
      <c r="P84" s="60" t="str">
        <f t="shared" si="11"/>
        <v/>
      </c>
      <c r="Q84" s="61" t="str">
        <f t="shared" si="12"/>
        <v/>
      </c>
      <c r="R84" s="77" t="str">
        <f t="shared" si="13"/>
        <v/>
      </c>
      <c r="S84" s="79"/>
      <c r="T84" s="26"/>
      <c r="U84" s="26"/>
      <c r="V84" s="26"/>
      <c r="W84" s="26"/>
      <c r="X84" s="26"/>
      <c r="Y84" s="26"/>
      <c r="Z84" s="26"/>
      <c r="AA84" s="26"/>
      <c r="AB84" s="26"/>
      <c r="AC84" s="60" t="str">
        <f t="shared" si="14"/>
        <v/>
      </c>
      <c r="AD84" s="61" t="str">
        <f t="shared" si="15"/>
        <v/>
      </c>
      <c r="AE84" s="77" t="str">
        <f t="shared" si="16"/>
        <v/>
      </c>
      <c r="AF84" s="74"/>
      <c r="AG84" s="61" t="str">
        <f t="shared" si="17"/>
        <v/>
      </c>
      <c r="AH84" s="77" t="str">
        <f t="shared" si="18"/>
        <v/>
      </c>
      <c r="AI84" s="21" t="str">
        <f t="shared" si="19"/>
        <v/>
      </c>
      <c r="AJ84" s="22" t="str">
        <f t="shared" si="10"/>
        <v/>
      </c>
      <c r="AL84" s="23"/>
      <c r="AN84" s="121"/>
    </row>
    <row r="85" spans="1:40" s="1" customFormat="1" ht="18" customHeight="1">
      <c r="A85" s="24">
        <v>23</v>
      </c>
      <c r="B85" s="25">
        <f>'INPUT DATA'!B85</f>
        <v>0</v>
      </c>
      <c r="C85" s="135"/>
      <c r="D85" s="135"/>
      <c r="E85" s="136"/>
      <c r="F85" s="79"/>
      <c r="G85" s="26"/>
      <c r="H85" s="26"/>
      <c r="I85" s="26"/>
      <c r="J85" s="26"/>
      <c r="K85" s="26"/>
      <c r="L85" s="26"/>
      <c r="M85" s="26"/>
      <c r="N85" s="26"/>
      <c r="O85" s="26"/>
      <c r="P85" s="60" t="str">
        <f t="shared" si="11"/>
        <v/>
      </c>
      <c r="Q85" s="61" t="str">
        <f t="shared" si="12"/>
        <v/>
      </c>
      <c r="R85" s="77" t="str">
        <f t="shared" si="13"/>
        <v/>
      </c>
      <c r="S85" s="79"/>
      <c r="T85" s="26"/>
      <c r="U85" s="26"/>
      <c r="V85" s="26"/>
      <c r="W85" s="26"/>
      <c r="X85" s="26"/>
      <c r="Y85" s="26"/>
      <c r="Z85" s="26"/>
      <c r="AA85" s="26"/>
      <c r="AB85" s="26"/>
      <c r="AC85" s="60" t="str">
        <f t="shared" si="14"/>
        <v/>
      </c>
      <c r="AD85" s="61" t="str">
        <f t="shared" si="15"/>
        <v/>
      </c>
      <c r="AE85" s="77" t="str">
        <f t="shared" si="16"/>
        <v/>
      </c>
      <c r="AF85" s="74"/>
      <c r="AG85" s="61" t="str">
        <f t="shared" si="17"/>
        <v/>
      </c>
      <c r="AH85" s="77" t="str">
        <f t="shared" si="18"/>
        <v/>
      </c>
      <c r="AI85" s="21" t="str">
        <f t="shared" si="19"/>
        <v/>
      </c>
      <c r="AJ85" s="22" t="str">
        <f t="shared" si="10"/>
        <v/>
      </c>
      <c r="AL85" s="23"/>
      <c r="AN85" s="121"/>
    </row>
    <row r="86" spans="1:40" s="1" customFormat="1" ht="18" customHeight="1">
      <c r="A86" s="24">
        <v>24</v>
      </c>
      <c r="B86" s="17">
        <f>'INPUT DATA'!B86</f>
        <v>0</v>
      </c>
      <c r="C86" s="135"/>
      <c r="D86" s="135"/>
      <c r="E86" s="136"/>
      <c r="F86" s="79"/>
      <c r="G86" s="26"/>
      <c r="H86" s="26"/>
      <c r="I86" s="26"/>
      <c r="J86" s="26"/>
      <c r="K86" s="26"/>
      <c r="L86" s="26"/>
      <c r="M86" s="26"/>
      <c r="N86" s="26"/>
      <c r="O86" s="26"/>
      <c r="P86" s="60" t="str">
        <f t="shared" si="11"/>
        <v/>
      </c>
      <c r="Q86" s="61" t="str">
        <f t="shared" si="12"/>
        <v/>
      </c>
      <c r="R86" s="77" t="str">
        <f t="shared" si="13"/>
        <v/>
      </c>
      <c r="S86" s="79"/>
      <c r="T86" s="26"/>
      <c r="U86" s="26"/>
      <c r="V86" s="26"/>
      <c r="W86" s="26"/>
      <c r="X86" s="26"/>
      <c r="Y86" s="26"/>
      <c r="Z86" s="26"/>
      <c r="AA86" s="26"/>
      <c r="AB86" s="26"/>
      <c r="AC86" s="60" t="str">
        <f t="shared" si="14"/>
        <v/>
      </c>
      <c r="AD86" s="61" t="str">
        <f t="shared" si="15"/>
        <v/>
      </c>
      <c r="AE86" s="77" t="str">
        <f t="shared" si="16"/>
        <v/>
      </c>
      <c r="AF86" s="74"/>
      <c r="AG86" s="61" t="str">
        <f t="shared" si="17"/>
        <v/>
      </c>
      <c r="AH86" s="77" t="str">
        <f t="shared" si="18"/>
        <v/>
      </c>
      <c r="AI86" s="21" t="str">
        <f t="shared" si="19"/>
        <v/>
      </c>
      <c r="AJ86" s="22" t="str">
        <f t="shared" si="10"/>
        <v/>
      </c>
      <c r="AL86" s="23"/>
      <c r="AN86" s="121"/>
    </row>
    <row r="87" spans="1:40" s="1" customFormat="1" ht="18" customHeight="1">
      <c r="A87" s="24">
        <v>25</v>
      </c>
      <c r="B87" s="17">
        <f>'INPUT DATA'!B87</f>
        <v>0</v>
      </c>
      <c r="C87" s="135"/>
      <c r="D87" s="135"/>
      <c r="E87" s="136"/>
      <c r="F87" s="79"/>
      <c r="G87" s="26"/>
      <c r="H87" s="26"/>
      <c r="I87" s="26"/>
      <c r="J87" s="26"/>
      <c r="K87" s="26"/>
      <c r="L87" s="26"/>
      <c r="M87" s="26"/>
      <c r="N87" s="26"/>
      <c r="O87" s="26"/>
      <c r="P87" s="60" t="str">
        <f t="shared" si="11"/>
        <v/>
      </c>
      <c r="Q87" s="61" t="str">
        <f t="shared" si="12"/>
        <v/>
      </c>
      <c r="R87" s="77" t="str">
        <f t="shared" si="13"/>
        <v/>
      </c>
      <c r="S87" s="79"/>
      <c r="T87" s="26"/>
      <c r="U87" s="26"/>
      <c r="V87" s="26"/>
      <c r="W87" s="26"/>
      <c r="X87" s="26"/>
      <c r="Y87" s="26"/>
      <c r="Z87" s="26"/>
      <c r="AA87" s="26"/>
      <c r="AB87" s="26"/>
      <c r="AC87" s="60" t="str">
        <f t="shared" si="14"/>
        <v/>
      </c>
      <c r="AD87" s="61" t="str">
        <f t="shared" si="15"/>
        <v/>
      </c>
      <c r="AE87" s="77" t="str">
        <f t="shared" si="16"/>
        <v/>
      </c>
      <c r="AF87" s="74"/>
      <c r="AG87" s="61" t="str">
        <f t="shared" si="17"/>
        <v/>
      </c>
      <c r="AH87" s="77" t="str">
        <f t="shared" si="18"/>
        <v/>
      </c>
      <c r="AI87" s="21" t="str">
        <f t="shared" si="19"/>
        <v/>
      </c>
      <c r="AJ87" s="22" t="str">
        <f t="shared" si="10"/>
        <v/>
      </c>
      <c r="AL87" s="23"/>
      <c r="AN87" s="121"/>
    </row>
    <row r="88" spans="1:40" s="1" customFormat="1" ht="18" customHeight="1">
      <c r="A88" s="24">
        <v>26</v>
      </c>
      <c r="B88" s="25">
        <f>'INPUT DATA'!B88</f>
        <v>0</v>
      </c>
      <c r="C88" s="135"/>
      <c r="D88" s="135"/>
      <c r="E88" s="136"/>
      <c r="F88" s="79"/>
      <c r="G88" s="26"/>
      <c r="H88" s="26"/>
      <c r="I88" s="26"/>
      <c r="J88" s="26"/>
      <c r="K88" s="26"/>
      <c r="L88" s="26"/>
      <c r="M88" s="26"/>
      <c r="N88" s="26"/>
      <c r="O88" s="26"/>
      <c r="P88" s="60" t="str">
        <f t="shared" si="11"/>
        <v/>
      </c>
      <c r="Q88" s="61" t="str">
        <f t="shared" si="12"/>
        <v/>
      </c>
      <c r="R88" s="77" t="str">
        <f t="shared" si="13"/>
        <v/>
      </c>
      <c r="S88" s="79"/>
      <c r="T88" s="26"/>
      <c r="U88" s="26"/>
      <c r="V88" s="26"/>
      <c r="W88" s="26"/>
      <c r="X88" s="26"/>
      <c r="Y88" s="26"/>
      <c r="Z88" s="26"/>
      <c r="AA88" s="26"/>
      <c r="AB88" s="26"/>
      <c r="AC88" s="60" t="str">
        <f t="shared" si="14"/>
        <v/>
      </c>
      <c r="AD88" s="61" t="str">
        <f t="shared" si="15"/>
        <v/>
      </c>
      <c r="AE88" s="77" t="str">
        <f t="shared" si="16"/>
        <v/>
      </c>
      <c r="AF88" s="74"/>
      <c r="AG88" s="61" t="str">
        <f t="shared" si="17"/>
        <v/>
      </c>
      <c r="AH88" s="77" t="str">
        <f t="shared" si="18"/>
        <v/>
      </c>
      <c r="AI88" s="21" t="str">
        <f t="shared" si="19"/>
        <v/>
      </c>
      <c r="AJ88" s="22" t="str">
        <f t="shared" si="10"/>
        <v/>
      </c>
      <c r="AL88" s="23"/>
      <c r="AN88" s="121"/>
    </row>
    <row r="89" spans="1:40" s="1" customFormat="1" ht="18" customHeight="1">
      <c r="A89" s="24">
        <v>27</v>
      </c>
      <c r="B89" s="25">
        <f>'INPUT DATA'!B89</f>
        <v>0</v>
      </c>
      <c r="C89" s="135"/>
      <c r="D89" s="135"/>
      <c r="E89" s="136"/>
      <c r="F89" s="79"/>
      <c r="G89" s="26"/>
      <c r="H89" s="26"/>
      <c r="I89" s="26"/>
      <c r="J89" s="26"/>
      <c r="K89" s="26"/>
      <c r="L89" s="26"/>
      <c r="M89" s="26"/>
      <c r="N89" s="26"/>
      <c r="O89" s="26"/>
      <c r="P89" s="60" t="str">
        <f t="shared" si="11"/>
        <v/>
      </c>
      <c r="Q89" s="61" t="str">
        <f t="shared" si="12"/>
        <v/>
      </c>
      <c r="R89" s="77" t="str">
        <f t="shared" si="13"/>
        <v/>
      </c>
      <c r="S89" s="79"/>
      <c r="T89" s="26"/>
      <c r="U89" s="26"/>
      <c r="V89" s="26"/>
      <c r="W89" s="26"/>
      <c r="X89" s="26"/>
      <c r="Y89" s="26"/>
      <c r="Z89" s="26"/>
      <c r="AA89" s="26"/>
      <c r="AB89" s="26"/>
      <c r="AC89" s="60" t="str">
        <f t="shared" si="14"/>
        <v/>
      </c>
      <c r="AD89" s="61" t="str">
        <f t="shared" si="15"/>
        <v/>
      </c>
      <c r="AE89" s="77" t="str">
        <f t="shared" si="16"/>
        <v/>
      </c>
      <c r="AF89" s="74"/>
      <c r="AG89" s="61" t="str">
        <f t="shared" si="17"/>
        <v/>
      </c>
      <c r="AH89" s="77" t="str">
        <f t="shared" si="18"/>
        <v/>
      </c>
      <c r="AI89" s="21" t="str">
        <f t="shared" si="19"/>
        <v/>
      </c>
      <c r="AJ89" s="22" t="str">
        <f t="shared" si="10"/>
        <v/>
      </c>
      <c r="AL89" s="23"/>
      <c r="AN89" s="121"/>
    </row>
    <row r="90" spans="1:40" s="1" customFormat="1" ht="18" customHeight="1">
      <c r="A90" s="24">
        <v>28</v>
      </c>
      <c r="B90" s="17">
        <f>'INPUT DATA'!B90</f>
        <v>0</v>
      </c>
      <c r="C90" s="135"/>
      <c r="D90" s="135"/>
      <c r="E90" s="136"/>
      <c r="F90" s="79"/>
      <c r="G90" s="26"/>
      <c r="H90" s="26"/>
      <c r="I90" s="26"/>
      <c r="J90" s="26"/>
      <c r="K90" s="26"/>
      <c r="L90" s="26"/>
      <c r="M90" s="26"/>
      <c r="N90" s="26"/>
      <c r="O90" s="26"/>
      <c r="P90" s="60" t="str">
        <f t="shared" si="11"/>
        <v/>
      </c>
      <c r="Q90" s="61" t="str">
        <f t="shared" si="12"/>
        <v/>
      </c>
      <c r="R90" s="77" t="str">
        <f t="shared" si="13"/>
        <v/>
      </c>
      <c r="S90" s="79"/>
      <c r="T90" s="26"/>
      <c r="U90" s="26"/>
      <c r="V90" s="26"/>
      <c r="W90" s="26"/>
      <c r="X90" s="26"/>
      <c r="Y90" s="26"/>
      <c r="Z90" s="26"/>
      <c r="AA90" s="26"/>
      <c r="AB90" s="26"/>
      <c r="AC90" s="60" t="str">
        <f t="shared" si="14"/>
        <v/>
      </c>
      <c r="AD90" s="61" t="str">
        <f t="shared" si="15"/>
        <v/>
      </c>
      <c r="AE90" s="77" t="str">
        <f t="shared" si="16"/>
        <v/>
      </c>
      <c r="AF90" s="74"/>
      <c r="AG90" s="61" t="str">
        <f t="shared" si="17"/>
        <v/>
      </c>
      <c r="AH90" s="77" t="str">
        <f t="shared" si="18"/>
        <v/>
      </c>
      <c r="AI90" s="21" t="str">
        <f t="shared" si="19"/>
        <v/>
      </c>
      <c r="AJ90" s="22" t="str">
        <f t="shared" si="10"/>
        <v/>
      </c>
      <c r="AL90" s="23"/>
      <c r="AN90" s="121"/>
    </row>
    <row r="91" spans="1:40" s="1" customFormat="1" ht="18" customHeight="1">
      <c r="A91" s="24">
        <v>29</v>
      </c>
      <c r="B91" s="17">
        <f>'INPUT DATA'!B91</f>
        <v>0</v>
      </c>
      <c r="C91" s="135"/>
      <c r="D91" s="135"/>
      <c r="E91" s="136"/>
      <c r="F91" s="79"/>
      <c r="G91" s="26"/>
      <c r="H91" s="26"/>
      <c r="I91" s="26"/>
      <c r="J91" s="26"/>
      <c r="K91" s="26"/>
      <c r="L91" s="26"/>
      <c r="M91" s="26"/>
      <c r="N91" s="26"/>
      <c r="O91" s="26"/>
      <c r="P91" s="60" t="str">
        <f t="shared" si="11"/>
        <v/>
      </c>
      <c r="Q91" s="61" t="str">
        <f t="shared" si="12"/>
        <v/>
      </c>
      <c r="R91" s="77" t="str">
        <f t="shared" si="13"/>
        <v/>
      </c>
      <c r="S91" s="79"/>
      <c r="T91" s="26"/>
      <c r="U91" s="26"/>
      <c r="V91" s="26"/>
      <c r="W91" s="26"/>
      <c r="X91" s="26"/>
      <c r="Y91" s="26"/>
      <c r="Z91" s="26"/>
      <c r="AA91" s="26"/>
      <c r="AB91" s="26"/>
      <c r="AC91" s="60" t="str">
        <f t="shared" si="14"/>
        <v/>
      </c>
      <c r="AD91" s="61" t="str">
        <f t="shared" si="15"/>
        <v/>
      </c>
      <c r="AE91" s="77" t="str">
        <f t="shared" si="16"/>
        <v/>
      </c>
      <c r="AF91" s="74"/>
      <c r="AG91" s="61" t="str">
        <f t="shared" si="17"/>
        <v/>
      </c>
      <c r="AH91" s="77" t="str">
        <f t="shared" si="18"/>
        <v/>
      </c>
      <c r="AI91" s="21" t="str">
        <f t="shared" si="19"/>
        <v/>
      </c>
      <c r="AJ91" s="22" t="str">
        <f t="shared" si="10"/>
        <v/>
      </c>
      <c r="AL91" s="23"/>
      <c r="AN91" s="121"/>
    </row>
    <row r="92" spans="1:40" s="1" customFormat="1" ht="18" customHeight="1">
      <c r="A92" s="24">
        <v>30</v>
      </c>
      <c r="B92" s="25">
        <f>'INPUT DATA'!B92</f>
        <v>0</v>
      </c>
      <c r="C92" s="135"/>
      <c r="D92" s="135"/>
      <c r="E92" s="136"/>
      <c r="F92" s="79"/>
      <c r="G92" s="26"/>
      <c r="H92" s="26"/>
      <c r="I92" s="26"/>
      <c r="J92" s="26"/>
      <c r="K92" s="26"/>
      <c r="L92" s="26"/>
      <c r="M92" s="26"/>
      <c r="N92" s="26"/>
      <c r="O92" s="26"/>
      <c r="P92" s="60" t="str">
        <f t="shared" si="11"/>
        <v/>
      </c>
      <c r="Q92" s="61" t="str">
        <f t="shared" si="12"/>
        <v/>
      </c>
      <c r="R92" s="77" t="str">
        <f t="shared" si="13"/>
        <v/>
      </c>
      <c r="S92" s="79"/>
      <c r="T92" s="26"/>
      <c r="U92" s="26"/>
      <c r="V92" s="26"/>
      <c r="W92" s="26"/>
      <c r="X92" s="26"/>
      <c r="Y92" s="26"/>
      <c r="Z92" s="26"/>
      <c r="AA92" s="26"/>
      <c r="AB92" s="26"/>
      <c r="AC92" s="60" t="str">
        <f t="shared" si="14"/>
        <v/>
      </c>
      <c r="AD92" s="61" t="str">
        <f t="shared" si="15"/>
        <v/>
      </c>
      <c r="AE92" s="77" t="str">
        <f t="shared" si="16"/>
        <v/>
      </c>
      <c r="AF92" s="74"/>
      <c r="AG92" s="61" t="str">
        <f t="shared" si="17"/>
        <v/>
      </c>
      <c r="AH92" s="77" t="str">
        <f t="shared" si="18"/>
        <v/>
      </c>
      <c r="AI92" s="21" t="str">
        <f t="shared" si="19"/>
        <v/>
      </c>
      <c r="AJ92" s="22" t="str">
        <f t="shared" si="10"/>
        <v/>
      </c>
      <c r="AL92" s="23"/>
      <c r="AN92" s="121"/>
    </row>
    <row r="93" spans="1:40" s="1" customFormat="1" ht="18" customHeight="1">
      <c r="A93" s="24">
        <v>31</v>
      </c>
      <c r="B93" s="25">
        <f>'INPUT DATA'!B93</f>
        <v>0</v>
      </c>
      <c r="C93" s="135"/>
      <c r="D93" s="135"/>
      <c r="E93" s="136"/>
      <c r="F93" s="79"/>
      <c r="G93" s="26"/>
      <c r="H93" s="26"/>
      <c r="I93" s="26"/>
      <c r="J93" s="26"/>
      <c r="K93" s="26"/>
      <c r="L93" s="26"/>
      <c r="M93" s="26"/>
      <c r="N93" s="26"/>
      <c r="O93" s="26"/>
      <c r="P93" s="60" t="str">
        <f t="shared" si="11"/>
        <v/>
      </c>
      <c r="Q93" s="61" t="str">
        <f t="shared" si="12"/>
        <v/>
      </c>
      <c r="R93" s="77" t="str">
        <f t="shared" si="13"/>
        <v/>
      </c>
      <c r="S93" s="79"/>
      <c r="T93" s="26"/>
      <c r="U93" s="26"/>
      <c r="V93" s="26"/>
      <c r="W93" s="26"/>
      <c r="X93" s="26"/>
      <c r="Y93" s="26"/>
      <c r="Z93" s="26"/>
      <c r="AA93" s="26"/>
      <c r="AB93" s="26"/>
      <c r="AC93" s="60" t="str">
        <f t="shared" si="14"/>
        <v/>
      </c>
      <c r="AD93" s="61" t="str">
        <f t="shared" si="15"/>
        <v/>
      </c>
      <c r="AE93" s="77" t="str">
        <f t="shared" si="16"/>
        <v/>
      </c>
      <c r="AF93" s="74"/>
      <c r="AG93" s="61" t="str">
        <f t="shared" si="17"/>
        <v/>
      </c>
      <c r="AH93" s="77" t="str">
        <f t="shared" si="18"/>
        <v/>
      </c>
      <c r="AI93" s="21" t="str">
        <f t="shared" si="19"/>
        <v/>
      </c>
      <c r="AJ93" s="22" t="str">
        <f t="shared" si="10"/>
        <v/>
      </c>
      <c r="AL93" s="23"/>
      <c r="AN93" s="121"/>
    </row>
    <row r="94" spans="1:40" s="1" customFormat="1" ht="18" customHeight="1">
      <c r="A94" s="24">
        <v>32</v>
      </c>
      <c r="B94" s="17">
        <f>'INPUT DATA'!B94</f>
        <v>0</v>
      </c>
      <c r="C94" s="135"/>
      <c r="D94" s="135"/>
      <c r="E94" s="136"/>
      <c r="F94" s="79"/>
      <c r="G94" s="26"/>
      <c r="H94" s="26"/>
      <c r="I94" s="26"/>
      <c r="J94" s="26"/>
      <c r="K94" s="26"/>
      <c r="L94" s="26"/>
      <c r="M94" s="26"/>
      <c r="N94" s="26"/>
      <c r="O94" s="26"/>
      <c r="P94" s="60" t="str">
        <f t="shared" si="11"/>
        <v/>
      </c>
      <c r="Q94" s="61" t="str">
        <f t="shared" si="12"/>
        <v/>
      </c>
      <c r="R94" s="77" t="str">
        <f t="shared" si="13"/>
        <v/>
      </c>
      <c r="S94" s="79"/>
      <c r="T94" s="26"/>
      <c r="U94" s="26"/>
      <c r="V94" s="26"/>
      <c r="W94" s="26"/>
      <c r="X94" s="26"/>
      <c r="Y94" s="26"/>
      <c r="Z94" s="26"/>
      <c r="AA94" s="26"/>
      <c r="AB94" s="26"/>
      <c r="AC94" s="60" t="str">
        <f t="shared" si="14"/>
        <v/>
      </c>
      <c r="AD94" s="61" t="str">
        <f t="shared" si="15"/>
        <v/>
      </c>
      <c r="AE94" s="77" t="str">
        <f t="shared" si="16"/>
        <v/>
      </c>
      <c r="AF94" s="74"/>
      <c r="AG94" s="61" t="str">
        <f t="shared" si="17"/>
        <v/>
      </c>
      <c r="AH94" s="77" t="str">
        <f t="shared" si="18"/>
        <v/>
      </c>
      <c r="AI94" s="21" t="str">
        <f t="shared" si="19"/>
        <v/>
      </c>
      <c r="AJ94" s="22" t="str">
        <f t="shared" si="10"/>
        <v/>
      </c>
      <c r="AL94" s="23"/>
      <c r="AN94" s="121"/>
    </row>
    <row r="95" spans="1:40" s="1" customFormat="1" ht="18" customHeight="1">
      <c r="A95" s="24">
        <v>33</v>
      </c>
      <c r="B95" s="17">
        <f>'INPUT DATA'!B95</f>
        <v>0</v>
      </c>
      <c r="C95" s="135"/>
      <c r="D95" s="135"/>
      <c r="E95" s="136"/>
      <c r="F95" s="79"/>
      <c r="G95" s="26"/>
      <c r="H95" s="26"/>
      <c r="I95" s="26"/>
      <c r="J95" s="26"/>
      <c r="K95" s="26"/>
      <c r="L95" s="26"/>
      <c r="M95" s="26"/>
      <c r="N95" s="26"/>
      <c r="O95" s="26"/>
      <c r="P95" s="60" t="str">
        <f t="shared" si="11"/>
        <v/>
      </c>
      <c r="Q95" s="61" t="str">
        <f t="shared" si="12"/>
        <v/>
      </c>
      <c r="R95" s="77" t="str">
        <f t="shared" si="13"/>
        <v/>
      </c>
      <c r="S95" s="79"/>
      <c r="T95" s="26"/>
      <c r="U95" s="26"/>
      <c r="V95" s="26"/>
      <c r="W95" s="26"/>
      <c r="X95" s="26"/>
      <c r="Y95" s="26"/>
      <c r="Z95" s="26"/>
      <c r="AA95" s="26"/>
      <c r="AB95" s="26"/>
      <c r="AC95" s="60" t="str">
        <f t="shared" si="14"/>
        <v/>
      </c>
      <c r="AD95" s="61" t="str">
        <f t="shared" si="15"/>
        <v/>
      </c>
      <c r="AE95" s="77" t="str">
        <f t="shared" si="16"/>
        <v/>
      </c>
      <c r="AF95" s="74"/>
      <c r="AG95" s="61" t="str">
        <f t="shared" si="17"/>
        <v/>
      </c>
      <c r="AH95" s="77" t="str">
        <f t="shared" si="18"/>
        <v/>
      </c>
      <c r="AI95" s="21" t="str">
        <f t="shared" si="19"/>
        <v/>
      </c>
      <c r="AJ95" s="22" t="str">
        <f t="shared" si="10"/>
        <v/>
      </c>
      <c r="AL95" s="23"/>
      <c r="AN95" s="121"/>
    </row>
    <row r="96" spans="1:40" s="1" customFormat="1" ht="18" customHeight="1">
      <c r="A96" s="24">
        <v>34</v>
      </c>
      <c r="B96" s="25">
        <f>'INPUT DATA'!B96</f>
        <v>0</v>
      </c>
      <c r="C96" s="135"/>
      <c r="D96" s="135"/>
      <c r="E96" s="136"/>
      <c r="F96" s="79"/>
      <c r="G96" s="26"/>
      <c r="H96" s="26"/>
      <c r="I96" s="26"/>
      <c r="J96" s="26"/>
      <c r="K96" s="26"/>
      <c r="L96" s="26"/>
      <c r="M96" s="26"/>
      <c r="N96" s="26"/>
      <c r="O96" s="26"/>
      <c r="P96" s="60" t="str">
        <f t="shared" si="11"/>
        <v/>
      </c>
      <c r="Q96" s="61" t="str">
        <f t="shared" si="12"/>
        <v/>
      </c>
      <c r="R96" s="77" t="str">
        <f t="shared" si="13"/>
        <v/>
      </c>
      <c r="S96" s="79"/>
      <c r="T96" s="26"/>
      <c r="U96" s="26"/>
      <c r="V96" s="26"/>
      <c r="W96" s="26"/>
      <c r="X96" s="26"/>
      <c r="Y96" s="26"/>
      <c r="Z96" s="26"/>
      <c r="AA96" s="26"/>
      <c r="AB96" s="26"/>
      <c r="AC96" s="60" t="str">
        <f t="shared" si="14"/>
        <v/>
      </c>
      <c r="AD96" s="61" t="str">
        <f t="shared" si="15"/>
        <v/>
      </c>
      <c r="AE96" s="77" t="str">
        <f t="shared" si="16"/>
        <v/>
      </c>
      <c r="AF96" s="74"/>
      <c r="AG96" s="61" t="str">
        <f t="shared" si="17"/>
        <v/>
      </c>
      <c r="AH96" s="77" t="str">
        <f t="shared" si="18"/>
        <v/>
      </c>
      <c r="AI96" s="21" t="str">
        <f t="shared" si="19"/>
        <v/>
      </c>
      <c r="AJ96" s="22" t="str">
        <f t="shared" si="10"/>
        <v/>
      </c>
      <c r="AL96" s="23"/>
      <c r="AN96" s="121"/>
    </row>
    <row r="97" spans="1:40" s="1" customFormat="1" ht="18" customHeight="1">
      <c r="A97" s="24">
        <v>35</v>
      </c>
      <c r="B97" s="25">
        <f>'INPUT DATA'!B97</f>
        <v>0</v>
      </c>
      <c r="C97" s="135"/>
      <c r="D97" s="135"/>
      <c r="E97" s="136"/>
      <c r="F97" s="79"/>
      <c r="G97" s="26"/>
      <c r="H97" s="26"/>
      <c r="I97" s="26"/>
      <c r="J97" s="26"/>
      <c r="K97" s="26"/>
      <c r="L97" s="26"/>
      <c r="M97" s="26"/>
      <c r="N97" s="26"/>
      <c r="O97" s="26"/>
      <c r="P97" s="60" t="str">
        <f t="shared" si="11"/>
        <v/>
      </c>
      <c r="Q97" s="61" t="str">
        <f t="shared" si="12"/>
        <v/>
      </c>
      <c r="R97" s="77" t="str">
        <f t="shared" si="13"/>
        <v/>
      </c>
      <c r="S97" s="79"/>
      <c r="T97" s="26"/>
      <c r="U97" s="26"/>
      <c r="V97" s="26"/>
      <c r="W97" s="26"/>
      <c r="X97" s="26"/>
      <c r="Y97" s="26"/>
      <c r="Z97" s="26"/>
      <c r="AA97" s="26"/>
      <c r="AB97" s="26"/>
      <c r="AC97" s="60" t="str">
        <f t="shared" si="14"/>
        <v/>
      </c>
      <c r="AD97" s="61" t="str">
        <f t="shared" si="15"/>
        <v/>
      </c>
      <c r="AE97" s="77" t="str">
        <f t="shared" si="16"/>
        <v/>
      </c>
      <c r="AF97" s="74"/>
      <c r="AG97" s="61" t="str">
        <f t="shared" si="17"/>
        <v/>
      </c>
      <c r="AH97" s="77" t="str">
        <f t="shared" si="18"/>
        <v/>
      </c>
      <c r="AI97" s="21" t="str">
        <f t="shared" si="19"/>
        <v/>
      </c>
      <c r="AJ97" s="22" t="str">
        <f t="shared" si="10"/>
        <v/>
      </c>
      <c r="AL97" s="23"/>
      <c r="AN97" s="121"/>
    </row>
    <row r="98" spans="1:40" s="1" customFormat="1" ht="18" customHeight="1">
      <c r="A98" s="24">
        <v>36</v>
      </c>
      <c r="B98" s="17">
        <f>'INPUT DATA'!B98</f>
        <v>0</v>
      </c>
      <c r="C98" s="135"/>
      <c r="D98" s="135"/>
      <c r="E98" s="136"/>
      <c r="F98" s="79"/>
      <c r="G98" s="26"/>
      <c r="H98" s="26"/>
      <c r="I98" s="26"/>
      <c r="J98" s="26"/>
      <c r="K98" s="26"/>
      <c r="L98" s="26"/>
      <c r="M98" s="26"/>
      <c r="N98" s="26"/>
      <c r="O98" s="26"/>
      <c r="P98" s="60" t="str">
        <f t="shared" si="11"/>
        <v/>
      </c>
      <c r="Q98" s="61" t="str">
        <f t="shared" si="12"/>
        <v/>
      </c>
      <c r="R98" s="77" t="str">
        <f t="shared" si="13"/>
        <v/>
      </c>
      <c r="S98" s="79"/>
      <c r="T98" s="26"/>
      <c r="U98" s="26"/>
      <c r="V98" s="26"/>
      <c r="W98" s="26"/>
      <c r="X98" s="26"/>
      <c r="Y98" s="26"/>
      <c r="Z98" s="26"/>
      <c r="AA98" s="26"/>
      <c r="AB98" s="26"/>
      <c r="AC98" s="60" t="str">
        <f t="shared" si="14"/>
        <v/>
      </c>
      <c r="AD98" s="61" t="str">
        <f t="shared" si="15"/>
        <v/>
      </c>
      <c r="AE98" s="77" t="str">
        <f t="shared" si="16"/>
        <v/>
      </c>
      <c r="AF98" s="74"/>
      <c r="AG98" s="61" t="str">
        <f t="shared" si="17"/>
        <v/>
      </c>
      <c r="AH98" s="77" t="str">
        <f t="shared" si="18"/>
        <v/>
      </c>
      <c r="AI98" s="21" t="str">
        <f t="shared" si="19"/>
        <v/>
      </c>
      <c r="AJ98" s="22" t="str">
        <f t="shared" si="10"/>
        <v/>
      </c>
      <c r="AL98" s="23"/>
      <c r="AN98" s="121"/>
    </row>
    <row r="99" spans="1:40" s="1" customFormat="1" ht="18" customHeight="1">
      <c r="A99" s="24">
        <v>37</v>
      </c>
      <c r="B99" s="17">
        <f>'INPUT DATA'!B99</f>
        <v>0</v>
      </c>
      <c r="C99" s="135"/>
      <c r="D99" s="135"/>
      <c r="E99" s="136"/>
      <c r="F99" s="79"/>
      <c r="G99" s="26"/>
      <c r="H99" s="26"/>
      <c r="I99" s="26"/>
      <c r="J99" s="26"/>
      <c r="K99" s="26"/>
      <c r="L99" s="26"/>
      <c r="M99" s="26"/>
      <c r="N99" s="26"/>
      <c r="O99" s="26"/>
      <c r="P99" s="60" t="str">
        <f t="shared" si="11"/>
        <v/>
      </c>
      <c r="Q99" s="61" t="str">
        <f t="shared" si="12"/>
        <v/>
      </c>
      <c r="R99" s="77" t="str">
        <f t="shared" si="13"/>
        <v/>
      </c>
      <c r="S99" s="79"/>
      <c r="T99" s="26"/>
      <c r="U99" s="26"/>
      <c r="V99" s="26"/>
      <c r="W99" s="26"/>
      <c r="X99" s="26"/>
      <c r="Y99" s="26"/>
      <c r="Z99" s="26"/>
      <c r="AA99" s="26"/>
      <c r="AB99" s="26"/>
      <c r="AC99" s="60" t="str">
        <f t="shared" si="14"/>
        <v/>
      </c>
      <c r="AD99" s="61" t="str">
        <f t="shared" si="15"/>
        <v/>
      </c>
      <c r="AE99" s="77" t="str">
        <f t="shared" si="16"/>
        <v/>
      </c>
      <c r="AF99" s="74"/>
      <c r="AG99" s="61" t="str">
        <f t="shared" si="17"/>
        <v/>
      </c>
      <c r="AH99" s="77" t="str">
        <f t="shared" si="18"/>
        <v/>
      </c>
      <c r="AI99" s="21" t="str">
        <f t="shared" si="19"/>
        <v/>
      </c>
      <c r="AJ99" s="22" t="str">
        <f t="shared" si="10"/>
        <v/>
      </c>
      <c r="AL99" s="23"/>
      <c r="AN99" s="121"/>
    </row>
    <row r="100" spans="1:40" s="1" customFormat="1" ht="18" customHeight="1">
      <c r="A100" s="24">
        <v>38</v>
      </c>
      <c r="B100" s="25">
        <f>'INPUT DATA'!B100</f>
        <v>0</v>
      </c>
      <c r="C100" s="135"/>
      <c r="D100" s="135"/>
      <c r="E100" s="136"/>
      <c r="F100" s="79"/>
      <c r="G100" s="26"/>
      <c r="H100" s="26"/>
      <c r="I100" s="26"/>
      <c r="J100" s="26"/>
      <c r="K100" s="26"/>
      <c r="L100" s="26"/>
      <c r="M100" s="26"/>
      <c r="N100" s="26"/>
      <c r="O100" s="26"/>
      <c r="P100" s="60" t="str">
        <f t="shared" si="11"/>
        <v/>
      </c>
      <c r="Q100" s="61" t="str">
        <f t="shared" si="12"/>
        <v/>
      </c>
      <c r="R100" s="77" t="str">
        <f t="shared" si="13"/>
        <v/>
      </c>
      <c r="S100" s="79"/>
      <c r="T100" s="26"/>
      <c r="U100" s="26"/>
      <c r="V100" s="26"/>
      <c r="W100" s="26"/>
      <c r="X100" s="26"/>
      <c r="Y100" s="26"/>
      <c r="Z100" s="26"/>
      <c r="AA100" s="26"/>
      <c r="AB100" s="26"/>
      <c r="AC100" s="60" t="str">
        <f t="shared" si="14"/>
        <v/>
      </c>
      <c r="AD100" s="61" t="str">
        <f t="shared" si="15"/>
        <v/>
      </c>
      <c r="AE100" s="77" t="str">
        <f t="shared" si="16"/>
        <v/>
      </c>
      <c r="AF100" s="74"/>
      <c r="AG100" s="61" t="str">
        <f t="shared" si="17"/>
        <v/>
      </c>
      <c r="AH100" s="77" t="str">
        <f t="shared" si="18"/>
        <v/>
      </c>
      <c r="AI100" s="21" t="str">
        <f t="shared" si="19"/>
        <v/>
      </c>
      <c r="AJ100" s="22" t="str">
        <f t="shared" si="10"/>
        <v/>
      </c>
      <c r="AL100" s="23"/>
      <c r="AN100" s="121"/>
    </row>
    <row r="101" spans="1:40" s="1" customFormat="1" ht="18" customHeight="1">
      <c r="A101" s="24">
        <v>39</v>
      </c>
      <c r="B101" s="25">
        <f>'INPUT DATA'!B101</f>
        <v>0</v>
      </c>
      <c r="C101" s="135"/>
      <c r="D101" s="135"/>
      <c r="E101" s="136"/>
      <c r="F101" s="79"/>
      <c r="G101" s="26"/>
      <c r="H101" s="26"/>
      <c r="I101" s="26"/>
      <c r="J101" s="26"/>
      <c r="K101" s="26"/>
      <c r="L101" s="26"/>
      <c r="M101" s="26"/>
      <c r="N101" s="26"/>
      <c r="O101" s="26"/>
      <c r="P101" s="60" t="str">
        <f t="shared" si="11"/>
        <v/>
      </c>
      <c r="Q101" s="61" t="str">
        <f t="shared" si="12"/>
        <v/>
      </c>
      <c r="R101" s="77" t="str">
        <f t="shared" si="13"/>
        <v/>
      </c>
      <c r="S101" s="79"/>
      <c r="T101" s="26"/>
      <c r="U101" s="26"/>
      <c r="V101" s="26"/>
      <c r="W101" s="26"/>
      <c r="X101" s="26"/>
      <c r="Y101" s="26"/>
      <c r="Z101" s="26"/>
      <c r="AA101" s="26"/>
      <c r="AB101" s="26"/>
      <c r="AC101" s="60" t="str">
        <f t="shared" si="14"/>
        <v/>
      </c>
      <c r="AD101" s="61" t="str">
        <f t="shared" si="15"/>
        <v/>
      </c>
      <c r="AE101" s="77" t="str">
        <f t="shared" si="16"/>
        <v/>
      </c>
      <c r="AF101" s="74"/>
      <c r="AG101" s="61" t="str">
        <f t="shared" si="17"/>
        <v/>
      </c>
      <c r="AH101" s="77" t="str">
        <f t="shared" si="18"/>
        <v/>
      </c>
      <c r="AI101" s="21" t="str">
        <f t="shared" si="19"/>
        <v/>
      </c>
      <c r="AJ101" s="22" t="str">
        <f t="shared" si="10"/>
        <v/>
      </c>
      <c r="AL101" s="23"/>
      <c r="AN101" s="121"/>
    </row>
    <row r="102" spans="1:40" s="1" customFormat="1" ht="18" customHeight="1">
      <c r="A102" s="24">
        <v>40</v>
      </c>
      <c r="B102" s="17">
        <f>'INPUT DATA'!B102</f>
        <v>0</v>
      </c>
      <c r="C102" s="135"/>
      <c r="D102" s="135"/>
      <c r="E102" s="136"/>
      <c r="F102" s="79"/>
      <c r="G102" s="26"/>
      <c r="H102" s="26"/>
      <c r="I102" s="26"/>
      <c r="J102" s="26"/>
      <c r="K102" s="26"/>
      <c r="L102" s="26"/>
      <c r="M102" s="26"/>
      <c r="N102" s="26"/>
      <c r="O102" s="26"/>
      <c r="P102" s="60" t="str">
        <f t="shared" si="11"/>
        <v/>
      </c>
      <c r="Q102" s="61" t="str">
        <f t="shared" si="12"/>
        <v/>
      </c>
      <c r="R102" s="77" t="str">
        <f t="shared" si="13"/>
        <v/>
      </c>
      <c r="S102" s="79"/>
      <c r="T102" s="26"/>
      <c r="U102" s="26"/>
      <c r="V102" s="26"/>
      <c r="W102" s="26"/>
      <c r="X102" s="26"/>
      <c r="Y102" s="26"/>
      <c r="Z102" s="26"/>
      <c r="AA102" s="26"/>
      <c r="AB102" s="26"/>
      <c r="AC102" s="60" t="str">
        <f t="shared" si="14"/>
        <v/>
      </c>
      <c r="AD102" s="61" t="str">
        <f t="shared" si="15"/>
        <v/>
      </c>
      <c r="AE102" s="77" t="str">
        <f t="shared" si="16"/>
        <v/>
      </c>
      <c r="AF102" s="74"/>
      <c r="AG102" s="61" t="str">
        <f t="shared" si="17"/>
        <v/>
      </c>
      <c r="AH102" s="77" t="str">
        <f t="shared" si="18"/>
        <v/>
      </c>
      <c r="AI102" s="21" t="str">
        <f t="shared" si="19"/>
        <v/>
      </c>
      <c r="AJ102" s="22" t="str">
        <f t="shared" si="10"/>
        <v/>
      </c>
      <c r="AL102" s="23"/>
      <c r="AN102" s="121"/>
    </row>
    <row r="103" spans="1:40" s="1" customFormat="1" ht="18" customHeight="1">
      <c r="A103" s="24">
        <v>41</v>
      </c>
      <c r="B103" s="17">
        <f>'INPUT DATA'!B103</f>
        <v>0</v>
      </c>
      <c r="C103" s="135"/>
      <c r="D103" s="135"/>
      <c r="E103" s="136"/>
      <c r="F103" s="79"/>
      <c r="G103" s="26"/>
      <c r="H103" s="26"/>
      <c r="I103" s="26"/>
      <c r="J103" s="26"/>
      <c r="K103" s="26"/>
      <c r="L103" s="26"/>
      <c r="M103" s="26"/>
      <c r="N103" s="26"/>
      <c r="O103" s="26"/>
      <c r="P103" s="60" t="str">
        <f t="shared" si="11"/>
        <v/>
      </c>
      <c r="Q103" s="61" t="str">
        <f t="shared" si="12"/>
        <v/>
      </c>
      <c r="R103" s="77" t="str">
        <f t="shared" si="13"/>
        <v/>
      </c>
      <c r="S103" s="79"/>
      <c r="T103" s="26"/>
      <c r="U103" s="26"/>
      <c r="V103" s="26"/>
      <c r="W103" s="26"/>
      <c r="X103" s="26"/>
      <c r="Y103" s="26"/>
      <c r="Z103" s="26"/>
      <c r="AA103" s="26"/>
      <c r="AB103" s="26"/>
      <c r="AC103" s="60" t="str">
        <f t="shared" si="14"/>
        <v/>
      </c>
      <c r="AD103" s="61" t="str">
        <f t="shared" si="15"/>
        <v/>
      </c>
      <c r="AE103" s="77" t="str">
        <f t="shared" si="16"/>
        <v/>
      </c>
      <c r="AF103" s="74"/>
      <c r="AG103" s="61" t="str">
        <f t="shared" si="17"/>
        <v/>
      </c>
      <c r="AH103" s="77" t="str">
        <f t="shared" si="18"/>
        <v/>
      </c>
      <c r="AI103" s="21" t="str">
        <f t="shared" si="19"/>
        <v/>
      </c>
      <c r="AJ103" s="22" t="str">
        <f t="shared" si="10"/>
        <v/>
      </c>
      <c r="AL103" s="23"/>
      <c r="AN103" s="121"/>
    </row>
    <row r="104" spans="1:40" s="1" customFormat="1" ht="18" customHeight="1">
      <c r="A104" s="24">
        <v>42</v>
      </c>
      <c r="B104" s="25">
        <f>'INPUT DATA'!B104</f>
        <v>0</v>
      </c>
      <c r="C104" s="135"/>
      <c r="D104" s="135"/>
      <c r="E104" s="136"/>
      <c r="F104" s="79"/>
      <c r="G104" s="26"/>
      <c r="H104" s="26"/>
      <c r="I104" s="26"/>
      <c r="J104" s="26"/>
      <c r="K104" s="26"/>
      <c r="L104" s="26"/>
      <c r="M104" s="26"/>
      <c r="N104" s="26"/>
      <c r="O104" s="26"/>
      <c r="P104" s="60" t="str">
        <f t="shared" si="11"/>
        <v/>
      </c>
      <c r="Q104" s="61" t="str">
        <f t="shared" si="12"/>
        <v/>
      </c>
      <c r="R104" s="77" t="str">
        <f t="shared" si="13"/>
        <v/>
      </c>
      <c r="S104" s="79"/>
      <c r="T104" s="26"/>
      <c r="U104" s="26"/>
      <c r="V104" s="26"/>
      <c r="W104" s="26"/>
      <c r="X104" s="26"/>
      <c r="Y104" s="26"/>
      <c r="Z104" s="26"/>
      <c r="AA104" s="26"/>
      <c r="AB104" s="26"/>
      <c r="AC104" s="60" t="str">
        <f t="shared" si="14"/>
        <v/>
      </c>
      <c r="AD104" s="61" t="str">
        <f t="shared" si="15"/>
        <v/>
      </c>
      <c r="AE104" s="77" t="str">
        <f t="shared" si="16"/>
        <v/>
      </c>
      <c r="AF104" s="74"/>
      <c r="AG104" s="61" t="str">
        <f t="shared" si="17"/>
        <v/>
      </c>
      <c r="AH104" s="77" t="str">
        <f t="shared" si="18"/>
        <v/>
      </c>
      <c r="AI104" s="21" t="str">
        <f t="shared" si="19"/>
        <v/>
      </c>
      <c r="AJ104" s="22" t="str">
        <f t="shared" si="10"/>
        <v/>
      </c>
      <c r="AL104" s="23"/>
      <c r="AN104" s="121"/>
    </row>
    <row r="105" spans="1:40" s="1" customFormat="1" ht="18" customHeight="1">
      <c r="A105" s="24">
        <v>43</v>
      </c>
      <c r="B105" s="25">
        <f>'INPUT DATA'!B105</f>
        <v>0</v>
      </c>
      <c r="C105" s="135"/>
      <c r="D105" s="135"/>
      <c r="E105" s="136"/>
      <c r="F105" s="79"/>
      <c r="G105" s="26"/>
      <c r="H105" s="26"/>
      <c r="I105" s="26"/>
      <c r="J105" s="26"/>
      <c r="K105" s="26"/>
      <c r="L105" s="26"/>
      <c r="M105" s="26"/>
      <c r="N105" s="26"/>
      <c r="O105" s="26"/>
      <c r="P105" s="60" t="str">
        <f t="shared" si="11"/>
        <v/>
      </c>
      <c r="Q105" s="61" t="str">
        <f t="shared" si="12"/>
        <v/>
      </c>
      <c r="R105" s="77" t="str">
        <f t="shared" si="13"/>
        <v/>
      </c>
      <c r="S105" s="79"/>
      <c r="T105" s="26"/>
      <c r="U105" s="26"/>
      <c r="V105" s="26"/>
      <c r="W105" s="26"/>
      <c r="X105" s="26"/>
      <c r="Y105" s="26"/>
      <c r="Z105" s="26"/>
      <c r="AA105" s="26"/>
      <c r="AB105" s="26"/>
      <c r="AC105" s="60" t="str">
        <f t="shared" si="14"/>
        <v/>
      </c>
      <c r="AD105" s="61" t="str">
        <f t="shared" si="15"/>
        <v/>
      </c>
      <c r="AE105" s="77" t="str">
        <f t="shared" si="16"/>
        <v/>
      </c>
      <c r="AF105" s="74"/>
      <c r="AG105" s="61" t="str">
        <f t="shared" si="17"/>
        <v/>
      </c>
      <c r="AH105" s="77" t="str">
        <f t="shared" si="18"/>
        <v/>
      </c>
      <c r="AI105" s="21" t="str">
        <f t="shared" si="19"/>
        <v/>
      </c>
      <c r="AJ105" s="22" t="str">
        <f t="shared" si="10"/>
        <v/>
      </c>
      <c r="AL105" s="23"/>
      <c r="AN105" s="121"/>
    </row>
    <row r="106" spans="1:40" s="1" customFormat="1" ht="18" customHeight="1">
      <c r="A106" s="24">
        <v>44</v>
      </c>
      <c r="B106" s="17">
        <f>'INPUT DATA'!B106</f>
        <v>0</v>
      </c>
      <c r="C106" s="135"/>
      <c r="D106" s="135"/>
      <c r="E106" s="136"/>
      <c r="F106" s="79"/>
      <c r="G106" s="26"/>
      <c r="H106" s="26"/>
      <c r="I106" s="26"/>
      <c r="J106" s="26"/>
      <c r="K106" s="26"/>
      <c r="L106" s="26"/>
      <c r="M106" s="26"/>
      <c r="N106" s="26"/>
      <c r="O106" s="26"/>
      <c r="P106" s="60" t="str">
        <f t="shared" si="11"/>
        <v/>
      </c>
      <c r="Q106" s="61" t="str">
        <f t="shared" si="12"/>
        <v/>
      </c>
      <c r="R106" s="77" t="str">
        <f t="shared" si="13"/>
        <v/>
      </c>
      <c r="S106" s="79"/>
      <c r="T106" s="26"/>
      <c r="U106" s="26"/>
      <c r="V106" s="26"/>
      <c r="W106" s="26"/>
      <c r="X106" s="26"/>
      <c r="Y106" s="26"/>
      <c r="Z106" s="26"/>
      <c r="AA106" s="26"/>
      <c r="AB106" s="26"/>
      <c r="AC106" s="60" t="str">
        <f t="shared" si="14"/>
        <v/>
      </c>
      <c r="AD106" s="61" t="str">
        <f t="shared" si="15"/>
        <v/>
      </c>
      <c r="AE106" s="77" t="str">
        <f t="shared" si="16"/>
        <v/>
      </c>
      <c r="AF106" s="74"/>
      <c r="AG106" s="61" t="str">
        <f t="shared" si="17"/>
        <v/>
      </c>
      <c r="AH106" s="77" t="str">
        <f t="shared" si="18"/>
        <v/>
      </c>
      <c r="AI106" s="21" t="str">
        <f t="shared" si="19"/>
        <v/>
      </c>
      <c r="AJ106" s="22" t="str">
        <f t="shared" si="10"/>
        <v/>
      </c>
      <c r="AL106" s="23"/>
      <c r="AN106" s="121"/>
    </row>
    <row r="107" spans="1:40" s="1" customFormat="1" ht="18" customHeight="1">
      <c r="A107" s="24">
        <v>45</v>
      </c>
      <c r="B107" s="17">
        <f>'INPUT DATA'!B107</f>
        <v>0</v>
      </c>
      <c r="C107" s="135"/>
      <c r="D107" s="135"/>
      <c r="E107" s="136"/>
      <c r="F107" s="79"/>
      <c r="G107" s="26"/>
      <c r="H107" s="26"/>
      <c r="I107" s="26"/>
      <c r="J107" s="26"/>
      <c r="K107" s="26"/>
      <c r="L107" s="26"/>
      <c r="M107" s="26"/>
      <c r="N107" s="26"/>
      <c r="O107" s="26"/>
      <c r="P107" s="60" t="str">
        <f t="shared" si="11"/>
        <v/>
      </c>
      <c r="Q107" s="61" t="str">
        <f t="shared" si="12"/>
        <v/>
      </c>
      <c r="R107" s="77" t="str">
        <f t="shared" si="13"/>
        <v/>
      </c>
      <c r="S107" s="79"/>
      <c r="T107" s="26"/>
      <c r="U107" s="26"/>
      <c r="V107" s="26"/>
      <c r="W107" s="26"/>
      <c r="X107" s="26"/>
      <c r="Y107" s="26"/>
      <c r="Z107" s="26"/>
      <c r="AA107" s="26"/>
      <c r="AB107" s="26"/>
      <c r="AC107" s="60" t="str">
        <f t="shared" si="14"/>
        <v/>
      </c>
      <c r="AD107" s="61" t="str">
        <f t="shared" si="15"/>
        <v/>
      </c>
      <c r="AE107" s="77" t="str">
        <f t="shared" si="16"/>
        <v/>
      </c>
      <c r="AF107" s="74"/>
      <c r="AG107" s="61" t="str">
        <f t="shared" si="17"/>
        <v/>
      </c>
      <c r="AH107" s="77" t="str">
        <f t="shared" si="18"/>
        <v/>
      </c>
      <c r="AI107" s="21" t="str">
        <f t="shared" si="19"/>
        <v/>
      </c>
      <c r="AJ107" s="22" t="str">
        <f t="shared" si="10"/>
        <v/>
      </c>
      <c r="AL107" s="23"/>
      <c r="AN107" s="121"/>
    </row>
    <row r="108" spans="1:40" s="1" customFormat="1" ht="18" customHeight="1">
      <c r="A108" s="24">
        <v>46</v>
      </c>
      <c r="B108" s="25">
        <f>'INPUT DATA'!B108</f>
        <v>0</v>
      </c>
      <c r="C108" s="135"/>
      <c r="D108" s="135"/>
      <c r="E108" s="136"/>
      <c r="F108" s="79"/>
      <c r="G108" s="26"/>
      <c r="H108" s="26"/>
      <c r="I108" s="26"/>
      <c r="J108" s="26"/>
      <c r="K108" s="26"/>
      <c r="L108" s="26"/>
      <c r="M108" s="26"/>
      <c r="N108" s="26"/>
      <c r="O108" s="26"/>
      <c r="P108" s="60" t="str">
        <f t="shared" si="11"/>
        <v/>
      </c>
      <c r="Q108" s="61" t="str">
        <f t="shared" si="12"/>
        <v/>
      </c>
      <c r="R108" s="77" t="str">
        <f t="shared" si="13"/>
        <v/>
      </c>
      <c r="S108" s="79"/>
      <c r="T108" s="26"/>
      <c r="U108" s="26"/>
      <c r="V108" s="26"/>
      <c r="W108" s="26"/>
      <c r="X108" s="26"/>
      <c r="Y108" s="26"/>
      <c r="Z108" s="26"/>
      <c r="AA108" s="26"/>
      <c r="AB108" s="26"/>
      <c r="AC108" s="60" t="str">
        <f t="shared" si="14"/>
        <v/>
      </c>
      <c r="AD108" s="61" t="str">
        <f t="shared" si="15"/>
        <v/>
      </c>
      <c r="AE108" s="77" t="str">
        <f t="shared" si="16"/>
        <v/>
      </c>
      <c r="AF108" s="74"/>
      <c r="AG108" s="61" t="str">
        <f t="shared" si="17"/>
        <v/>
      </c>
      <c r="AH108" s="77" t="str">
        <f t="shared" si="18"/>
        <v/>
      </c>
      <c r="AI108" s="21" t="str">
        <f t="shared" si="19"/>
        <v/>
      </c>
      <c r="AJ108" s="22" t="str">
        <f t="shared" si="10"/>
        <v/>
      </c>
      <c r="AL108" s="23"/>
      <c r="AN108" s="121"/>
    </row>
    <row r="109" spans="1:40" s="1" customFormat="1" ht="18" customHeight="1">
      <c r="A109" s="24">
        <v>47</v>
      </c>
      <c r="B109" s="25">
        <f>'INPUT DATA'!B109</f>
        <v>0</v>
      </c>
      <c r="C109" s="135"/>
      <c r="D109" s="135"/>
      <c r="E109" s="136"/>
      <c r="F109" s="79"/>
      <c r="G109" s="26"/>
      <c r="H109" s="26"/>
      <c r="I109" s="26"/>
      <c r="J109" s="26"/>
      <c r="K109" s="26"/>
      <c r="L109" s="26"/>
      <c r="M109" s="26"/>
      <c r="N109" s="26"/>
      <c r="O109" s="26"/>
      <c r="P109" s="60" t="str">
        <f t="shared" si="11"/>
        <v/>
      </c>
      <c r="Q109" s="61" t="str">
        <f t="shared" si="12"/>
        <v/>
      </c>
      <c r="R109" s="77" t="str">
        <f t="shared" si="13"/>
        <v/>
      </c>
      <c r="S109" s="79"/>
      <c r="T109" s="26"/>
      <c r="U109" s="26"/>
      <c r="V109" s="26"/>
      <c r="W109" s="26"/>
      <c r="X109" s="26"/>
      <c r="Y109" s="26"/>
      <c r="Z109" s="26"/>
      <c r="AA109" s="26"/>
      <c r="AB109" s="26"/>
      <c r="AC109" s="60" t="str">
        <f t="shared" si="14"/>
        <v/>
      </c>
      <c r="AD109" s="61" t="str">
        <f t="shared" si="15"/>
        <v/>
      </c>
      <c r="AE109" s="77" t="str">
        <f t="shared" si="16"/>
        <v/>
      </c>
      <c r="AF109" s="74"/>
      <c r="AG109" s="61" t="str">
        <f t="shared" si="17"/>
        <v/>
      </c>
      <c r="AH109" s="77" t="str">
        <f t="shared" si="18"/>
        <v/>
      </c>
      <c r="AI109" s="21" t="str">
        <f t="shared" si="19"/>
        <v/>
      </c>
      <c r="AJ109" s="22" t="str">
        <f t="shared" si="10"/>
        <v/>
      </c>
      <c r="AL109" s="23"/>
      <c r="AN109" s="121"/>
    </row>
    <row r="110" spans="1:40" s="1" customFormat="1" ht="18" customHeight="1">
      <c r="A110" s="24">
        <v>48</v>
      </c>
      <c r="B110" s="17">
        <f>'INPUT DATA'!B110</f>
        <v>0</v>
      </c>
      <c r="C110" s="135"/>
      <c r="D110" s="135"/>
      <c r="E110" s="136"/>
      <c r="F110" s="79"/>
      <c r="G110" s="26"/>
      <c r="H110" s="26"/>
      <c r="I110" s="26"/>
      <c r="J110" s="26"/>
      <c r="K110" s="26"/>
      <c r="L110" s="26"/>
      <c r="M110" s="26"/>
      <c r="N110" s="26"/>
      <c r="O110" s="26"/>
      <c r="P110" s="60" t="str">
        <f t="shared" si="11"/>
        <v/>
      </c>
      <c r="Q110" s="61" t="str">
        <f t="shared" si="12"/>
        <v/>
      </c>
      <c r="R110" s="77" t="str">
        <f t="shared" si="13"/>
        <v/>
      </c>
      <c r="S110" s="79"/>
      <c r="T110" s="26"/>
      <c r="U110" s="26"/>
      <c r="V110" s="26"/>
      <c r="W110" s="26"/>
      <c r="X110" s="26"/>
      <c r="Y110" s="26"/>
      <c r="Z110" s="26"/>
      <c r="AA110" s="26"/>
      <c r="AB110" s="26"/>
      <c r="AC110" s="60" t="str">
        <f t="shared" si="14"/>
        <v/>
      </c>
      <c r="AD110" s="61" t="str">
        <f t="shared" si="15"/>
        <v/>
      </c>
      <c r="AE110" s="77" t="str">
        <f t="shared" si="16"/>
        <v/>
      </c>
      <c r="AF110" s="74"/>
      <c r="AG110" s="61" t="str">
        <f t="shared" si="17"/>
        <v/>
      </c>
      <c r="AH110" s="77" t="str">
        <f t="shared" si="18"/>
        <v/>
      </c>
      <c r="AI110" s="21" t="str">
        <f t="shared" si="19"/>
        <v/>
      </c>
      <c r="AJ110" s="22" t="str">
        <f t="shared" si="10"/>
        <v/>
      </c>
      <c r="AL110" s="23"/>
      <c r="AN110" s="121"/>
    </row>
    <row r="111" spans="1:40" s="1" customFormat="1" ht="18" customHeight="1">
      <c r="A111" s="24">
        <v>49</v>
      </c>
      <c r="B111" s="17">
        <f>'INPUT DATA'!B111</f>
        <v>0</v>
      </c>
      <c r="C111" s="135"/>
      <c r="D111" s="135"/>
      <c r="E111" s="136"/>
      <c r="F111" s="79"/>
      <c r="G111" s="26"/>
      <c r="H111" s="26"/>
      <c r="I111" s="26"/>
      <c r="J111" s="26"/>
      <c r="K111" s="26"/>
      <c r="L111" s="26"/>
      <c r="M111" s="26"/>
      <c r="N111" s="26"/>
      <c r="O111" s="26"/>
      <c r="P111" s="60" t="str">
        <f t="shared" si="11"/>
        <v/>
      </c>
      <c r="Q111" s="61" t="str">
        <f t="shared" si="12"/>
        <v/>
      </c>
      <c r="R111" s="77" t="str">
        <f t="shared" si="13"/>
        <v/>
      </c>
      <c r="S111" s="79"/>
      <c r="T111" s="26"/>
      <c r="U111" s="26"/>
      <c r="V111" s="26"/>
      <c r="W111" s="26"/>
      <c r="X111" s="26"/>
      <c r="Y111" s="26"/>
      <c r="Z111" s="26"/>
      <c r="AA111" s="26"/>
      <c r="AB111" s="26"/>
      <c r="AC111" s="60" t="str">
        <f t="shared" si="14"/>
        <v/>
      </c>
      <c r="AD111" s="61" t="str">
        <f t="shared" si="15"/>
        <v/>
      </c>
      <c r="AE111" s="77" t="str">
        <f t="shared" si="16"/>
        <v/>
      </c>
      <c r="AF111" s="74"/>
      <c r="AG111" s="61" t="str">
        <f t="shared" si="17"/>
        <v/>
      </c>
      <c r="AH111" s="77" t="str">
        <f t="shared" si="18"/>
        <v/>
      </c>
      <c r="AI111" s="21" t="str">
        <f t="shared" si="19"/>
        <v/>
      </c>
      <c r="AJ111" s="22" t="str">
        <f t="shared" si="10"/>
        <v/>
      </c>
      <c r="AL111" s="6"/>
      <c r="AN111" s="121"/>
    </row>
    <row r="112" spans="1:40" s="1" customFormat="1" ht="18" customHeight="1" thickBot="1">
      <c r="A112" s="29">
        <v>50</v>
      </c>
      <c r="B112" s="30">
        <f>'INPUT DATA'!B112</f>
        <v>0</v>
      </c>
      <c r="C112" s="139"/>
      <c r="D112" s="139"/>
      <c r="E112" s="140"/>
      <c r="F112" s="81"/>
      <c r="G112" s="31"/>
      <c r="H112" s="31"/>
      <c r="I112" s="31"/>
      <c r="J112" s="31"/>
      <c r="K112" s="31"/>
      <c r="L112" s="31"/>
      <c r="M112" s="31"/>
      <c r="N112" s="31"/>
      <c r="O112" s="31"/>
      <c r="P112" s="113" t="str">
        <f t="shared" si="11"/>
        <v/>
      </c>
      <c r="Q112" s="114" t="str">
        <f t="shared" si="12"/>
        <v/>
      </c>
      <c r="R112" s="115" t="str">
        <f t="shared" si="13"/>
        <v/>
      </c>
      <c r="S112" s="81"/>
      <c r="T112" s="31"/>
      <c r="U112" s="31"/>
      <c r="V112" s="31"/>
      <c r="W112" s="31"/>
      <c r="X112" s="31"/>
      <c r="Y112" s="31"/>
      <c r="Z112" s="31"/>
      <c r="AA112" s="31"/>
      <c r="AB112" s="31"/>
      <c r="AC112" s="113" t="str">
        <f t="shared" si="14"/>
        <v/>
      </c>
      <c r="AD112" s="114" t="str">
        <f t="shared" si="15"/>
        <v/>
      </c>
      <c r="AE112" s="115" t="str">
        <f t="shared" si="16"/>
        <v/>
      </c>
      <c r="AF112" s="76"/>
      <c r="AG112" s="114" t="str">
        <f t="shared" si="17"/>
        <v/>
      </c>
      <c r="AH112" s="115" t="str">
        <f t="shared" si="18"/>
        <v/>
      </c>
      <c r="AI112" s="116" t="str">
        <f t="shared" si="19"/>
        <v/>
      </c>
      <c r="AJ112" s="117" t="str">
        <f t="shared" si="10"/>
        <v/>
      </c>
      <c r="AL112" s="6"/>
      <c r="AN112" s="121"/>
    </row>
    <row r="119" spans="2:56" s="3" customFormat="1">
      <c r="B119" s="23"/>
      <c r="Q119" s="32"/>
      <c r="R119" s="32"/>
      <c r="AD119" s="32"/>
      <c r="AE119" s="32"/>
      <c r="AG119" s="32"/>
      <c r="AH119" s="32"/>
      <c r="AI119" s="32"/>
      <c r="AJ119" s="5"/>
      <c r="AN119" s="5"/>
      <c r="AO119" s="5"/>
      <c r="AP119" s="5"/>
      <c r="AQ119" s="5"/>
      <c r="AR119" s="5"/>
      <c r="AS119" s="5"/>
      <c r="AT119" s="5"/>
      <c r="AU119" s="5"/>
      <c r="AV119" s="5"/>
      <c r="AW119" s="5"/>
      <c r="AX119" s="5"/>
      <c r="AY119" s="5"/>
      <c r="AZ119" s="5"/>
      <c r="BA119" s="5"/>
      <c r="BB119" s="5"/>
      <c r="BC119" s="5"/>
      <c r="BD119" s="5"/>
    </row>
  </sheetData>
  <sheetProtection sheet="1" objects="1" scenarios="1"/>
  <dataConsolidate/>
  <mergeCells count="45">
    <mergeCell ref="B11:E11"/>
    <mergeCell ref="AN12:BF12"/>
    <mergeCell ref="AN13:BF13"/>
    <mergeCell ref="B62:E62"/>
    <mergeCell ref="AN15:BF15"/>
    <mergeCell ref="AN16:BF16"/>
    <mergeCell ref="AN17:BF17"/>
    <mergeCell ref="AN18:BF18"/>
    <mergeCell ref="AN19:BF19"/>
    <mergeCell ref="AN20:BF20"/>
    <mergeCell ref="AN21:BF21"/>
    <mergeCell ref="AN22:BF22"/>
    <mergeCell ref="AN23:BF23"/>
    <mergeCell ref="AN24:BF24"/>
    <mergeCell ref="AN25:BF25"/>
    <mergeCell ref="AN14:BF14"/>
    <mergeCell ref="AI9:AI10"/>
    <mergeCell ref="AJ9:AJ10"/>
    <mergeCell ref="A7:E7"/>
    <mergeCell ref="F7:J7"/>
    <mergeCell ref="K7:P7"/>
    <mergeCell ref="Q7:R7"/>
    <mergeCell ref="S7:AB7"/>
    <mergeCell ref="AC7:AF7"/>
    <mergeCell ref="AG7:AJ7"/>
    <mergeCell ref="B8:E8"/>
    <mergeCell ref="F8:R8"/>
    <mergeCell ref="S8:AE8"/>
    <mergeCell ref="AF8:AH8"/>
    <mergeCell ref="AN9:BF9"/>
    <mergeCell ref="B10:E10"/>
    <mergeCell ref="AG5:AI5"/>
    <mergeCell ref="A1:AJ2"/>
    <mergeCell ref="A3:AJ3"/>
    <mergeCell ref="C4:F4"/>
    <mergeCell ref="G4:J4"/>
    <mergeCell ref="L4:N4"/>
    <mergeCell ref="O4:R4"/>
    <mergeCell ref="T4:W4"/>
    <mergeCell ref="X4:AC4"/>
    <mergeCell ref="B5:F5"/>
    <mergeCell ref="G5:R5"/>
    <mergeCell ref="T5:W5"/>
    <mergeCell ref="X5:AC5"/>
    <mergeCell ref="AD5:AF5"/>
  </mergeCells>
  <dataValidations count="66">
    <dataValidation type="whole" operator="lessThanOrEqual" allowBlank="1" showInputMessage="1" showErrorMessage="1" error="INPUT NUMBER LESS THAN OR EQUAL THE HPS" prompt="Encode learner's raw score" sqref="AF12:AF61 AF63:AF112">
      <formula1>$AF$10</formula1>
    </dataValidation>
    <dataValidation allowBlank="1" showInputMessage="1" prompt="QUARTERLY GRADE (TRANSMUTED GRADE)" sqref="AJ12:AJ61 AJ63:AJ112"/>
    <dataValidation allowBlank="1" showInputMessage="1" prompt="INITIAL GRADE" sqref="AI12:AI61 AI63:AI112"/>
    <dataValidation allowBlank="1" showInputMessage="1" prompt="Quarterly Assessment's Weighted Score" sqref="AH10 AH12:AH61 AH63:AH112"/>
    <dataValidation allowBlank="1" showInputMessage="1" showErrorMessage="1" prompt="Quarterly Assessment's Weighted Score" sqref="AH10"/>
    <dataValidation allowBlank="1" showInputMessage="1" prompt="Quarterly Assessment's Percentage Score" sqref="AG10 AG12:AG61 AG63:AG112"/>
    <dataValidation allowBlank="1" showInputMessage="1" showErrorMessage="1" prompt="Quarterly Assessment's Percentage Score" sqref="AG10"/>
    <dataValidation allowBlank="1" showInputMessage="1" prompt="Encode Quarterly Assessment's Highest Possible Score" sqref="AF10"/>
    <dataValidation allowBlank="1" showInputMessage="1" prompt="Either encode Highest Possible Score or Empty" sqref="S10:AB10 F10:O10"/>
    <dataValidation allowBlank="1" showInputMessage="1" showErrorMessage="1" prompt="Either encode Highest Possible Score or Empty" sqref="S10:AB10 F10:O10"/>
    <dataValidation allowBlank="1" showInputMessage="1" showErrorMessage="1" prompt="Encode Quarterly Assessment's Highest Possible Score" sqref="AF10"/>
    <dataValidation allowBlank="1" showInputMessage="1" prompt="Performance Tasks' Weighted Score" sqref="AE10 AE12:AE61 AE63:AE112"/>
    <dataValidation allowBlank="1" showInputMessage="1" showErrorMessage="1" prompt="Performance Tasks' Weighted Score" sqref="AE10"/>
    <dataValidation allowBlank="1" showInputMessage="1" prompt="Written Works' Weighted Score" sqref="R10 R12:R61 R63:R112"/>
    <dataValidation allowBlank="1" showInputMessage="1" showErrorMessage="1" prompt="Written Works' Weighted Score" sqref="R10"/>
    <dataValidation allowBlank="1" showInputMessage="1" prompt="Performance Tasks' Percentage Score" sqref="AD10 AD12:AD61 AD63:AD112"/>
    <dataValidation allowBlank="1" showInputMessage="1" showErrorMessage="1" prompt="Performance Tasks' Percentage Score" sqref="AD10"/>
    <dataValidation allowBlank="1" showInputMessage="1" prompt="Written Works' Percentage Score" sqref="Q10 Q12:Q61 Q63:Q112"/>
    <dataValidation allowBlank="1" showInputMessage="1" showErrorMessage="1" prompt="Written Works' Percentage Score" sqref="Q10"/>
    <dataValidation allowBlank="1" showInputMessage="1" prompt="Performance Tasks' Highest Possible Score" sqref="AC10"/>
    <dataValidation allowBlank="1" showInputMessage="1" showErrorMessage="1" prompt="Performance Tasks' Total Highest Possible Score" sqref="AC10"/>
    <dataValidation allowBlank="1" showInputMessage="1" prompt="Written Works' Total Highest Possible Score" sqref="P10"/>
    <dataValidation allowBlank="1" showInputMessage="1" showErrorMessage="1" prompt="Written Works' Total Highest Possible Score" sqref="P10"/>
    <dataValidation allowBlank="1" showInputMessage="1" prompt="Do not type name of learners here. Go to INPUT DATA sheet." sqref="B63:B112"/>
    <dataValidation allowBlank="1" showInputMessage="1" showErrorMessage="1" prompt="Performance Tasks' Total Raw Scores" sqref="AC12:AC61 AC63:AC112"/>
    <dataValidation allowBlank="1" showInputMessage="1" showErrorMessage="1" prompt="Written Works' Total Raw Score" sqref="P12:P61 P63:P112"/>
    <dataValidation allowBlank="1" sqref="C12:E61 AI10:XFD10 A10:E10 A12:A61"/>
    <dataValidation type="whole" operator="lessThanOrEqual" allowBlank="1" showInputMessage="1" showErrorMessage="1" error="INPUT NUMBER LESS THAN OR EQUAL THE HIGHEST POSSIBLE SCORE" prompt="Input Raw Score" sqref="WWI983052:WWI983152 JW12:JW112 TS12:TS112 ADO12:ADO112 ANK12:ANK112 AXG12:AXG112 BHC12:BHC112 BQY12:BQY112 CAU12:CAU112 CKQ12:CKQ112 CUM12:CUM112 DEI12:DEI112 DOE12:DOE112 DYA12:DYA112 EHW12:EHW112 ERS12:ERS112 FBO12:FBO112 FLK12:FLK112 FVG12:FVG112 GFC12:GFC112 GOY12:GOY112 GYU12:GYU112 HIQ12:HIQ112 HSM12:HSM112 ICI12:ICI112 IME12:IME112 IWA12:IWA112 JFW12:JFW112 JPS12:JPS112 JZO12:JZO112 KJK12:KJK112 KTG12:KTG112 LDC12:LDC112 LMY12:LMY112 LWU12:LWU112 MGQ12:MGQ112 MQM12:MQM112 NAI12:NAI112 NKE12:NKE112 NUA12:NUA112 ODW12:ODW112 ONS12:ONS112 OXO12:OXO112 PHK12:PHK112 PRG12:PRG112 QBC12:QBC112 QKY12:QKY112 QUU12:QUU112 REQ12:REQ112 ROM12:ROM112 RYI12:RYI112 SIE12:SIE112 SSA12:SSA112 TBW12:TBW112 TLS12:TLS112 TVO12:TVO112 UFK12:UFK112 UPG12:UPG112 UZC12:UZC112 VIY12:VIY112 VSU12:VSU112 WCQ12:WCQ112 WMM12:WMM112 WWI12:WWI112 AA65548:AA65648 JW65548:JW65648 TS65548:TS65648 ADO65548:ADO65648 ANK65548:ANK65648 AXG65548:AXG65648 BHC65548:BHC65648 BQY65548:BQY65648 CAU65548:CAU65648 CKQ65548:CKQ65648 CUM65548:CUM65648 DEI65548:DEI65648 DOE65548:DOE65648 DYA65548:DYA65648 EHW65548:EHW65648 ERS65548:ERS65648 FBO65548:FBO65648 FLK65548:FLK65648 FVG65548:FVG65648 GFC65548:GFC65648 GOY65548:GOY65648 GYU65548:GYU65648 HIQ65548:HIQ65648 HSM65548:HSM65648 ICI65548:ICI65648 IME65548:IME65648 IWA65548:IWA65648 JFW65548:JFW65648 JPS65548:JPS65648 JZO65548:JZO65648 KJK65548:KJK65648 KTG65548:KTG65648 LDC65548:LDC65648 LMY65548:LMY65648 LWU65548:LWU65648 MGQ65548:MGQ65648 MQM65548:MQM65648 NAI65548:NAI65648 NKE65548:NKE65648 NUA65548:NUA65648 ODW65548:ODW65648 ONS65548:ONS65648 OXO65548:OXO65648 PHK65548:PHK65648 PRG65548:PRG65648 QBC65548:QBC65648 QKY65548:QKY65648 QUU65548:QUU65648 REQ65548:REQ65648 ROM65548:ROM65648 RYI65548:RYI65648 SIE65548:SIE65648 SSA65548:SSA65648 TBW65548:TBW65648 TLS65548:TLS65648 TVO65548:TVO65648 UFK65548:UFK65648 UPG65548:UPG65648 UZC65548:UZC65648 VIY65548:VIY65648 VSU65548:VSU65648 WCQ65548:WCQ65648 WMM65548:WMM65648 WWI65548:WWI65648 AA131084:AA131184 JW131084:JW131184 TS131084:TS131184 ADO131084:ADO131184 ANK131084:ANK131184 AXG131084:AXG131184 BHC131084:BHC131184 BQY131084:BQY131184 CAU131084:CAU131184 CKQ131084:CKQ131184 CUM131084:CUM131184 DEI131084:DEI131184 DOE131084:DOE131184 DYA131084:DYA131184 EHW131084:EHW131184 ERS131084:ERS131184 FBO131084:FBO131184 FLK131084:FLK131184 FVG131084:FVG131184 GFC131084:GFC131184 GOY131084:GOY131184 GYU131084:GYU131184 HIQ131084:HIQ131184 HSM131084:HSM131184 ICI131084:ICI131184 IME131084:IME131184 IWA131084:IWA131184 JFW131084:JFW131184 JPS131084:JPS131184 JZO131084:JZO131184 KJK131084:KJK131184 KTG131084:KTG131184 LDC131084:LDC131184 LMY131084:LMY131184 LWU131084:LWU131184 MGQ131084:MGQ131184 MQM131084:MQM131184 NAI131084:NAI131184 NKE131084:NKE131184 NUA131084:NUA131184 ODW131084:ODW131184 ONS131084:ONS131184 OXO131084:OXO131184 PHK131084:PHK131184 PRG131084:PRG131184 QBC131084:QBC131184 QKY131084:QKY131184 QUU131084:QUU131184 REQ131084:REQ131184 ROM131084:ROM131184 RYI131084:RYI131184 SIE131084:SIE131184 SSA131084:SSA131184 TBW131084:TBW131184 TLS131084:TLS131184 TVO131084:TVO131184 UFK131084:UFK131184 UPG131084:UPG131184 UZC131084:UZC131184 VIY131084:VIY131184 VSU131084:VSU131184 WCQ131084:WCQ131184 WMM131084:WMM131184 WWI131084:WWI131184 AA196620:AA196720 JW196620:JW196720 TS196620:TS196720 ADO196620:ADO196720 ANK196620:ANK196720 AXG196620:AXG196720 BHC196620:BHC196720 BQY196620:BQY196720 CAU196620:CAU196720 CKQ196620:CKQ196720 CUM196620:CUM196720 DEI196620:DEI196720 DOE196620:DOE196720 DYA196620:DYA196720 EHW196620:EHW196720 ERS196620:ERS196720 FBO196620:FBO196720 FLK196620:FLK196720 FVG196620:FVG196720 GFC196620:GFC196720 GOY196620:GOY196720 GYU196620:GYU196720 HIQ196620:HIQ196720 HSM196620:HSM196720 ICI196620:ICI196720 IME196620:IME196720 IWA196620:IWA196720 JFW196620:JFW196720 JPS196620:JPS196720 JZO196620:JZO196720 KJK196620:KJK196720 KTG196620:KTG196720 LDC196620:LDC196720 LMY196620:LMY196720 LWU196620:LWU196720 MGQ196620:MGQ196720 MQM196620:MQM196720 NAI196620:NAI196720 NKE196620:NKE196720 NUA196620:NUA196720 ODW196620:ODW196720 ONS196620:ONS196720 OXO196620:OXO196720 PHK196620:PHK196720 PRG196620:PRG196720 QBC196620:QBC196720 QKY196620:QKY196720 QUU196620:QUU196720 REQ196620:REQ196720 ROM196620:ROM196720 RYI196620:RYI196720 SIE196620:SIE196720 SSA196620:SSA196720 TBW196620:TBW196720 TLS196620:TLS196720 TVO196620:TVO196720 UFK196620:UFK196720 UPG196620:UPG196720 UZC196620:UZC196720 VIY196620:VIY196720 VSU196620:VSU196720 WCQ196620:WCQ196720 WMM196620:WMM196720 WWI196620:WWI196720 AA262156:AA262256 JW262156:JW262256 TS262156:TS262256 ADO262156:ADO262256 ANK262156:ANK262256 AXG262156:AXG262256 BHC262156:BHC262256 BQY262156:BQY262256 CAU262156:CAU262256 CKQ262156:CKQ262256 CUM262156:CUM262256 DEI262156:DEI262256 DOE262156:DOE262256 DYA262156:DYA262256 EHW262156:EHW262256 ERS262156:ERS262256 FBO262156:FBO262256 FLK262156:FLK262256 FVG262156:FVG262256 GFC262156:GFC262256 GOY262156:GOY262256 GYU262156:GYU262256 HIQ262156:HIQ262256 HSM262156:HSM262256 ICI262156:ICI262256 IME262156:IME262256 IWA262156:IWA262256 JFW262156:JFW262256 JPS262156:JPS262256 JZO262156:JZO262256 KJK262156:KJK262256 KTG262156:KTG262256 LDC262156:LDC262256 LMY262156:LMY262256 LWU262156:LWU262256 MGQ262156:MGQ262256 MQM262156:MQM262256 NAI262156:NAI262256 NKE262156:NKE262256 NUA262156:NUA262256 ODW262156:ODW262256 ONS262156:ONS262256 OXO262156:OXO262256 PHK262156:PHK262256 PRG262156:PRG262256 QBC262156:QBC262256 QKY262156:QKY262256 QUU262156:QUU262256 REQ262156:REQ262256 ROM262156:ROM262256 RYI262156:RYI262256 SIE262156:SIE262256 SSA262156:SSA262256 TBW262156:TBW262256 TLS262156:TLS262256 TVO262156:TVO262256 UFK262156:UFK262256 UPG262156:UPG262256 UZC262156:UZC262256 VIY262156:VIY262256 VSU262156:VSU262256 WCQ262156:WCQ262256 WMM262156:WMM262256 WWI262156:WWI262256 AA327692:AA327792 JW327692:JW327792 TS327692:TS327792 ADO327692:ADO327792 ANK327692:ANK327792 AXG327692:AXG327792 BHC327692:BHC327792 BQY327692:BQY327792 CAU327692:CAU327792 CKQ327692:CKQ327792 CUM327692:CUM327792 DEI327692:DEI327792 DOE327692:DOE327792 DYA327692:DYA327792 EHW327692:EHW327792 ERS327692:ERS327792 FBO327692:FBO327792 FLK327692:FLK327792 FVG327692:FVG327792 GFC327692:GFC327792 GOY327692:GOY327792 GYU327692:GYU327792 HIQ327692:HIQ327792 HSM327692:HSM327792 ICI327692:ICI327792 IME327692:IME327792 IWA327692:IWA327792 JFW327692:JFW327792 JPS327692:JPS327792 JZO327692:JZO327792 KJK327692:KJK327792 KTG327692:KTG327792 LDC327692:LDC327792 LMY327692:LMY327792 LWU327692:LWU327792 MGQ327692:MGQ327792 MQM327692:MQM327792 NAI327692:NAI327792 NKE327692:NKE327792 NUA327692:NUA327792 ODW327692:ODW327792 ONS327692:ONS327792 OXO327692:OXO327792 PHK327692:PHK327792 PRG327692:PRG327792 QBC327692:QBC327792 QKY327692:QKY327792 QUU327692:QUU327792 REQ327692:REQ327792 ROM327692:ROM327792 RYI327692:RYI327792 SIE327692:SIE327792 SSA327692:SSA327792 TBW327692:TBW327792 TLS327692:TLS327792 TVO327692:TVO327792 UFK327692:UFK327792 UPG327692:UPG327792 UZC327692:UZC327792 VIY327692:VIY327792 VSU327692:VSU327792 WCQ327692:WCQ327792 WMM327692:WMM327792 WWI327692:WWI327792 AA393228:AA393328 JW393228:JW393328 TS393228:TS393328 ADO393228:ADO393328 ANK393228:ANK393328 AXG393228:AXG393328 BHC393228:BHC393328 BQY393228:BQY393328 CAU393228:CAU393328 CKQ393228:CKQ393328 CUM393228:CUM393328 DEI393228:DEI393328 DOE393228:DOE393328 DYA393228:DYA393328 EHW393228:EHW393328 ERS393228:ERS393328 FBO393228:FBO393328 FLK393228:FLK393328 FVG393228:FVG393328 GFC393228:GFC393328 GOY393228:GOY393328 GYU393228:GYU393328 HIQ393228:HIQ393328 HSM393228:HSM393328 ICI393228:ICI393328 IME393228:IME393328 IWA393228:IWA393328 JFW393228:JFW393328 JPS393228:JPS393328 JZO393228:JZO393328 KJK393228:KJK393328 KTG393228:KTG393328 LDC393228:LDC393328 LMY393228:LMY393328 LWU393228:LWU393328 MGQ393228:MGQ393328 MQM393228:MQM393328 NAI393228:NAI393328 NKE393228:NKE393328 NUA393228:NUA393328 ODW393228:ODW393328 ONS393228:ONS393328 OXO393228:OXO393328 PHK393228:PHK393328 PRG393228:PRG393328 QBC393228:QBC393328 QKY393228:QKY393328 QUU393228:QUU393328 REQ393228:REQ393328 ROM393228:ROM393328 RYI393228:RYI393328 SIE393228:SIE393328 SSA393228:SSA393328 TBW393228:TBW393328 TLS393228:TLS393328 TVO393228:TVO393328 UFK393228:UFK393328 UPG393228:UPG393328 UZC393228:UZC393328 VIY393228:VIY393328 VSU393228:VSU393328 WCQ393228:WCQ393328 WMM393228:WMM393328 WWI393228:WWI393328 AA458764:AA458864 JW458764:JW458864 TS458764:TS458864 ADO458764:ADO458864 ANK458764:ANK458864 AXG458764:AXG458864 BHC458764:BHC458864 BQY458764:BQY458864 CAU458764:CAU458864 CKQ458764:CKQ458864 CUM458764:CUM458864 DEI458764:DEI458864 DOE458764:DOE458864 DYA458764:DYA458864 EHW458764:EHW458864 ERS458764:ERS458864 FBO458764:FBO458864 FLK458764:FLK458864 FVG458764:FVG458864 GFC458764:GFC458864 GOY458764:GOY458864 GYU458764:GYU458864 HIQ458764:HIQ458864 HSM458764:HSM458864 ICI458764:ICI458864 IME458764:IME458864 IWA458764:IWA458864 JFW458764:JFW458864 JPS458764:JPS458864 JZO458764:JZO458864 KJK458764:KJK458864 KTG458764:KTG458864 LDC458764:LDC458864 LMY458764:LMY458864 LWU458764:LWU458864 MGQ458764:MGQ458864 MQM458764:MQM458864 NAI458764:NAI458864 NKE458764:NKE458864 NUA458764:NUA458864 ODW458764:ODW458864 ONS458764:ONS458864 OXO458764:OXO458864 PHK458764:PHK458864 PRG458764:PRG458864 QBC458764:QBC458864 QKY458764:QKY458864 QUU458764:QUU458864 REQ458764:REQ458864 ROM458764:ROM458864 RYI458764:RYI458864 SIE458764:SIE458864 SSA458764:SSA458864 TBW458764:TBW458864 TLS458764:TLS458864 TVO458764:TVO458864 UFK458764:UFK458864 UPG458764:UPG458864 UZC458764:UZC458864 VIY458764:VIY458864 VSU458764:VSU458864 WCQ458764:WCQ458864 WMM458764:WMM458864 WWI458764:WWI458864 AA524300:AA524400 JW524300:JW524400 TS524300:TS524400 ADO524300:ADO524400 ANK524300:ANK524400 AXG524300:AXG524400 BHC524300:BHC524400 BQY524300:BQY524400 CAU524300:CAU524400 CKQ524300:CKQ524400 CUM524300:CUM524400 DEI524300:DEI524400 DOE524300:DOE524400 DYA524300:DYA524400 EHW524300:EHW524400 ERS524300:ERS524400 FBO524300:FBO524400 FLK524300:FLK524400 FVG524300:FVG524400 GFC524300:GFC524400 GOY524300:GOY524400 GYU524300:GYU524400 HIQ524300:HIQ524400 HSM524300:HSM524400 ICI524300:ICI524400 IME524300:IME524400 IWA524300:IWA524400 JFW524300:JFW524400 JPS524300:JPS524400 JZO524300:JZO524400 KJK524300:KJK524400 KTG524300:KTG524400 LDC524300:LDC524400 LMY524300:LMY524400 LWU524300:LWU524400 MGQ524300:MGQ524400 MQM524300:MQM524400 NAI524300:NAI524400 NKE524300:NKE524400 NUA524300:NUA524400 ODW524300:ODW524400 ONS524300:ONS524400 OXO524300:OXO524400 PHK524300:PHK524400 PRG524300:PRG524400 QBC524300:QBC524400 QKY524300:QKY524400 QUU524300:QUU524400 REQ524300:REQ524400 ROM524300:ROM524400 RYI524300:RYI524400 SIE524300:SIE524400 SSA524300:SSA524400 TBW524300:TBW524400 TLS524300:TLS524400 TVO524300:TVO524400 UFK524300:UFK524400 UPG524300:UPG524400 UZC524300:UZC524400 VIY524300:VIY524400 VSU524300:VSU524400 WCQ524300:WCQ524400 WMM524300:WMM524400 WWI524300:WWI524400 AA589836:AA589936 JW589836:JW589936 TS589836:TS589936 ADO589836:ADO589936 ANK589836:ANK589936 AXG589836:AXG589936 BHC589836:BHC589936 BQY589836:BQY589936 CAU589836:CAU589936 CKQ589836:CKQ589936 CUM589836:CUM589936 DEI589836:DEI589936 DOE589836:DOE589936 DYA589836:DYA589936 EHW589836:EHW589936 ERS589836:ERS589936 FBO589836:FBO589936 FLK589836:FLK589936 FVG589836:FVG589936 GFC589836:GFC589936 GOY589836:GOY589936 GYU589836:GYU589936 HIQ589836:HIQ589936 HSM589836:HSM589936 ICI589836:ICI589936 IME589836:IME589936 IWA589836:IWA589936 JFW589836:JFW589936 JPS589836:JPS589936 JZO589836:JZO589936 KJK589836:KJK589936 KTG589836:KTG589936 LDC589836:LDC589936 LMY589836:LMY589936 LWU589836:LWU589936 MGQ589836:MGQ589936 MQM589836:MQM589936 NAI589836:NAI589936 NKE589836:NKE589936 NUA589836:NUA589936 ODW589836:ODW589936 ONS589836:ONS589936 OXO589836:OXO589936 PHK589836:PHK589936 PRG589836:PRG589936 QBC589836:QBC589936 QKY589836:QKY589936 QUU589836:QUU589936 REQ589836:REQ589936 ROM589836:ROM589936 RYI589836:RYI589936 SIE589836:SIE589936 SSA589836:SSA589936 TBW589836:TBW589936 TLS589836:TLS589936 TVO589836:TVO589936 UFK589836:UFK589936 UPG589836:UPG589936 UZC589836:UZC589936 VIY589836:VIY589936 VSU589836:VSU589936 WCQ589836:WCQ589936 WMM589836:WMM589936 WWI589836:WWI589936 AA655372:AA655472 JW655372:JW655472 TS655372:TS655472 ADO655372:ADO655472 ANK655372:ANK655472 AXG655372:AXG655472 BHC655372:BHC655472 BQY655372:BQY655472 CAU655372:CAU655472 CKQ655372:CKQ655472 CUM655372:CUM655472 DEI655372:DEI655472 DOE655372:DOE655472 DYA655372:DYA655472 EHW655372:EHW655472 ERS655372:ERS655472 FBO655372:FBO655472 FLK655372:FLK655472 FVG655372:FVG655472 GFC655372:GFC655472 GOY655372:GOY655472 GYU655372:GYU655472 HIQ655372:HIQ655472 HSM655372:HSM655472 ICI655372:ICI655472 IME655372:IME655472 IWA655372:IWA655472 JFW655372:JFW655472 JPS655372:JPS655472 JZO655372:JZO655472 KJK655372:KJK655472 KTG655372:KTG655472 LDC655372:LDC655472 LMY655372:LMY655472 LWU655372:LWU655472 MGQ655372:MGQ655472 MQM655372:MQM655472 NAI655372:NAI655472 NKE655372:NKE655472 NUA655372:NUA655472 ODW655372:ODW655472 ONS655372:ONS655472 OXO655372:OXO655472 PHK655372:PHK655472 PRG655372:PRG655472 QBC655372:QBC655472 QKY655372:QKY655472 QUU655372:QUU655472 REQ655372:REQ655472 ROM655372:ROM655472 RYI655372:RYI655472 SIE655372:SIE655472 SSA655372:SSA655472 TBW655372:TBW655472 TLS655372:TLS655472 TVO655372:TVO655472 UFK655372:UFK655472 UPG655372:UPG655472 UZC655372:UZC655472 VIY655372:VIY655472 VSU655372:VSU655472 WCQ655372:WCQ655472 WMM655372:WMM655472 WWI655372:WWI655472 AA720908:AA721008 JW720908:JW721008 TS720908:TS721008 ADO720908:ADO721008 ANK720908:ANK721008 AXG720908:AXG721008 BHC720908:BHC721008 BQY720908:BQY721008 CAU720908:CAU721008 CKQ720908:CKQ721008 CUM720908:CUM721008 DEI720908:DEI721008 DOE720908:DOE721008 DYA720908:DYA721008 EHW720908:EHW721008 ERS720908:ERS721008 FBO720908:FBO721008 FLK720908:FLK721008 FVG720908:FVG721008 GFC720908:GFC721008 GOY720908:GOY721008 GYU720908:GYU721008 HIQ720908:HIQ721008 HSM720908:HSM721008 ICI720908:ICI721008 IME720908:IME721008 IWA720908:IWA721008 JFW720908:JFW721008 JPS720908:JPS721008 JZO720908:JZO721008 KJK720908:KJK721008 KTG720908:KTG721008 LDC720908:LDC721008 LMY720908:LMY721008 LWU720908:LWU721008 MGQ720908:MGQ721008 MQM720908:MQM721008 NAI720908:NAI721008 NKE720908:NKE721008 NUA720908:NUA721008 ODW720908:ODW721008 ONS720908:ONS721008 OXO720908:OXO721008 PHK720908:PHK721008 PRG720908:PRG721008 QBC720908:QBC721008 QKY720908:QKY721008 QUU720908:QUU721008 REQ720908:REQ721008 ROM720908:ROM721008 RYI720908:RYI721008 SIE720908:SIE721008 SSA720908:SSA721008 TBW720908:TBW721008 TLS720908:TLS721008 TVO720908:TVO721008 UFK720908:UFK721008 UPG720908:UPG721008 UZC720908:UZC721008 VIY720908:VIY721008 VSU720908:VSU721008 WCQ720908:WCQ721008 WMM720908:WMM721008 WWI720908:WWI721008 AA786444:AA786544 JW786444:JW786544 TS786444:TS786544 ADO786444:ADO786544 ANK786444:ANK786544 AXG786444:AXG786544 BHC786444:BHC786544 BQY786444:BQY786544 CAU786444:CAU786544 CKQ786444:CKQ786544 CUM786444:CUM786544 DEI786444:DEI786544 DOE786444:DOE786544 DYA786444:DYA786544 EHW786444:EHW786544 ERS786444:ERS786544 FBO786444:FBO786544 FLK786444:FLK786544 FVG786444:FVG786544 GFC786444:GFC786544 GOY786444:GOY786544 GYU786444:GYU786544 HIQ786444:HIQ786544 HSM786444:HSM786544 ICI786444:ICI786544 IME786444:IME786544 IWA786444:IWA786544 JFW786444:JFW786544 JPS786444:JPS786544 JZO786444:JZO786544 KJK786444:KJK786544 KTG786444:KTG786544 LDC786444:LDC786544 LMY786444:LMY786544 LWU786444:LWU786544 MGQ786444:MGQ786544 MQM786444:MQM786544 NAI786444:NAI786544 NKE786444:NKE786544 NUA786444:NUA786544 ODW786444:ODW786544 ONS786444:ONS786544 OXO786444:OXO786544 PHK786444:PHK786544 PRG786444:PRG786544 QBC786444:QBC786544 QKY786444:QKY786544 QUU786444:QUU786544 REQ786444:REQ786544 ROM786444:ROM786544 RYI786444:RYI786544 SIE786444:SIE786544 SSA786444:SSA786544 TBW786444:TBW786544 TLS786444:TLS786544 TVO786444:TVO786544 UFK786444:UFK786544 UPG786444:UPG786544 UZC786444:UZC786544 VIY786444:VIY786544 VSU786444:VSU786544 WCQ786444:WCQ786544 WMM786444:WMM786544 WWI786444:WWI786544 AA851980:AA852080 JW851980:JW852080 TS851980:TS852080 ADO851980:ADO852080 ANK851980:ANK852080 AXG851980:AXG852080 BHC851980:BHC852080 BQY851980:BQY852080 CAU851980:CAU852080 CKQ851980:CKQ852080 CUM851980:CUM852080 DEI851980:DEI852080 DOE851980:DOE852080 DYA851980:DYA852080 EHW851980:EHW852080 ERS851980:ERS852080 FBO851980:FBO852080 FLK851980:FLK852080 FVG851980:FVG852080 GFC851980:GFC852080 GOY851980:GOY852080 GYU851980:GYU852080 HIQ851980:HIQ852080 HSM851980:HSM852080 ICI851980:ICI852080 IME851980:IME852080 IWA851980:IWA852080 JFW851980:JFW852080 JPS851980:JPS852080 JZO851980:JZO852080 KJK851980:KJK852080 KTG851980:KTG852080 LDC851980:LDC852080 LMY851980:LMY852080 LWU851980:LWU852080 MGQ851980:MGQ852080 MQM851980:MQM852080 NAI851980:NAI852080 NKE851980:NKE852080 NUA851980:NUA852080 ODW851980:ODW852080 ONS851980:ONS852080 OXO851980:OXO852080 PHK851980:PHK852080 PRG851980:PRG852080 QBC851980:QBC852080 QKY851980:QKY852080 QUU851980:QUU852080 REQ851980:REQ852080 ROM851980:ROM852080 RYI851980:RYI852080 SIE851980:SIE852080 SSA851980:SSA852080 TBW851980:TBW852080 TLS851980:TLS852080 TVO851980:TVO852080 UFK851980:UFK852080 UPG851980:UPG852080 UZC851980:UZC852080 VIY851980:VIY852080 VSU851980:VSU852080 WCQ851980:WCQ852080 WMM851980:WMM852080 WWI851980:WWI852080 AA917516:AA917616 JW917516:JW917616 TS917516:TS917616 ADO917516:ADO917616 ANK917516:ANK917616 AXG917516:AXG917616 BHC917516:BHC917616 BQY917516:BQY917616 CAU917516:CAU917616 CKQ917516:CKQ917616 CUM917516:CUM917616 DEI917516:DEI917616 DOE917516:DOE917616 DYA917516:DYA917616 EHW917516:EHW917616 ERS917516:ERS917616 FBO917516:FBO917616 FLK917516:FLK917616 FVG917516:FVG917616 GFC917516:GFC917616 GOY917516:GOY917616 GYU917516:GYU917616 HIQ917516:HIQ917616 HSM917516:HSM917616 ICI917516:ICI917616 IME917516:IME917616 IWA917516:IWA917616 JFW917516:JFW917616 JPS917516:JPS917616 JZO917516:JZO917616 KJK917516:KJK917616 KTG917516:KTG917616 LDC917516:LDC917616 LMY917516:LMY917616 LWU917516:LWU917616 MGQ917516:MGQ917616 MQM917516:MQM917616 NAI917516:NAI917616 NKE917516:NKE917616 NUA917516:NUA917616 ODW917516:ODW917616 ONS917516:ONS917616 OXO917516:OXO917616 PHK917516:PHK917616 PRG917516:PRG917616 QBC917516:QBC917616 QKY917516:QKY917616 QUU917516:QUU917616 REQ917516:REQ917616 ROM917516:ROM917616 RYI917516:RYI917616 SIE917516:SIE917616 SSA917516:SSA917616 TBW917516:TBW917616 TLS917516:TLS917616 TVO917516:TVO917616 UFK917516:UFK917616 UPG917516:UPG917616 UZC917516:UZC917616 VIY917516:VIY917616 VSU917516:VSU917616 WCQ917516:WCQ917616 WMM917516:WMM917616 WWI917516:WWI917616 AA983052:AA983152 JW983052:JW983152 TS983052:TS983152 ADO983052:ADO983152 ANK983052:ANK983152 AXG983052:AXG983152 BHC983052:BHC983152 BQY983052:BQY983152 CAU983052:CAU983152 CKQ983052:CKQ983152 CUM983052:CUM983152 DEI983052:DEI983152 DOE983052:DOE983152 DYA983052:DYA983152 EHW983052:EHW983152 ERS983052:ERS983152 FBO983052:FBO983152 FLK983052:FLK983152 FVG983052:FVG983152 GFC983052:GFC983152 GOY983052:GOY983152 GYU983052:GYU983152 HIQ983052:HIQ983152 HSM983052:HSM983152 ICI983052:ICI983152 IME983052:IME983152 IWA983052:IWA983152 JFW983052:JFW983152 JPS983052:JPS983152 JZO983052:JZO983152 KJK983052:KJK983152 KTG983052:KTG983152 LDC983052:LDC983152 LMY983052:LMY983152 LWU983052:LWU983152 MGQ983052:MGQ983152 MQM983052:MQM983152 NAI983052:NAI983152 NKE983052:NKE983152 NUA983052:NUA983152 ODW983052:ODW983152 ONS983052:ONS983152 OXO983052:OXO983152 PHK983052:PHK983152 PRG983052:PRG983152 QBC983052:QBC983152 QKY983052:QKY983152 QUU983052:QUU983152 REQ983052:REQ983152 ROM983052:ROM983152 RYI983052:RYI983152 SIE983052:SIE983152 SSA983052:SSA983152 TBW983052:TBW983152 TLS983052:TLS983152 TVO983052:TVO983152 UFK983052:UFK983152 UPG983052:UPG983152 UZC983052:UZC983152 VIY983052:VIY983152 VSU983052:VSU983152 WCQ983052:WCQ983152 WMM983052:WMM983152">
      <formula1>$AA$10</formula1>
    </dataValidation>
    <dataValidation type="whole" operator="lessThanOrEqual" allowBlank="1" showInputMessage="1" showErrorMessage="1" error="INPUT NUMBER LESS THAN OR EQUAL THE HIGHEST POSSIBLE SCORE" prompt="Input Raw Score" sqref="WWH983052:WWH983152 JV12:JV112 TR12:TR112 ADN12:ADN112 ANJ12:ANJ112 AXF12:AXF112 BHB12:BHB112 BQX12:BQX112 CAT12:CAT112 CKP12:CKP112 CUL12:CUL112 DEH12:DEH112 DOD12:DOD112 DXZ12:DXZ112 EHV12:EHV112 ERR12:ERR112 FBN12:FBN112 FLJ12:FLJ112 FVF12:FVF112 GFB12:GFB112 GOX12:GOX112 GYT12:GYT112 HIP12:HIP112 HSL12:HSL112 ICH12:ICH112 IMD12:IMD112 IVZ12:IVZ112 JFV12:JFV112 JPR12:JPR112 JZN12:JZN112 KJJ12:KJJ112 KTF12:KTF112 LDB12:LDB112 LMX12:LMX112 LWT12:LWT112 MGP12:MGP112 MQL12:MQL112 NAH12:NAH112 NKD12:NKD112 NTZ12:NTZ112 ODV12:ODV112 ONR12:ONR112 OXN12:OXN112 PHJ12:PHJ112 PRF12:PRF112 QBB12:QBB112 QKX12:QKX112 QUT12:QUT112 REP12:REP112 ROL12:ROL112 RYH12:RYH112 SID12:SID112 SRZ12:SRZ112 TBV12:TBV112 TLR12:TLR112 TVN12:TVN112 UFJ12:UFJ112 UPF12:UPF112 UZB12:UZB112 VIX12:VIX112 VST12:VST112 WCP12:WCP112 WML12:WML112 WWH12:WWH112 Z65548:Z65648 JV65548:JV65648 TR65548:TR65648 ADN65548:ADN65648 ANJ65548:ANJ65648 AXF65548:AXF65648 BHB65548:BHB65648 BQX65548:BQX65648 CAT65548:CAT65648 CKP65548:CKP65648 CUL65548:CUL65648 DEH65548:DEH65648 DOD65548:DOD65648 DXZ65548:DXZ65648 EHV65548:EHV65648 ERR65548:ERR65648 FBN65548:FBN65648 FLJ65548:FLJ65648 FVF65548:FVF65648 GFB65548:GFB65648 GOX65548:GOX65648 GYT65548:GYT65648 HIP65548:HIP65648 HSL65548:HSL65648 ICH65548:ICH65648 IMD65548:IMD65648 IVZ65548:IVZ65648 JFV65548:JFV65648 JPR65548:JPR65648 JZN65548:JZN65648 KJJ65548:KJJ65648 KTF65548:KTF65648 LDB65548:LDB65648 LMX65548:LMX65648 LWT65548:LWT65648 MGP65548:MGP65648 MQL65548:MQL65648 NAH65548:NAH65648 NKD65548:NKD65648 NTZ65548:NTZ65648 ODV65548:ODV65648 ONR65548:ONR65648 OXN65548:OXN65648 PHJ65548:PHJ65648 PRF65548:PRF65648 QBB65548:QBB65648 QKX65548:QKX65648 QUT65548:QUT65648 REP65548:REP65648 ROL65548:ROL65648 RYH65548:RYH65648 SID65548:SID65648 SRZ65548:SRZ65648 TBV65548:TBV65648 TLR65548:TLR65648 TVN65548:TVN65648 UFJ65548:UFJ65648 UPF65548:UPF65648 UZB65548:UZB65648 VIX65548:VIX65648 VST65548:VST65648 WCP65548:WCP65648 WML65548:WML65648 WWH65548:WWH65648 Z131084:Z131184 JV131084:JV131184 TR131084:TR131184 ADN131084:ADN131184 ANJ131084:ANJ131184 AXF131084:AXF131184 BHB131084:BHB131184 BQX131084:BQX131184 CAT131084:CAT131184 CKP131084:CKP131184 CUL131084:CUL131184 DEH131084:DEH131184 DOD131084:DOD131184 DXZ131084:DXZ131184 EHV131084:EHV131184 ERR131084:ERR131184 FBN131084:FBN131184 FLJ131084:FLJ131184 FVF131084:FVF131184 GFB131084:GFB131184 GOX131084:GOX131184 GYT131084:GYT131184 HIP131084:HIP131184 HSL131084:HSL131184 ICH131084:ICH131184 IMD131084:IMD131184 IVZ131084:IVZ131184 JFV131084:JFV131184 JPR131084:JPR131184 JZN131084:JZN131184 KJJ131084:KJJ131184 KTF131084:KTF131184 LDB131084:LDB131184 LMX131084:LMX131184 LWT131084:LWT131184 MGP131084:MGP131184 MQL131084:MQL131184 NAH131084:NAH131184 NKD131084:NKD131184 NTZ131084:NTZ131184 ODV131084:ODV131184 ONR131084:ONR131184 OXN131084:OXN131184 PHJ131084:PHJ131184 PRF131084:PRF131184 QBB131084:QBB131184 QKX131084:QKX131184 QUT131084:QUT131184 REP131084:REP131184 ROL131084:ROL131184 RYH131084:RYH131184 SID131084:SID131184 SRZ131084:SRZ131184 TBV131084:TBV131184 TLR131084:TLR131184 TVN131084:TVN131184 UFJ131084:UFJ131184 UPF131084:UPF131184 UZB131084:UZB131184 VIX131084:VIX131184 VST131084:VST131184 WCP131084:WCP131184 WML131084:WML131184 WWH131084:WWH131184 Z196620:Z196720 JV196620:JV196720 TR196620:TR196720 ADN196620:ADN196720 ANJ196620:ANJ196720 AXF196620:AXF196720 BHB196620:BHB196720 BQX196620:BQX196720 CAT196620:CAT196720 CKP196620:CKP196720 CUL196620:CUL196720 DEH196620:DEH196720 DOD196620:DOD196720 DXZ196620:DXZ196720 EHV196620:EHV196720 ERR196620:ERR196720 FBN196620:FBN196720 FLJ196620:FLJ196720 FVF196620:FVF196720 GFB196620:GFB196720 GOX196620:GOX196720 GYT196620:GYT196720 HIP196620:HIP196720 HSL196620:HSL196720 ICH196620:ICH196720 IMD196620:IMD196720 IVZ196620:IVZ196720 JFV196620:JFV196720 JPR196620:JPR196720 JZN196620:JZN196720 KJJ196620:KJJ196720 KTF196620:KTF196720 LDB196620:LDB196720 LMX196620:LMX196720 LWT196620:LWT196720 MGP196620:MGP196720 MQL196620:MQL196720 NAH196620:NAH196720 NKD196620:NKD196720 NTZ196620:NTZ196720 ODV196620:ODV196720 ONR196620:ONR196720 OXN196620:OXN196720 PHJ196620:PHJ196720 PRF196620:PRF196720 QBB196620:QBB196720 QKX196620:QKX196720 QUT196620:QUT196720 REP196620:REP196720 ROL196620:ROL196720 RYH196620:RYH196720 SID196620:SID196720 SRZ196620:SRZ196720 TBV196620:TBV196720 TLR196620:TLR196720 TVN196620:TVN196720 UFJ196620:UFJ196720 UPF196620:UPF196720 UZB196620:UZB196720 VIX196620:VIX196720 VST196620:VST196720 WCP196620:WCP196720 WML196620:WML196720 WWH196620:WWH196720 Z262156:Z262256 JV262156:JV262256 TR262156:TR262256 ADN262156:ADN262256 ANJ262156:ANJ262256 AXF262156:AXF262256 BHB262156:BHB262256 BQX262156:BQX262256 CAT262156:CAT262256 CKP262156:CKP262256 CUL262156:CUL262256 DEH262156:DEH262256 DOD262156:DOD262256 DXZ262156:DXZ262256 EHV262156:EHV262256 ERR262156:ERR262256 FBN262156:FBN262256 FLJ262156:FLJ262256 FVF262156:FVF262256 GFB262156:GFB262256 GOX262156:GOX262256 GYT262156:GYT262256 HIP262156:HIP262256 HSL262156:HSL262256 ICH262156:ICH262256 IMD262156:IMD262256 IVZ262156:IVZ262256 JFV262156:JFV262256 JPR262156:JPR262256 JZN262156:JZN262256 KJJ262156:KJJ262256 KTF262156:KTF262256 LDB262156:LDB262256 LMX262156:LMX262256 LWT262156:LWT262256 MGP262156:MGP262256 MQL262156:MQL262256 NAH262156:NAH262256 NKD262156:NKD262256 NTZ262156:NTZ262256 ODV262156:ODV262256 ONR262156:ONR262256 OXN262156:OXN262256 PHJ262156:PHJ262256 PRF262156:PRF262256 QBB262156:QBB262256 QKX262156:QKX262256 QUT262156:QUT262256 REP262156:REP262256 ROL262156:ROL262256 RYH262156:RYH262256 SID262156:SID262256 SRZ262156:SRZ262256 TBV262156:TBV262256 TLR262156:TLR262256 TVN262156:TVN262256 UFJ262156:UFJ262256 UPF262156:UPF262256 UZB262156:UZB262256 VIX262156:VIX262256 VST262156:VST262256 WCP262156:WCP262256 WML262156:WML262256 WWH262156:WWH262256 Z327692:Z327792 JV327692:JV327792 TR327692:TR327792 ADN327692:ADN327792 ANJ327692:ANJ327792 AXF327692:AXF327792 BHB327692:BHB327792 BQX327692:BQX327792 CAT327692:CAT327792 CKP327692:CKP327792 CUL327692:CUL327792 DEH327692:DEH327792 DOD327692:DOD327792 DXZ327692:DXZ327792 EHV327692:EHV327792 ERR327692:ERR327792 FBN327692:FBN327792 FLJ327692:FLJ327792 FVF327692:FVF327792 GFB327692:GFB327792 GOX327692:GOX327792 GYT327692:GYT327792 HIP327692:HIP327792 HSL327692:HSL327792 ICH327692:ICH327792 IMD327692:IMD327792 IVZ327692:IVZ327792 JFV327692:JFV327792 JPR327692:JPR327792 JZN327692:JZN327792 KJJ327692:KJJ327792 KTF327692:KTF327792 LDB327692:LDB327792 LMX327692:LMX327792 LWT327692:LWT327792 MGP327692:MGP327792 MQL327692:MQL327792 NAH327692:NAH327792 NKD327692:NKD327792 NTZ327692:NTZ327792 ODV327692:ODV327792 ONR327692:ONR327792 OXN327692:OXN327792 PHJ327692:PHJ327792 PRF327692:PRF327792 QBB327692:QBB327792 QKX327692:QKX327792 QUT327692:QUT327792 REP327692:REP327792 ROL327692:ROL327792 RYH327692:RYH327792 SID327692:SID327792 SRZ327692:SRZ327792 TBV327692:TBV327792 TLR327692:TLR327792 TVN327692:TVN327792 UFJ327692:UFJ327792 UPF327692:UPF327792 UZB327692:UZB327792 VIX327692:VIX327792 VST327692:VST327792 WCP327692:WCP327792 WML327692:WML327792 WWH327692:WWH327792 Z393228:Z393328 JV393228:JV393328 TR393228:TR393328 ADN393228:ADN393328 ANJ393228:ANJ393328 AXF393228:AXF393328 BHB393228:BHB393328 BQX393228:BQX393328 CAT393228:CAT393328 CKP393228:CKP393328 CUL393228:CUL393328 DEH393228:DEH393328 DOD393228:DOD393328 DXZ393228:DXZ393328 EHV393228:EHV393328 ERR393228:ERR393328 FBN393228:FBN393328 FLJ393228:FLJ393328 FVF393228:FVF393328 GFB393228:GFB393328 GOX393228:GOX393328 GYT393228:GYT393328 HIP393228:HIP393328 HSL393228:HSL393328 ICH393228:ICH393328 IMD393228:IMD393328 IVZ393228:IVZ393328 JFV393228:JFV393328 JPR393228:JPR393328 JZN393228:JZN393328 KJJ393228:KJJ393328 KTF393228:KTF393328 LDB393228:LDB393328 LMX393228:LMX393328 LWT393228:LWT393328 MGP393228:MGP393328 MQL393228:MQL393328 NAH393228:NAH393328 NKD393228:NKD393328 NTZ393228:NTZ393328 ODV393228:ODV393328 ONR393228:ONR393328 OXN393228:OXN393328 PHJ393228:PHJ393328 PRF393228:PRF393328 QBB393228:QBB393328 QKX393228:QKX393328 QUT393228:QUT393328 REP393228:REP393328 ROL393228:ROL393328 RYH393228:RYH393328 SID393228:SID393328 SRZ393228:SRZ393328 TBV393228:TBV393328 TLR393228:TLR393328 TVN393228:TVN393328 UFJ393228:UFJ393328 UPF393228:UPF393328 UZB393228:UZB393328 VIX393228:VIX393328 VST393228:VST393328 WCP393228:WCP393328 WML393228:WML393328 WWH393228:WWH393328 Z458764:Z458864 JV458764:JV458864 TR458764:TR458864 ADN458764:ADN458864 ANJ458764:ANJ458864 AXF458764:AXF458864 BHB458764:BHB458864 BQX458764:BQX458864 CAT458764:CAT458864 CKP458764:CKP458864 CUL458764:CUL458864 DEH458764:DEH458864 DOD458764:DOD458864 DXZ458764:DXZ458864 EHV458764:EHV458864 ERR458764:ERR458864 FBN458764:FBN458864 FLJ458764:FLJ458864 FVF458764:FVF458864 GFB458764:GFB458864 GOX458764:GOX458864 GYT458764:GYT458864 HIP458764:HIP458864 HSL458764:HSL458864 ICH458764:ICH458864 IMD458764:IMD458864 IVZ458764:IVZ458864 JFV458764:JFV458864 JPR458764:JPR458864 JZN458764:JZN458864 KJJ458764:KJJ458864 KTF458764:KTF458864 LDB458764:LDB458864 LMX458764:LMX458864 LWT458764:LWT458864 MGP458764:MGP458864 MQL458764:MQL458864 NAH458764:NAH458864 NKD458764:NKD458864 NTZ458764:NTZ458864 ODV458764:ODV458864 ONR458764:ONR458864 OXN458764:OXN458864 PHJ458764:PHJ458864 PRF458764:PRF458864 QBB458764:QBB458864 QKX458764:QKX458864 QUT458764:QUT458864 REP458764:REP458864 ROL458764:ROL458864 RYH458764:RYH458864 SID458764:SID458864 SRZ458764:SRZ458864 TBV458764:TBV458864 TLR458764:TLR458864 TVN458764:TVN458864 UFJ458764:UFJ458864 UPF458764:UPF458864 UZB458764:UZB458864 VIX458764:VIX458864 VST458764:VST458864 WCP458764:WCP458864 WML458764:WML458864 WWH458764:WWH458864 Z524300:Z524400 JV524300:JV524400 TR524300:TR524400 ADN524300:ADN524400 ANJ524300:ANJ524400 AXF524300:AXF524400 BHB524300:BHB524400 BQX524300:BQX524400 CAT524300:CAT524400 CKP524300:CKP524400 CUL524300:CUL524400 DEH524300:DEH524400 DOD524300:DOD524400 DXZ524300:DXZ524400 EHV524300:EHV524400 ERR524300:ERR524400 FBN524300:FBN524400 FLJ524300:FLJ524400 FVF524300:FVF524400 GFB524300:GFB524400 GOX524300:GOX524400 GYT524300:GYT524400 HIP524300:HIP524400 HSL524300:HSL524400 ICH524300:ICH524400 IMD524300:IMD524400 IVZ524300:IVZ524400 JFV524300:JFV524400 JPR524300:JPR524400 JZN524300:JZN524400 KJJ524300:KJJ524400 KTF524300:KTF524400 LDB524300:LDB524400 LMX524300:LMX524400 LWT524300:LWT524400 MGP524300:MGP524400 MQL524300:MQL524400 NAH524300:NAH524400 NKD524300:NKD524400 NTZ524300:NTZ524400 ODV524300:ODV524400 ONR524300:ONR524400 OXN524300:OXN524400 PHJ524300:PHJ524400 PRF524300:PRF524400 QBB524300:QBB524400 QKX524300:QKX524400 QUT524300:QUT524400 REP524300:REP524400 ROL524300:ROL524400 RYH524300:RYH524400 SID524300:SID524400 SRZ524300:SRZ524400 TBV524300:TBV524400 TLR524300:TLR524400 TVN524300:TVN524400 UFJ524300:UFJ524400 UPF524300:UPF524400 UZB524300:UZB524400 VIX524300:VIX524400 VST524300:VST524400 WCP524300:WCP524400 WML524300:WML524400 WWH524300:WWH524400 Z589836:Z589936 JV589836:JV589936 TR589836:TR589936 ADN589836:ADN589936 ANJ589836:ANJ589936 AXF589836:AXF589936 BHB589836:BHB589936 BQX589836:BQX589936 CAT589836:CAT589936 CKP589836:CKP589936 CUL589836:CUL589936 DEH589836:DEH589936 DOD589836:DOD589936 DXZ589836:DXZ589936 EHV589836:EHV589936 ERR589836:ERR589936 FBN589836:FBN589936 FLJ589836:FLJ589936 FVF589836:FVF589936 GFB589836:GFB589936 GOX589836:GOX589936 GYT589836:GYT589936 HIP589836:HIP589936 HSL589836:HSL589936 ICH589836:ICH589936 IMD589836:IMD589936 IVZ589836:IVZ589936 JFV589836:JFV589936 JPR589836:JPR589936 JZN589836:JZN589936 KJJ589836:KJJ589936 KTF589836:KTF589936 LDB589836:LDB589936 LMX589836:LMX589936 LWT589836:LWT589936 MGP589836:MGP589936 MQL589836:MQL589936 NAH589836:NAH589936 NKD589836:NKD589936 NTZ589836:NTZ589936 ODV589836:ODV589936 ONR589836:ONR589936 OXN589836:OXN589936 PHJ589836:PHJ589936 PRF589836:PRF589936 QBB589836:QBB589936 QKX589836:QKX589936 QUT589836:QUT589936 REP589836:REP589936 ROL589836:ROL589936 RYH589836:RYH589936 SID589836:SID589936 SRZ589836:SRZ589936 TBV589836:TBV589936 TLR589836:TLR589936 TVN589836:TVN589936 UFJ589836:UFJ589936 UPF589836:UPF589936 UZB589836:UZB589936 VIX589836:VIX589936 VST589836:VST589936 WCP589836:WCP589936 WML589836:WML589936 WWH589836:WWH589936 Z655372:Z655472 JV655372:JV655472 TR655372:TR655472 ADN655372:ADN655472 ANJ655372:ANJ655472 AXF655372:AXF655472 BHB655372:BHB655472 BQX655372:BQX655472 CAT655372:CAT655472 CKP655372:CKP655472 CUL655372:CUL655472 DEH655372:DEH655472 DOD655372:DOD655472 DXZ655372:DXZ655472 EHV655372:EHV655472 ERR655372:ERR655472 FBN655372:FBN655472 FLJ655372:FLJ655472 FVF655372:FVF655472 GFB655372:GFB655472 GOX655372:GOX655472 GYT655372:GYT655472 HIP655372:HIP655472 HSL655372:HSL655472 ICH655372:ICH655472 IMD655372:IMD655472 IVZ655372:IVZ655472 JFV655372:JFV655472 JPR655372:JPR655472 JZN655372:JZN655472 KJJ655372:KJJ655472 KTF655372:KTF655472 LDB655372:LDB655472 LMX655372:LMX655472 LWT655372:LWT655472 MGP655372:MGP655472 MQL655372:MQL655472 NAH655372:NAH655472 NKD655372:NKD655472 NTZ655372:NTZ655472 ODV655372:ODV655472 ONR655372:ONR655472 OXN655372:OXN655472 PHJ655372:PHJ655472 PRF655372:PRF655472 QBB655372:QBB655472 QKX655372:QKX655472 QUT655372:QUT655472 REP655372:REP655472 ROL655372:ROL655472 RYH655372:RYH655472 SID655372:SID655472 SRZ655372:SRZ655472 TBV655372:TBV655472 TLR655372:TLR655472 TVN655372:TVN655472 UFJ655372:UFJ655472 UPF655372:UPF655472 UZB655372:UZB655472 VIX655372:VIX655472 VST655372:VST655472 WCP655372:WCP655472 WML655372:WML655472 WWH655372:WWH655472 Z720908:Z721008 JV720908:JV721008 TR720908:TR721008 ADN720908:ADN721008 ANJ720908:ANJ721008 AXF720908:AXF721008 BHB720908:BHB721008 BQX720908:BQX721008 CAT720908:CAT721008 CKP720908:CKP721008 CUL720908:CUL721008 DEH720908:DEH721008 DOD720908:DOD721008 DXZ720908:DXZ721008 EHV720908:EHV721008 ERR720908:ERR721008 FBN720908:FBN721008 FLJ720908:FLJ721008 FVF720908:FVF721008 GFB720908:GFB721008 GOX720908:GOX721008 GYT720908:GYT721008 HIP720908:HIP721008 HSL720908:HSL721008 ICH720908:ICH721008 IMD720908:IMD721008 IVZ720908:IVZ721008 JFV720908:JFV721008 JPR720908:JPR721008 JZN720908:JZN721008 KJJ720908:KJJ721008 KTF720908:KTF721008 LDB720908:LDB721008 LMX720908:LMX721008 LWT720908:LWT721008 MGP720908:MGP721008 MQL720908:MQL721008 NAH720908:NAH721008 NKD720908:NKD721008 NTZ720908:NTZ721008 ODV720908:ODV721008 ONR720908:ONR721008 OXN720908:OXN721008 PHJ720908:PHJ721008 PRF720908:PRF721008 QBB720908:QBB721008 QKX720908:QKX721008 QUT720908:QUT721008 REP720908:REP721008 ROL720908:ROL721008 RYH720908:RYH721008 SID720908:SID721008 SRZ720908:SRZ721008 TBV720908:TBV721008 TLR720908:TLR721008 TVN720908:TVN721008 UFJ720908:UFJ721008 UPF720908:UPF721008 UZB720908:UZB721008 VIX720908:VIX721008 VST720908:VST721008 WCP720908:WCP721008 WML720908:WML721008 WWH720908:WWH721008 Z786444:Z786544 JV786444:JV786544 TR786444:TR786544 ADN786444:ADN786544 ANJ786444:ANJ786544 AXF786444:AXF786544 BHB786444:BHB786544 BQX786444:BQX786544 CAT786444:CAT786544 CKP786444:CKP786544 CUL786444:CUL786544 DEH786444:DEH786544 DOD786444:DOD786544 DXZ786444:DXZ786544 EHV786444:EHV786544 ERR786444:ERR786544 FBN786444:FBN786544 FLJ786444:FLJ786544 FVF786444:FVF786544 GFB786444:GFB786544 GOX786444:GOX786544 GYT786444:GYT786544 HIP786444:HIP786544 HSL786444:HSL786544 ICH786444:ICH786544 IMD786444:IMD786544 IVZ786444:IVZ786544 JFV786444:JFV786544 JPR786444:JPR786544 JZN786444:JZN786544 KJJ786444:KJJ786544 KTF786444:KTF786544 LDB786444:LDB786544 LMX786444:LMX786544 LWT786444:LWT786544 MGP786444:MGP786544 MQL786444:MQL786544 NAH786444:NAH786544 NKD786444:NKD786544 NTZ786444:NTZ786544 ODV786444:ODV786544 ONR786444:ONR786544 OXN786444:OXN786544 PHJ786444:PHJ786544 PRF786444:PRF786544 QBB786444:QBB786544 QKX786444:QKX786544 QUT786444:QUT786544 REP786444:REP786544 ROL786444:ROL786544 RYH786444:RYH786544 SID786444:SID786544 SRZ786444:SRZ786544 TBV786444:TBV786544 TLR786444:TLR786544 TVN786444:TVN786544 UFJ786444:UFJ786544 UPF786444:UPF786544 UZB786444:UZB786544 VIX786444:VIX786544 VST786444:VST786544 WCP786444:WCP786544 WML786444:WML786544 WWH786444:WWH786544 Z851980:Z852080 JV851980:JV852080 TR851980:TR852080 ADN851980:ADN852080 ANJ851980:ANJ852080 AXF851980:AXF852080 BHB851980:BHB852080 BQX851980:BQX852080 CAT851980:CAT852080 CKP851980:CKP852080 CUL851980:CUL852080 DEH851980:DEH852080 DOD851980:DOD852080 DXZ851980:DXZ852080 EHV851980:EHV852080 ERR851980:ERR852080 FBN851980:FBN852080 FLJ851980:FLJ852080 FVF851980:FVF852080 GFB851980:GFB852080 GOX851980:GOX852080 GYT851980:GYT852080 HIP851980:HIP852080 HSL851980:HSL852080 ICH851980:ICH852080 IMD851980:IMD852080 IVZ851980:IVZ852080 JFV851980:JFV852080 JPR851980:JPR852080 JZN851980:JZN852080 KJJ851980:KJJ852080 KTF851980:KTF852080 LDB851980:LDB852080 LMX851980:LMX852080 LWT851980:LWT852080 MGP851980:MGP852080 MQL851980:MQL852080 NAH851980:NAH852080 NKD851980:NKD852080 NTZ851980:NTZ852080 ODV851980:ODV852080 ONR851980:ONR852080 OXN851980:OXN852080 PHJ851980:PHJ852080 PRF851980:PRF852080 QBB851980:QBB852080 QKX851980:QKX852080 QUT851980:QUT852080 REP851980:REP852080 ROL851980:ROL852080 RYH851980:RYH852080 SID851980:SID852080 SRZ851980:SRZ852080 TBV851980:TBV852080 TLR851980:TLR852080 TVN851980:TVN852080 UFJ851980:UFJ852080 UPF851980:UPF852080 UZB851980:UZB852080 VIX851980:VIX852080 VST851980:VST852080 WCP851980:WCP852080 WML851980:WML852080 WWH851980:WWH852080 Z917516:Z917616 JV917516:JV917616 TR917516:TR917616 ADN917516:ADN917616 ANJ917516:ANJ917616 AXF917516:AXF917616 BHB917516:BHB917616 BQX917516:BQX917616 CAT917516:CAT917616 CKP917516:CKP917616 CUL917516:CUL917616 DEH917516:DEH917616 DOD917516:DOD917616 DXZ917516:DXZ917616 EHV917516:EHV917616 ERR917516:ERR917616 FBN917516:FBN917616 FLJ917516:FLJ917616 FVF917516:FVF917616 GFB917516:GFB917616 GOX917516:GOX917616 GYT917516:GYT917616 HIP917516:HIP917616 HSL917516:HSL917616 ICH917516:ICH917616 IMD917516:IMD917616 IVZ917516:IVZ917616 JFV917516:JFV917616 JPR917516:JPR917616 JZN917516:JZN917616 KJJ917516:KJJ917616 KTF917516:KTF917616 LDB917516:LDB917616 LMX917516:LMX917616 LWT917516:LWT917616 MGP917516:MGP917616 MQL917516:MQL917616 NAH917516:NAH917616 NKD917516:NKD917616 NTZ917516:NTZ917616 ODV917516:ODV917616 ONR917516:ONR917616 OXN917516:OXN917616 PHJ917516:PHJ917616 PRF917516:PRF917616 QBB917516:QBB917616 QKX917516:QKX917616 QUT917516:QUT917616 REP917516:REP917616 ROL917516:ROL917616 RYH917516:RYH917616 SID917516:SID917616 SRZ917516:SRZ917616 TBV917516:TBV917616 TLR917516:TLR917616 TVN917516:TVN917616 UFJ917516:UFJ917616 UPF917516:UPF917616 UZB917516:UZB917616 VIX917516:VIX917616 VST917516:VST917616 WCP917516:WCP917616 WML917516:WML917616 WWH917516:WWH917616 Z983052:Z983152 JV983052:JV983152 TR983052:TR983152 ADN983052:ADN983152 ANJ983052:ANJ983152 AXF983052:AXF983152 BHB983052:BHB983152 BQX983052:BQX983152 CAT983052:CAT983152 CKP983052:CKP983152 CUL983052:CUL983152 DEH983052:DEH983152 DOD983052:DOD983152 DXZ983052:DXZ983152 EHV983052:EHV983152 ERR983052:ERR983152 FBN983052:FBN983152 FLJ983052:FLJ983152 FVF983052:FVF983152 GFB983052:GFB983152 GOX983052:GOX983152 GYT983052:GYT983152 HIP983052:HIP983152 HSL983052:HSL983152 ICH983052:ICH983152 IMD983052:IMD983152 IVZ983052:IVZ983152 JFV983052:JFV983152 JPR983052:JPR983152 JZN983052:JZN983152 KJJ983052:KJJ983152 KTF983052:KTF983152 LDB983052:LDB983152 LMX983052:LMX983152 LWT983052:LWT983152 MGP983052:MGP983152 MQL983052:MQL983152 NAH983052:NAH983152 NKD983052:NKD983152 NTZ983052:NTZ983152 ODV983052:ODV983152 ONR983052:ONR983152 OXN983052:OXN983152 PHJ983052:PHJ983152 PRF983052:PRF983152 QBB983052:QBB983152 QKX983052:QKX983152 QUT983052:QUT983152 REP983052:REP983152 ROL983052:ROL983152 RYH983052:RYH983152 SID983052:SID983152 SRZ983052:SRZ983152 TBV983052:TBV983152 TLR983052:TLR983152 TVN983052:TVN983152 UFJ983052:UFJ983152 UPF983052:UPF983152 UZB983052:UZB983152 VIX983052:VIX983152 VST983052:VST983152 WCP983052:WCP983152 WML983052:WML983152">
      <formula1>$Z$10</formula1>
    </dataValidation>
    <dataValidation type="whole" operator="lessThanOrEqual" allowBlank="1" showInputMessage="1" showErrorMessage="1" error="INPUT NUMBER LESS THAN OR EQUAL THE HIGHEST POSSIBLE SCORE" prompt="Input Raw Score" sqref="WWG983052:WWG983152 JU12:JU112 TQ12:TQ112 ADM12:ADM112 ANI12:ANI112 AXE12:AXE112 BHA12:BHA112 BQW12:BQW112 CAS12:CAS112 CKO12:CKO112 CUK12:CUK112 DEG12:DEG112 DOC12:DOC112 DXY12:DXY112 EHU12:EHU112 ERQ12:ERQ112 FBM12:FBM112 FLI12:FLI112 FVE12:FVE112 GFA12:GFA112 GOW12:GOW112 GYS12:GYS112 HIO12:HIO112 HSK12:HSK112 ICG12:ICG112 IMC12:IMC112 IVY12:IVY112 JFU12:JFU112 JPQ12:JPQ112 JZM12:JZM112 KJI12:KJI112 KTE12:KTE112 LDA12:LDA112 LMW12:LMW112 LWS12:LWS112 MGO12:MGO112 MQK12:MQK112 NAG12:NAG112 NKC12:NKC112 NTY12:NTY112 ODU12:ODU112 ONQ12:ONQ112 OXM12:OXM112 PHI12:PHI112 PRE12:PRE112 QBA12:QBA112 QKW12:QKW112 QUS12:QUS112 REO12:REO112 ROK12:ROK112 RYG12:RYG112 SIC12:SIC112 SRY12:SRY112 TBU12:TBU112 TLQ12:TLQ112 TVM12:TVM112 UFI12:UFI112 UPE12:UPE112 UZA12:UZA112 VIW12:VIW112 VSS12:VSS112 WCO12:WCO112 WMK12:WMK112 WWG12:WWG112 Y65548:Y65648 JU65548:JU65648 TQ65548:TQ65648 ADM65548:ADM65648 ANI65548:ANI65648 AXE65548:AXE65648 BHA65548:BHA65648 BQW65548:BQW65648 CAS65548:CAS65648 CKO65548:CKO65648 CUK65548:CUK65648 DEG65548:DEG65648 DOC65548:DOC65648 DXY65548:DXY65648 EHU65548:EHU65648 ERQ65548:ERQ65648 FBM65548:FBM65648 FLI65548:FLI65648 FVE65548:FVE65648 GFA65548:GFA65648 GOW65548:GOW65648 GYS65548:GYS65648 HIO65548:HIO65648 HSK65548:HSK65648 ICG65548:ICG65648 IMC65548:IMC65648 IVY65548:IVY65648 JFU65548:JFU65648 JPQ65548:JPQ65648 JZM65548:JZM65648 KJI65548:KJI65648 KTE65548:KTE65648 LDA65548:LDA65648 LMW65548:LMW65648 LWS65548:LWS65648 MGO65548:MGO65648 MQK65548:MQK65648 NAG65548:NAG65648 NKC65548:NKC65648 NTY65548:NTY65648 ODU65548:ODU65648 ONQ65548:ONQ65648 OXM65548:OXM65648 PHI65548:PHI65648 PRE65548:PRE65648 QBA65548:QBA65648 QKW65548:QKW65648 QUS65548:QUS65648 REO65548:REO65648 ROK65548:ROK65648 RYG65548:RYG65648 SIC65548:SIC65648 SRY65548:SRY65648 TBU65548:TBU65648 TLQ65548:TLQ65648 TVM65548:TVM65648 UFI65548:UFI65648 UPE65548:UPE65648 UZA65548:UZA65648 VIW65548:VIW65648 VSS65548:VSS65648 WCO65548:WCO65648 WMK65548:WMK65648 WWG65548:WWG65648 Y131084:Y131184 JU131084:JU131184 TQ131084:TQ131184 ADM131084:ADM131184 ANI131084:ANI131184 AXE131084:AXE131184 BHA131084:BHA131184 BQW131084:BQW131184 CAS131084:CAS131184 CKO131084:CKO131184 CUK131084:CUK131184 DEG131084:DEG131184 DOC131084:DOC131184 DXY131084:DXY131184 EHU131084:EHU131184 ERQ131084:ERQ131184 FBM131084:FBM131184 FLI131084:FLI131184 FVE131084:FVE131184 GFA131084:GFA131184 GOW131084:GOW131184 GYS131084:GYS131184 HIO131084:HIO131184 HSK131084:HSK131184 ICG131084:ICG131184 IMC131084:IMC131184 IVY131084:IVY131184 JFU131084:JFU131184 JPQ131084:JPQ131184 JZM131084:JZM131184 KJI131084:KJI131184 KTE131084:KTE131184 LDA131084:LDA131184 LMW131084:LMW131184 LWS131084:LWS131184 MGO131084:MGO131184 MQK131084:MQK131184 NAG131084:NAG131184 NKC131084:NKC131184 NTY131084:NTY131184 ODU131084:ODU131184 ONQ131084:ONQ131184 OXM131084:OXM131184 PHI131084:PHI131184 PRE131084:PRE131184 QBA131084:QBA131184 QKW131084:QKW131184 QUS131084:QUS131184 REO131084:REO131184 ROK131084:ROK131184 RYG131084:RYG131184 SIC131084:SIC131184 SRY131084:SRY131184 TBU131084:TBU131184 TLQ131084:TLQ131184 TVM131084:TVM131184 UFI131084:UFI131184 UPE131084:UPE131184 UZA131084:UZA131184 VIW131084:VIW131184 VSS131084:VSS131184 WCO131084:WCO131184 WMK131084:WMK131184 WWG131084:WWG131184 Y196620:Y196720 JU196620:JU196720 TQ196620:TQ196720 ADM196620:ADM196720 ANI196620:ANI196720 AXE196620:AXE196720 BHA196620:BHA196720 BQW196620:BQW196720 CAS196620:CAS196720 CKO196620:CKO196720 CUK196620:CUK196720 DEG196620:DEG196720 DOC196620:DOC196720 DXY196620:DXY196720 EHU196620:EHU196720 ERQ196620:ERQ196720 FBM196620:FBM196720 FLI196620:FLI196720 FVE196620:FVE196720 GFA196620:GFA196720 GOW196620:GOW196720 GYS196620:GYS196720 HIO196620:HIO196720 HSK196620:HSK196720 ICG196620:ICG196720 IMC196620:IMC196720 IVY196620:IVY196720 JFU196620:JFU196720 JPQ196620:JPQ196720 JZM196620:JZM196720 KJI196620:KJI196720 KTE196620:KTE196720 LDA196620:LDA196720 LMW196620:LMW196720 LWS196620:LWS196720 MGO196620:MGO196720 MQK196620:MQK196720 NAG196620:NAG196720 NKC196620:NKC196720 NTY196620:NTY196720 ODU196620:ODU196720 ONQ196620:ONQ196720 OXM196620:OXM196720 PHI196620:PHI196720 PRE196620:PRE196720 QBA196620:QBA196720 QKW196620:QKW196720 QUS196620:QUS196720 REO196620:REO196720 ROK196620:ROK196720 RYG196620:RYG196720 SIC196620:SIC196720 SRY196620:SRY196720 TBU196620:TBU196720 TLQ196620:TLQ196720 TVM196620:TVM196720 UFI196620:UFI196720 UPE196620:UPE196720 UZA196620:UZA196720 VIW196620:VIW196720 VSS196620:VSS196720 WCO196620:WCO196720 WMK196620:WMK196720 WWG196620:WWG196720 Y262156:Y262256 JU262156:JU262256 TQ262156:TQ262256 ADM262156:ADM262256 ANI262156:ANI262256 AXE262156:AXE262256 BHA262156:BHA262256 BQW262156:BQW262256 CAS262156:CAS262256 CKO262156:CKO262256 CUK262156:CUK262256 DEG262156:DEG262256 DOC262156:DOC262256 DXY262156:DXY262256 EHU262156:EHU262256 ERQ262156:ERQ262256 FBM262156:FBM262256 FLI262156:FLI262256 FVE262156:FVE262256 GFA262156:GFA262256 GOW262156:GOW262256 GYS262156:GYS262256 HIO262156:HIO262256 HSK262156:HSK262256 ICG262156:ICG262256 IMC262156:IMC262256 IVY262156:IVY262256 JFU262156:JFU262256 JPQ262156:JPQ262256 JZM262156:JZM262256 KJI262156:KJI262256 KTE262156:KTE262256 LDA262156:LDA262256 LMW262156:LMW262256 LWS262156:LWS262256 MGO262156:MGO262256 MQK262156:MQK262256 NAG262156:NAG262256 NKC262156:NKC262256 NTY262156:NTY262256 ODU262156:ODU262256 ONQ262156:ONQ262256 OXM262156:OXM262256 PHI262156:PHI262256 PRE262156:PRE262256 QBA262156:QBA262256 QKW262156:QKW262256 QUS262156:QUS262256 REO262156:REO262256 ROK262156:ROK262256 RYG262156:RYG262256 SIC262156:SIC262256 SRY262156:SRY262256 TBU262156:TBU262256 TLQ262156:TLQ262256 TVM262156:TVM262256 UFI262156:UFI262256 UPE262156:UPE262256 UZA262156:UZA262256 VIW262156:VIW262256 VSS262156:VSS262256 WCO262156:WCO262256 WMK262156:WMK262256 WWG262156:WWG262256 Y327692:Y327792 JU327692:JU327792 TQ327692:TQ327792 ADM327692:ADM327792 ANI327692:ANI327792 AXE327692:AXE327792 BHA327692:BHA327792 BQW327692:BQW327792 CAS327692:CAS327792 CKO327692:CKO327792 CUK327692:CUK327792 DEG327692:DEG327792 DOC327692:DOC327792 DXY327692:DXY327792 EHU327692:EHU327792 ERQ327692:ERQ327792 FBM327692:FBM327792 FLI327692:FLI327792 FVE327692:FVE327792 GFA327692:GFA327792 GOW327692:GOW327792 GYS327692:GYS327792 HIO327692:HIO327792 HSK327692:HSK327792 ICG327692:ICG327792 IMC327692:IMC327792 IVY327692:IVY327792 JFU327692:JFU327792 JPQ327692:JPQ327792 JZM327692:JZM327792 KJI327692:KJI327792 KTE327692:KTE327792 LDA327692:LDA327792 LMW327692:LMW327792 LWS327692:LWS327792 MGO327692:MGO327792 MQK327692:MQK327792 NAG327692:NAG327792 NKC327692:NKC327792 NTY327692:NTY327792 ODU327692:ODU327792 ONQ327692:ONQ327792 OXM327692:OXM327792 PHI327692:PHI327792 PRE327692:PRE327792 QBA327692:QBA327792 QKW327692:QKW327792 QUS327692:QUS327792 REO327692:REO327792 ROK327692:ROK327792 RYG327692:RYG327792 SIC327692:SIC327792 SRY327692:SRY327792 TBU327692:TBU327792 TLQ327692:TLQ327792 TVM327692:TVM327792 UFI327692:UFI327792 UPE327692:UPE327792 UZA327692:UZA327792 VIW327692:VIW327792 VSS327692:VSS327792 WCO327692:WCO327792 WMK327692:WMK327792 WWG327692:WWG327792 Y393228:Y393328 JU393228:JU393328 TQ393228:TQ393328 ADM393228:ADM393328 ANI393228:ANI393328 AXE393228:AXE393328 BHA393228:BHA393328 BQW393228:BQW393328 CAS393228:CAS393328 CKO393228:CKO393328 CUK393228:CUK393328 DEG393228:DEG393328 DOC393228:DOC393328 DXY393228:DXY393328 EHU393228:EHU393328 ERQ393228:ERQ393328 FBM393228:FBM393328 FLI393228:FLI393328 FVE393228:FVE393328 GFA393228:GFA393328 GOW393228:GOW393328 GYS393228:GYS393328 HIO393228:HIO393328 HSK393228:HSK393328 ICG393228:ICG393328 IMC393228:IMC393328 IVY393228:IVY393328 JFU393228:JFU393328 JPQ393228:JPQ393328 JZM393228:JZM393328 KJI393228:KJI393328 KTE393228:KTE393328 LDA393228:LDA393328 LMW393228:LMW393328 LWS393228:LWS393328 MGO393228:MGO393328 MQK393228:MQK393328 NAG393228:NAG393328 NKC393228:NKC393328 NTY393228:NTY393328 ODU393228:ODU393328 ONQ393228:ONQ393328 OXM393228:OXM393328 PHI393228:PHI393328 PRE393228:PRE393328 QBA393228:QBA393328 QKW393228:QKW393328 QUS393228:QUS393328 REO393228:REO393328 ROK393228:ROK393328 RYG393228:RYG393328 SIC393228:SIC393328 SRY393228:SRY393328 TBU393228:TBU393328 TLQ393228:TLQ393328 TVM393228:TVM393328 UFI393228:UFI393328 UPE393228:UPE393328 UZA393228:UZA393328 VIW393228:VIW393328 VSS393228:VSS393328 WCO393228:WCO393328 WMK393228:WMK393328 WWG393228:WWG393328 Y458764:Y458864 JU458764:JU458864 TQ458764:TQ458864 ADM458764:ADM458864 ANI458764:ANI458864 AXE458764:AXE458864 BHA458764:BHA458864 BQW458764:BQW458864 CAS458764:CAS458864 CKO458764:CKO458864 CUK458764:CUK458864 DEG458764:DEG458864 DOC458764:DOC458864 DXY458764:DXY458864 EHU458764:EHU458864 ERQ458764:ERQ458864 FBM458764:FBM458864 FLI458764:FLI458864 FVE458764:FVE458864 GFA458764:GFA458864 GOW458764:GOW458864 GYS458764:GYS458864 HIO458764:HIO458864 HSK458764:HSK458864 ICG458764:ICG458864 IMC458764:IMC458864 IVY458764:IVY458864 JFU458764:JFU458864 JPQ458764:JPQ458864 JZM458764:JZM458864 KJI458764:KJI458864 KTE458764:KTE458864 LDA458764:LDA458864 LMW458764:LMW458864 LWS458764:LWS458864 MGO458764:MGO458864 MQK458764:MQK458864 NAG458764:NAG458864 NKC458764:NKC458864 NTY458764:NTY458864 ODU458764:ODU458864 ONQ458764:ONQ458864 OXM458764:OXM458864 PHI458764:PHI458864 PRE458764:PRE458864 QBA458764:QBA458864 QKW458764:QKW458864 QUS458764:QUS458864 REO458764:REO458864 ROK458764:ROK458864 RYG458764:RYG458864 SIC458764:SIC458864 SRY458764:SRY458864 TBU458764:TBU458864 TLQ458764:TLQ458864 TVM458764:TVM458864 UFI458764:UFI458864 UPE458764:UPE458864 UZA458764:UZA458864 VIW458764:VIW458864 VSS458764:VSS458864 WCO458764:WCO458864 WMK458764:WMK458864 WWG458764:WWG458864 Y524300:Y524400 JU524300:JU524400 TQ524300:TQ524400 ADM524300:ADM524400 ANI524300:ANI524400 AXE524300:AXE524400 BHA524300:BHA524400 BQW524300:BQW524400 CAS524300:CAS524400 CKO524300:CKO524400 CUK524300:CUK524400 DEG524300:DEG524400 DOC524300:DOC524400 DXY524300:DXY524400 EHU524300:EHU524400 ERQ524300:ERQ524400 FBM524300:FBM524400 FLI524300:FLI524400 FVE524300:FVE524400 GFA524300:GFA524400 GOW524300:GOW524400 GYS524300:GYS524400 HIO524300:HIO524400 HSK524300:HSK524400 ICG524300:ICG524400 IMC524300:IMC524400 IVY524300:IVY524400 JFU524300:JFU524400 JPQ524300:JPQ524400 JZM524300:JZM524400 KJI524300:KJI524400 KTE524300:KTE524400 LDA524300:LDA524400 LMW524300:LMW524400 LWS524300:LWS524400 MGO524300:MGO524400 MQK524300:MQK524400 NAG524300:NAG524400 NKC524300:NKC524400 NTY524300:NTY524400 ODU524300:ODU524400 ONQ524300:ONQ524400 OXM524300:OXM524400 PHI524300:PHI524400 PRE524300:PRE524400 QBA524300:QBA524400 QKW524300:QKW524400 QUS524300:QUS524400 REO524300:REO524400 ROK524300:ROK524400 RYG524300:RYG524400 SIC524300:SIC524400 SRY524300:SRY524400 TBU524300:TBU524400 TLQ524300:TLQ524400 TVM524300:TVM524400 UFI524300:UFI524400 UPE524300:UPE524400 UZA524300:UZA524400 VIW524300:VIW524400 VSS524300:VSS524400 WCO524300:WCO524400 WMK524300:WMK524400 WWG524300:WWG524400 Y589836:Y589936 JU589836:JU589936 TQ589836:TQ589936 ADM589836:ADM589936 ANI589836:ANI589936 AXE589836:AXE589936 BHA589836:BHA589936 BQW589836:BQW589936 CAS589836:CAS589936 CKO589836:CKO589936 CUK589836:CUK589936 DEG589836:DEG589936 DOC589836:DOC589936 DXY589836:DXY589936 EHU589836:EHU589936 ERQ589836:ERQ589936 FBM589836:FBM589936 FLI589836:FLI589936 FVE589836:FVE589936 GFA589836:GFA589936 GOW589836:GOW589936 GYS589836:GYS589936 HIO589836:HIO589936 HSK589836:HSK589936 ICG589836:ICG589936 IMC589836:IMC589936 IVY589836:IVY589936 JFU589836:JFU589936 JPQ589836:JPQ589936 JZM589836:JZM589936 KJI589836:KJI589936 KTE589836:KTE589936 LDA589836:LDA589936 LMW589836:LMW589936 LWS589836:LWS589936 MGO589836:MGO589936 MQK589836:MQK589936 NAG589836:NAG589936 NKC589836:NKC589936 NTY589836:NTY589936 ODU589836:ODU589936 ONQ589836:ONQ589936 OXM589836:OXM589936 PHI589836:PHI589936 PRE589836:PRE589936 QBA589836:QBA589936 QKW589836:QKW589936 QUS589836:QUS589936 REO589836:REO589936 ROK589836:ROK589936 RYG589836:RYG589936 SIC589836:SIC589936 SRY589836:SRY589936 TBU589836:TBU589936 TLQ589836:TLQ589936 TVM589836:TVM589936 UFI589836:UFI589936 UPE589836:UPE589936 UZA589836:UZA589936 VIW589836:VIW589936 VSS589836:VSS589936 WCO589836:WCO589936 WMK589836:WMK589936 WWG589836:WWG589936 Y655372:Y655472 JU655372:JU655472 TQ655372:TQ655472 ADM655372:ADM655472 ANI655372:ANI655472 AXE655372:AXE655472 BHA655372:BHA655472 BQW655372:BQW655472 CAS655372:CAS655472 CKO655372:CKO655472 CUK655372:CUK655472 DEG655372:DEG655472 DOC655372:DOC655472 DXY655372:DXY655472 EHU655372:EHU655472 ERQ655372:ERQ655472 FBM655372:FBM655472 FLI655372:FLI655472 FVE655372:FVE655472 GFA655372:GFA655472 GOW655372:GOW655472 GYS655372:GYS655472 HIO655372:HIO655472 HSK655372:HSK655472 ICG655372:ICG655472 IMC655372:IMC655472 IVY655372:IVY655472 JFU655372:JFU655472 JPQ655372:JPQ655472 JZM655372:JZM655472 KJI655372:KJI655472 KTE655372:KTE655472 LDA655372:LDA655472 LMW655372:LMW655472 LWS655372:LWS655472 MGO655372:MGO655472 MQK655372:MQK655472 NAG655372:NAG655472 NKC655372:NKC655472 NTY655372:NTY655472 ODU655372:ODU655472 ONQ655372:ONQ655472 OXM655372:OXM655472 PHI655372:PHI655472 PRE655372:PRE655472 QBA655372:QBA655472 QKW655372:QKW655472 QUS655372:QUS655472 REO655372:REO655472 ROK655372:ROK655472 RYG655372:RYG655472 SIC655372:SIC655472 SRY655372:SRY655472 TBU655372:TBU655472 TLQ655372:TLQ655472 TVM655372:TVM655472 UFI655372:UFI655472 UPE655372:UPE655472 UZA655372:UZA655472 VIW655372:VIW655472 VSS655372:VSS655472 WCO655372:WCO655472 WMK655372:WMK655472 WWG655372:WWG655472 Y720908:Y721008 JU720908:JU721008 TQ720908:TQ721008 ADM720908:ADM721008 ANI720908:ANI721008 AXE720908:AXE721008 BHA720908:BHA721008 BQW720908:BQW721008 CAS720908:CAS721008 CKO720908:CKO721008 CUK720908:CUK721008 DEG720908:DEG721008 DOC720908:DOC721008 DXY720908:DXY721008 EHU720908:EHU721008 ERQ720908:ERQ721008 FBM720908:FBM721008 FLI720908:FLI721008 FVE720908:FVE721008 GFA720908:GFA721008 GOW720908:GOW721008 GYS720908:GYS721008 HIO720908:HIO721008 HSK720908:HSK721008 ICG720908:ICG721008 IMC720908:IMC721008 IVY720908:IVY721008 JFU720908:JFU721008 JPQ720908:JPQ721008 JZM720908:JZM721008 KJI720908:KJI721008 KTE720908:KTE721008 LDA720908:LDA721008 LMW720908:LMW721008 LWS720908:LWS721008 MGO720908:MGO721008 MQK720908:MQK721008 NAG720908:NAG721008 NKC720908:NKC721008 NTY720908:NTY721008 ODU720908:ODU721008 ONQ720908:ONQ721008 OXM720908:OXM721008 PHI720908:PHI721008 PRE720908:PRE721008 QBA720908:QBA721008 QKW720908:QKW721008 QUS720908:QUS721008 REO720908:REO721008 ROK720908:ROK721008 RYG720908:RYG721008 SIC720908:SIC721008 SRY720908:SRY721008 TBU720908:TBU721008 TLQ720908:TLQ721008 TVM720908:TVM721008 UFI720908:UFI721008 UPE720908:UPE721008 UZA720908:UZA721008 VIW720908:VIW721008 VSS720908:VSS721008 WCO720908:WCO721008 WMK720908:WMK721008 WWG720908:WWG721008 Y786444:Y786544 JU786444:JU786544 TQ786444:TQ786544 ADM786444:ADM786544 ANI786444:ANI786544 AXE786444:AXE786544 BHA786444:BHA786544 BQW786444:BQW786544 CAS786444:CAS786544 CKO786444:CKO786544 CUK786444:CUK786544 DEG786444:DEG786544 DOC786444:DOC786544 DXY786444:DXY786544 EHU786444:EHU786544 ERQ786444:ERQ786544 FBM786444:FBM786544 FLI786444:FLI786544 FVE786444:FVE786544 GFA786444:GFA786544 GOW786444:GOW786544 GYS786444:GYS786544 HIO786444:HIO786544 HSK786444:HSK786544 ICG786444:ICG786544 IMC786444:IMC786544 IVY786444:IVY786544 JFU786444:JFU786544 JPQ786444:JPQ786544 JZM786444:JZM786544 KJI786444:KJI786544 KTE786444:KTE786544 LDA786444:LDA786544 LMW786444:LMW786544 LWS786444:LWS786544 MGO786444:MGO786544 MQK786444:MQK786544 NAG786444:NAG786544 NKC786444:NKC786544 NTY786444:NTY786544 ODU786444:ODU786544 ONQ786444:ONQ786544 OXM786444:OXM786544 PHI786444:PHI786544 PRE786444:PRE786544 QBA786444:QBA786544 QKW786444:QKW786544 QUS786444:QUS786544 REO786444:REO786544 ROK786444:ROK786544 RYG786444:RYG786544 SIC786444:SIC786544 SRY786444:SRY786544 TBU786444:TBU786544 TLQ786444:TLQ786544 TVM786444:TVM786544 UFI786444:UFI786544 UPE786444:UPE786544 UZA786444:UZA786544 VIW786444:VIW786544 VSS786444:VSS786544 WCO786444:WCO786544 WMK786444:WMK786544 WWG786444:WWG786544 Y851980:Y852080 JU851980:JU852080 TQ851980:TQ852080 ADM851980:ADM852080 ANI851980:ANI852080 AXE851980:AXE852080 BHA851980:BHA852080 BQW851980:BQW852080 CAS851980:CAS852080 CKO851980:CKO852080 CUK851980:CUK852080 DEG851980:DEG852080 DOC851980:DOC852080 DXY851980:DXY852080 EHU851980:EHU852080 ERQ851980:ERQ852080 FBM851980:FBM852080 FLI851980:FLI852080 FVE851980:FVE852080 GFA851980:GFA852080 GOW851980:GOW852080 GYS851980:GYS852080 HIO851980:HIO852080 HSK851980:HSK852080 ICG851980:ICG852080 IMC851980:IMC852080 IVY851980:IVY852080 JFU851980:JFU852080 JPQ851980:JPQ852080 JZM851980:JZM852080 KJI851980:KJI852080 KTE851980:KTE852080 LDA851980:LDA852080 LMW851980:LMW852080 LWS851980:LWS852080 MGO851980:MGO852080 MQK851980:MQK852080 NAG851980:NAG852080 NKC851980:NKC852080 NTY851980:NTY852080 ODU851980:ODU852080 ONQ851980:ONQ852080 OXM851980:OXM852080 PHI851980:PHI852080 PRE851980:PRE852080 QBA851980:QBA852080 QKW851980:QKW852080 QUS851980:QUS852080 REO851980:REO852080 ROK851980:ROK852080 RYG851980:RYG852080 SIC851980:SIC852080 SRY851980:SRY852080 TBU851980:TBU852080 TLQ851980:TLQ852080 TVM851980:TVM852080 UFI851980:UFI852080 UPE851980:UPE852080 UZA851980:UZA852080 VIW851980:VIW852080 VSS851980:VSS852080 WCO851980:WCO852080 WMK851980:WMK852080 WWG851980:WWG852080 Y917516:Y917616 JU917516:JU917616 TQ917516:TQ917616 ADM917516:ADM917616 ANI917516:ANI917616 AXE917516:AXE917616 BHA917516:BHA917616 BQW917516:BQW917616 CAS917516:CAS917616 CKO917516:CKO917616 CUK917516:CUK917616 DEG917516:DEG917616 DOC917516:DOC917616 DXY917516:DXY917616 EHU917516:EHU917616 ERQ917516:ERQ917616 FBM917516:FBM917616 FLI917516:FLI917616 FVE917516:FVE917616 GFA917516:GFA917616 GOW917516:GOW917616 GYS917516:GYS917616 HIO917516:HIO917616 HSK917516:HSK917616 ICG917516:ICG917616 IMC917516:IMC917616 IVY917516:IVY917616 JFU917516:JFU917616 JPQ917516:JPQ917616 JZM917516:JZM917616 KJI917516:KJI917616 KTE917516:KTE917616 LDA917516:LDA917616 LMW917516:LMW917616 LWS917516:LWS917616 MGO917516:MGO917616 MQK917516:MQK917616 NAG917516:NAG917616 NKC917516:NKC917616 NTY917516:NTY917616 ODU917516:ODU917616 ONQ917516:ONQ917616 OXM917516:OXM917616 PHI917516:PHI917616 PRE917516:PRE917616 QBA917516:QBA917616 QKW917516:QKW917616 QUS917516:QUS917616 REO917516:REO917616 ROK917516:ROK917616 RYG917516:RYG917616 SIC917516:SIC917616 SRY917516:SRY917616 TBU917516:TBU917616 TLQ917516:TLQ917616 TVM917516:TVM917616 UFI917516:UFI917616 UPE917516:UPE917616 UZA917516:UZA917616 VIW917516:VIW917616 VSS917516:VSS917616 WCO917516:WCO917616 WMK917516:WMK917616 WWG917516:WWG917616 Y983052:Y983152 JU983052:JU983152 TQ983052:TQ983152 ADM983052:ADM983152 ANI983052:ANI983152 AXE983052:AXE983152 BHA983052:BHA983152 BQW983052:BQW983152 CAS983052:CAS983152 CKO983052:CKO983152 CUK983052:CUK983152 DEG983052:DEG983152 DOC983052:DOC983152 DXY983052:DXY983152 EHU983052:EHU983152 ERQ983052:ERQ983152 FBM983052:FBM983152 FLI983052:FLI983152 FVE983052:FVE983152 GFA983052:GFA983152 GOW983052:GOW983152 GYS983052:GYS983152 HIO983052:HIO983152 HSK983052:HSK983152 ICG983052:ICG983152 IMC983052:IMC983152 IVY983052:IVY983152 JFU983052:JFU983152 JPQ983052:JPQ983152 JZM983052:JZM983152 KJI983052:KJI983152 KTE983052:KTE983152 LDA983052:LDA983152 LMW983052:LMW983152 LWS983052:LWS983152 MGO983052:MGO983152 MQK983052:MQK983152 NAG983052:NAG983152 NKC983052:NKC983152 NTY983052:NTY983152 ODU983052:ODU983152 ONQ983052:ONQ983152 OXM983052:OXM983152 PHI983052:PHI983152 PRE983052:PRE983152 QBA983052:QBA983152 QKW983052:QKW983152 QUS983052:QUS983152 REO983052:REO983152 ROK983052:ROK983152 RYG983052:RYG983152 SIC983052:SIC983152 SRY983052:SRY983152 TBU983052:TBU983152 TLQ983052:TLQ983152 TVM983052:TVM983152 UFI983052:UFI983152 UPE983052:UPE983152 UZA983052:UZA983152 VIW983052:VIW983152 VSS983052:VSS983152 WCO983052:WCO983152 WMK983052:WMK983152">
      <formula1>$Y$10</formula1>
    </dataValidation>
    <dataValidation type="whole" operator="lessThanOrEqual" allowBlank="1" showInputMessage="1" showErrorMessage="1" error="INPUT NUMBER LESS THAN OR EQUAL THE HIGHEST POSSIBLE SCORE" prompt="Input Raw Score" sqref="WWF983052:WWF983152 JT12:JT112 TP12:TP112 ADL12:ADL112 ANH12:ANH112 AXD12:AXD112 BGZ12:BGZ112 BQV12:BQV112 CAR12:CAR112 CKN12:CKN112 CUJ12:CUJ112 DEF12:DEF112 DOB12:DOB112 DXX12:DXX112 EHT12:EHT112 ERP12:ERP112 FBL12:FBL112 FLH12:FLH112 FVD12:FVD112 GEZ12:GEZ112 GOV12:GOV112 GYR12:GYR112 HIN12:HIN112 HSJ12:HSJ112 ICF12:ICF112 IMB12:IMB112 IVX12:IVX112 JFT12:JFT112 JPP12:JPP112 JZL12:JZL112 KJH12:KJH112 KTD12:KTD112 LCZ12:LCZ112 LMV12:LMV112 LWR12:LWR112 MGN12:MGN112 MQJ12:MQJ112 NAF12:NAF112 NKB12:NKB112 NTX12:NTX112 ODT12:ODT112 ONP12:ONP112 OXL12:OXL112 PHH12:PHH112 PRD12:PRD112 QAZ12:QAZ112 QKV12:QKV112 QUR12:QUR112 REN12:REN112 ROJ12:ROJ112 RYF12:RYF112 SIB12:SIB112 SRX12:SRX112 TBT12:TBT112 TLP12:TLP112 TVL12:TVL112 UFH12:UFH112 UPD12:UPD112 UYZ12:UYZ112 VIV12:VIV112 VSR12:VSR112 WCN12:WCN112 WMJ12:WMJ112 WWF12:WWF112 X65548:X65648 JT65548:JT65648 TP65548:TP65648 ADL65548:ADL65648 ANH65548:ANH65648 AXD65548:AXD65648 BGZ65548:BGZ65648 BQV65548:BQV65648 CAR65548:CAR65648 CKN65548:CKN65648 CUJ65548:CUJ65648 DEF65548:DEF65648 DOB65548:DOB65648 DXX65548:DXX65648 EHT65548:EHT65648 ERP65548:ERP65648 FBL65548:FBL65648 FLH65548:FLH65648 FVD65548:FVD65648 GEZ65548:GEZ65648 GOV65548:GOV65648 GYR65548:GYR65648 HIN65548:HIN65648 HSJ65548:HSJ65648 ICF65548:ICF65648 IMB65548:IMB65648 IVX65548:IVX65648 JFT65548:JFT65648 JPP65548:JPP65648 JZL65548:JZL65648 KJH65548:KJH65648 KTD65548:KTD65648 LCZ65548:LCZ65648 LMV65548:LMV65648 LWR65548:LWR65648 MGN65548:MGN65648 MQJ65548:MQJ65648 NAF65548:NAF65648 NKB65548:NKB65648 NTX65548:NTX65648 ODT65548:ODT65648 ONP65548:ONP65648 OXL65548:OXL65648 PHH65548:PHH65648 PRD65548:PRD65648 QAZ65548:QAZ65648 QKV65548:QKV65648 QUR65548:QUR65648 REN65548:REN65648 ROJ65548:ROJ65648 RYF65548:RYF65648 SIB65548:SIB65648 SRX65548:SRX65648 TBT65548:TBT65648 TLP65548:TLP65648 TVL65548:TVL65648 UFH65548:UFH65648 UPD65548:UPD65648 UYZ65548:UYZ65648 VIV65548:VIV65648 VSR65548:VSR65648 WCN65548:WCN65648 WMJ65548:WMJ65648 WWF65548:WWF65648 X131084:X131184 JT131084:JT131184 TP131084:TP131184 ADL131084:ADL131184 ANH131084:ANH131184 AXD131084:AXD131184 BGZ131084:BGZ131184 BQV131084:BQV131184 CAR131084:CAR131184 CKN131084:CKN131184 CUJ131084:CUJ131184 DEF131084:DEF131184 DOB131084:DOB131184 DXX131084:DXX131184 EHT131084:EHT131184 ERP131084:ERP131184 FBL131084:FBL131184 FLH131084:FLH131184 FVD131084:FVD131184 GEZ131084:GEZ131184 GOV131084:GOV131184 GYR131084:GYR131184 HIN131084:HIN131184 HSJ131084:HSJ131184 ICF131084:ICF131184 IMB131084:IMB131184 IVX131084:IVX131184 JFT131084:JFT131184 JPP131084:JPP131184 JZL131084:JZL131184 KJH131084:KJH131184 KTD131084:KTD131184 LCZ131084:LCZ131184 LMV131084:LMV131184 LWR131084:LWR131184 MGN131084:MGN131184 MQJ131084:MQJ131184 NAF131084:NAF131184 NKB131084:NKB131184 NTX131084:NTX131184 ODT131084:ODT131184 ONP131084:ONP131184 OXL131084:OXL131184 PHH131084:PHH131184 PRD131084:PRD131184 QAZ131084:QAZ131184 QKV131084:QKV131184 QUR131084:QUR131184 REN131084:REN131184 ROJ131084:ROJ131184 RYF131084:RYF131184 SIB131084:SIB131184 SRX131084:SRX131184 TBT131084:TBT131184 TLP131084:TLP131184 TVL131084:TVL131184 UFH131084:UFH131184 UPD131084:UPD131184 UYZ131084:UYZ131184 VIV131084:VIV131184 VSR131084:VSR131184 WCN131084:WCN131184 WMJ131084:WMJ131184 WWF131084:WWF131184 X196620:X196720 JT196620:JT196720 TP196620:TP196720 ADL196620:ADL196720 ANH196620:ANH196720 AXD196620:AXD196720 BGZ196620:BGZ196720 BQV196620:BQV196720 CAR196620:CAR196720 CKN196620:CKN196720 CUJ196620:CUJ196720 DEF196620:DEF196720 DOB196620:DOB196720 DXX196620:DXX196720 EHT196620:EHT196720 ERP196620:ERP196720 FBL196620:FBL196720 FLH196620:FLH196720 FVD196620:FVD196720 GEZ196620:GEZ196720 GOV196620:GOV196720 GYR196620:GYR196720 HIN196620:HIN196720 HSJ196620:HSJ196720 ICF196620:ICF196720 IMB196620:IMB196720 IVX196620:IVX196720 JFT196620:JFT196720 JPP196620:JPP196720 JZL196620:JZL196720 KJH196620:KJH196720 KTD196620:KTD196720 LCZ196620:LCZ196720 LMV196620:LMV196720 LWR196620:LWR196720 MGN196620:MGN196720 MQJ196620:MQJ196720 NAF196620:NAF196720 NKB196620:NKB196720 NTX196620:NTX196720 ODT196620:ODT196720 ONP196620:ONP196720 OXL196620:OXL196720 PHH196620:PHH196720 PRD196620:PRD196720 QAZ196620:QAZ196720 QKV196620:QKV196720 QUR196620:QUR196720 REN196620:REN196720 ROJ196620:ROJ196720 RYF196620:RYF196720 SIB196620:SIB196720 SRX196620:SRX196720 TBT196620:TBT196720 TLP196620:TLP196720 TVL196620:TVL196720 UFH196620:UFH196720 UPD196620:UPD196720 UYZ196620:UYZ196720 VIV196620:VIV196720 VSR196620:VSR196720 WCN196620:WCN196720 WMJ196620:WMJ196720 WWF196620:WWF196720 X262156:X262256 JT262156:JT262256 TP262156:TP262256 ADL262156:ADL262256 ANH262156:ANH262256 AXD262156:AXD262256 BGZ262156:BGZ262256 BQV262156:BQV262256 CAR262156:CAR262256 CKN262156:CKN262256 CUJ262156:CUJ262256 DEF262156:DEF262256 DOB262156:DOB262256 DXX262156:DXX262256 EHT262156:EHT262256 ERP262156:ERP262256 FBL262156:FBL262256 FLH262156:FLH262256 FVD262156:FVD262256 GEZ262156:GEZ262256 GOV262156:GOV262256 GYR262156:GYR262256 HIN262156:HIN262256 HSJ262156:HSJ262256 ICF262156:ICF262256 IMB262156:IMB262256 IVX262156:IVX262256 JFT262156:JFT262256 JPP262156:JPP262256 JZL262156:JZL262256 KJH262156:KJH262256 KTD262156:KTD262256 LCZ262156:LCZ262256 LMV262156:LMV262256 LWR262156:LWR262256 MGN262156:MGN262256 MQJ262156:MQJ262256 NAF262156:NAF262256 NKB262156:NKB262256 NTX262156:NTX262256 ODT262156:ODT262256 ONP262156:ONP262256 OXL262156:OXL262256 PHH262156:PHH262256 PRD262156:PRD262256 QAZ262156:QAZ262256 QKV262156:QKV262256 QUR262156:QUR262256 REN262156:REN262256 ROJ262156:ROJ262256 RYF262156:RYF262256 SIB262156:SIB262256 SRX262156:SRX262256 TBT262156:TBT262256 TLP262156:TLP262256 TVL262156:TVL262256 UFH262156:UFH262256 UPD262156:UPD262256 UYZ262156:UYZ262256 VIV262156:VIV262256 VSR262156:VSR262256 WCN262156:WCN262256 WMJ262156:WMJ262256 WWF262156:WWF262256 X327692:X327792 JT327692:JT327792 TP327692:TP327792 ADL327692:ADL327792 ANH327692:ANH327792 AXD327692:AXD327792 BGZ327692:BGZ327792 BQV327692:BQV327792 CAR327692:CAR327792 CKN327692:CKN327792 CUJ327692:CUJ327792 DEF327692:DEF327792 DOB327692:DOB327792 DXX327692:DXX327792 EHT327692:EHT327792 ERP327692:ERP327792 FBL327692:FBL327792 FLH327692:FLH327792 FVD327692:FVD327792 GEZ327692:GEZ327792 GOV327692:GOV327792 GYR327692:GYR327792 HIN327692:HIN327792 HSJ327692:HSJ327792 ICF327692:ICF327792 IMB327692:IMB327792 IVX327692:IVX327792 JFT327692:JFT327792 JPP327692:JPP327792 JZL327692:JZL327792 KJH327692:KJH327792 KTD327692:KTD327792 LCZ327692:LCZ327792 LMV327692:LMV327792 LWR327692:LWR327792 MGN327692:MGN327792 MQJ327692:MQJ327792 NAF327692:NAF327792 NKB327692:NKB327792 NTX327692:NTX327792 ODT327692:ODT327792 ONP327692:ONP327792 OXL327692:OXL327792 PHH327692:PHH327792 PRD327692:PRD327792 QAZ327692:QAZ327792 QKV327692:QKV327792 QUR327692:QUR327792 REN327692:REN327792 ROJ327692:ROJ327792 RYF327692:RYF327792 SIB327692:SIB327792 SRX327692:SRX327792 TBT327692:TBT327792 TLP327692:TLP327792 TVL327692:TVL327792 UFH327692:UFH327792 UPD327692:UPD327792 UYZ327692:UYZ327792 VIV327692:VIV327792 VSR327692:VSR327792 WCN327692:WCN327792 WMJ327692:WMJ327792 WWF327692:WWF327792 X393228:X393328 JT393228:JT393328 TP393228:TP393328 ADL393228:ADL393328 ANH393228:ANH393328 AXD393228:AXD393328 BGZ393228:BGZ393328 BQV393228:BQV393328 CAR393228:CAR393328 CKN393228:CKN393328 CUJ393228:CUJ393328 DEF393228:DEF393328 DOB393228:DOB393328 DXX393228:DXX393328 EHT393228:EHT393328 ERP393228:ERP393328 FBL393228:FBL393328 FLH393228:FLH393328 FVD393228:FVD393328 GEZ393228:GEZ393328 GOV393228:GOV393328 GYR393228:GYR393328 HIN393228:HIN393328 HSJ393228:HSJ393328 ICF393228:ICF393328 IMB393228:IMB393328 IVX393228:IVX393328 JFT393228:JFT393328 JPP393228:JPP393328 JZL393228:JZL393328 KJH393228:KJH393328 KTD393228:KTD393328 LCZ393228:LCZ393328 LMV393228:LMV393328 LWR393228:LWR393328 MGN393228:MGN393328 MQJ393228:MQJ393328 NAF393228:NAF393328 NKB393228:NKB393328 NTX393228:NTX393328 ODT393228:ODT393328 ONP393228:ONP393328 OXL393228:OXL393328 PHH393228:PHH393328 PRD393228:PRD393328 QAZ393228:QAZ393328 QKV393228:QKV393328 QUR393228:QUR393328 REN393228:REN393328 ROJ393228:ROJ393328 RYF393228:RYF393328 SIB393228:SIB393328 SRX393228:SRX393328 TBT393228:TBT393328 TLP393228:TLP393328 TVL393228:TVL393328 UFH393228:UFH393328 UPD393228:UPD393328 UYZ393228:UYZ393328 VIV393228:VIV393328 VSR393228:VSR393328 WCN393228:WCN393328 WMJ393228:WMJ393328 WWF393228:WWF393328 X458764:X458864 JT458764:JT458864 TP458764:TP458864 ADL458764:ADL458864 ANH458764:ANH458864 AXD458764:AXD458864 BGZ458764:BGZ458864 BQV458764:BQV458864 CAR458764:CAR458864 CKN458764:CKN458864 CUJ458764:CUJ458864 DEF458764:DEF458864 DOB458764:DOB458864 DXX458764:DXX458864 EHT458764:EHT458864 ERP458764:ERP458864 FBL458764:FBL458864 FLH458764:FLH458864 FVD458764:FVD458864 GEZ458764:GEZ458864 GOV458764:GOV458864 GYR458764:GYR458864 HIN458764:HIN458864 HSJ458764:HSJ458864 ICF458764:ICF458864 IMB458764:IMB458864 IVX458764:IVX458864 JFT458764:JFT458864 JPP458764:JPP458864 JZL458764:JZL458864 KJH458764:KJH458864 KTD458764:KTD458864 LCZ458764:LCZ458864 LMV458764:LMV458864 LWR458764:LWR458864 MGN458764:MGN458864 MQJ458764:MQJ458864 NAF458764:NAF458864 NKB458764:NKB458864 NTX458764:NTX458864 ODT458764:ODT458864 ONP458764:ONP458864 OXL458764:OXL458864 PHH458764:PHH458864 PRD458764:PRD458864 QAZ458764:QAZ458864 QKV458764:QKV458864 QUR458764:QUR458864 REN458764:REN458864 ROJ458764:ROJ458864 RYF458764:RYF458864 SIB458764:SIB458864 SRX458764:SRX458864 TBT458764:TBT458864 TLP458764:TLP458864 TVL458764:TVL458864 UFH458764:UFH458864 UPD458764:UPD458864 UYZ458764:UYZ458864 VIV458764:VIV458864 VSR458764:VSR458864 WCN458764:WCN458864 WMJ458764:WMJ458864 WWF458764:WWF458864 X524300:X524400 JT524300:JT524400 TP524300:TP524400 ADL524300:ADL524400 ANH524300:ANH524400 AXD524300:AXD524400 BGZ524300:BGZ524400 BQV524300:BQV524400 CAR524300:CAR524400 CKN524300:CKN524400 CUJ524300:CUJ524400 DEF524300:DEF524400 DOB524300:DOB524400 DXX524300:DXX524400 EHT524300:EHT524400 ERP524300:ERP524400 FBL524300:FBL524400 FLH524300:FLH524400 FVD524300:FVD524400 GEZ524300:GEZ524400 GOV524300:GOV524400 GYR524300:GYR524400 HIN524300:HIN524400 HSJ524300:HSJ524400 ICF524300:ICF524400 IMB524300:IMB524400 IVX524300:IVX524400 JFT524300:JFT524400 JPP524300:JPP524400 JZL524300:JZL524400 KJH524300:KJH524400 KTD524300:KTD524400 LCZ524300:LCZ524400 LMV524300:LMV524400 LWR524300:LWR524400 MGN524300:MGN524400 MQJ524300:MQJ524400 NAF524300:NAF524400 NKB524300:NKB524400 NTX524300:NTX524400 ODT524300:ODT524400 ONP524300:ONP524400 OXL524300:OXL524400 PHH524300:PHH524400 PRD524300:PRD524400 QAZ524300:QAZ524400 QKV524300:QKV524400 QUR524300:QUR524400 REN524300:REN524400 ROJ524300:ROJ524400 RYF524300:RYF524400 SIB524300:SIB524400 SRX524300:SRX524400 TBT524300:TBT524400 TLP524300:TLP524400 TVL524300:TVL524400 UFH524300:UFH524400 UPD524300:UPD524400 UYZ524300:UYZ524400 VIV524300:VIV524400 VSR524300:VSR524400 WCN524300:WCN524400 WMJ524300:WMJ524400 WWF524300:WWF524400 X589836:X589936 JT589836:JT589936 TP589836:TP589936 ADL589836:ADL589936 ANH589836:ANH589936 AXD589836:AXD589936 BGZ589836:BGZ589936 BQV589836:BQV589936 CAR589836:CAR589936 CKN589836:CKN589936 CUJ589836:CUJ589936 DEF589836:DEF589936 DOB589836:DOB589936 DXX589836:DXX589936 EHT589836:EHT589936 ERP589836:ERP589936 FBL589836:FBL589936 FLH589836:FLH589936 FVD589836:FVD589936 GEZ589836:GEZ589936 GOV589836:GOV589936 GYR589836:GYR589936 HIN589836:HIN589936 HSJ589836:HSJ589936 ICF589836:ICF589936 IMB589836:IMB589936 IVX589836:IVX589936 JFT589836:JFT589936 JPP589836:JPP589936 JZL589836:JZL589936 KJH589836:KJH589936 KTD589836:KTD589936 LCZ589836:LCZ589936 LMV589836:LMV589936 LWR589836:LWR589936 MGN589836:MGN589936 MQJ589836:MQJ589936 NAF589836:NAF589936 NKB589836:NKB589936 NTX589836:NTX589936 ODT589836:ODT589936 ONP589836:ONP589936 OXL589836:OXL589936 PHH589836:PHH589936 PRD589836:PRD589936 QAZ589836:QAZ589936 QKV589836:QKV589936 QUR589836:QUR589936 REN589836:REN589936 ROJ589836:ROJ589936 RYF589836:RYF589936 SIB589836:SIB589936 SRX589836:SRX589936 TBT589836:TBT589936 TLP589836:TLP589936 TVL589836:TVL589936 UFH589836:UFH589936 UPD589836:UPD589936 UYZ589836:UYZ589936 VIV589836:VIV589936 VSR589836:VSR589936 WCN589836:WCN589936 WMJ589836:WMJ589936 WWF589836:WWF589936 X655372:X655472 JT655372:JT655472 TP655372:TP655472 ADL655372:ADL655472 ANH655372:ANH655472 AXD655372:AXD655472 BGZ655372:BGZ655472 BQV655372:BQV655472 CAR655372:CAR655472 CKN655372:CKN655472 CUJ655372:CUJ655472 DEF655372:DEF655472 DOB655372:DOB655472 DXX655372:DXX655472 EHT655372:EHT655472 ERP655372:ERP655472 FBL655372:FBL655472 FLH655372:FLH655472 FVD655372:FVD655472 GEZ655372:GEZ655472 GOV655372:GOV655472 GYR655372:GYR655472 HIN655372:HIN655472 HSJ655372:HSJ655472 ICF655372:ICF655472 IMB655372:IMB655472 IVX655372:IVX655472 JFT655372:JFT655472 JPP655372:JPP655472 JZL655372:JZL655472 KJH655372:KJH655472 KTD655372:KTD655472 LCZ655372:LCZ655472 LMV655372:LMV655472 LWR655372:LWR655472 MGN655372:MGN655472 MQJ655372:MQJ655472 NAF655372:NAF655472 NKB655372:NKB655472 NTX655372:NTX655472 ODT655372:ODT655472 ONP655372:ONP655472 OXL655372:OXL655472 PHH655372:PHH655472 PRD655372:PRD655472 QAZ655372:QAZ655472 QKV655372:QKV655472 QUR655372:QUR655472 REN655372:REN655472 ROJ655372:ROJ655472 RYF655372:RYF655472 SIB655372:SIB655472 SRX655372:SRX655472 TBT655372:TBT655472 TLP655372:TLP655472 TVL655372:TVL655472 UFH655372:UFH655472 UPD655372:UPD655472 UYZ655372:UYZ655472 VIV655372:VIV655472 VSR655372:VSR655472 WCN655372:WCN655472 WMJ655372:WMJ655472 WWF655372:WWF655472 X720908:X721008 JT720908:JT721008 TP720908:TP721008 ADL720908:ADL721008 ANH720908:ANH721008 AXD720908:AXD721008 BGZ720908:BGZ721008 BQV720908:BQV721008 CAR720908:CAR721008 CKN720908:CKN721008 CUJ720908:CUJ721008 DEF720908:DEF721008 DOB720908:DOB721008 DXX720908:DXX721008 EHT720908:EHT721008 ERP720908:ERP721008 FBL720908:FBL721008 FLH720908:FLH721008 FVD720908:FVD721008 GEZ720908:GEZ721008 GOV720908:GOV721008 GYR720908:GYR721008 HIN720908:HIN721008 HSJ720908:HSJ721008 ICF720908:ICF721008 IMB720908:IMB721008 IVX720908:IVX721008 JFT720908:JFT721008 JPP720908:JPP721008 JZL720908:JZL721008 KJH720908:KJH721008 KTD720908:KTD721008 LCZ720908:LCZ721008 LMV720908:LMV721008 LWR720908:LWR721008 MGN720908:MGN721008 MQJ720908:MQJ721008 NAF720908:NAF721008 NKB720908:NKB721008 NTX720908:NTX721008 ODT720908:ODT721008 ONP720908:ONP721008 OXL720908:OXL721008 PHH720908:PHH721008 PRD720908:PRD721008 QAZ720908:QAZ721008 QKV720908:QKV721008 QUR720908:QUR721008 REN720908:REN721008 ROJ720908:ROJ721008 RYF720908:RYF721008 SIB720908:SIB721008 SRX720908:SRX721008 TBT720908:TBT721008 TLP720908:TLP721008 TVL720908:TVL721008 UFH720908:UFH721008 UPD720908:UPD721008 UYZ720908:UYZ721008 VIV720908:VIV721008 VSR720908:VSR721008 WCN720908:WCN721008 WMJ720908:WMJ721008 WWF720908:WWF721008 X786444:X786544 JT786444:JT786544 TP786444:TP786544 ADL786444:ADL786544 ANH786444:ANH786544 AXD786444:AXD786544 BGZ786444:BGZ786544 BQV786444:BQV786544 CAR786444:CAR786544 CKN786444:CKN786544 CUJ786444:CUJ786544 DEF786444:DEF786544 DOB786444:DOB786544 DXX786444:DXX786544 EHT786444:EHT786544 ERP786444:ERP786544 FBL786444:FBL786544 FLH786444:FLH786544 FVD786444:FVD786544 GEZ786444:GEZ786544 GOV786444:GOV786544 GYR786444:GYR786544 HIN786444:HIN786544 HSJ786444:HSJ786544 ICF786444:ICF786544 IMB786444:IMB786544 IVX786444:IVX786544 JFT786444:JFT786544 JPP786444:JPP786544 JZL786444:JZL786544 KJH786444:KJH786544 KTD786444:KTD786544 LCZ786444:LCZ786544 LMV786444:LMV786544 LWR786444:LWR786544 MGN786444:MGN786544 MQJ786444:MQJ786544 NAF786444:NAF786544 NKB786444:NKB786544 NTX786444:NTX786544 ODT786444:ODT786544 ONP786444:ONP786544 OXL786444:OXL786544 PHH786444:PHH786544 PRD786444:PRD786544 QAZ786444:QAZ786544 QKV786444:QKV786544 QUR786444:QUR786544 REN786444:REN786544 ROJ786444:ROJ786544 RYF786444:RYF786544 SIB786444:SIB786544 SRX786444:SRX786544 TBT786444:TBT786544 TLP786444:TLP786544 TVL786444:TVL786544 UFH786444:UFH786544 UPD786444:UPD786544 UYZ786444:UYZ786544 VIV786444:VIV786544 VSR786444:VSR786544 WCN786444:WCN786544 WMJ786444:WMJ786544 WWF786444:WWF786544 X851980:X852080 JT851980:JT852080 TP851980:TP852080 ADL851980:ADL852080 ANH851980:ANH852080 AXD851980:AXD852080 BGZ851980:BGZ852080 BQV851980:BQV852080 CAR851980:CAR852080 CKN851980:CKN852080 CUJ851980:CUJ852080 DEF851980:DEF852080 DOB851980:DOB852080 DXX851980:DXX852080 EHT851980:EHT852080 ERP851980:ERP852080 FBL851980:FBL852080 FLH851980:FLH852080 FVD851980:FVD852080 GEZ851980:GEZ852080 GOV851980:GOV852080 GYR851980:GYR852080 HIN851980:HIN852080 HSJ851980:HSJ852080 ICF851980:ICF852080 IMB851980:IMB852080 IVX851980:IVX852080 JFT851980:JFT852080 JPP851980:JPP852080 JZL851980:JZL852080 KJH851980:KJH852080 KTD851980:KTD852080 LCZ851980:LCZ852080 LMV851980:LMV852080 LWR851980:LWR852080 MGN851980:MGN852080 MQJ851980:MQJ852080 NAF851980:NAF852080 NKB851980:NKB852080 NTX851980:NTX852080 ODT851980:ODT852080 ONP851980:ONP852080 OXL851980:OXL852080 PHH851980:PHH852080 PRD851980:PRD852080 QAZ851980:QAZ852080 QKV851980:QKV852080 QUR851980:QUR852080 REN851980:REN852080 ROJ851980:ROJ852080 RYF851980:RYF852080 SIB851980:SIB852080 SRX851980:SRX852080 TBT851980:TBT852080 TLP851980:TLP852080 TVL851980:TVL852080 UFH851980:UFH852080 UPD851980:UPD852080 UYZ851980:UYZ852080 VIV851980:VIV852080 VSR851980:VSR852080 WCN851980:WCN852080 WMJ851980:WMJ852080 WWF851980:WWF852080 X917516:X917616 JT917516:JT917616 TP917516:TP917616 ADL917516:ADL917616 ANH917516:ANH917616 AXD917516:AXD917616 BGZ917516:BGZ917616 BQV917516:BQV917616 CAR917516:CAR917616 CKN917516:CKN917616 CUJ917516:CUJ917616 DEF917516:DEF917616 DOB917516:DOB917616 DXX917516:DXX917616 EHT917516:EHT917616 ERP917516:ERP917616 FBL917516:FBL917616 FLH917516:FLH917616 FVD917516:FVD917616 GEZ917516:GEZ917616 GOV917516:GOV917616 GYR917516:GYR917616 HIN917516:HIN917616 HSJ917516:HSJ917616 ICF917516:ICF917616 IMB917516:IMB917616 IVX917516:IVX917616 JFT917516:JFT917616 JPP917516:JPP917616 JZL917516:JZL917616 KJH917516:KJH917616 KTD917516:KTD917616 LCZ917516:LCZ917616 LMV917516:LMV917616 LWR917516:LWR917616 MGN917516:MGN917616 MQJ917516:MQJ917616 NAF917516:NAF917616 NKB917516:NKB917616 NTX917516:NTX917616 ODT917516:ODT917616 ONP917516:ONP917616 OXL917516:OXL917616 PHH917516:PHH917616 PRD917516:PRD917616 QAZ917516:QAZ917616 QKV917516:QKV917616 QUR917516:QUR917616 REN917516:REN917616 ROJ917516:ROJ917616 RYF917516:RYF917616 SIB917516:SIB917616 SRX917516:SRX917616 TBT917516:TBT917616 TLP917516:TLP917616 TVL917516:TVL917616 UFH917516:UFH917616 UPD917516:UPD917616 UYZ917516:UYZ917616 VIV917516:VIV917616 VSR917516:VSR917616 WCN917516:WCN917616 WMJ917516:WMJ917616 WWF917516:WWF917616 X983052:X983152 JT983052:JT983152 TP983052:TP983152 ADL983052:ADL983152 ANH983052:ANH983152 AXD983052:AXD983152 BGZ983052:BGZ983152 BQV983052:BQV983152 CAR983052:CAR983152 CKN983052:CKN983152 CUJ983052:CUJ983152 DEF983052:DEF983152 DOB983052:DOB983152 DXX983052:DXX983152 EHT983052:EHT983152 ERP983052:ERP983152 FBL983052:FBL983152 FLH983052:FLH983152 FVD983052:FVD983152 GEZ983052:GEZ983152 GOV983052:GOV983152 GYR983052:GYR983152 HIN983052:HIN983152 HSJ983052:HSJ983152 ICF983052:ICF983152 IMB983052:IMB983152 IVX983052:IVX983152 JFT983052:JFT983152 JPP983052:JPP983152 JZL983052:JZL983152 KJH983052:KJH983152 KTD983052:KTD983152 LCZ983052:LCZ983152 LMV983052:LMV983152 LWR983052:LWR983152 MGN983052:MGN983152 MQJ983052:MQJ983152 NAF983052:NAF983152 NKB983052:NKB983152 NTX983052:NTX983152 ODT983052:ODT983152 ONP983052:ONP983152 OXL983052:OXL983152 PHH983052:PHH983152 PRD983052:PRD983152 QAZ983052:QAZ983152 QKV983052:QKV983152 QUR983052:QUR983152 REN983052:REN983152 ROJ983052:ROJ983152 RYF983052:RYF983152 SIB983052:SIB983152 SRX983052:SRX983152 TBT983052:TBT983152 TLP983052:TLP983152 TVL983052:TVL983152 UFH983052:UFH983152 UPD983052:UPD983152 UYZ983052:UYZ983152 VIV983052:VIV983152 VSR983052:VSR983152 WCN983052:WCN983152 WMJ983052:WMJ983152">
      <formula1>$X$10</formula1>
    </dataValidation>
    <dataValidation type="whole" operator="lessThanOrEqual" allowBlank="1" showInputMessage="1" showErrorMessage="1" error="INPUT NUMBER LESS THAN OR EQUAL THE HIGHEST POSSIBLE SCORE" prompt="Input Raw Score" sqref="WWE983052:WWE983152 JS12:JS112 TO12:TO112 ADK12:ADK112 ANG12:ANG112 AXC12:AXC112 BGY12:BGY112 BQU12:BQU112 CAQ12:CAQ112 CKM12:CKM112 CUI12:CUI112 DEE12:DEE112 DOA12:DOA112 DXW12:DXW112 EHS12:EHS112 ERO12:ERO112 FBK12:FBK112 FLG12:FLG112 FVC12:FVC112 GEY12:GEY112 GOU12:GOU112 GYQ12:GYQ112 HIM12:HIM112 HSI12:HSI112 ICE12:ICE112 IMA12:IMA112 IVW12:IVW112 JFS12:JFS112 JPO12:JPO112 JZK12:JZK112 KJG12:KJG112 KTC12:KTC112 LCY12:LCY112 LMU12:LMU112 LWQ12:LWQ112 MGM12:MGM112 MQI12:MQI112 NAE12:NAE112 NKA12:NKA112 NTW12:NTW112 ODS12:ODS112 ONO12:ONO112 OXK12:OXK112 PHG12:PHG112 PRC12:PRC112 QAY12:QAY112 QKU12:QKU112 QUQ12:QUQ112 REM12:REM112 ROI12:ROI112 RYE12:RYE112 SIA12:SIA112 SRW12:SRW112 TBS12:TBS112 TLO12:TLO112 TVK12:TVK112 UFG12:UFG112 UPC12:UPC112 UYY12:UYY112 VIU12:VIU112 VSQ12:VSQ112 WCM12:WCM112 WMI12:WMI112 WWE12:WWE112 W65548:W65648 JS65548:JS65648 TO65548:TO65648 ADK65548:ADK65648 ANG65548:ANG65648 AXC65548:AXC65648 BGY65548:BGY65648 BQU65548:BQU65648 CAQ65548:CAQ65648 CKM65548:CKM65648 CUI65548:CUI65648 DEE65548:DEE65648 DOA65548:DOA65648 DXW65548:DXW65648 EHS65548:EHS65648 ERO65548:ERO65648 FBK65548:FBK65648 FLG65548:FLG65648 FVC65548:FVC65648 GEY65548:GEY65648 GOU65548:GOU65648 GYQ65548:GYQ65648 HIM65548:HIM65648 HSI65548:HSI65648 ICE65548:ICE65648 IMA65548:IMA65648 IVW65548:IVW65648 JFS65548:JFS65648 JPO65548:JPO65648 JZK65548:JZK65648 KJG65548:KJG65648 KTC65548:KTC65648 LCY65548:LCY65648 LMU65548:LMU65648 LWQ65548:LWQ65648 MGM65548:MGM65648 MQI65548:MQI65648 NAE65548:NAE65648 NKA65548:NKA65648 NTW65548:NTW65648 ODS65548:ODS65648 ONO65548:ONO65648 OXK65548:OXK65648 PHG65548:PHG65648 PRC65548:PRC65648 QAY65548:QAY65648 QKU65548:QKU65648 QUQ65548:QUQ65648 REM65548:REM65648 ROI65548:ROI65648 RYE65548:RYE65648 SIA65548:SIA65648 SRW65548:SRW65648 TBS65548:TBS65648 TLO65548:TLO65648 TVK65548:TVK65648 UFG65548:UFG65648 UPC65548:UPC65648 UYY65548:UYY65648 VIU65548:VIU65648 VSQ65548:VSQ65648 WCM65548:WCM65648 WMI65548:WMI65648 WWE65548:WWE65648 W131084:W131184 JS131084:JS131184 TO131084:TO131184 ADK131084:ADK131184 ANG131084:ANG131184 AXC131084:AXC131184 BGY131084:BGY131184 BQU131084:BQU131184 CAQ131084:CAQ131184 CKM131084:CKM131184 CUI131084:CUI131184 DEE131084:DEE131184 DOA131084:DOA131184 DXW131084:DXW131184 EHS131084:EHS131184 ERO131084:ERO131184 FBK131084:FBK131184 FLG131084:FLG131184 FVC131084:FVC131184 GEY131084:GEY131184 GOU131084:GOU131184 GYQ131084:GYQ131184 HIM131084:HIM131184 HSI131084:HSI131184 ICE131084:ICE131184 IMA131084:IMA131184 IVW131084:IVW131184 JFS131084:JFS131184 JPO131084:JPO131184 JZK131084:JZK131184 KJG131084:KJG131184 KTC131084:KTC131184 LCY131084:LCY131184 LMU131084:LMU131184 LWQ131084:LWQ131184 MGM131084:MGM131184 MQI131084:MQI131184 NAE131084:NAE131184 NKA131084:NKA131184 NTW131084:NTW131184 ODS131084:ODS131184 ONO131084:ONO131184 OXK131084:OXK131184 PHG131084:PHG131184 PRC131084:PRC131184 QAY131084:QAY131184 QKU131084:QKU131184 QUQ131084:QUQ131184 REM131084:REM131184 ROI131084:ROI131184 RYE131084:RYE131184 SIA131084:SIA131184 SRW131084:SRW131184 TBS131084:TBS131184 TLO131084:TLO131184 TVK131084:TVK131184 UFG131084:UFG131184 UPC131084:UPC131184 UYY131084:UYY131184 VIU131084:VIU131184 VSQ131084:VSQ131184 WCM131084:WCM131184 WMI131084:WMI131184 WWE131084:WWE131184 W196620:W196720 JS196620:JS196720 TO196620:TO196720 ADK196620:ADK196720 ANG196620:ANG196720 AXC196620:AXC196720 BGY196620:BGY196720 BQU196620:BQU196720 CAQ196620:CAQ196720 CKM196620:CKM196720 CUI196620:CUI196720 DEE196620:DEE196720 DOA196620:DOA196720 DXW196620:DXW196720 EHS196620:EHS196720 ERO196620:ERO196720 FBK196620:FBK196720 FLG196620:FLG196720 FVC196620:FVC196720 GEY196620:GEY196720 GOU196620:GOU196720 GYQ196620:GYQ196720 HIM196620:HIM196720 HSI196620:HSI196720 ICE196620:ICE196720 IMA196620:IMA196720 IVW196620:IVW196720 JFS196620:JFS196720 JPO196620:JPO196720 JZK196620:JZK196720 KJG196620:KJG196720 KTC196620:KTC196720 LCY196620:LCY196720 LMU196620:LMU196720 LWQ196620:LWQ196720 MGM196620:MGM196720 MQI196620:MQI196720 NAE196620:NAE196720 NKA196620:NKA196720 NTW196620:NTW196720 ODS196620:ODS196720 ONO196620:ONO196720 OXK196620:OXK196720 PHG196620:PHG196720 PRC196620:PRC196720 QAY196620:QAY196720 QKU196620:QKU196720 QUQ196620:QUQ196720 REM196620:REM196720 ROI196620:ROI196720 RYE196620:RYE196720 SIA196620:SIA196720 SRW196620:SRW196720 TBS196620:TBS196720 TLO196620:TLO196720 TVK196620:TVK196720 UFG196620:UFG196720 UPC196620:UPC196720 UYY196620:UYY196720 VIU196620:VIU196720 VSQ196620:VSQ196720 WCM196620:WCM196720 WMI196620:WMI196720 WWE196620:WWE196720 W262156:W262256 JS262156:JS262256 TO262156:TO262256 ADK262156:ADK262256 ANG262156:ANG262256 AXC262156:AXC262256 BGY262156:BGY262256 BQU262156:BQU262256 CAQ262156:CAQ262256 CKM262156:CKM262256 CUI262156:CUI262256 DEE262156:DEE262256 DOA262156:DOA262256 DXW262156:DXW262256 EHS262156:EHS262256 ERO262156:ERO262256 FBK262156:FBK262256 FLG262156:FLG262256 FVC262156:FVC262256 GEY262156:GEY262256 GOU262156:GOU262256 GYQ262156:GYQ262256 HIM262156:HIM262256 HSI262156:HSI262256 ICE262156:ICE262256 IMA262156:IMA262256 IVW262156:IVW262256 JFS262156:JFS262256 JPO262156:JPO262256 JZK262156:JZK262256 KJG262156:KJG262256 KTC262156:KTC262256 LCY262156:LCY262256 LMU262156:LMU262256 LWQ262156:LWQ262256 MGM262156:MGM262256 MQI262156:MQI262256 NAE262156:NAE262256 NKA262156:NKA262256 NTW262156:NTW262256 ODS262156:ODS262256 ONO262156:ONO262256 OXK262156:OXK262256 PHG262156:PHG262256 PRC262156:PRC262256 QAY262156:QAY262256 QKU262156:QKU262256 QUQ262156:QUQ262256 REM262156:REM262256 ROI262156:ROI262256 RYE262156:RYE262256 SIA262156:SIA262256 SRW262156:SRW262256 TBS262156:TBS262256 TLO262156:TLO262256 TVK262156:TVK262256 UFG262156:UFG262256 UPC262156:UPC262256 UYY262156:UYY262256 VIU262156:VIU262256 VSQ262156:VSQ262256 WCM262156:WCM262256 WMI262156:WMI262256 WWE262156:WWE262256 W327692:W327792 JS327692:JS327792 TO327692:TO327792 ADK327692:ADK327792 ANG327692:ANG327792 AXC327692:AXC327792 BGY327692:BGY327792 BQU327692:BQU327792 CAQ327692:CAQ327792 CKM327692:CKM327792 CUI327692:CUI327792 DEE327692:DEE327792 DOA327692:DOA327792 DXW327692:DXW327792 EHS327692:EHS327792 ERO327692:ERO327792 FBK327692:FBK327792 FLG327692:FLG327792 FVC327692:FVC327792 GEY327692:GEY327792 GOU327692:GOU327792 GYQ327692:GYQ327792 HIM327692:HIM327792 HSI327692:HSI327792 ICE327692:ICE327792 IMA327692:IMA327792 IVW327692:IVW327792 JFS327692:JFS327792 JPO327692:JPO327792 JZK327692:JZK327792 KJG327692:KJG327792 KTC327692:KTC327792 LCY327692:LCY327792 LMU327692:LMU327792 LWQ327692:LWQ327792 MGM327692:MGM327792 MQI327692:MQI327792 NAE327692:NAE327792 NKA327692:NKA327792 NTW327692:NTW327792 ODS327692:ODS327792 ONO327692:ONO327792 OXK327692:OXK327792 PHG327692:PHG327792 PRC327692:PRC327792 QAY327692:QAY327792 QKU327692:QKU327792 QUQ327692:QUQ327792 REM327692:REM327792 ROI327692:ROI327792 RYE327692:RYE327792 SIA327692:SIA327792 SRW327692:SRW327792 TBS327692:TBS327792 TLO327692:TLO327792 TVK327692:TVK327792 UFG327692:UFG327792 UPC327692:UPC327792 UYY327692:UYY327792 VIU327692:VIU327792 VSQ327692:VSQ327792 WCM327692:WCM327792 WMI327692:WMI327792 WWE327692:WWE327792 W393228:W393328 JS393228:JS393328 TO393228:TO393328 ADK393228:ADK393328 ANG393228:ANG393328 AXC393228:AXC393328 BGY393228:BGY393328 BQU393228:BQU393328 CAQ393228:CAQ393328 CKM393228:CKM393328 CUI393228:CUI393328 DEE393228:DEE393328 DOA393228:DOA393328 DXW393228:DXW393328 EHS393228:EHS393328 ERO393228:ERO393328 FBK393228:FBK393328 FLG393228:FLG393328 FVC393228:FVC393328 GEY393228:GEY393328 GOU393228:GOU393328 GYQ393228:GYQ393328 HIM393228:HIM393328 HSI393228:HSI393328 ICE393228:ICE393328 IMA393228:IMA393328 IVW393228:IVW393328 JFS393228:JFS393328 JPO393228:JPO393328 JZK393228:JZK393328 KJG393228:KJG393328 KTC393228:KTC393328 LCY393228:LCY393328 LMU393228:LMU393328 LWQ393228:LWQ393328 MGM393228:MGM393328 MQI393228:MQI393328 NAE393228:NAE393328 NKA393228:NKA393328 NTW393228:NTW393328 ODS393228:ODS393328 ONO393228:ONO393328 OXK393228:OXK393328 PHG393228:PHG393328 PRC393228:PRC393328 QAY393228:QAY393328 QKU393228:QKU393328 QUQ393228:QUQ393328 REM393228:REM393328 ROI393228:ROI393328 RYE393228:RYE393328 SIA393228:SIA393328 SRW393228:SRW393328 TBS393228:TBS393328 TLO393228:TLO393328 TVK393228:TVK393328 UFG393228:UFG393328 UPC393228:UPC393328 UYY393228:UYY393328 VIU393228:VIU393328 VSQ393228:VSQ393328 WCM393228:WCM393328 WMI393228:WMI393328 WWE393228:WWE393328 W458764:W458864 JS458764:JS458864 TO458764:TO458864 ADK458764:ADK458864 ANG458764:ANG458864 AXC458764:AXC458864 BGY458764:BGY458864 BQU458764:BQU458864 CAQ458764:CAQ458864 CKM458764:CKM458864 CUI458764:CUI458864 DEE458764:DEE458864 DOA458764:DOA458864 DXW458764:DXW458864 EHS458764:EHS458864 ERO458764:ERO458864 FBK458764:FBK458864 FLG458764:FLG458864 FVC458764:FVC458864 GEY458764:GEY458864 GOU458764:GOU458864 GYQ458764:GYQ458864 HIM458764:HIM458864 HSI458764:HSI458864 ICE458764:ICE458864 IMA458764:IMA458864 IVW458764:IVW458864 JFS458764:JFS458864 JPO458764:JPO458864 JZK458764:JZK458864 KJG458764:KJG458864 KTC458764:KTC458864 LCY458764:LCY458864 LMU458764:LMU458864 LWQ458764:LWQ458864 MGM458764:MGM458864 MQI458764:MQI458864 NAE458764:NAE458864 NKA458764:NKA458864 NTW458764:NTW458864 ODS458764:ODS458864 ONO458764:ONO458864 OXK458764:OXK458864 PHG458764:PHG458864 PRC458764:PRC458864 QAY458764:QAY458864 QKU458764:QKU458864 QUQ458764:QUQ458864 REM458764:REM458864 ROI458764:ROI458864 RYE458764:RYE458864 SIA458764:SIA458864 SRW458764:SRW458864 TBS458764:TBS458864 TLO458764:TLO458864 TVK458764:TVK458864 UFG458764:UFG458864 UPC458764:UPC458864 UYY458764:UYY458864 VIU458764:VIU458864 VSQ458764:VSQ458864 WCM458764:WCM458864 WMI458764:WMI458864 WWE458764:WWE458864 W524300:W524400 JS524300:JS524400 TO524300:TO524400 ADK524300:ADK524400 ANG524300:ANG524400 AXC524300:AXC524400 BGY524300:BGY524400 BQU524300:BQU524400 CAQ524300:CAQ524400 CKM524300:CKM524400 CUI524300:CUI524400 DEE524300:DEE524400 DOA524300:DOA524400 DXW524300:DXW524400 EHS524300:EHS524400 ERO524300:ERO524400 FBK524300:FBK524400 FLG524300:FLG524400 FVC524300:FVC524400 GEY524300:GEY524400 GOU524300:GOU524400 GYQ524300:GYQ524400 HIM524300:HIM524400 HSI524300:HSI524400 ICE524300:ICE524400 IMA524300:IMA524400 IVW524300:IVW524400 JFS524300:JFS524400 JPO524300:JPO524400 JZK524300:JZK524400 KJG524300:KJG524400 KTC524300:KTC524400 LCY524300:LCY524400 LMU524300:LMU524400 LWQ524300:LWQ524400 MGM524300:MGM524400 MQI524300:MQI524400 NAE524300:NAE524400 NKA524300:NKA524400 NTW524300:NTW524400 ODS524300:ODS524400 ONO524300:ONO524400 OXK524300:OXK524400 PHG524300:PHG524400 PRC524300:PRC524400 QAY524300:QAY524400 QKU524300:QKU524400 QUQ524300:QUQ524400 REM524300:REM524400 ROI524300:ROI524400 RYE524300:RYE524400 SIA524300:SIA524400 SRW524300:SRW524400 TBS524300:TBS524400 TLO524300:TLO524400 TVK524300:TVK524400 UFG524300:UFG524400 UPC524300:UPC524400 UYY524300:UYY524400 VIU524300:VIU524400 VSQ524300:VSQ524400 WCM524300:WCM524400 WMI524300:WMI524400 WWE524300:WWE524400 W589836:W589936 JS589836:JS589936 TO589836:TO589936 ADK589836:ADK589936 ANG589836:ANG589936 AXC589836:AXC589936 BGY589836:BGY589936 BQU589836:BQU589936 CAQ589836:CAQ589936 CKM589836:CKM589936 CUI589836:CUI589936 DEE589836:DEE589936 DOA589836:DOA589936 DXW589836:DXW589936 EHS589836:EHS589936 ERO589836:ERO589936 FBK589836:FBK589936 FLG589836:FLG589936 FVC589836:FVC589936 GEY589836:GEY589936 GOU589836:GOU589936 GYQ589836:GYQ589936 HIM589836:HIM589936 HSI589836:HSI589936 ICE589836:ICE589936 IMA589836:IMA589936 IVW589836:IVW589936 JFS589836:JFS589936 JPO589836:JPO589936 JZK589836:JZK589936 KJG589836:KJG589936 KTC589836:KTC589936 LCY589836:LCY589936 LMU589836:LMU589936 LWQ589836:LWQ589936 MGM589836:MGM589936 MQI589836:MQI589936 NAE589836:NAE589936 NKA589836:NKA589936 NTW589836:NTW589936 ODS589836:ODS589936 ONO589836:ONO589936 OXK589836:OXK589936 PHG589836:PHG589936 PRC589836:PRC589936 QAY589836:QAY589936 QKU589836:QKU589936 QUQ589836:QUQ589936 REM589836:REM589936 ROI589836:ROI589936 RYE589836:RYE589936 SIA589836:SIA589936 SRW589836:SRW589936 TBS589836:TBS589936 TLO589836:TLO589936 TVK589836:TVK589936 UFG589836:UFG589936 UPC589836:UPC589936 UYY589836:UYY589936 VIU589836:VIU589936 VSQ589836:VSQ589936 WCM589836:WCM589936 WMI589836:WMI589936 WWE589836:WWE589936 W655372:W655472 JS655372:JS655472 TO655372:TO655472 ADK655372:ADK655472 ANG655372:ANG655472 AXC655372:AXC655472 BGY655372:BGY655472 BQU655372:BQU655472 CAQ655372:CAQ655472 CKM655372:CKM655472 CUI655372:CUI655472 DEE655372:DEE655472 DOA655372:DOA655472 DXW655372:DXW655472 EHS655372:EHS655472 ERO655372:ERO655472 FBK655372:FBK655472 FLG655372:FLG655472 FVC655372:FVC655472 GEY655372:GEY655472 GOU655372:GOU655472 GYQ655372:GYQ655472 HIM655372:HIM655472 HSI655372:HSI655472 ICE655372:ICE655472 IMA655372:IMA655472 IVW655372:IVW655472 JFS655372:JFS655472 JPO655372:JPO655472 JZK655372:JZK655472 KJG655372:KJG655472 KTC655372:KTC655472 LCY655372:LCY655472 LMU655372:LMU655472 LWQ655372:LWQ655472 MGM655372:MGM655472 MQI655372:MQI655472 NAE655372:NAE655472 NKA655372:NKA655472 NTW655372:NTW655472 ODS655372:ODS655472 ONO655372:ONO655472 OXK655372:OXK655472 PHG655372:PHG655472 PRC655372:PRC655472 QAY655372:QAY655472 QKU655372:QKU655472 QUQ655372:QUQ655472 REM655372:REM655472 ROI655372:ROI655472 RYE655372:RYE655472 SIA655372:SIA655472 SRW655372:SRW655472 TBS655372:TBS655472 TLO655372:TLO655472 TVK655372:TVK655472 UFG655372:UFG655472 UPC655372:UPC655472 UYY655372:UYY655472 VIU655372:VIU655472 VSQ655372:VSQ655472 WCM655372:WCM655472 WMI655372:WMI655472 WWE655372:WWE655472 W720908:W721008 JS720908:JS721008 TO720908:TO721008 ADK720908:ADK721008 ANG720908:ANG721008 AXC720908:AXC721008 BGY720908:BGY721008 BQU720908:BQU721008 CAQ720908:CAQ721008 CKM720908:CKM721008 CUI720908:CUI721008 DEE720908:DEE721008 DOA720908:DOA721008 DXW720908:DXW721008 EHS720908:EHS721008 ERO720908:ERO721008 FBK720908:FBK721008 FLG720908:FLG721008 FVC720908:FVC721008 GEY720908:GEY721008 GOU720908:GOU721008 GYQ720908:GYQ721008 HIM720908:HIM721008 HSI720908:HSI721008 ICE720908:ICE721008 IMA720908:IMA721008 IVW720908:IVW721008 JFS720908:JFS721008 JPO720908:JPO721008 JZK720908:JZK721008 KJG720908:KJG721008 KTC720908:KTC721008 LCY720908:LCY721008 LMU720908:LMU721008 LWQ720908:LWQ721008 MGM720908:MGM721008 MQI720908:MQI721008 NAE720908:NAE721008 NKA720908:NKA721008 NTW720908:NTW721008 ODS720908:ODS721008 ONO720908:ONO721008 OXK720908:OXK721008 PHG720908:PHG721008 PRC720908:PRC721008 QAY720908:QAY721008 QKU720908:QKU721008 QUQ720908:QUQ721008 REM720908:REM721008 ROI720908:ROI721008 RYE720908:RYE721008 SIA720908:SIA721008 SRW720908:SRW721008 TBS720908:TBS721008 TLO720908:TLO721008 TVK720908:TVK721008 UFG720908:UFG721008 UPC720908:UPC721008 UYY720908:UYY721008 VIU720908:VIU721008 VSQ720908:VSQ721008 WCM720908:WCM721008 WMI720908:WMI721008 WWE720908:WWE721008 W786444:W786544 JS786444:JS786544 TO786444:TO786544 ADK786444:ADK786544 ANG786444:ANG786544 AXC786444:AXC786544 BGY786444:BGY786544 BQU786444:BQU786544 CAQ786444:CAQ786544 CKM786444:CKM786544 CUI786444:CUI786544 DEE786444:DEE786544 DOA786444:DOA786544 DXW786444:DXW786544 EHS786444:EHS786544 ERO786444:ERO786544 FBK786444:FBK786544 FLG786444:FLG786544 FVC786444:FVC786544 GEY786444:GEY786544 GOU786444:GOU786544 GYQ786444:GYQ786544 HIM786444:HIM786544 HSI786444:HSI786544 ICE786444:ICE786544 IMA786444:IMA786544 IVW786444:IVW786544 JFS786444:JFS786544 JPO786444:JPO786544 JZK786444:JZK786544 KJG786444:KJG786544 KTC786444:KTC786544 LCY786444:LCY786544 LMU786444:LMU786544 LWQ786444:LWQ786544 MGM786444:MGM786544 MQI786444:MQI786544 NAE786444:NAE786544 NKA786444:NKA786544 NTW786444:NTW786544 ODS786444:ODS786544 ONO786444:ONO786544 OXK786444:OXK786544 PHG786444:PHG786544 PRC786444:PRC786544 QAY786444:QAY786544 QKU786444:QKU786544 QUQ786444:QUQ786544 REM786444:REM786544 ROI786444:ROI786544 RYE786444:RYE786544 SIA786444:SIA786544 SRW786444:SRW786544 TBS786444:TBS786544 TLO786444:TLO786544 TVK786444:TVK786544 UFG786444:UFG786544 UPC786444:UPC786544 UYY786444:UYY786544 VIU786444:VIU786544 VSQ786444:VSQ786544 WCM786444:WCM786544 WMI786444:WMI786544 WWE786444:WWE786544 W851980:W852080 JS851980:JS852080 TO851980:TO852080 ADK851980:ADK852080 ANG851980:ANG852080 AXC851980:AXC852080 BGY851980:BGY852080 BQU851980:BQU852080 CAQ851980:CAQ852080 CKM851980:CKM852080 CUI851980:CUI852080 DEE851980:DEE852080 DOA851980:DOA852080 DXW851980:DXW852080 EHS851980:EHS852080 ERO851980:ERO852080 FBK851980:FBK852080 FLG851980:FLG852080 FVC851980:FVC852080 GEY851980:GEY852080 GOU851980:GOU852080 GYQ851980:GYQ852080 HIM851980:HIM852080 HSI851980:HSI852080 ICE851980:ICE852080 IMA851980:IMA852080 IVW851980:IVW852080 JFS851980:JFS852080 JPO851980:JPO852080 JZK851980:JZK852080 KJG851980:KJG852080 KTC851980:KTC852080 LCY851980:LCY852080 LMU851980:LMU852080 LWQ851980:LWQ852080 MGM851980:MGM852080 MQI851980:MQI852080 NAE851980:NAE852080 NKA851980:NKA852080 NTW851980:NTW852080 ODS851980:ODS852080 ONO851980:ONO852080 OXK851980:OXK852080 PHG851980:PHG852080 PRC851980:PRC852080 QAY851980:QAY852080 QKU851980:QKU852080 QUQ851980:QUQ852080 REM851980:REM852080 ROI851980:ROI852080 RYE851980:RYE852080 SIA851980:SIA852080 SRW851980:SRW852080 TBS851980:TBS852080 TLO851980:TLO852080 TVK851980:TVK852080 UFG851980:UFG852080 UPC851980:UPC852080 UYY851980:UYY852080 VIU851980:VIU852080 VSQ851980:VSQ852080 WCM851980:WCM852080 WMI851980:WMI852080 WWE851980:WWE852080 W917516:W917616 JS917516:JS917616 TO917516:TO917616 ADK917516:ADK917616 ANG917516:ANG917616 AXC917516:AXC917616 BGY917516:BGY917616 BQU917516:BQU917616 CAQ917516:CAQ917616 CKM917516:CKM917616 CUI917516:CUI917616 DEE917516:DEE917616 DOA917516:DOA917616 DXW917516:DXW917616 EHS917516:EHS917616 ERO917516:ERO917616 FBK917516:FBK917616 FLG917516:FLG917616 FVC917516:FVC917616 GEY917516:GEY917616 GOU917516:GOU917616 GYQ917516:GYQ917616 HIM917516:HIM917616 HSI917516:HSI917616 ICE917516:ICE917616 IMA917516:IMA917616 IVW917516:IVW917616 JFS917516:JFS917616 JPO917516:JPO917616 JZK917516:JZK917616 KJG917516:KJG917616 KTC917516:KTC917616 LCY917516:LCY917616 LMU917516:LMU917616 LWQ917516:LWQ917616 MGM917516:MGM917616 MQI917516:MQI917616 NAE917516:NAE917616 NKA917516:NKA917616 NTW917516:NTW917616 ODS917516:ODS917616 ONO917516:ONO917616 OXK917516:OXK917616 PHG917516:PHG917616 PRC917516:PRC917616 QAY917516:QAY917616 QKU917516:QKU917616 QUQ917516:QUQ917616 REM917516:REM917616 ROI917516:ROI917616 RYE917516:RYE917616 SIA917516:SIA917616 SRW917516:SRW917616 TBS917516:TBS917616 TLO917516:TLO917616 TVK917516:TVK917616 UFG917516:UFG917616 UPC917516:UPC917616 UYY917516:UYY917616 VIU917516:VIU917616 VSQ917516:VSQ917616 WCM917516:WCM917616 WMI917516:WMI917616 WWE917516:WWE917616 W983052:W983152 JS983052:JS983152 TO983052:TO983152 ADK983052:ADK983152 ANG983052:ANG983152 AXC983052:AXC983152 BGY983052:BGY983152 BQU983052:BQU983152 CAQ983052:CAQ983152 CKM983052:CKM983152 CUI983052:CUI983152 DEE983052:DEE983152 DOA983052:DOA983152 DXW983052:DXW983152 EHS983052:EHS983152 ERO983052:ERO983152 FBK983052:FBK983152 FLG983052:FLG983152 FVC983052:FVC983152 GEY983052:GEY983152 GOU983052:GOU983152 GYQ983052:GYQ983152 HIM983052:HIM983152 HSI983052:HSI983152 ICE983052:ICE983152 IMA983052:IMA983152 IVW983052:IVW983152 JFS983052:JFS983152 JPO983052:JPO983152 JZK983052:JZK983152 KJG983052:KJG983152 KTC983052:KTC983152 LCY983052:LCY983152 LMU983052:LMU983152 LWQ983052:LWQ983152 MGM983052:MGM983152 MQI983052:MQI983152 NAE983052:NAE983152 NKA983052:NKA983152 NTW983052:NTW983152 ODS983052:ODS983152 ONO983052:ONO983152 OXK983052:OXK983152 PHG983052:PHG983152 PRC983052:PRC983152 QAY983052:QAY983152 QKU983052:QKU983152 QUQ983052:QUQ983152 REM983052:REM983152 ROI983052:ROI983152 RYE983052:RYE983152 SIA983052:SIA983152 SRW983052:SRW983152 TBS983052:TBS983152 TLO983052:TLO983152 TVK983052:TVK983152 UFG983052:UFG983152 UPC983052:UPC983152 UYY983052:UYY983152 VIU983052:VIU983152 VSQ983052:VSQ983152 WCM983052:WCM983152 WMI983052:WMI983152">
      <formula1>$W$10</formula1>
    </dataValidation>
    <dataValidation type="whole" operator="lessThanOrEqual" allowBlank="1" showInputMessage="1" showErrorMessage="1" error="INPUT NUMBER LESS THAN OR EQUAL THE HIGHEST POSSIBLE SCORE" prompt="Input Raw Score" sqref="WWD983052:WWD983152 JR12:JR112 TN12:TN112 ADJ12:ADJ112 ANF12:ANF112 AXB12:AXB112 BGX12:BGX112 BQT12:BQT112 CAP12:CAP112 CKL12:CKL112 CUH12:CUH112 DED12:DED112 DNZ12:DNZ112 DXV12:DXV112 EHR12:EHR112 ERN12:ERN112 FBJ12:FBJ112 FLF12:FLF112 FVB12:FVB112 GEX12:GEX112 GOT12:GOT112 GYP12:GYP112 HIL12:HIL112 HSH12:HSH112 ICD12:ICD112 ILZ12:ILZ112 IVV12:IVV112 JFR12:JFR112 JPN12:JPN112 JZJ12:JZJ112 KJF12:KJF112 KTB12:KTB112 LCX12:LCX112 LMT12:LMT112 LWP12:LWP112 MGL12:MGL112 MQH12:MQH112 NAD12:NAD112 NJZ12:NJZ112 NTV12:NTV112 ODR12:ODR112 ONN12:ONN112 OXJ12:OXJ112 PHF12:PHF112 PRB12:PRB112 QAX12:QAX112 QKT12:QKT112 QUP12:QUP112 REL12:REL112 ROH12:ROH112 RYD12:RYD112 SHZ12:SHZ112 SRV12:SRV112 TBR12:TBR112 TLN12:TLN112 TVJ12:TVJ112 UFF12:UFF112 UPB12:UPB112 UYX12:UYX112 VIT12:VIT112 VSP12:VSP112 WCL12:WCL112 WMH12:WMH112 WWD12:WWD112 V65548:V65648 JR65548:JR65648 TN65548:TN65648 ADJ65548:ADJ65648 ANF65548:ANF65648 AXB65548:AXB65648 BGX65548:BGX65648 BQT65548:BQT65648 CAP65548:CAP65648 CKL65548:CKL65648 CUH65548:CUH65648 DED65548:DED65648 DNZ65548:DNZ65648 DXV65548:DXV65648 EHR65548:EHR65648 ERN65548:ERN65648 FBJ65548:FBJ65648 FLF65548:FLF65648 FVB65548:FVB65648 GEX65548:GEX65648 GOT65548:GOT65648 GYP65548:GYP65648 HIL65548:HIL65648 HSH65548:HSH65648 ICD65548:ICD65648 ILZ65548:ILZ65648 IVV65548:IVV65648 JFR65548:JFR65648 JPN65548:JPN65648 JZJ65548:JZJ65648 KJF65548:KJF65648 KTB65548:KTB65648 LCX65548:LCX65648 LMT65548:LMT65648 LWP65548:LWP65648 MGL65548:MGL65648 MQH65548:MQH65648 NAD65548:NAD65648 NJZ65548:NJZ65648 NTV65548:NTV65648 ODR65548:ODR65648 ONN65548:ONN65648 OXJ65548:OXJ65648 PHF65548:PHF65648 PRB65548:PRB65648 QAX65548:QAX65648 QKT65548:QKT65648 QUP65548:QUP65648 REL65548:REL65648 ROH65548:ROH65648 RYD65548:RYD65648 SHZ65548:SHZ65648 SRV65548:SRV65648 TBR65548:TBR65648 TLN65548:TLN65648 TVJ65548:TVJ65648 UFF65548:UFF65648 UPB65548:UPB65648 UYX65548:UYX65648 VIT65548:VIT65648 VSP65548:VSP65648 WCL65548:WCL65648 WMH65548:WMH65648 WWD65548:WWD65648 V131084:V131184 JR131084:JR131184 TN131084:TN131184 ADJ131084:ADJ131184 ANF131084:ANF131184 AXB131084:AXB131184 BGX131084:BGX131184 BQT131084:BQT131184 CAP131084:CAP131184 CKL131084:CKL131184 CUH131084:CUH131184 DED131084:DED131184 DNZ131084:DNZ131184 DXV131084:DXV131184 EHR131084:EHR131184 ERN131084:ERN131184 FBJ131084:FBJ131184 FLF131084:FLF131184 FVB131084:FVB131184 GEX131084:GEX131184 GOT131084:GOT131184 GYP131084:GYP131184 HIL131084:HIL131184 HSH131084:HSH131184 ICD131084:ICD131184 ILZ131084:ILZ131184 IVV131084:IVV131184 JFR131084:JFR131184 JPN131084:JPN131184 JZJ131084:JZJ131184 KJF131084:KJF131184 KTB131084:KTB131184 LCX131084:LCX131184 LMT131084:LMT131184 LWP131084:LWP131184 MGL131084:MGL131184 MQH131084:MQH131184 NAD131084:NAD131184 NJZ131084:NJZ131184 NTV131084:NTV131184 ODR131084:ODR131184 ONN131084:ONN131184 OXJ131084:OXJ131184 PHF131084:PHF131184 PRB131084:PRB131184 QAX131084:QAX131184 QKT131084:QKT131184 QUP131084:QUP131184 REL131084:REL131184 ROH131084:ROH131184 RYD131084:RYD131184 SHZ131084:SHZ131184 SRV131084:SRV131184 TBR131084:TBR131184 TLN131084:TLN131184 TVJ131084:TVJ131184 UFF131084:UFF131184 UPB131084:UPB131184 UYX131084:UYX131184 VIT131084:VIT131184 VSP131084:VSP131184 WCL131084:WCL131184 WMH131084:WMH131184 WWD131084:WWD131184 V196620:V196720 JR196620:JR196720 TN196620:TN196720 ADJ196620:ADJ196720 ANF196620:ANF196720 AXB196620:AXB196720 BGX196620:BGX196720 BQT196620:BQT196720 CAP196620:CAP196720 CKL196620:CKL196720 CUH196620:CUH196720 DED196620:DED196720 DNZ196620:DNZ196720 DXV196620:DXV196720 EHR196620:EHR196720 ERN196620:ERN196720 FBJ196620:FBJ196720 FLF196620:FLF196720 FVB196620:FVB196720 GEX196620:GEX196720 GOT196620:GOT196720 GYP196620:GYP196720 HIL196620:HIL196720 HSH196620:HSH196720 ICD196620:ICD196720 ILZ196620:ILZ196720 IVV196620:IVV196720 JFR196620:JFR196720 JPN196620:JPN196720 JZJ196620:JZJ196720 KJF196620:KJF196720 KTB196620:KTB196720 LCX196620:LCX196720 LMT196620:LMT196720 LWP196620:LWP196720 MGL196620:MGL196720 MQH196620:MQH196720 NAD196620:NAD196720 NJZ196620:NJZ196720 NTV196620:NTV196720 ODR196620:ODR196720 ONN196620:ONN196720 OXJ196620:OXJ196720 PHF196620:PHF196720 PRB196620:PRB196720 QAX196620:QAX196720 QKT196620:QKT196720 QUP196620:QUP196720 REL196620:REL196720 ROH196620:ROH196720 RYD196620:RYD196720 SHZ196620:SHZ196720 SRV196620:SRV196720 TBR196620:TBR196720 TLN196620:TLN196720 TVJ196620:TVJ196720 UFF196620:UFF196720 UPB196620:UPB196720 UYX196620:UYX196720 VIT196620:VIT196720 VSP196620:VSP196720 WCL196620:WCL196720 WMH196620:WMH196720 WWD196620:WWD196720 V262156:V262256 JR262156:JR262256 TN262156:TN262256 ADJ262156:ADJ262256 ANF262156:ANF262256 AXB262156:AXB262256 BGX262156:BGX262256 BQT262156:BQT262256 CAP262156:CAP262256 CKL262156:CKL262256 CUH262156:CUH262256 DED262156:DED262256 DNZ262156:DNZ262256 DXV262156:DXV262256 EHR262156:EHR262256 ERN262156:ERN262256 FBJ262156:FBJ262256 FLF262156:FLF262256 FVB262156:FVB262256 GEX262156:GEX262256 GOT262156:GOT262256 GYP262156:GYP262256 HIL262156:HIL262256 HSH262156:HSH262256 ICD262156:ICD262256 ILZ262156:ILZ262256 IVV262156:IVV262256 JFR262156:JFR262256 JPN262156:JPN262256 JZJ262156:JZJ262256 KJF262156:KJF262256 KTB262156:KTB262256 LCX262156:LCX262256 LMT262156:LMT262256 LWP262156:LWP262256 MGL262156:MGL262256 MQH262156:MQH262256 NAD262156:NAD262256 NJZ262156:NJZ262256 NTV262156:NTV262256 ODR262156:ODR262256 ONN262156:ONN262256 OXJ262156:OXJ262256 PHF262156:PHF262256 PRB262156:PRB262256 QAX262156:QAX262256 QKT262156:QKT262256 QUP262156:QUP262256 REL262156:REL262256 ROH262156:ROH262256 RYD262156:RYD262256 SHZ262156:SHZ262256 SRV262156:SRV262256 TBR262156:TBR262256 TLN262156:TLN262256 TVJ262156:TVJ262256 UFF262156:UFF262256 UPB262156:UPB262256 UYX262156:UYX262256 VIT262156:VIT262256 VSP262156:VSP262256 WCL262156:WCL262256 WMH262156:WMH262256 WWD262156:WWD262256 V327692:V327792 JR327692:JR327792 TN327692:TN327792 ADJ327692:ADJ327792 ANF327692:ANF327792 AXB327692:AXB327792 BGX327692:BGX327792 BQT327692:BQT327792 CAP327692:CAP327792 CKL327692:CKL327792 CUH327692:CUH327792 DED327692:DED327792 DNZ327692:DNZ327792 DXV327692:DXV327792 EHR327692:EHR327792 ERN327692:ERN327792 FBJ327692:FBJ327792 FLF327692:FLF327792 FVB327692:FVB327792 GEX327692:GEX327792 GOT327692:GOT327792 GYP327692:GYP327792 HIL327692:HIL327792 HSH327692:HSH327792 ICD327692:ICD327792 ILZ327692:ILZ327792 IVV327692:IVV327792 JFR327692:JFR327792 JPN327692:JPN327792 JZJ327692:JZJ327792 KJF327692:KJF327792 KTB327692:KTB327792 LCX327692:LCX327792 LMT327692:LMT327792 LWP327692:LWP327792 MGL327692:MGL327792 MQH327692:MQH327792 NAD327692:NAD327792 NJZ327692:NJZ327792 NTV327692:NTV327792 ODR327692:ODR327792 ONN327692:ONN327792 OXJ327692:OXJ327792 PHF327692:PHF327792 PRB327692:PRB327792 QAX327692:QAX327792 QKT327692:QKT327792 QUP327692:QUP327792 REL327692:REL327792 ROH327692:ROH327792 RYD327692:RYD327792 SHZ327692:SHZ327792 SRV327692:SRV327792 TBR327692:TBR327792 TLN327692:TLN327792 TVJ327692:TVJ327792 UFF327692:UFF327792 UPB327692:UPB327792 UYX327692:UYX327792 VIT327692:VIT327792 VSP327692:VSP327792 WCL327692:WCL327792 WMH327692:WMH327792 WWD327692:WWD327792 V393228:V393328 JR393228:JR393328 TN393228:TN393328 ADJ393228:ADJ393328 ANF393228:ANF393328 AXB393228:AXB393328 BGX393228:BGX393328 BQT393228:BQT393328 CAP393228:CAP393328 CKL393228:CKL393328 CUH393228:CUH393328 DED393228:DED393328 DNZ393228:DNZ393328 DXV393228:DXV393328 EHR393228:EHR393328 ERN393228:ERN393328 FBJ393228:FBJ393328 FLF393228:FLF393328 FVB393228:FVB393328 GEX393228:GEX393328 GOT393228:GOT393328 GYP393228:GYP393328 HIL393228:HIL393328 HSH393228:HSH393328 ICD393228:ICD393328 ILZ393228:ILZ393328 IVV393228:IVV393328 JFR393228:JFR393328 JPN393228:JPN393328 JZJ393228:JZJ393328 KJF393228:KJF393328 KTB393228:KTB393328 LCX393228:LCX393328 LMT393228:LMT393328 LWP393228:LWP393328 MGL393228:MGL393328 MQH393228:MQH393328 NAD393228:NAD393328 NJZ393228:NJZ393328 NTV393228:NTV393328 ODR393228:ODR393328 ONN393228:ONN393328 OXJ393228:OXJ393328 PHF393228:PHF393328 PRB393228:PRB393328 QAX393228:QAX393328 QKT393228:QKT393328 QUP393228:QUP393328 REL393228:REL393328 ROH393228:ROH393328 RYD393228:RYD393328 SHZ393228:SHZ393328 SRV393228:SRV393328 TBR393228:TBR393328 TLN393228:TLN393328 TVJ393228:TVJ393328 UFF393228:UFF393328 UPB393228:UPB393328 UYX393228:UYX393328 VIT393228:VIT393328 VSP393228:VSP393328 WCL393228:WCL393328 WMH393228:WMH393328 WWD393228:WWD393328 V458764:V458864 JR458764:JR458864 TN458764:TN458864 ADJ458764:ADJ458864 ANF458764:ANF458864 AXB458764:AXB458864 BGX458764:BGX458864 BQT458764:BQT458864 CAP458764:CAP458864 CKL458764:CKL458864 CUH458764:CUH458864 DED458764:DED458864 DNZ458764:DNZ458864 DXV458764:DXV458864 EHR458764:EHR458864 ERN458764:ERN458864 FBJ458764:FBJ458864 FLF458764:FLF458864 FVB458764:FVB458864 GEX458764:GEX458864 GOT458764:GOT458864 GYP458764:GYP458864 HIL458764:HIL458864 HSH458764:HSH458864 ICD458764:ICD458864 ILZ458764:ILZ458864 IVV458764:IVV458864 JFR458764:JFR458864 JPN458764:JPN458864 JZJ458764:JZJ458864 KJF458764:KJF458864 KTB458764:KTB458864 LCX458764:LCX458864 LMT458764:LMT458864 LWP458764:LWP458864 MGL458764:MGL458864 MQH458764:MQH458864 NAD458764:NAD458864 NJZ458764:NJZ458864 NTV458764:NTV458864 ODR458764:ODR458864 ONN458764:ONN458864 OXJ458764:OXJ458864 PHF458764:PHF458864 PRB458764:PRB458864 QAX458764:QAX458864 QKT458764:QKT458864 QUP458764:QUP458864 REL458764:REL458864 ROH458764:ROH458864 RYD458764:RYD458864 SHZ458764:SHZ458864 SRV458764:SRV458864 TBR458764:TBR458864 TLN458764:TLN458864 TVJ458764:TVJ458864 UFF458764:UFF458864 UPB458764:UPB458864 UYX458764:UYX458864 VIT458764:VIT458864 VSP458764:VSP458864 WCL458764:WCL458864 WMH458764:WMH458864 WWD458764:WWD458864 V524300:V524400 JR524300:JR524400 TN524300:TN524400 ADJ524300:ADJ524400 ANF524300:ANF524400 AXB524300:AXB524400 BGX524300:BGX524400 BQT524300:BQT524400 CAP524300:CAP524400 CKL524300:CKL524400 CUH524300:CUH524400 DED524300:DED524400 DNZ524300:DNZ524400 DXV524300:DXV524400 EHR524300:EHR524400 ERN524300:ERN524400 FBJ524300:FBJ524400 FLF524300:FLF524400 FVB524300:FVB524400 GEX524300:GEX524400 GOT524300:GOT524400 GYP524300:GYP524400 HIL524300:HIL524400 HSH524300:HSH524400 ICD524300:ICD524400 ILZ524300:ILZ524400 IVV524300:IVV524400 JFR524300:JFR524400 JPN524300:JPN524400 JZJ524300:JZJ524400 KJF524300:KJF524400 KTB524300:KTB524400 LCX524300:LCX524400 LMT524300:LMT524400 LWP524300:LWP524400 MGL524300:MGL524400 MQH524300:MQH524400 NAD524300:NAD524400 NJZ524300:NJZ524400 NTV524300:NTV524400 ODR524300:ODR524400 ONN524300:ONN524400 OXJ524300:OXJ524400 PHF524300:PHF524400 PRB524300:PRB524400 QAX524300:QAX524400 QKT524300:QKT524400 QUP524300:QUP524400 REL524300:REL524400 ROH524300:ROH524400 RYD524300:RYD524400 SHZ524300:SHZ524400 SRV524300:SRV524400 TBR524300:TBR524400 TLN524300:TLN524400 TVJ524300:TVJ524400 UFF524300:UFF524400 UPB524300:UPB524400 UYX524300:UYX524400 VIT524300:VIT524400 VSP524300:VSP524400 WCL524300:WCL524400 WMH524300:WMH524400 WWD524300:WWD524400 V589836:V589936 JR589836:JR589936 TN589836:TN589936 ADJ589836:ADJ589936 ANF589836:ANF589936 AXB589836:AXB589936 BGX589836:BGX589936 BQT589836:BQT589936 CAP589836:CAP589936 CKL589836:CKL589936 CUH589836:CUH589936 DED589836:DED589936 DNZ589836:DNZ589936 DXV589836:DXV589936 EHR589836:EHR589936 ERN589836:ERN589936 FBJ589836:FBJ589936 FLF589836:FLF589936 FVB589836:FVB589936 GEX589836:GEX589936 GOT589836:GOT589936 GYP589836:GYP589936 HIL589836:HIL589936 HSH589836:HSH589936 ICD589836:ICD589936 ILZ589836:ILZ589936 IVV589836:IVV589936 JFR589836:JFR589936 JPN589836:JPN589936 JZJ589836:JZJ589936 KJF589836:KJF589936 KTB589836:KTB589936 LCX589836:LCX589936 LMT589836:LMT589936 LWP589836:LWP589936 MGL589836:MGL589936 MQH589836:MQH589936 NAD589836:NAD589936 NJZ589836:NJZ589936 NTV589836:NTV589936 ODR589836:ODR589936 ONN589836:ONN589936 OXJ589836:OXJ589936 PHF589836:PHF589936 PRB589836:PRB589936 QAX589836:QAX589936 QKT589836:QKT589936 QUP589836:QUP589936 REL589836:REL589936 ROH589836:ROH589936 RYD589836:RYD589936 SHZ589836:SHZ589936 SRV589836:SRV589936 TBR589836:TBR589936 TLN589836:TLN589936 TVJ589836:TVJ589936 UFF589836:UFF589936 UPB589836:UPB589936 UYX589836:UYX589936 VIT589836:VIT589936 VSP589836:VSP589936 WCL589836:WCL589936 WMH589836:WMH589936 WWD589836:WWD589936 V655372:V655472 JR655372:JR655472 TN655372:TN655472 ADJ655372:ADJ655472 ANF655372:ANF655472 AXB655372:AXB655472 BGX655372:BGX655472 BQT655372:BQT655472 CAP655372:CAP655472 CKL655372:CKL655472 CUH655372:CUH655472 DED655372:DED655472 DNZ655372:DNZ655472 DXV655372:DXV655472 EHR655372:EHR655472 ERN655372:ERN655472 FBJ655372:FBJ655472 FLF655372:FLF655472 FVB655372:FVB655472 GEX655372:GEX655472 GOT655372:GOT655472 GYP655372:GYP655472 HIL655372:HIL655472 HSH655372:HSH655472 ICD655372:ICD655472 ILZ655372:ILZ655472 IVV655372:IVV655472 JFR655372:JFR655472 JPN655372:JPN655472 JZJ655372:JZJ655472 KJF655372:KJF655472 KTB655372:KTB655472 LCX655372:LCX655472 LMT655372:LMT655472 LWP655372:LWP655472 MGL655372:MGL655472 MQH655372:MQH655472 NAD655372:NAD655472 NJZ655372:NJZ655472 NTV655372:NTV655472 ODR655372:ODR655472 ONN655372:ONN655472 OXJ655372:OXJ655472 PHF655372:PHF655472 PRB655372:PRB655472 QAX655372:QAX655472 QKT655372:QKT655472 QUP655372:QUP655472 REL655372:REL655472 ROH655372:ROH655472 RYD655372:RYD655472 SHZ655372:SHZ655472 SRV655372:SRV655472 TBR655372:TBR655472 TLN655372:TLN655472 TVJ655372:TVJ655472 UFF655372:UFF655472 UPB655372:UPB655472 UYX655372:UYX655472 VIT655372:VIT655472 VSP655372:VSP655472 WCL655372:WCL655472 WMH655372:WMH655472 WWD655372:WWD655472 V720908:V721008 JR720908:JR721008 TN720908:TN721008 ADJ720908:ADJ721008 ANF720908:ANF721008 AXB720908:AXB721008 BGX720908:BGX721008 BQT720908:BQT721008 CAP720908:CAP721008 CKL720908:CKL721008 CUH720908:CUH721008 DED720908:DED721008 DNZ720908:DNZ721008 DXV720908:DXV721008 EHR720908:EHR721008 ERN720908:ERN721008 FBJ720908:FBJ721008 FLF720908:FLF721008 FVB720908:FVB721008 GEX720908:GEX721008 GOT720908:GOT721008 GYP720908:GYP721008 HIL720908:HIL721008 HSH720908:HSH721008 ICD720908:ICD721008 ILZ720908:ILZ721008 IVV720908:IVV721008 JFR720908:JFR721008 JPN720908:JPN721008 JZJ720908:JZJ721008 KJF720908:KJF721008 KTB720908:KTB721008 LCX720908:LCX721008 LMT720908:LMT721008 LWP720908:LWP721008 MGL720908:MGL721008 MQH720908:MQH721008 NAD720908:NAD721008 NJZ720908:NJZ721008 NTV720908:NTV721008 ODR720908:ODR721008 ONN720908:ONN721008 OXJ720908:OXJ721008 PHF720908:PHF721008 PRB720908:PRB721008 QAX720908:QAX721008 QKT720908:QKT721008 QUP720908:QUP721008 REL720908:REL721008 ROH720908:ROH721008 RYD720908:RYD721008 SHZ720908:SHZ721008 SRV720908:SRV721008 TBR720908:TBR721008 TLN720908:TLN721008 TVJ720908:TVJ721008 UFF720908:UFF721008 UPB720908:UPB721008 UYX720908:UYX721008 VIT720908:VIT721008 VSP720908:VSP721008 WCL720908:WCL721008 WMH720908:WMH721008 WWD720908:WWD721008 V786444:V786544 JR786444:JR786544 TN786444:TN786544 ADJ786444:ADJ786544 ANF786444:ANF786544 AXB786444:AXB786544 BGX786444:BGX786544 BQT786444:BQT786544 CAP786444:CAP786544 CKL786444:CKL786544 CUH786444:CUH786544 DED786444:DED786544 DNZ786444:DNZ786544 DXV786444:DXV786544 EHR786444:EHR786544 ERN786444:ERN786544 FBJ786444:FBJ786544 FLF786444:FLF786544 FVB786444:FVB786544 GEX786444:GEX786544 GOT786444:GOT786544 GYP786444:GYP786544 HIL786444:HIL786544 HSH786444:HSH786544 ICD786444:ICD786544 ILZ786444:ILZ786544 IVV786444:IVV786544 JFR786444:JFR786544 JPN786444:JPN786544 JZJ786444:JZJ786544 KJF786444:KJF786544 KTB786444:KTB786544 LCX786444:LCX786544 LMT786444:LMT786544 LWP786444:LWP786544 MGL786444:MGL786544 MQH786444:MQH786544 NAD786444:NAD786544 NJZ786444:NJZ786544 NTV786444:NTV786544 ODR786444:ODR786544 ONN786444:ONN786544 OXJ786444:OXJ786544 PHF786444:PHF786544 PRB786444:PRB786544 QAX786444:QAX786544 QKT786444:QKT786544 QUP786444:QUP786544 REL786444:REL786544 ROH786444:ROH786544 RYD786444:RYD786544 SHZ786444:SHZ786544 SRV786444:SRV786544 TBR786444:TBR786544 TLN786444:TLN786544 TVJ786444:TVJ786544 UFF786444:UFF786544 UPB786444:UPB786544 UYX786444:UYX786544 VIT786444:VIT786544 VSP786444:VSP786544 WCL786444:WCL786544 WMH786444:WMH786544 WWD786444:WWD786544 V851980:V852080 JR851980:JR852080 TN851980:TN852080 ADJ851980:ADJ852080 ANF851980:ANF852080 AXB851980:AXB852080 BGX851980:BGX852080 BQT851980:BQT852080 CAP851980:CAP852080 CKL851980:CKL852080 CUH851980:CUH852080 DED851980:DED852080 DNZ851980:DNZ852080 DXV851980:DXV852080 EHR851980:EHR852080 ERN851980:ERN852080 FBJ851980:FBJ852080 FLF851980:FLF852080 FVB851980:FVB852080 GEX851980:GEX852080 GOT851980:GOT852080 GYP851980:GYP852080 HIL851980:HIL852080 HSH851980:HSH852080 ICD851980:ICD852080 ILZ851980:ILZ852080 IVV851980:IVV852080 JFR851980:JFR852080 JPN851980:JPN852080 JZJ851980:JZJ852080 KJF851980:KJF852080 KTB851980:KTB852080 LCX851980:LCX852080 LMT851980:LMT852080 LWP851980:LWP852080 MGL851980:MGL852080 MQH851980:MQH852080 NAD851980:NAD852080 NJZ851980:NJZ852080 NTV851980:NTV852080 ODR851980:ODR852080 ONN851980:ONN852080 OXJ851980:OXJ852080 PHF851980:PHF852080 PRB851980:PRB852080 QAX851980:QAX852080 QKT851980:QKT852080 QUP851980:QUP852080 REL851980:REL852080 ROH851980:ROH852080 RYD851980:RYD852080 SHZ851980:SHZ852080 SRV851980:SRV852080 TBR851980:TBR852080 TLN851980:TLN852080 TVJ851980:TVJ852080 UFF851980:UFF852080 UPB851980:UPB852080 UYX851980:UYX852080 VIT851980:VIT852080 VSP851980:VSP852080 WCL851980:WCL852080 WMH851980:WMH852080 WWD851980:WWD852080 V917516:V917616 JR917516:JR917616 TN917516:TN917616 ADJ917516:ADJ917616 ANF917516:ANF917616 AXB917516:AXB917616 BGX917516:BGX917616 BQT917516:BQT917616 CAP917516:CAP917616 CKL917516:CKL917616 CUH917516:CUH917616 DED917516:DED917616 DNZ917516:DNZ917616 DXV917516:DXV917616 EHR917516:EHR917616 ERN917516:ERN917616 FBJ917516:FBJ917616 FLF917516:FLF917616 FVB917516:FVB917616 GEX917516:GEX917616 GOT917516:GOT917616 GYP917516:GYP917616 HIL917516:HIL917616 HSH917516:HSH917616 ICD917516:ICD917616 ILZ917516:ILZ917616 IVV917516:IVV917616 JFR917516:JFR917616 JPN917516:JPN917616 JZJ917516:JZJ917616 KJF917516:KJF917616 KTB917516:KTB917616 LCX917516:LCX917616 LMT917516:LMT917616 LWP917516:LWP917616 MGL917516:MGL917616 MQH917516:MQH917616 NAD917516:NAD917616 NJZ917516:NJZ917616 NTV917516:NTV917616 ODR917516:ODR917616 ONN917516:ONN917616 OXJ917516:OXJ917616 PHF917516:PHF917616 PRB917516:PRB917616 QAX917516:QAX917616 QKT917516:QKT917616 QUP917516:QUP917616 REL917516:REL917616 ROH917516:ROH917616 RYD917516:RYD917616 SHZ917516:SHZ917616 SRV917516:SRV917616 TBR917516:TBR917616 TLN917516:TLN917616 TVJ917516:TVJ917616 UFF917516:UFF917616 UPB917516:UPB917616 UYX917516:UYX917616 VIT917516:VIT917616 VSP917516:VSP917616 WCL917516:WCL917616 WMH917516:WMH917616 WWD917516:WWD917616 V983052:V983152 JR983052:JR983152 TN983052:TN983152 ADJ983052:ADJ983152 ANF983052:ANF983152 AXB983052:AXB983152 BGX983052:BGX983152 BQT983052:BQT983152 CAP983052:CAP983152 CKL983052:CKL983152 CUH983052:CUH983152 DED983052:DED983152 DNZ983052:DNZ983152 DXV983052:DXV983152 EHR983052:EHR983152 ERN983052:ERN983152 FBJ983052:FBJ983152 FLF983052:FLF983152 FVB983052:FVB983152 GEX983052:GEX983152 GOT983052:GOT983152 GYP983052:GYP983152 HIL983052:HIL983152 HSH983052:HSH983152 ICD983052:ICD983152 ILZ983052:ILZ983152 IVV983052:IVV983152 JFR983052:JFR983152 JPN983052:JPN983152 JZJ983052:JZJ983152 KJF983052:KJF983152 KTB983052:KTB983152 LCX983052:LCX983152 LMT983052:LMT983152 LWP983052:LWP983152 MGL983052:MGL983152 MQH983052:MQH983152 NAD983052:NAD983152 NJZ983052:NJZ983152 NTV983052:NTV983152 ODR983052:ODR983152 ONN983052:ONN983152 OXJ983052:OXJ983152 PHF983052:PHF983152 PRB983052:PRB983152 QAX983052:QAX983152 QKT983052:QKT983152 QUP983052:QUP983152 REL983052:REL983152 ROH983052:ROH983152 RYD983052:RYD983152 SHZ983052:SHZ983152 SRV983052:SRV983152 TBR983052:TBR983152 TLN983052:TLN983152 TVJ983052:TVJ983152 UFF983052:UFF983152 UPB983052:UPB983152 UYX983052:UYX983152 VIT983052:VIT983152 VSP983052:VSP983152 WCL983052:WCL983152 WMH983052:WMH983152">
      <formula1>$V$10</formula1>
    </dataValidation>
    <dataValidation type="whole" operator="lessThanOrEqual" allowBlank="1" showInputMessage="1" showErrorMessage="1" error="INPUT NUMBER LESS THAN OR EQUAL THE HIGHEST POSSIBLE SCORE" prompt="Input Raw Score" sqref="WWC983052:WWC983152 JQ12:JQ112 TM12:TM112 ADI12:ADI112 ANE12:ANE112 AXA12:AXA112 BGW12:BGW112 BQS12:BQS112 CAO12:CAO112 CKK12:CKK112 CUG12:CUG112 DEC12:DEC112 DNY12:DNY112 DXU12:DXU112 EHQ12:EHQ112 ERM12:ERM112 FBI12:FBI112 FLE12:FLE112 FVA12:FVA112 GEW12:GEW112 GOS12:GOS112 GYO12:GYO112 HIK12:HIK112 HSG12:HSG112 ICC12:ICC112 ILY12:ILY112 IVU12:IVU112 JFQ12:JFQ112 JPM12:JPM112 JZI12:JZI112 KJE12:KJE112 KTA12:KTA112 LCW12:LCW112 LMS12:LMS112 LWO12:LWO112 MGK12:MGK112 MQG12:MQG112 NAC12:NAC112 NJY12:NJY112 NTU12:NTU112 ODQ12:ODQ112 ONM12:ONM112 OXI12:OXI112 PHE12:PHE112 PRA12:PRA112 QAW12:QAW112 QKS12:QKS112 QUO12:QUO112 REK12:REK112 ROG12:ROG112 RYC12:RYC112 SHY12:SHY112 SRU12:SRU112 TBQ12:TBQ112 TLM12:TLM112 TVI12:TVI112 UFE12:UFE112 UPA12:UPA112 UYW12:UYW112 VIS12:VIS112 VSO12:VSO112 WCK12:WCK112 WMG12:WMG112 WWC12:WWC112 U65548:U65648 JQ65548:JQ65648 TM65548:TM65648 ADI65548:ADI65648 ANE65548:ANE65648 AXA65548:AXA65648 BGW65548:BGW65648 BQS65548:BQS65648 CAO65548:CAO65648 CKK65548:CKK65648 CUG65548:CUG65648 DEC65548:DEC65648 DNY65548:DNY65648 DXU65548:DXU65648 EHQ65548:EHQ65648 ERM65548:ERM65648 FBI65548:FBI65648 FLE65548:FLE65648 FVA65548:FVA65648 GEW65548:GEW65648 GOS65548:GOS65648 GYO65548:GYO65648 HIK65548:HIK65648 HSG65548:HSG65648 ICC65548:ICC65648 ILY65548:ILY65648 IVU65548:IVU65648 JFQ65548:JFQ65648 JPM65548:JPM65648 JZI65548:JZI65648 KJE65548:KJE65648 KTA65548:KTA65648 LCW65548:LCW65648 LMS65548:LMS65648 LWO65548:LWO65648 MGK65548:MGK65648 MQG65548:MQG65648 NAC65548:NAC65648 NJY65548:NJY65648 NTU65548:NTU65648 ODQ65548:ODQ65648 ONM65548:ONM65648 OXI65548:OXI65648 PHE65548:PHE65648 PRA65548:PRA65648 QAW65548:QAW65648 QKS65548:QKS65648 QUO65548:QUO65648 REK65548:REK65648 ROG65548:ROG65648 RYC65548:RYC65648 SHY65548:SHY65648 SRU65548:SRU65648 TBQ65548:TBQ65648 TLM65548:TLM65648 TVI65548:TVI65648 UFE65548:UFE65648 UPA65548:UPA65648 UYW65548:UYW65648 VIS65548:VIS65648 VSO65548:VSO65648 WCK65548:WCK65648 WMG65548:WMG65648 WWC65548:WWC65648 U131084:U131184 JQ131084:JQ131184 TM131084:TM131184 ADI131084:ADI131184 ANE131084:ANE131184 AXA131084:AXA131184 BGW131084:BGW131184 BQS131084:BQS131184 CAO131084:CAO131184 CKK131084:CKK131184 CUG131084:CUG131184 DEC131084:DEC131184 DNY131084:DNY131184 DXU131084:DXU131184 EHQ131084:EHQ131184 ERM131084:ERM131184 FBI131084:FBI131184 FLE131084:FLE131184 FVA131084:FVA131184 GEW131084:GEW131184 GOS131084:GOS131184 GYO131084:GYO131184 HIK131084:HIK131184 HSG131084:HSG131184 ICC131084:ICC131184 ILY131084:ILY131184 IVU131084:IVU131184 JFQ131084:JFQ131184 JPM131084:JPM131184 JZI131084:JZI131184 KJE131084:KJE131184 KTA131084:KTA131184 LCW131084:LCW131184 LMS131084:LMS131184 LWO131084:LWO131184 MGK131084:MGK131184 MQG131084:MQG131184 NAC131084:NAC131184 NJY131084:NJY131184 NTU131084:NTU131184 ODQ131084:ODQ131184 ONM131084:ONM131184 OXI131084:OXI131184 PHE131084:PHE131184 PRA131084:PRA131184 QAW131084:QAW131184 QKS131084:QKS131184 QUO131084:QUO131184 REK131084:REK131184 ROG131084:ROG131184 RYC131084:RYC131184 SHY131084:SHY131184 SRU131084:SRU131184 TBQ131084:TBQ131184 TLM131084:TLM131184 TVI131084:TVI131184 UFE131084:UFE131184 UPA131084:UPA131184 UYW131084:UYW131184 VIS131084:VIS131184 VSO131084:VSO131184 WCK131084:WCK131184 WMG131084:WMG131184 WWC131084:WWC131184 U196620:U196720 JQ196620:JQ196720 TM196620:TM196720 ADI196620:ADI196720 ANE196620:ANE196720 AXA196620:AXA196720 BGW196620:BGW196720 BQS196620:BQS196720 CAO196620:CAO196720 CKK196620:CKK196720 CUG196620:CUG196720 DEC196620:DEC196720 DNY196620:DNY196720 DXU196620:DXU196720 EHQ196620:EHQ196720 ERM196620:ERM196720 FBI196620:FBI196720 FLE196620:FLE196720 FVA196620:FVA196720 GEW196620:GEW196720 GOS196620:GOS196720 GYO196620:GYO196720 HIK196620:HIK196720 HSG196620:HSG196720 ICC196620:ICC196720 ILY196620:ILY196720 IVU196620:IVU196720 JFQ196620:JFQ196720 JPM196620:JPM196720 JZI196620:JZI196720 KJE196620:KJE196720 KTA196620:KTA196720 LCW196620:LCW196720 LMS196620:LMS196720 LWO196620:LWO196720 MGK196620:MGK196720 MQG196620:MQG196720 NAC196620:NAC196720 NJY196620:NJY196720 NTU196620:NTU196720 ODQ196620:ODQ196720 ONM196620:ONM196720 OXI196620:OXI196720 PHE196620:PHE196720 PRA196620:PRA196720 QAW196620:QAW196720 QKS196620:QKS196720 QUO196620:QUO196720 REK196620:REK196720 ROG196620:ROG196720 RYC196620:RYC196720 SHY196620:SHY196720 SRU196620:SRU196720 TBQ196620:TBQ196720 TLM196620:TLM196720 TVI196620:TVI196720 UFE196620:UFE196720 UPA196620:UPA196720 UYW196620:UYW196720 VIS196620:VIS196720 VSO196620:VSO196720 WCK196620:WCK196720 WMG196620:WMG196720 WWC196620:WWC196720 U262156:U262256 JQ262156:JQ262256 TM262156:TM262256 ADI262156:ADI262256 ANE262156:ANE262256 AXA262156:AXA262256 BGW262156:BGW262256 BQS262156:BQS262256 CAO262156:CAO262256 CKK262156:CKK262256 CUG262156:CUG262256 DEC262156:DEC262256 DNY262156:DNY262256 DXU262156:DXU262256 EHQ262156:EHQ262256 ERM262156:ERM262256 FBI262156:FBI262256 FLE262156:FLE262256 FVA262156:FVA262256 GEW262156:GEW262256 GOS262156:GOS262256 GYO262156:GYO262256 HIK262156:HIK262256 HSG262156:HSG262256 ICC262156:ICC262256 ILY262156:ILY262256 IVU262156:IVU262256 JFQ262156:JFQ262256 JPM262156:JPM262256 JZI262156:JZI262256 KJE262156:KJE262256 KTA262156:KTA262256 LCW262156:LCW262256 LMS262156:LMS262256 LWO262156:LWO262256 MGK262156:MGK262256 MQG262156:MQG262256 NAC262156:NAC262256 NJY262156:NJY262256 NTU262156:NTU262256 ODQ262156:ODQ262256 ONM262156:ONM262256 OXI262156:OXI262256 PHE262156:PHE262256 PRA262156:PRA262256 QAW262156:QAW262256 QKS262156:QKS262256 QUO262156:QUO262256 REK262156:REK262256 ROG262156:ROG262256 RYC262156:RYC262256 SHY262156:SHY262256 SRU262156:SRU262256 TBQ262156:TBQ262256 TLM262156:TLM262256 TVI262156:TVI262256 UFE262156:UFE262256 UPA262156:UPA262256 UYW262156:UYW262256 VIS262156:VIS262256 VSO262156:VSO262256 WCK262156:WCK262256 WMG262156:WMG262256 WWC262156:WWC262256 U327692:U327792 JQ327692:JQ327792 TM327692:TM327792 ADI327692:ADI327792 ANE327692:ANE327792 AXA327692:AXA327792 BGW327692:BGW327792 BQS327692:BQS327792 CAO327692:CAO327792 CKK327692:CKK327792 CUG327692:CUG327792 DEC327692:DEC327792 DNY327692:DNY327792 DXU327692:DXU327792 EHQ327692:EHQ327792 ERM327692:ERM327792 FBI327692:FBI327792 FLE327692:FLE327792 FVA327692:FVA327792 GEW327692:GEW327792 GOS327692:GOS327792 GYO327692:GYO327792 HIK327692:HIK327792 HSG327692:HSG327792 ICC327692:ICC327792 ILY327692:ILY327792 IVU327692:IVU327792 JFQ327692:JFQ327792 JPM327692:JPM327792 JZI327692:JZI327792 KJE327692:KJE327792 KTA327692:KTA327792 LCW327692:LCW327792 LMS327692:LMS327792 LWO327692:LWO327792 MGK327692:MGK327792 MQG327692:MQG327792 NAC327692:NAC327792 NJY327692:NJY327792 NTU327692:NTU327792 ODQ327692:ODQ327792 ONM327692:ONM327792 OXI327692:OXI327792 PHE327692:PHE327792 PRA327692:PRA327792 QAW327692:QAW327792 QKS327692:QKS327792 QUO327692:QUO327792 REK327692:REK327792 ROG327692:ROG327792 RYC327692:RYC327792 SHY327692:SHY327792 SRU327692:SRU327792 TBQ327692:TBQ327792 TLM327692:TLM327792 TVI327692:TVI327792 UFE327692:UFE327792 UPA327692:UPA327792 UYW327692:UYW327792 VIS327692:VIS327792 VSO327692:VSO327792 WCK327692:WCK327792 WMG327692:WMG327792 WWC327692:WWC327792 U393228:U393328 JQ393228:JQ393328 TM393228:TM393328 ADI393228:ADI393328 ANE393228:ANE393328 AXA393228:AXA393328 BGW393228:BGW393328 BQS393228:BQS393328 CAO393228:CAO393328 CKK393228:CKK393328 CUG393228:CUG393328 DEC393228:DEC393328 DNY393228:DNY393328 DXU393228:DXU393328 EHQ393228:EHQ393328 ERM393228:ERM393328 FBI393228:FBI393328 FLE393228:FLE393328 FVA393228:FVA393328 GEW393228:GEW393328 GOS393228:GOS393328 GYO393228:GYO393328 HIK393228:HIK393328 HSG393228:HSG393328 ICC393228:ICC393328 ILY393228:ILY393328 IVU393228:IVU393328 JFQ393228:JFQ393328 JPM393228:JPM393328 JZI393228:JZI393328 KJE393228:KJE393328 KTA393228:KTA393328 LCW393228:LCW393328 LMS393228:LMS393328 LWO393228:LWO393328 MGK393228:MGK393328 MQG393228:MQG393328 NAC393228:NAC393328 NJY393228:NJY393328 NTU393228:NTU393328 ODQ393228:ODQ393328 ONM393228:ONM393328 OXI393228:OXI393328 PHE393228:PHE393328 PRA393228:PRA393328 QAW393228:QAW393328 QKS393228:QKS393328 QUO393228:QUO393328 REK393228:REK393328 ROG393228:ROG393328 RYC393228:RYC393328 SHY393228:SHY393328 SRU393228:SRU393328 TBQ393228:TBQ393328 TLM393228:TLM393328 TVI393228:TVI393328 UFE393228:UFE393328 UPA393228:UPA393328 UYW393228:UYW393328 VIS393228:VIS393328 VSO393228:VSO393328 WCK393228:WCK393328 WMG393228:WMG393328 WWC393228:WWC393328 U458764:U458864 JQ458764:JQ458864 TM458764:TM458864 ADI458764:ADI458864 ANE458764:ANE458864 AXA458764:AXA458864 BGW458764:BGW458864 BQS458764:BQS458864 CAO458764:CAO458864 CKK458764:CKK458864 CUG458764:CUG458864 DEC458764:DEC458864 DNY458764:DNY458864 DXU458764:DXU458864 EHQ458764:EHQ458864 ERM458764:ERM458864 FBI458764:FBI458864 FLE458764:FLE458864 FVA458764:FVA458864 GEW458764:GEW458864 GOS458764:GOS458864 GYO458764:GYO458864 HIK458764:HIK458864 HSG458764:HSG458864 ICC458764:ICC458864 ILY458764:ILY458864 IVU458764:IVU458864 JFQ458764:JFQ458864 JPM458764:JPM458864 JZI458764:JZI458864 KJE458764:KJE458864 KTA458764:KTA458864 LCW458764:LCW458864 LMS458764:LMS458864 LWO458764:LWO458864 MGK458764:MGK458864 MQG458764:MQG458864 NAC458764:NAC458864 NJY458764:NJY458864 NTU458764:NTU458864 ODQ458764:ODQ458864 ONM458764:ONM458864 OXI458764:OXI458864 PHE458764:PHE458864 PRA458764:PRA458864 QAW458764:QAW458864 QKS458764:QKS458864 QUO458764:QUO458864 REK458764:REK458864 ROG458764:ROG458864 RYC458764:RYC458864 SHY458764:SHY458864 SRU458764:SRU458864 TBQ458764:TBQ458864 TLM458764:TLM458864 TVI458764:TVI458864 UFE458764:UFE458864 UPA458764:UPA458864 UYW458764:UYW458864 VIS458764:VIS458864 VSO458764:VSO458864 WCK458764:WCK458864 WMG458764:WMG458864 WWC458764:WWC458864 U524300:U524400 JQ524300:JQ524400 TM524300:TM524400 ADI524300:ADI524400 ANE524300:ANE524400 AXA524300:AXA524400 BGW524300:BGW524400 BQS524300:BQS524400 CAO524300:CAO524400 CKK524300:CKK524400 CUG524300:CUG524400 DEC524300:DEC524400 DNY524300:DNY524400 DXU524300:DXU524400 EHQ524300:EHQ524400 ERM524300:ERM524400 FBI524300:FBI524400 FLE524300:FLE524400 FVA524300:FVA524400 GEW524300:GEW524400 GOS524300:GOS524400 GYO524300:GYO524400 HIK524300:HIK524400 HSG524300:HSG524400 ICC524300:ICC524400 ILY524300:ILY524400 IVU524300:IVU524400 JFQ524300:JFQ524400 JPM524300:JPM524400 JZI524300:JZI524400 KJE524300:KJE524400 KTA524300:KTA524400 LCW524300:LCW524400 LMS524300:LMS524400 LWO524300:LWO524400 MGK524300:MGK524400 MQG524300:MQG524400 NAC524300:NAC524400 NJY524300:NJY524400 NTU524300:NTU524400 ODQ524300:ODQ524400 ONM524300:ONM524400 OXI524300:OXI524400 PHE524300:PHE524400 PRA524300:PRA524400 QAW524300:QAW524400 QKS524300:QKS524400 QUO524300:QUO524400 REK524300:REK524400 ROG524300:ROG524400 RYC524300:RYC524400 SHY524300:SHY524400 SRU524300:SRU524400 TBQ524300:TBQ524400 TLM524300:TLM524400 TVI524300:TVI524400 UFE524300:UFE524400 UPA524300:UPA524400 UYW524300:UYW524400 VIS524300:VIS524400 VSO524300:VSO524400 WCK524300:WCK524400 WMG524300:WMG524400 WWC524300:WWC524400 U589836:U589936 JQ589836:JQ589936 TM589836:TM589936 ADI589836:ADI589936 ANE589836:ANE589936 AXA589836:AXA589936 BGW589836:BGW589936 BQS589836:BQS589936 CAO589836:CAO589936 CKK589836:CKK589936 CUG589836:CUG589936 DEC589836:DEC589936 DNY589836:DNY589936 DXU589836:DXU589936 EHQ589836:EHQ589936 ERM589836:ERM589936 FBI589836:FBI589936 FLE589836:FLE589936 FVA589836:FVA589936 GEW589836:GEW589936 GOS589836:GOS589936 GYO589836:GYO589936 HIK589836:HIK589936 HSG589836:HSG589936 ICC589836:ICC589936 ILY589836:ILY589936 IVU589836:IVU589936 JFQ589836:JFQ589936 JPM589836:JPM589936 JZI589836:JZI589936 KJE589836:KJE589936 KTA589836:KTA589936 LCW589836:LCW589936 LMS589836:LMS589936 LWO589836:LWO589936 MGK589836:MGK589936 MQG589836:MQG589936 NAC589836:NAC589936 NJY589836:NJY589936 NTU589836:NTU589936 ODQ589836:ODQ589936 ONM589836:ONM589936 OXI589836:OXI589936 PHE589836:PHE589936 PRA589836:PRA589936 QAW589836:QAW589936 QKS589836:QKS589936 QUO589836:QUO589936 REK589836:REK589936 ROG589836:ROG589936 RYC589836:RYC589936 SHY589836:SHY589936 SRU589836:SRU589936 TBQ589836:TBQ589936 TLM589836:TLM589936 TVI589836:TVI589936 UFE589836:UFE589936 UPA589836:UPA589936 UYW589836:UYW589936 VIS589836:VIS589936 VSO589836:VSO589936 WCK589836:WCK589936 WMG589836:WMG589936 WWC589836:WWC589936 U655372:U655472 JQ655372:JQ655472 TM655372:TM655472 ADI655372:ADI655472 ANE655372:ANE655472 AXA655372:AXA655472 BGW655372:BGW655472 BQS655372:BQS655472 CAO655372:CAO655472 CKK655372:CKK655472 CUG655372:CUG655472 DEC655372:DEC655472 DNY655372:DNY655472 DXU655372:DXU655472 EHQ655372:EHQ655472 ERM655372:ERM655472 FBI655372:FBI655472 FLE655372:FLE655472 FVA655372:FVA655472 GEW655372:GEW655472 GOS655372:GOS655472 GYO655372:GYO655472 HIK655372:HIK655472 HSG655372:HSG655472 ICC655372:ICC655472 ILY655372:ILY655472 IVU655372:IVU655472 JFQ655372:JFQ655472 JPM655372:JPM655472 JZI655372:JZI655472 KJE655372:KJE655472 KTA655372:KTA655472 LCW655372:LCW655472 LMS655372:LMS655472 LWO655372:LWO655472 MGK655372:MGK655472 MQG655372:MQG655472 NAC655372:NAC655472 NJY655372:NJY655472 NTU655372:NTU655472 ODQ655372:ODQ655472 ONM655372:ONM655472 OXI655372:OXI655472 PHE655372:PHE655472 PRA655372:PRA655472 QAW655372:QAW655472 QKS655372:QKS655472 QUO655372:QUO655472 REK655372:REK655472 ROG655372:ROG655472 RYC655372:RYC655472 SHY655372:SHY655472 SRU655372:SRU655472 TBQ655372:TBQ655472 TLM655372:TLM655472 TVI655372:TVI655472 UFE655372:UFE655472 UPA655372:UPA655472 UYW655372:UYW655472 VIS655372:VIS655472 VSO655372:VSO655472 WCK655372:WCK655472 WMG655372:WMG655472 WWC655372:WWC655472 U720908:U721008 JQ720908:JQ721008 TM720908:TM721008 ADI720908:ADI721008 ANE720908:ANE721008 AXA720908:AXA721008 BGW720908:BGW721008 BQS720908:BQS721008 CAO720908:CAO721008 CKK720908:CKK721008 CUG720908:CUG721008 DEC720908:DEC721008 DNY720908:DNY721008 DXU720908:DXU721008 EHQ720908:EHQ721008 ERM720908:ERM721008 FBI720908:FBI721008 FLE720908:FLE721008 FVA720908:FVA721008 GEW720908:GEW721008 GOS720908:GOS721008 GYO720908:GYO721008 HIK720908:HIK721008 HSG720908:HSG721008 ICC720908:ICC721008 ILY720908:ILY721008 IVU720908:IVU721008 JFQ720908:JFQ721008 JPM720908:JPM721008 JZI720908:JZI721008 KJE720908:KJE721008 KTA720908:KTA721008 LCW720908:LCW721008 LMS720908:LMS721008 LWO720908:LWO721008 MGK720908:MGK721008 MQG720908:MQG721008 NAC720908:NAC721008 NJY720908:NJY721008 NTU720908:NTU721008 ODQ720908:ODQ721008 ONM720908:ONM721008 OXI720908:OXI721008 PHE720908:PHE721008 PRA720908:PRA721008 QAW720908:QAW721008 QKS720908:QKS721008 QUO720908:QUO721008 REK720908:REK721008 ROG720908:ROG721008 RYC720908:RYC721008 SHY720908:SHY721008 SRU720908:SRU721008 TBQ720908:TBQ721008 TLM720908:TLM721008 TVI720908:TVI721008 UFE720908:UFE721008 UPA720908:UPA721008 UYW720908:UYW721008 VIS720908:VIS721008 VSO720908:VSO721008 WCK720908:WCK721008 WMG720908:WMG721008 WWC720908:WWC721008 U786444:U786544 JQ786444:JQ786544 TM786444:TM786544 ADI786444:ADI786544 ANE786444:ANE786544 AXA786444:AXA786544 BGW786444:BGW786544 BQS786444:BQS786544 CAO786444:CAO786544 CKK786444:CKK786544 CUG786444:CUG786544 DEC786444:DEC786544 DNY786444:DNY786544 DXU786444:DXU786544 EHQ786444:EHQ786544 ERM786444:ERM786544 FBI786444:FBI786544 FLE786444:FLE786544 FVA786444:FVA786544 GEW786444:GEW786544 GOS786444:GOS786544 GYO786444:GYO786544 HIK786444:HIK786544 HSG786444:HSG786544 ICC786444:ICC786544 ILY786444:ILY786544 IVU786444:IVU786544 JFQ786444:JFQ786544 JPM786444:JPM786544 JZI786444:JZI786544 KJE786444:KJE786544 KTA786444:KTA786544 LCW786444:LCW786544 LMS786444:LMS786544 LWO786444:LWO786544 MGK786444:MGK786544 MQG786444:MQG786544 NAC786444:NAC786544 NJY786444:NJY786544 NTU786444:NTU786544 ODQ786444:ODQ786544 ONM786444:ONM786544 OXI786444:OXI786544 PHE786444:PHE786544 PRA786444:PRA786544 QAW786444:QAW786544 QKS786444:QKS786544 QUO786444:QUO786544 REK786444:REK786544 ROG786444:ROG786544 RYC786444:RYC786544 SHY786444:SHY786544 SRU786444:SRU786544 TBQ786444:TBQ786544 TLM786444:TLM786544 TVI786444:TVI786544 UFE786444:UFE786544 UPA786444:UPA786544 UYW786444:UYW786544 VIS786444:VIS786544 VSO786444:VSO786544 WCK786444:WCK786544 WMG786444:WMG786544 WWC786444:WWC786544 U851980:U852080 JQ851980:JQ852080 TM851980:TM852080 ADI851980:ADI852080 ANE851980:ANE852080 AXA851980:AXA852080 BGW851980:BGW852080 BQS851980:BQS852080 CAO851980:CAO852080 CKK851980:CKK852080 CUG851980:CUG852080 DEC851980:DEC852080 DNY851980:DNY852080 DXU851980:DXU852080 EHQ851980:EHQ852080 ERM851980:ERM852080 FBI851980:FBI852080 FLE851980:FLE852080 FVA851980:FVA852080 GEW851980:GEW852080 GOS851980:GOS852080 GYO851980:GYO852080 HIK851980:HIK852080 HSG851980:HSG852080 ICC851980:ICC852080 ILY851980:ILY852080 IVU851980:IVU852080 JFQ851980:JFQ852080 JPM851980:JPM852080 JZI851980:JZI852080 KJE851980:KJE852080 KTA851980:KTA852080 LCW851980:LCW852080 LMS851980:LMS852080 LWO851980:LWO852080 MGK851980:MGK852080 MQG851980:MQG852080 NAC851980:NAC852080 NJY851980:NJY852080 NTU851980:NTU852080 ODQ851980:ODQ852080 ONM851980:ONM852080 OXI851980:OXI852080 PHE851980:PHE852080 PRA851980:PRA852080 QAW851980:QAW852080 QKS851980:QKS852080 QUO851980:QUO852080 REK851980:REK852080 ROG851980:ROG852080 RYC851980:RYC852080 SHY851980:SHY852080 SRU851980:SRU852080 TBQ851980:TBQ852080 TLM851980:TLM852080 TVI851980:TVI852080 UFE851980:UFE852080 UPA851980:UPA852080 UYW851980:UYW852080 VIS851980:VIS852080 VSO851980:VSO852080 WCK851980:WCK852080 WMG851980:WMG852080 WWC851980:WWC852080 U917516:U917616 JQ917516:JQ917616 TM917516:TM917616 ADI917516:ADI917616 ANE917516:ANE917616 AXA917516:AXA917616 BGW917516:BGW917616 BQS917516:BQS917616 CAO917516:CAO917616 CKK917516:CKK917616 CUG917516:CUG917616 DEC917516:DEC917616 DNY917516:DNY917616 DXU917516:DXU917616 EHQ917516:EHQ917616 ERM917516:ERM917616 FBI917516:FBI917616 FLE917516:FLE917616 FVA917516:FVA917616 GEW917516:GEW917616 GOS917516:GOS917616 GYO917516:GYO917616 HIK917516:HIK917616 HSG917516:HSG917616 ICC917516:ICC917616 ILY917516:ILY917616 IVU917516:IVU917616 JFQ917516:JFQ917616 JPM917516:JPM917616 JZI917516:JZI917616 KJE917516:KJE917616 KTA917516:KTA917616 LCW917516:LCW917616 LMS917516:LMS917616 LWO917516:LWO917616 MGK917516:MGK917616 MQG917516:MQG917616 NAC917516:NAC917616 NJY917516:NJY917616 NTU917516:NTU917616 ODQ917516:ODQ917616 ONM917516:ONM917616 OXI917516:OXI917616 PHE917516:PHE917616 PRA917516:PRA917616 QAW917516:QAW917616 QKS917516:QKS917616 QUO917516:QUO917616 REK917516:REK917616 ROG917516:ROG917616 RYC917516:RYC917616 SHY917516:SHY917616 SRU917516:SRU917616 TBQ917516:TBQ917616 TLM917516:TLM917616 TVI917516:TVI917616 UFE917516:UFE917616 UPA917516:UPA917616 UYW917516:UYW917616 VIS917516:VIS917616 VSO917516:VSO917616 WCK917516:WCK917616 WMG917516:WMG917616 WWC917516:WWC917616 U983052:U983152 JQ983052:JQ983152 TM983052:TM983152 ADI983052:ADI983152 ANE983052:ANE983152 AXA983052:AXA983152 BGW983052:BGW983152 BQS983052:BQS983152 CAO983052:CAO983152 CKK983052:CKK983152 CUG983052:CUG983152 DEC983052:DEC983152 DNY983052:DNY983152 DXU983052:DXU983152 EHQ983052:EHQ983152 ERM983052:ERM983152 FBI983052:FBI983152 FLE983052:FLE983152 FVA983052:FVA983152 GEW983052:GEW983152 GOS983052:GOS983152 GYO983052:GYO983152 HIK983052:HIK983152 HSG983052:HSG983152 ICC983052:ICC983152 ILY983052:ILY983152 IVU983052:IVU983152 JFQ983052:JFQ983152 JPM983052:JPM983152 JZI983052:JZI983152 KJE983052:KJE983152 KTA983052:KTA983152 LCW983052:LCW983152 LMS983052:LMS983152 LWO983052:LWO983152 MGK983052:MGK983152 MQG983052:MQG983152 NAC983052:NAC983152 NJY983052:NJY983152 NTU983052:NTU983152 ODQ983052:ODQ983152 ONM983052:ONM983152 OXI983052:OXI983152 PHE983052:PHE983152 PRA983052:PRA983152 QAW983052:QAW983152 QKS983052:QKS983152 QUO983052:QUO983152 REK983052:REK983152 ROG983052:ROG983152 RYC983052:RYC983152 SHY983052:SHY983152 SRU983052:SRU983152 TBQ983052:TBQ983152 TLM983052:TLM983152 TVI983052:TVI983152 UFE983052:UFE983152 UPA983052:UPA983152 UYW983052:UYW983152 VIS983052:VIS983152 VSO983052:VSO983152 WCK983052:WCK983152 WMG983052:WMG983152">
      <formula1>$U$10</formula1>
    </dataValidation>
    <dataValidation type="whole" operator="lessThanOrEqual" allowBlank="1" showInputMessage="1" showErrorMessage="1" error="INPUT NUMBER LESS THAN OR EQUAL THE HIGHEST POSSIBLE SCORE" prompt="Input Raw Score" sqref="WWB983052:WWB983152 JP12:JP112 TL12:TL112 ADH12:ADH112 AND12:AND112 AWZ12:AWZ112 BGV12:BGV112 BQR12:BQR112 CAN12:CAN112 CKJ12:CKJ112 CUF12:CUF112 DEB12:DEB112 DNX12:DNX112 DXT12:DXT112 EHP12:EHP112 ERL12:ERL112 FBH12:FBH112 FLD12:FLD112 FUZ12:FUZ112 GEV12:GEV112 GOR12:GOR112 GYN12:GYN112 HIJ12:HIJ112 HSF12:HSF112 ICB12:ICB112 ILX12:ILX112 IVT12:IVT112 JFP12:JFP112 JPL12:JPL112 JZH12:JZH112 KJD12:KJD112 KSZ12:KSZ112 LCV12:LCV112 LMR12:LMR112 LWN12:LWN112 MGJ12:MGJ112 MQF12:MQF112 NAB12:NAB112 NJX12:NJX112 NTT12:NTT112 ODP12:ODP112 ONL12:ONL112 OXH12:OXH112 PHD12:PHD112 PQZ12:PQZ112 QAV12:QAV112 QKR12:QKR112 QUN12:QUN112 REJ12:REJ112 ROF12:ROF112 RYB12:RYB112 SHX12:SHX112 SRT12:SRT112 TBP12:TBP112 TLL12:TLL112 TVH12:TVH112 UFD12:UFD112 UOZ12:UOZ112 UYV12:UYV112 VIR12:VIR112 VSN12:VSN112 WCJ12:WCJ112 WMF12:WMF112 WWB12:WWB112 T65548:T65648 JP65548:JP65648 TL65548:TL65648 ADH65548:ADH65648 AND65548:AND65648 AWZ65548:AWZ65648 BGV65548:BGV65648 BQR65548:BQR65648 CAN65548:CAN65648 CKJ65548:CKJ65648 CUF65548:CUF65648 DEB65548:DEB65648 DNX65548:DNX65648 DXT65548:DXT65648 EHP65548:EHP65648 ERL65548:ERL65648 FBH65548:FBH65648 FLD65548:FLD65648 FUZ65548:FUZ65648 GEV65548:GEV65648 GOR65548:GOR65648 GYN65548:GYN65648 HIJ65548:HIJ65648 HSF65548:HSF65648 ICB65548:ICB65648 ILX65548:ILX65648 IVT65548:IVT65648 JFP65548:JFP65648 JPL65548:JPL65648 JZH65548:JZH65648 KJD65548:KJD65648 KSZ65548:KSZ65648 LCV65548:LCV65648 LMR65548:LMR65648 LWN65548:LWN65648 MGJ65548:MGJ65648 MQF65548:MQF65648 NAB65548:NAB65648 NJX65548:NJX65648 NTT65548:NTT65648 ODP65548:ODP65648 ONL65548:ONL65648 OXH65548:OXH65648 PHD65548:PHD65648 PQZ65548:PQZ65648 QAV65548:QAV65648 QKR65548:QKR65648 QUN65548:QUN65648 REJ65548:REJ65648 ROF65548:ROF65648 RYB65548:RYB65648 SHX65548:SHX65648 SRT65548:SRT65648 TBP65548:TBP65648 TLL65548:TLL65648 TVH65548:TVH65648 UFD65548:UFD65648 UOZ65548:UOZ65648 UYV65548:UYV65648 VIR65548:VIR65648 VSN65548:VSN65648 WCJ65548:WCJ65648 WMF65548:WMF65648 WWB65548:WWB65648 T131084:T131184 JP131084:JP131184 TL131084:TL131184 ADH131084:ADH131184 AND131084:AND131184 AWZ131084:AWZ131184 BGV131084:BGV131184 BQR131084:BQR131184 CAN131084:CAN131184 CKJ131084:CKJ131184 CUF131084:CUF131184 DEB131084:DEB131184 DNX131084:DNX131184 DXT131084:DXT131184 EHP131084:EHP131184 ERL131084:ERL131184 FBH131084:FBH131184 FLD131084:FLD131184 FUZ131084:FUZ131184 GEV131084:GEV131184 GOR131084:GOR131184 GYN131084:GYN131184 HIJ131084:HIJ131184 HSF131084:HSF131184 ICB131084:ICB131184 ILX131084:ILX131184 IVT131084:IVT131184 JFP131084:JFP131184 JPL131084:JPL131184 JZH131084:JZH131184 KJD131084:KJD131184 KSZ131084:KSZ131184 LCV131084:LCV131184 LMR131084:LMR131184 LWN131084:LWN131184 MGJ131084:MGJ131184 MQF131084:MQF131184 NAB131084:NAB131184 NJX131084:NJX131184 NTT131084:NTT131184 ODP131084:ODP131184 ONL131084:ONL131184 OXH131084:OXH131184 PHD131084:PHD131184 PQZ131084:PQZ131184 QAV131084:QAV131184 QKR131084:QKR131184 QUN131084:QUN131184 REJ131084:REJ131184 ROF131084:ROF131184 RYB131084:RYB131184 SHX131084:SHX131184 SRT131084:SRT131184 TBP131084:TBP131184 TLL131084:TLL131184 TVH131084:TVH131184 UFD131084:UFD131184 UOZ131084:UOZ131184 UYV131084:UYV131184 VIR131084:VIR131184 VSN131084:VSN131184 WCJ131084:WCJ131184 WMF131084:WMF131184 WWB131084:WWB131184 T196620:T196720 JP196620:JP196720 TL196620:TL196720 ADH196620:ADH196720 AND196620:AND196720 AWZ196620:AWZ196720 BGV196620:BGV196720 BQR196620:BQR196720 CAN196620:CAN196720 CKJ196620:CKJ196720 CUF196620:CUF196720 DEB196620:DEB196720 DNX196620:DNX196720 DXT196620:DXT196720 EHP196620:EHP196720 ERL196620:ERL196720 FBH196620:FBH196720 FLD196620:FLD196720 FUZ196620:FUZ196720 GEV196620:GEV196720 GOR196620:GOR196720 GYN196620:GYN196720 HIJ196620:HIJ196720 HSF196620:HSF196720 ICB196620:ICB196720 ILX196620:ILX196720 IVT196620:IVT196720 JFP196620:JFP196720 JPL196620:JPL196720 JZH196620:JZH196720 KJD196620:KJD196720 KSZ196620:KSZ196720 LCV196620:LCV196720 LMR196620:LMR196720 LWN196620:LWN196720 MGJ196620:MGJ196720 MQF196620:MQF196720 NAB196620:NAB196720 NJX196620:NJX196720 NTT196620:NTT196720 ODP196620:ODP196720 ONL196620:ONL196720 OXH196620:OXH196720 PHD196620:PHD196720 PQZ196620:PQZ196720 QAV196620:QAV196720 QKR196620:QKR196720 QUN196620:QUN196720 REJ196620:REJ196720 ROF196620:ROF196720 RYB196620:RYB196720 SHX196620:SHX196720 SRT196620:SRT196720 TBP196620:TBP196720 TLL196620:TLL196720 TVH196620:TVH196720 UFD196620:UFD196720 UOZ196620:UOZ196720 UYV196620:UYV196720 VIR196620:VIR196720 VSN196620:VSN196720 WCJ196620:WCJ196720 WMF196620:WMF196720 WWB196620:WWB196720 T262156:T262256 JP262156:JP262256 TL262156:TL262256 ADH262156:ADH262256 AND262156:AND262256 AWZ262156:AWZ262256 BGV262156:BGV262256 BQR262156:BQR262256 CAN262156:CAN262256 CKJ262156:CKJ262256 CUF262156:CUF262256 DEB262156:DEB262256 DNX262156:DNX262256 DXT262156:DXT262256 EHP262156:EHP262256 ERL262156:ERL262256 FBH262156:FBH262256 FLD262156:FLD262256 FUZ262156:FUZ262256 GEV262156:GEV262256 GOR262156:GOR262256 GYN262156:GYN262256 HIJ262156:HIJ262256 HSF262156:HSF262256 ICB262156:ICB262256 ILX262156:ILX262256 IVT262156:IVT262256 JFP262156:JFP262256 JPL262156:JPL262256 JZH262156:JZH262256 KJD262156:KJD262256 KSZ262156:KSZ262256 LCV262156:LCV262256 LMR262156:LMR262256 LWN262156:LWN262256 MGJ262156:MGJ262256 MQF262156:MQF262256 NAB262156:NAB262256 NJX262156:NJX262256 NTT262156:NTT262256 ODP262156:ODP262256 ONL262156:ONL262256 OXH262156:OXH262256 PHD262156:PHD262256 PQZ262156:PQZ262256 QAV262156:QAV262256 QKR262156:QKR262256 QUN262156:QUN262256 REJ262156:REJ262256 ROF262156:ROF262256 RYB262156:RYB262256 SHX262156:SHX262256 SRT262156:SRT262256 TBP262156:TBP262256 TLL262156:TLL262256 TVH262156:TVH262256 UFD262156:UFD262256 UOZ262156:UOZ262256 UYV262156:UYV262256 VIR262156:VIR262256 VSN262156:VSN262256 WCJ262156:WCJ262256 WMF262156:WMF262256 WWB262156:WWB262256 T327692:T327792 JP327692:JP327792 TL327692:TL327792 ADH327692:ADH327792 AND327692:AND327792 AWZ327692:AWZ327792 BGV327692:BGV327792 BQR327692:BQR327792 CAN327692:CAN327792 CKJ327692:CKJ327792 CUF327692:CUF327792 DEB327692:DEB327792 DNX327692:DNX327792 DXT327692:DXT327792 EHP327692:EHP327792 ERL327692:ERL327792 FBH327692:FBH327792 FLD327692:FLD327792 FUZ327692:FUZ327792 GEV327692:GEV327792 GOR327692:GOR327792 GYN327692:GYN327792 HIJ327692:HIJ327792 HSF327692:HSF327792 ICB327692:ICB327792 ILX327692:ILX327792 IVT327692:IVT327792 JFP327692:JFP327792 JPL327692:JPL327792 JZH327692:JZH327792 KJD327692:KJD327792 KSZ327692:KSZ327792 LCV327692:LCV327792 LMR327692:LMR327792 LWN327692:LWN327792 MGJ327692:MGJ327792 MQF327692:MQF327792 NAB327692:NAB327792 NJX327692:NJX327792 NTT327692:NTT327792 ODP327692:ODP327792 ONL327692:ONL327792 OXH327692:OXH327792 PHD327692:PHD327792 PQZ327692:PQZ327792 QAV327692:QAV327792 QKR327692:QKR327792 QUN327692:QUN327792 REJ327692:REJ327792 ROF327692:ROF327792 RYB327692:RYB327792 SHX327692:SHX327792 SRT327692:SRT327792 TBP327692:TBP327792 TLL327692:TLL327792 TVH327692:TVH327792 UFD327692:UFD327792 UOZ327692:UOZ327792 UYV327692:UYV327792 VIR327692:VIR327792 VSN327692:VSN327792 WCJ327692:WCJ327792 WMF327692:WMF327792 WWB327692:WWB327792 T393228:T393328 JP393228:JP393328 TL393228:TL393328 ADH393228:ADH393328 AND393228:AND393328 AWZ393228:AWZ393328 BGV393228:BGV393328 BQR393228:BQR393328 CAN393228:CAN393328 CKJ393228:CKJ393328 CUF393228:CUF393328 DEB393228:DEB393328 DNX393228:DNX393328 DXT393228:DXT393328 EHP393228:EHP393328 ERL393228:ERL393328 FBH393228:FBH393328 FLD393228:FLD393328 FUZ393228:FUZ393328 GEV393228:GEV393328 GOR393228:GOR393328 GYN393228:GYN393328 HIJ393228:HIJ393328 HSF393228:HSF393328 ICB393228:ICB393328 ILX393228:ILX393328 IVT393228:IVT393328 JFP393228:JFP393328 JPL393228:JPL393328 JZH393228:JZH393328 KJD393228:KJD393328 KSZ393228:KSZ393328 LCV393228:LCV393328 LMR393228:LMR393328 LWN393228:LWN393328 MGJ393228:MGJ393328 MQF393228:MQF393328 NAB393228:NAB393328 NJX393228:NJX393328 NTT393228:NTT393328 ODP393228:ODP393328 ONL393228:ONL393328 OXH393228:OXH393328 PHD393228:PHD393328 PQZ393228:PQZ393328 QAV393228:QAV393328 QKR393228:QKR393328 QUN393228:QUN393328 REJ393228:REJ393328 ROF393228:ROF393328 RYB393228:RYB393328 SHX393228:SHX393328 SRT393228:SRT393328 TBP393228:TBP393328 TLL393228:TLL393328 TVH393228:TVH393328 UFD393228:UFD393328 UOZ393228:UOZ393328 UYV393228:UYV393328 VIR393228:VIR393328 VSN393228:VSN393328 WCJ393228:WCJ393328 WMF393228:WMF393328 WWB393228:WWB393328 T458764:T458864 JP458764:JP458864 TL458764:TL458864 ADH458764:ADH458864 AND458764:AND458864 AWZ458764:AWZ458864 BGV458764:BGV458864 BQR458764:BQR458864 CAN458764:CAN458864 CKJ458764:CKJ458864 CUF458764:CUF458864 DEB458764:DEB458864 DNX458764:DNX458864 DXT458764:DXT458864 EHP458764:EHP458864 ERL458764:ERL458864 FBH458764:FBH458864 FLD458764:FLD458864 FUZ458764:FUZ458864 GEV458764:GEV458864 GOR458764:GOR458864 GYN458764:GYN458864 HIJ458764:HIJ458864 HSF458764:HSF458864 ICB458764:ICB458864 ILX458764:ILX458864 IVT458764:IVT458864 JFP458764:JFP458864 JPL458764:JPL458864 JZH458764:JZH458864 KJD458764:KJD458864 KSZ458764:KSZ458864 LCV458764:LCV458864 LMR458764:LMR458864 LWN458764:LWN458864 MGJ458764:MGJ458864 MQF458764:MQF458864 NAB458764:NAB458864 NJX458764:NJX458864 NTT458764:NTT458864 ODP458764:ODP458864 ONL458764:ONL458864 OXH458764:OXH458864 PHD458764:PHD458864 PQZ458764:PQZ458864 QAV458764:QAV458864 QKR458764:QKR458864 QUN458764:QUN458864 REJ458764:REJ458864 ROF458764:ROF458864 RYB458764:RYB458864 SHX458764:SHX458864 SRT458764:SRT458864 TBP458764:TBP458864 TLL458764:TLL458864 TVH458764:TVH458864 UFD458764:UFD458864 UOZ458764:UOZ458864 UYV458764:UYV458864 VIR458764:VIR458864 VSN458764:VSN458864 WCJ458764:WCJ458864 WMF458764:WMF458864 WWB458764:WWB458864 T524300:T524400 JP524300:JP524400 TL524300:TL524400 ADH524300:ADH524400 AND524300:AND524400 AWZ524300:AWZ524400 BGV524300:BGV524400 BQR524300:BQR524400 CAN524300:CAN524400 CKJ524300:CKJ524400 CUF524300:CUF524400 DEB524300:DEB524400 DNX524300:DNX524400 DXT524300:DXT524400 EHP524300:EHP524400 ERL524300:ERL524400 FBH524300:FBH524400 FLD524300:FLD524400 FUZ524300:FUZ524400 GEV524300:GEV524400 GOR524300:GOR524400 GYN524300:GYN524400 HIJ524300:HIJ524400 HSF524300:HSF524400 ICB524300:ICB524400 ILX524300:ILX524400 IVT524300:IVT524400 JFP524300:JFP524400 JPL524300:JPL524400 JZH524300:JZH524400 KJD524300:KJD524400 KSZ524300:KSZ524400 LCV524300:LCV524400 LMR524300:LMR524400 LWN524300:LWN524400 MGJ524300:MGJ524400 MQF524300:MQF524400 NAB524300:NAB524400 NJX524300:NJX524400 NTT524300:NTT524400 ODP524300:ODP524400 ONL524300:ONL524400 OXH524300:OXH524400 PHD524300:PHD524400 PQZ524300:PQZ524400 QAV524300:QAV524400 QKR524300:QKR524400 QUN524300:QUN524400 REJ524300:REJ524400 ROF524300:ROF524400 RYB524300:RYB524400 SHX524300:SHX524400 SRT524300:SRT524400 TBP524300:TBP524400 TLL524300:TLL524400 TVH524300:TVH524400 UFD524300:UFD524400 UOZ524300:UOZ524400 UYV524300:UYV524400 VIR524300:VIR524400 VSN524300:VSN524400 WCJ524300:WCJ524400 WMF524300:WMF524400 WWB524300:WWB524400 T589836:T589936 JP589836:JP589936 TL589836:TL589936 ADH589836:ADH589936 AND589836:AND589936 AWZ589836:AWZ589936 BGV589836:BGV589936 BQR589836:BQR589936 CAN589836:CAN589936 CKJ589836:CKJ589936 CUF589836:CUF589936 DEB589836:DEB589936 DNX589836:DNX589936 DXT589836:DXT589936 EHP589836:EHP589936 ERL589836:ERL589936 FBH589836:FBH589936 FLD589836:FLD589936 FUZ589836:FUZ589936 GEV589836:GEV589936 GOR589836:GOR589936 GYN589836:GYN589936 HIJ589836:HIJ589936 HSF589836:HSF589936 ICB589836:ICB589936 ILX589836:ILX589936 IVT589836:IVT589936 JFP589836:JFP589936 JPL589836:JPL589936 JZH589836:JZH589936 KJD589836:KJD589936 KSZ589836:KSZ589936 LCV589836:LCV589936 LMR589836:LMR589936 LWN589836:LWN589936 MGJ589836:MGJ589936 MQF589836:MQF589936 NAB589836:NAB589936 NJX589836:NJX589936 NTT589836:NTT589936 ODP589836:ODP589936 ONL589836:ONL589936 OXH589836:OXH589936 PHD589836:PHD589936 PQZ589836:PQZ589936 QAV589836:QAV589936 QKR589836:QKR589936 QUN589836:QUN589936 REJ589836:REJ589936 ROF589836:ROF589936 RYB589836:RYB589936 SHX589836:SHX589936 SRT589836:SRT589936 TBP589836:TBP589936 TLL589836:TLL589936 TVH589836:TVH589936 UFD589836:UFD589936 UOZ589836:UOZ589936 UYV589836:UYV589936 VIR589836:VIR589936 VSN589836:VSN589936 WCJ589836:WCJ589936 WMF589836:WMF589936 WWB589836:WWB589936 T655372:T655472 JP655372:JP655472 TL655372:TL655472 ADH655372:ADH655472 AND655372:AND655472 AWZ655372:AWZ655472 BGV655372:BGV655472 BQR655372:BQR655472 CAN655372:CAN655472 CKJ655372:CKJ655472 CUF655372:CUF655472 DEB655372:DEB655472 DNX655372:DNX655472 DXT655372:DXT655472 EHP655372:EHP655472 ERL655372:ERL655472 FBH655372:FBH655472 FLD655372:FLD655472 FUZ655372:FUZ655472 GEV655372:GEV655472 GOR655372:GOR655472 GYN655372:GYN655472 HIJ655372:HIJ655472 HSF655372:HSF655472 ICB655372:ICB655472 ILX655372:ILX655472 IVT655372:IVT655472 JFP655372:JFP655472 JPL655372:JPL655472 JZH655372:JZH655472 KJD655372:KJD655472 KSZ655372:KSZ655472 LCV655372:LCV655472 LMR655372:LMR655472 LWN655372:LWN655472 MGJ655372:MGJ655472 MQF655372:MQF655472 NAB655372:NAB655472 NJX655372:NJX655472 NTT655372:NTT655472 ODP655372:ODP655472 ONL655372:ONL655472 OXH655372:OXH655472 PHD655372:PHD655472 PQZ655372:PQZ655472 QAV655372:QAV655472 QKR655372:QKR655472 QUN655372:QUN655472 REJ655372:REJ655472 ROF655372:ROF655472 RYB655372:RYB655472 SHX655372:SHX655472 SRT655372:SRT655472 TBP655372:TBP655472 TLL655372:TLL655472 TVH655372:TVH655472 UFD655372:UFD655472 UOZ655372:UOZ655472 UYV655372:UYV655472 VIR655372:VIR655472 VSN655372:VSN655472 WCJ655372:WCJ655472 WMF655372:WMF655472 WWB655372:WWB655472 T720908:T721008 JP720908:JP721008 TL720908:TL721008 ADH720908:ADH721008 AND720908:AND721008 AWZ720908:AWZ721008 BGV720908:BGV721008 BQR720908:BQR721008 CAN720908:CAN721008 CKJ720908:CKJ721008 CUF720908:CUF721008 DEB720908:DEB721008 DNX720908:DNX721008 DXT720908:DXT721008 EHP720908:EHP721008 ERL720908:ERL721008 FBH720908:FBH721008 FLD720908:FLD721008 FUZ720908:FUZ721008 GEV720908:GEV721008 GOR720908:GOR721008 GYN720908:GYN721008 HIJ720908:HIJ721008 HSF720908:HSF721008 ICB720908:ICB721008 ILX720908:ILX721008 IVT720908:IVT721008 JFP720908:JFP721008 JPL720908:JPL721008 JZH720908:JZH721008 KJD720908:KJD721008 KSZ720908:KSZ721008 LCV720908:LCV721008 LMR720908:LMR721008 LWN720908:LWN721008 MGJ720908:MGJ721008 MQF720908:MQF721008 NAB720908:NAB721008 NJX720908:NJX721008 NTT720908:NTT721008 ODP720908:ODP721008 ONL720908:ONL721008 OXH720908:OXH721008 PHD720908:PHD721008 PQZ720908:PQZ721008 QAV720908:QAV721008 QKR720908:QKR721008 QUN720908:QUN721008 REJ720908:REJ721008 ROF720908:ROF721008 RYB720908:RYB721008 SHX720908:SHX721008 SRT720908:SRT721008 TBP720908:TBP721008 TLL720908:TLL721008 TVH720908:TVH721008 UFD720908:UFD721008 UOZ720908:UOZ721008 UYV720908:UYV721008 VIR720908:VIR721008 VSN720908:VSN721008 WCJ720908:WCJ721008 WMF720908:WMF721008 WWB720908:WWB721008 T786444:T786544 JP786444:JP786544 TL786444:TL786544 ADH786444:ADH786544 AND786444:AND786544 AWZ786444:AWZ786544 BGV786444:BGV786544 BQR786444:BQR786544 CAN786444:CAN786544 CKJ786444:CKJ786544 CUF786444:CUF786544 DEB786444:DEB786544 DNX786444:DNX786544 DXT786444:DXT786544 EHP786444:EHP786544 ERL786444:ERL786544 FBH786444:FBH786544 FLD786444:FLD786544 FUZ786444:FUZ786544 GEV786444:GEV786544 GOR786444:GOR786544 GYN786444:GYN786544 HIJ786444:HIJ786544 HSF786444:HSF786544 ICB786444:ICB786544 ILX786444:ILX786544 IVT786444:IVT786544 JFP786444:JFP786544 JPL786444:JPL786544 JZH786444:JZH786544 KJD786444:KJD786544 KSZ786444:KSZ786544 LCV786444:LCV786544 LMR786444:LMR786544 LWN786444:LWN786544 MGJ786444:MGJ786544 MQF786444:MQF786544 NAB786444:NAB786544 NJX786444:NJX786544 NTT786444:NTT786544 ODP786444:ODP786544 ONL786444:ONL786544 OXH786444:OXH786544 PHD786444:PHD786544 PQZ786444:PQZ786544 QAV786444:QAV786544 QKR786444:QKR786544 QUN786444:QUN786544 REJ786444:REJ786544 ROF786444:ROF786544 RYB786444:RYB786544 SHX786444:SHX786544 SRT786444:SRT786544 TBP786444:TBP786544 TLL786444:TLL786544 TVH786444:TVH786544 UFD786444:UFD786544 UOZ786444:UOZ786544 UYV786444:UYV786544 VIR786444:VIR786544 VSN786444:VSN786544 WCJ786444:WCJ786544 WMF786444:WMF786544 WWB786444:WWB786544 T851980:T852080 JP851980:JP852080 TL851980:TL852080 ADH851980:ADH852080 AND851980:AND852080 AWZ851980:AWZ852080 BGV851980:BGV852080 BQR851980:BQR852080 CAN851980:CAN852080 CKJ851980:CKJ852080 CUF851980:CUF852080 DEB851980:DEB852080 DNX851980:DNX852080 DXT851980:DXT852080 EHP851980:EHP852080 ERL851980:ERL852080 FBH851980:FBH852080 FLD851980:FLD852080 FUZ851980:FUZ852080 GEV851980:GEV852080 GOR851980:GOR852080 GYN851980:GYN852080 HIJ851980:HIJ852080 HSF851980:HSF852080 ICB851980:ICB852080 ILX851980:ILX852080 IVT851980:IVT852080 JFP851980:JFP852080 JPL851980:JPL852080 JZH851980:JZH852080 KJD851980:KJD852080 KSZ851980:KSZ852080 LCV851980:LCV852080 LMR851980:LMR852080 LWN851980:LWN852080 MGJ851980:MGJ852080 MQF851980:MQF852080 NAB851980:NAB852080 NJX851980:NJX852080 NTT851980:NTT852080 ODP851980:ODP852080 ONL851980:ONL852080 OXH851980:OXH852080 PHD851980:PHD852080 PQZ851980:PQZ852080 QAV851980:QAV852080 QKR851980:QKR852080 QUN851980:QUN852080 REJ851980:REJ852080 ROF851980:ROF852080 RYB851980:RYB852080 SHX851980:SHX852080 SRT851980:SRT852080 TBP851980:TBP852080 TLL851980:TLL852080 TVH851980:TVH852080 UFD851980:UFD852080 UOZ851980:UOZ852080 UYV851980:UYV852080 VIR851980:VIR852080 VSN851980:VSN852080 WCJ851980:WCJ852080 WMF851980:WMF852080 WWB851980:WWB852080 T917516:T917616 JP917516:JP917616 TL917516:TL917616 ADH917516:ADH917616 AND917516:AND917616 AWZ917516:AWZ917616 BGV917516:BGV917616 BQR917516:BQR917616 CAN917516:CAN917616 CKJ917516:CKJ917616 CUF917516:CUF917616 DEB917516:DEB917616 DNX917516:DNX917616 DXT917516:DXT917616 EHP917516:EHP917616 ERL917516:ERL917616 FBH917516:FBH917616 FLD917516:FLD917616 FUZ917516:FUZ917616 GEV917516:GEV917616 GOR917516:GOR917616 GYN917516:GYN917616 HIJ917516:HIJ917616 HSF917516:HSF917616 ICB917516:ICB917616 ILX917516:ILX917616 IVT917516:IVT917616 JFP917516:JFP917616 JPL917516:JPL917616 JZH917516:JZH917616 KJD917516:KJD917616 KSZ917516:KSZ917616 LCV917516:LCV917616 LMR917516:LMR917616 LWN917516:LWN917616 MGJ917516:MGJ917616 MQF917516:MQF917616 NAB917516:NAB917616 NJX917516:NJX917616 NTT917516:NTT917616 ODP917516:ODP917616 ONL917516:ONL917616 OXH917516:OXH917616 PHD917516:PHD917616 PQZ917516:PQZ917616 QAV917516:QAV917616 QKR917516:QKR917616 QUN917516:QUN917616 REJ917516:REJ917616 ROF917516:ROF917616 RYB917516:RYB917616 SHX917516:SHX917616 SRT917516:SRT917616 TBP917516:TBP917616 TLL917516:TLL917616 TVH917516:TVH917616 UFD917516:UFD917616 UOZ917516:UOZ917616 UYV917516:UYV917616 VIR917516:VIR917616 VSN917516:VSN917616 WCJ917516:WCJ917616 WMF917516:WMF917616 WWB917516:WWB917616 T983052:T983152 JP983052:JP983152 TL983052:TL983152 ADH983052:ADH983152 AND983052:AND983152 AWZ983052:AWZ983152 BGV983052:BGV983152 BQR983052:BQR983152 CAN983052:CAN983152 CKJ983052:CKJ983152 CUF983052:CUF983152 DEB983052:DEB983152 DNX983052:DNX983152 DXT983052:DXT983152 EHP983052:EHP983152 ERL983052:ERL983152 FBH983052:FBH983152 FLD983052:FLD983152 FUZ983052:FUZ983152 GEV983052:GEV983152 GOR983052:GOR983152 GYN983052:GYN983152 HIJ983052:HIJ983152 HSF983052:HSF983152 ICB983052:ICB983152 ILX983052:ILX983152 IVT983052:IVT983152 JFP983052:JFP983152 JPL983052:JPL983152 JZH983052:JZH983152 KJD983052:KJD983152 KSZ983052:KSZ983152 LCV983052:LCV983152 LMR983052:LMR983152 LWN983052:LWN983152 MGJ983052:MGJ983152 MQF983052:MQF983152 NAB983052:NAB983152 NJX983052:NJX983152 NTT983052:NTT983152 ODP983052:ODP983152 ONL983052:ONL983152 OXH983052:OXH983152 PHD983052:PHD983152 PQZ983052:PQZ983152 QAV983052:QAV983152 QKR983052:QKR983152 QUN983052:QUN983152 REJ983052:REJ983152 ROF983052:ROF983152 RYB983052:RYB983152 SHX983052:SHX983152 SRT983052:SRT983152 TBP983052:TBP983152 TLL983052:TLL983152 TVH983052:TVH983152 UFD983052:UFD983152 UOZ983052:UOZ983152 UYV983052:UYV983152 VIR983052:VIR983152 VSN983052:VSN983152 WCJ983052:WCJ983152 WMF983052:WMF983152">
      <formula1>$T$10</formula1>
    </dataValidation>
    <dataValidation type="whole" operator="lessThanOrEqual" allowBlank="1" showInputMessage="1" showErrorMessage="1" error="INPUT NUMBER LESS THAN OR EQUAL THE HIGHEST POSSIBLE SCORE" prompt="Input Raw Score" sqref="WWA983052:WWA983152 JO12:JO112 TK12:TK112 ADG12:ADG112 ANC12:ANC112 AWY12:AWY112 BGU12:BGU112 BQQ12:BQQ112 CAM12:CAM112 CKI12:CKI112 CUE12:CUE112 DEA12:DEA112 DNW12:DNW112 DXS12:DXS112 EHO12:EHO112 ERK12:ERK112 FBG12:FBG112 FLC12:FLC112 FUY12:FUY112 GEU12:GEU112 GOQ12:GOQ112 GYM12:GYM112 HII12:HII112 HSE12:HSE112 ICA12:ICA112 ILW12:ILW112 IVS12:IVS112 JFO12:JFO112 JPK12:JPK112 JZG12:JZG112 KJC12:KJC112 KSY12:KSY112 LCU12:LCU112 LMQ12:LMQ112 LWM12:LWM112 MGI12:MGI112 MQE12:MQE112 NAA12:NAA112 NJW12:NJW112 NTS12:NTS112 ODO12:ODO112 ONK12:ONK112 OXG12:OXG112 PHC12:PHC112 PQY12:PQY112 QAU12:QAU112 QKQ12:QKQ112 QUM12:QUM112 REI12:REI112 ROE12:ROE112 RYA12:RYA112 SHW12:SHW112 SRS12:SRS112 TBO12:TBO112 TLK12:TLK112 TVG12:TVG112 UFC12:UFC112 UOY12:UOY112 UYU12:UYU112 VIQ12:VIQ112 VSM12:VSM112 WCI12:WCI112 WME12:WME112 WWA12:WWA112 S65548:S65648 JO65548:JO65648 TK65548:TK65648 ADG65548:ADG65648 ANC65548:ANC65648 AWY65548:AWY65648 BGU65548:BGU65648 BQQ65548:BQQ65648 CAM65548:CAM65648 CKI65548:CKI65648 CUE65548:CUE65648 DEA65548:DEA65648 DNW65548:DNW65648 DXS65548:DXS65648 EHO65548:EHO65648 ERK65548:ERK65648 FBG65548:FBG65648 FLC65548:FLC65648 FUY65548:FUY65648 GEU65548:GEU65648 GOQ65548:GOQ65648 GYM65548:GYM65648 HII65548:HII65648 HSE65548:HSE65648 ICA65548:ICA65648 ILW65548:ILW65648 IVS65548:IVS65648 JFO65548:JFO65648 JPK65548:JPK65648 JZG65548:JZG65648 KJC65548:KJC65648 KSY65548:KSY65648 LCU65548:LCU65648 LMQ65548:LMQ65648 LWM65548:LWM65648 MGI65548:MGI65648 MQE65548:MQE65648 NAA65548:NAA65648 NJW65548:NJW65648 NTS65548:NTS65648 ODO65548:ODO65648 ONK65548:ONK65648 OXG65548:OXG65648 PHC65548:PHC65648 PQY65548:PQY65648 QAU65548:QAU65648 QKQ65548:QKQ65648 QUM65548:QUM65648 REI65548:REI65648 ROE65548:ROE65648 RYA65548:RYA65648 SHW65548:SHW65648 SRS65548:SRS65648 TBO65548:TBO65648 TLK65548:TLK65648 TVG65548:TVG65648 UFC65548:UFC65648 UOY65548:UOY65648 UYU65548:UYU65648 VIQ65548:VIQ65648 VSM65548:VSM65648 WCI65548:WCI65648 WME65548:WME65648 WWA65548:WWA65648 S131084:S131184 JO131084:JO131184 TK131084:TK131184 ADG131084:ADG131184 ANC131084:ANC131184 AWY131084:AWY131184 BGU131084:BGU131184 BQQ131084:BQQ131184 CAM131084:CAM131184 CKI131084:CKI131184 CUE131084:CUE131184 DEA131084:DEA131184 DNW131084:DNW131184 DXS131084:DXS131184 EHO131084:EHO131184 ERK131084:ERK131184 FBG131084:FBG131184 FLC131084:FLC131184 FUY131084:FUY131184 GEU131084:GEU131184 GOQ131084:GOQ131184 GYM131084:GYM131184 HII131084:HII131184 HSE131084:HSE131184 ICA131084:ICA131184 ILW131084:ILW131184 IVS131084:IVS131184 JFO131084:JFO131184 JPK131084:JPK131184 JZG131084:JZG131184 KJC131084:KJC131184 KSY131084:KSY131184 LCU131084:LCU131184 LMQ131084:LMQ131184 LWM131084:LWM131184 MGI131084:MGI131184 MQE131084:MQE131184 NAA131084:NAA131184 NJW131084:NJW131184 NTS131084:NTS131184 ODO131084:ODO131184 ONK131084:ONK131184 OXG131084:OXG131184 PHC131084:PHC131184 PQY131084:PQY131184 QAU131084:QAU131184 QKQ131084:QKQ131184 QUM131084:QUM131184 REI131084:REI131184 ROE131084:ROE131184 RYA131084:RYA131184 SHW131084:SHW131184 SRS131084:SRS131184 TBO131084:TBO131184 TLK131084:TLK131184 TVG131084:TVG131184 UFC131084:UFC131184 UOY131084:UOY131184 UYU131084:UYU131184 VIQ131084:VIQ131184 VSM131084:VSM131184 WCI131084:WCI131184 WME131084:WME131184 WWA131084:WWA131184 S196620:S196720 JO196620:JO196720 TK196620:TK196720 ADG196620:ADG196720 ANC196620:ANC196720 AWY196620:AWY196720 BGU196620:BGU196720 BQQ196620:BQQ196720 CAM196620:CAM196720 CKI196620:CKI196720 CUE196620:CUE196720 DEA196620:DEA196720 DNW196620:DNW196720 DXS196620:DXS196720 EHO196620:EHO196720 ERK196620:ERK196720 FBG196620:FBG196720 FLC196620:FLC196720 FUY196620:FUY196720 GEU196620:GEU196720 GOQ196620:GOQ196720 GYM196620:GYM196720 HII196620:HII196720 HSE196620:HSE196720 ICA196620:ICA196720 ILW196620:ILW196720 IVS196620:IVS196720 JFO196620:JFO196720 JPK196620:JPK196720 JZG196620:JZG196720 KJC196620:KJC196720 KSY196620:KSY196720 LCU196620:LCU196720 LMQ196620:LMQ196720 LWM196620:LWM196720 MGI196620:MGI196720 MQE196620:MQE196720 NAA196620:NAA196720 NJW196620:NJW196720 NTS196620:NTS196720 ODO196620:ODO196720 ONK196620:ONK196720 OXG196620:OXG196720 PHC196620:PHC196720 PQY196620:PQY196720 QAU196620:QAU196720 QKQ196620:QKQ196720 QUM196620:QUM196720 REI196620:REI196720 ROE196620:ROE196720 RYA196620:RYA196720 SHW196620:SHW196720 SRS196620:SRS196720 TBO196620:TBO196720 TLK196620:TLK196720 TVG196620:TVG196720 UFC196620:UFC196720 UOY196620:UOY196720 UYU196620:UYU196720 VIQ196620:VIQ196720 VSM196620:VSM196720 WCI196620:WCI196720 WME196620:WME196720 WWA196620:WWA196720 S262156:S262256 JO262156:JO262256 TK262156:TK262256 ADG262156:ADG262256 ANC262156:ANC262256 AWY262156:AWY262256 BGU262156:BGU262256 BQQ262156:BQQ262256 CAM262156:CAM262256 CKI262156:CKI262256 CUE262156:CUE262256 DEA262156:DEA262256 DNW262156:DNW262256 DXS262156:DXS262256 EHO262156:EHO262256 ERK262156:ERK262256 FBG262156:FBG262256 FLC262156:FLC262256 FUY262156:FUY262256 GEU262156:GEU262256 GOQ262156:GOQ262256 GYM262156:GYM262256 HII262156:HII262256 HSE262156:HSE262256 ICA262156:ICA262256 ILW262156:ILW262256 IVS262156:IVS262256 JFO262156:JFO262256 JPK262156:JPK262256 JZG262156:JZG262256 KJC262156:KJC262256 KSY262156:KSY262256 LCU262156:LCU262256 LMQ262156:LMQ262256 LWM262156:LWM262256 MGI262156:MGI262256 MQE262156:MQE262256 NAA262156:NAA262256 NJW262156:NJW262256 NTS262156:NTS262256 ODO262156:ODO262256 ONK262156:ONK262256 OXG262156:OXG262256 PHC262156:PHC262256 PQY262156:PQY262256 QAU262156:QAU262256 QKQ262156:QKQ262256 QUM262156:QUM262256 REI262156:REI262256 ROE262156:ROE262256 RYA262156:RYA262256 SHW262156:SHW262256 SRS262156:SRS262256 TBO262156:TBO262256 TLK262156:TLK262256 TVG262156:TVG262256 UFC262156:UFC262256 UOY262156:UOY262256 UYU262156:UYU262256 VIQ262156:VIQ262256 VSM262156:VSM262256 WCI262156:WCI262256 WME262156:WME262256 WWA262156:WWA262256 S327692:S327792 JO327692:JO327792 TK327692:TK327792 ADG327692:ADG327792 ANC327692:ANC327792 AWY327692:AWY327792 BGU327692:BGU327792 BQQ327692:BQQ327792 CAM327692:CAM327792 CKI327692:CKI327792 CUE327692:CUE327792 DEA327692:DEA327792 DNW327692:DNW327792 DXS327692:DXS327792 EHO327692:EHO327792 ERK327692:ERK327792 FBG327692:FBG327792 FLC327692:FLC327792 FUY327692:FUY327792 GEU327692:GEU327792 GOQ327692:GOQ327792 GYM327692:GYM327792 HII327692:HII327792 HSE327692:HSE327792 ICA327692:ICA327792 ILW327692:ILW327792 IVS327692:IVS327792 JFO327692:JFO327792 JPK327692:JPK327792 JZG327692:JZG327792 KJC327692:KJC327792 KSY327692:KSY327792 LCU327692:LCU327792 LMQ327692:LMQ327792 LWM327692:LWM327792 MGI327692:MGI327792 MQE327692:MQE327792 NAA327692:NAA327792 NJW327692:NJW327792 NTS327692:NTS327792 ODO327692:ODO327792 ONK327692:ONK327792 OXG327692:OXG327792 PHC327692:PHC327792 PQY327692:PQY327792 QAU327692:QAU327792 QKQ327692:QKQ327792 QUM327692:QUM327792 REI327692:REI327792 ROE327692:ROE327792 RYA327692:RYA327792 SHW327692:SHW327792 SRS327692:SRS327792 TBO327692:TBO327792 TLK327692:TLK327792 TVG327692:TVG327792 UFC327692:UFC327792 UOY327692:UOY327792 UYU327692:UYU327792 VIQ327692:VIQ327792 VSM327692:VSM327792 WCI327692:WCI327792 WME327692:WME327792 WWA327692:WWA327792 S393228:S393328 JO393228:JO393328 TK393228:TK393328 ADG393228:ADG393328 ANC393228:ANC393328 AWY393228:AWY393328 BGU393228:BGU393328 BQQ393228:BQQ393328 CAM393228:CAM393328 CKI393228:CKI393328 CUE393228:CUE393328 DEA393228:DEA393328 DNW393228:DNW393328 DXS393228:DXS393328 EHO393228:EHO393328 ERK393228:ERK393328 FBG393228:FBG393328 FLC393228:FLC393328 FUY393228:FUY393328 GEU393228:GEU393328 GOQ393228:GOQ393328 GYM393228:GYM393328 HII393228:HII393328 HSE393228:HSE393328 ICA393228:ICA393328 ILW393228:ILW393328 IVS393228:IVS393328 JFO393228:JFO393328 JPK393228:JPK393328 JZG393228:JZG393328 KJC393228:KJC393328 KSY393228:KSY393328 LCU393228:LCU393328 LMQ393228:LMQ393328 LWM393228:LWM393328 MGI393228:MGI393328 MQE393228:MQE393328 NAA393228:NAA393328 NJW393228:NJW393328 NTS393228:NTS393328 ODO393228:ODO393328 ONK393228:ONK393328 OXG393228:OXG393328 PHC393228:PHC393328 PQY393228:PQY393328 QAU393228:QAU393328 QKQ393228:QKQ393328 QUM393228:QUM393328 REI393228:REI393328 ROE393228:ROE393328 RYA393228:RYA393328 SHW393228:SHW393328 SRS393228:SRS393328 TBO393228:TBO393328 TLK393228:TLK393328 TVG393228:TVG393328 UFC393228:UFC393328 UOY393228:UOY393328 UYU393228:UYU393328 VIQ393228:VIQ393328 VSM393228:VSM393328 WCI393228:WCI393328 WME393228:WME393328 WWA393228:WWA393328 S458764:S458864 JO458764:JO458864 TK458764:TK458864 ADG458764:ADG458864 ANC458764:ANC458864 AWY458764:AWY458864 BGU458764:BGU458864 BQQ458764:BQQ458864 CAM458764:CAM458864 CKI458764:CKI458864 CUE458764:CUE458864 DEA458764:DEA458864 DNW458764:DNW458864 DXS458764:DXS458864 EHO458764:EHO458864 ERK458764:ERK458864 FBG458764:FBG458864 FLC458764:FLC458864 FUY458764:FUY458864 GEU458764:GEU458864 GOQ458764:GOQ458864 GYM458764:GYM458864 HII458764:HII458864 HSE458764:HSE458864 ICA458764:ICA458864 ILW458764:ILW458864 IVS458764:IVS458864 JFO458764:JFO458864 JPK458764:JPK458864 JZG458764:JZG458864 KJC458764:KJC458864 KSY458764:KSY458864 LCU458764:LCU458864 LMQ458764:LMQ458864 LWM458764:LWM458864 MGI458764:MGI458864 MQE458764:MQE458864 NAA458764:NAA458864 NJW458764:NJW458864 NTS458764:NTS458864 ODO458764:ODO458864 ONK458764:ONK458864 OXG458764:OXG458864 PHC458764:PHC458864 PQY458764:PQY458864 QAU458764:QAU458864 QKQ458764:QKQ458864 QUM458764:QUM458864 REI458764:REI458864 ROE458764:ROE458864 RYA458764:RYA458864 SHW458764:SHW458864 SRS458764:SRS458864 TBO458764:TBO458864 TLK458764:TLK458864 TVG458764:TVG458864 UFC458764:UFC458864 UOY458764:UOY458864 UYU458764:UYU458864 VIQ458764:VIQ458864 VSM458764:VSM458864 WCI458764:WCI458864 WME458764:WME458864 WWA458764:WWA458864 S524300:S524400 JO524300:JO524400 TK524300:TK524400 ADG524300:ADG524400 ANC524300:ANC524400 AWY524300:AWY524400 BGU524300:BGU524400 BQQ524300:BQQ524400 CAM524300:CAM524400 CKI524300:CKI524400 CUE524300:CUE524400 DEA524300:DEA524400 DNW524300:DNW524400 DXS524300:DXS524400 EHO524300:EHO524400 ERK524300:ERK524400 FBG524300:FBG524400 FLC524300:FLC524400 FUY524300:FUY524400 GEU524300:GEU524400 GOQ524300:GOQ524400 GYM524300:GYM524400 HII524300:HII524400 HSE524300:HSE524400 ICA524300:ICA524400 ILW524300:ILW524400 IVS524300:IVS524400 JFO524300:JFO524400 JPK524300:JPK524400 JZG524300:JZG524400 KJC524300:KJC524400 KSY524300:KSY524400 LCU524300:LCU524400 LMQ524300:LMQ524400 LWM524300:LWM524400 MGI524300:MGI524400 MQE524300:MQE524400 NAA524300:NAA524400 NJW524300:NJW524400 NTS524300:NTS524400 ODO524300:ODO524400 ONK524300:ONK524400 OXG524300:OXG524400 PHC524300:PHC524400 PQY524300:PQY524400 QAU524300:QAU524400 QKQ524300:QKQ524400 QUM524300:QUM524400 REI524300:REI524400 ROE524300:ROE524400 RYA524300:RYA524400 SHW524300:SHW524400 SRS524300:SRS524400 TBO524300:TBO524400 TLK524300:TLK524400 TVG524300:TVG524400 UFC524300:UFC524400 UOY524300:UOY524400 UYU524300:UYU524400 VIQ524300:VIQ524400 VSM524300:VSM524400 WCI524300:WCI524400 WME524300:WME524400 WWA524300:WWA524400 S589836:S589936 JO589836:JO589936 TK589836:TK589936 ADG589836:ADG589936 ANC589836:ANC589936 AWY589836:AWY589936 BGU589836:BGU589936 BQQ589836:BQQ589936 CAM589836:CAM589936 CKI589836:CKI589936 CUE589836:CUE589936 DEA589836:DEA589936 DNW589836:DNW589936 DXS589836:DXS589936 EHO589836:EHO589936 ERK589836:ERK589936 FBG589836:FBG589936 FLC589836:FLC589936 FUY589836:FUY589936 GEU589836:GEU589936 GOQ589836:GOQ589936 GYM589836:GYM589936 HII589836:HII589936 HSE589836:HSE589936 ICA589836:ICA589936 ILW589836:ILW589936 IVS589836:IVS589936 JFO589836:JFO589936 JPK589836:JPK589936 JZG589836:JZG589936 KJC589836:KJC589936 KSY589836:KSY589936 LCU589836:LCU589936 LMQ589836:LMQ589936 LWM589836:LWM589936 MGI589836:MGI589936 MQE589836:MQE589936 NAA589836:NAA589936 NJW589836:NJW589936 NTS589836:NTS589936 ODO589836:ODO589936 ONK589836:ONK589936 OXG589836:OXG589936 PHC589836:PHC589936 PQY589836:PQY589936 QAU589836:QAU589936 QKQ589836:QKQ589936 QUM589836:QUM589936 REI589836:REI589936 ROE589836:ROE589936 RYA589836:RYA589936 SHW589836:SHW589936 SRS589836:SRS589936 TBO589836:TBO589936 TLK589836:TLK589936 TVG589836:TVG589936 UFC589836:UFC589936 UOY589836:UOY589936 UYU589836:UYU589936 VIQ589836:VIQ589936 VSM589836:VSM589936 WCI589836:WCI589936 WME589836:WME589936 WWA589836:WWA589936 S655372:S655472 JO655372:JO655472 TK655372:TK655472 ADG655372:ADG655472 ANC655372:ANC655472 AWY655372:AWY655472 BGU655372:BGU655472 BQQ655372:BQQ655472 CAM655372:CAM655472 CKI655372:CKI655472 CUE655372:CUE655472 DEA655372:DEA655472 DNW655372:DNW655472 DXS655372:DXS655472 EHO655372:EHO655472 ERK655372:ERK655472 FBG655372:FBG655472 FLC655372:FLC655472 FUY655372:FUY655472 GEU655372:GEU655472 GOQ655372:GOQ655472 GYM655372:GYM655472 HII655372:HII655472 HSE655372:HSE655472 ICA655372:ICA655472 ILW655372:ILW655472 IVS655372:IVS655472 JFO655372:JFO655472 JPK655372:JPK655472 JZG655372:JZG655472 KJC655372:KJC655472 KSY655372:KSY655472 LCU655372:LCU655472 LMQ655372:LMQ655472 LWM655372:LWM655472 MGI655372:MGI655472 MQE655372:MQE655472 NAA655372:NAA655472 NJW655372:NJW655472 NTS655372:NTS655472 ODO655372:ODO655472 ONK655372:ONK655472 OXG655372:OXG655472 PHC655372:PHC655472 PQY655372:PQY655472 QAU655372:QAU655472 QKQ655372:QKQ655472 QUM655372:QUM655472 REI655372:REI655472 ROE655372:ROE655472 RYA655372:RYA655472 SHW655372:SHW655472 SRS655372:SRS655472 TBO655372:TBO655472 TLK655372:TLK655472 TVG655372:TVG655472 UFC655372:UFC655472 UOY655372:UOY655472 UYU655372:UYU655472 VIQ655372:VIQ655472 VSM655372:VSM655472 WCI655372:WCI655472 WME655372:WME655472 WWA655372:WWA655472 S720908:S721008 JO720908:JO721008 TK720908:TK721008 ADG720908:ADG721008 ANC720908:ANC721008 AWY720908:AWY721008 BGU720908:BGU721008 BQQ720908:BQQ721008 CAM720908:CAM721008 CKI720908:CKI721008 CUE720908:CUE721008 DEA720908:DEA721008 DNW720908:DNW721008 DXS720908:DXS721008 EHO720908:EHO721008 ERK720908:ERK721008 FBG720908:FBG721008 FLC720908:FLC721008 FUY720908:FUY721008 GEU720908:GEU721008 GOQ720908:GOQ721008 GYM720908:GYM721008 HII720908:HII721008 HSE720908:HSE721008 ICA720908:ICA721008 ILW720908:ILW721008 IVS720908:IVS721008 JFO720908:JFO721008 JPK720908:JPK721008 JZG720908:JZG721008 KJC720908:KJC721008 KSY720908:KSY721008 LCU720908:LCU721008 LMQ720908:LMQ721008 LWM720908:LWM721008 MGI720908:MGI721008 MQE720908:MQE721008 NAA720908:NAA721008 NJW720908:NJW721008 NTS720908:NTS721008 ODO720908:ODO721008 ONK720908:ONK721008 OXG720908:OXG721008 PHC720908:PHC721008 PQY720908:PQY721008 QAU720908:QAU721008 QKQ720908:QKQ721008 QUM720908:QUM721008 REI720908:REI721008 ROE720908:ROE721008 RYA720908:RYA721008 SHW720908:SHW721008 SRS720908:SRS721008 TBO720908:TBO721008 TLK720908:TLK721008 TVG720908:TVG721008 UFC720908:UFC721008 UOY720908:UOY721008 UYU720908:UYU721008 VIQ720908:VIQ721008 VSM720908:VSM721008 WCI720908:WCI721008 WME720908:WME721008 WWA720908:WWA721008 S786444:S786544 JO786444:JO786544 TK786444:TK786544 ADG786444:ADG786544 ANC786444:ANC786544 AWY786444:AWY786544 BGU786444:BGU786544 BQQ786444:BQQ786544 CAM786444:CAM786544 CKI786444:CKI786544 CUE786444:CUE786544 DEA786444:DEA786544 DNW786444:DNW786544 DXS786444:DXS786544 EHO786444:EHO786544 ERK786444:ERK786544 FBG786444:FBG786544 FLC786444:FLC786544 FUY786444:FUY786544 GEU786444:GEU786544 GOQ786444:GOQ786544 GYM786444:GYM786544 HII786444:HII786544 HSE786444:HSE786544 ICA786444:ICA786544 ILW786444:ILW786544 IVS786444:IVS786544 JFO786444:JFO786544 JPK786444:JPK786544 JZG786444:JZG786544 KJC786444:KJC786544 KSY786444:KSY786544 LCU786444:LCU786544 LMQ786444:LMQ786544 LWM786444:LWM786544 MGI786444:MGI786544 MQE786444:MQE786544 NAA786444:NAA786544 NJW786444:NJW786544 NTS786444:NTS786544 ODO786444:ODO786544 ONK786444:ONK786544 OXG786444:OXG786544 PHC786444:PHC786544 PQY786444:PQY786544 QAU786444:QAU786544 QKQ786444:QKQ786544 QUM786444:QUM786544 REI786444:REI786544 ROE786444:ROE786544 RYA786444:RYA786544 SHW786444:SHW786544 SRS786444:SRS786544 TBO786444:TBO786544 TLK786444:TLK786544 TVG786444:TVG786544 UFC786444:UFC786544 UOY786444:UOY786544 UYU786444:UYU786544 VIQ786444:VIQ786544 VSM786444:VSM786544 WCI786444:WCI786544 WME786444:WME786544 WWA786444:WWA786544 S851980:S852080 JO851980:JO852080 TK851980:TK852080 ADG851980:ADG852080 ANC851980:ANC852080 AWY851980:AWY852080 BGU851980:BGU852080 BQQ851980:BQQ852080 CAM851980:CAM852080 CKI851980:CKI852080 CUE851980:CUE852080 DEA851980:DEA852080 DNW851980:DNW852080 DXS851980:DXS852080 EHO851980:EHO852080 ERK851980:ERK852080 FBG851980:FBG852080 FLC851980:FLC852080 FUY851980:FUY852080 GEU851980:GEU852080 GOQ851980:GOQ852080 GYM851980:GYM852080 HII851980:HII852080 HSE851980:HSE852080 ICA851980:ICA852080 ILW851980:ILW852080 IVS851980:IVS852080 JFO851980:JFO852080 JPK851980:JPK852080 JZG851980:JZG852080 KJC851980:KJC852080 KSY851980:KSY852080 LCU851980:LCU852080 LMQ851980:LMQ852080 LWM851980:LWM852080 MGI851980:MGI852080 MQE851980:MQE852080 NAA851980:NAA852080 NJW851980:NJW852080 NTS851980:NTS852080 ODO851980:ODO852080 ONK851980:ONK852080 OXG851980:OXG852080 PHC851980:PHC852080 PQY851980:PQY852080 QAU851980:QAU852080 QKQ851980:QKQ852080 QUM851980:QUM852080 REI851980:REI852080 ROE851980:ROE852080 RYA851980:RYA852080 SHW851980:SHW852080 SRS851980:SRS852080 TBO851980:TBO852080 TLK851980:TLK852080 TVG851980:TVG852080 UFC851980:UFC852080 UOY851980:UOY852080 UYU851980:UYU852080 VIQ851980:VIQ852080 VSM851980:VSM852080 WCI851980:WCI852080 WME851980:WME852080 WWA851980:WWA852080 S917516:S917616 JO917516:JO917616 TK917516:TK917616 ADG917516:ADG917616 ANC917516:ANC917616 AWY917516:AWY917616 BGU917516:BGU917616 BQQ917516:BQQ917616 CAM917516:CAM917616 CKI917516:CKI917616 CUE917516:CUE917616 DEA917516:DEA917616 DNW917516:DNW917616 DXS917516:DXS917616 EHO917516:EHO917616 ERK917516:ERK917616 FBG917516:FBG917616 FLC917516:FLC917616 FUY917516:FUY917616 GEU917516:GEU917616 GOQ917516:GOQ917616 GYM917516:GYM917616 HII917516:HII917616 HSE917516:HSE917616 ICA917516:ICA917616 ILW917516:ILW917616 IVS917516:IVS917616 JFO917516:JFO917616 JPK917516:JPK917616 JZG917516:JZG917616 KJC917516:KJC917616 KSY917516:KSY917616 LCU917516:LCU917616 LMQ917516:LMQ917616 LWM917516:LWM917616 MGI917516:MGI917616 MQE917516:MQE917616 NAA917516:NAA917616 NJW917516:NJW917616 NTS917516:NTS917616 ODO917516:ODO917616 ONK917516:ONK917616 OXG917516:OXG917616 PHC917516:PHC917616 PQY917516:PQY917616 QAU917516:QAU917616 QKQ917516:QKQ917616 QUM917516:QUM917616 REI917516:REI917616 ROE917516:ROE917616 RYA917516:RYA917616 SHW917516:SHW917616 SRS917516:SRS917616 TBO917516:TBO917616 TLK917516:TLK917616 TVG917516:TVG917616 UFC917516:UFC917616 UOY917516:UOY917616 UYU917516:UYU917616 VIQ917516:VIQ917616 VSM917516:VSM917616 WCI917516:WCI917616 WME917516:WME917616 WWA917516:WWA917616 S983052:S983152 JO983052:JO983152 TK983052:TK983152 ADG983052:ADG983152 ANC983052:ANC983152 AWY983052:AWY983152 BGU983052:BGU983152 BQQ983052:BQQ983152 CAM983052:CAM983152 CKI983052:CKI983152 CUE983052:CUE983152 DEA983052:DEA983152 DNW983052:DNW983152 DXS983052:DXS983152 EHO983052:EHO983152 ERK983052:ERK983152 FBG983052:FBG983152 FLC983052:FLC983152 FUY983052:FUY983152 GEU983052:GEU983152 GOQ983052:GOQ983152 GYM983052:GYM983152 HII983052:HII983152 HSE983052:HSE983152 ICA983052:ICA983152 ILW983052:ILW983152 IVS983052:IVS983152 JFO983052:JFO983152 JPK983052:JPK983152 JZG983052:JZG983152 KJC983052:KJC983152 KSY983052:KSY983152 LCU983052:LCU983152 LMQ983052:LMQ983152 LWM983052:LWM983152 MGI983052:MGI983152 MQE983052:MQE983152 NAA983052:NAA983152 NJW983052:NJW983152 NTS983052:NTS983152 ODO983052:ODO983152 ONK983052:ONK983152 OXG983052:OXG983152 PHC983052:PHC983152 PQY983052:PQY983152 QAU983052:QAU983152 QKQ983052:QKQ983152 QUM983052:QUM983152 REI983052:REI983152 ROE983052:ROE983152 RYA983052:RYA983152 SHW983052:SHW983152 SRS983052:SRS983152 TBO983052:TBO983152 TLK983052:TLK983152 TVG983052:TVG983152 UFC983052:UFC983152 UOY983052:UOY983152 UYU983052:UYU983152 VIQ983052:VIQ983152 VSM983052:VSM983152 WCI983052:WCI983152 WME983052:WME983152">
      <formula1>$S$10</formula1>
    </dataValidation>
    <dataValidation type="whole" operator="lessThanOrEqual" allowBlank="1" showInputMessage="1" showErrorMessage="1" error="INPUT NUMBER LESS THAN OR EQUAL THE HIGHEST POSSIBLE SCORE" prompt="Input Raw Score" sqref="WVW983052:WVW983152 JK12:JK112 TG12:TG112 ADC12:ADC112 AMY12:AMY112 AWU12:AWU112 BGQ12:BGQ112 BQM12:BQM112 CAI12:CAI112 CKE12:CKE112 CUA12:CUA112 DDW12:DDW112 DNS12:DNS112 DXO12:DXO112 EHK12:EHK112 ERG12:ERG112 FBC12:FBC112 FKY12:FKY112 FUU12:FUU112 GEQ12:GEQ112 GOM12:GOM112 GYI12:GYI112 HIE12:HIE112 HSA12:HSA112 IBW12:IBW112 ILS12:ILS112 IVO12:IVO112 JFK12:JFK112 JPG12:JPG112 JZC12:JZC112 KIY12:KIY112 KSU12:KSU112 LCQ12:LCQ112 LMM12:LMM112 LWI12:LWI112 MGE12:MGE112 MQA12:MQA112 MZW12:MZW112 NJS12:NJS112 NTO12:NTO112 ODK12:ODK112 ONG12:ONG112 OXC12:OXC112 PGY12:PGY112 PQU12:PQU112 QAQ12:QAQ112 QKM12:QKM112 QUI12:QUI112 REE12:REE112 ROA12:ROA112 RXW12:RXW112 SHS12:SHS112 SRO12:SRO112 TBK12:TBK112 TLG12:TLG112 TVC12:TVC112 UEY12:UEY112 UOU12:UOU112 UYQ12:UYQ112 VIM12:VIM112 VSI12:VSI112 WCE12:WCE112 WMA12:WMA112 WVW12:WVW112 O65548:O65648 JK65548:JK65648 TG65548:TG65648 ADC65548:ADC65648 AMY65548:AMY65648 AWU65548:AWU65648 BGQ65548:BGQ65648 BQM65548:BQM65648 CAI65548:CAI65648 CKE65548:CKE65648 CUA65548:CUA65648 DDW65548:DDW65648 DNS65548:DNS65648 DXO65548:DXO65648 EHK65548:EHK65648 ERG65548:ERG65648 FBC65548:FBC65648 FKY65548:FKY65648 FUU65548:FUU65648 GEQ65548:GEQ65648 GOM65548:GOM65648 GYI65548:GYI65648 HIE65548:HIE65648 HSA65548:HSA65648 IBW65548:IBW65648 ILS65548:ILS65648 IVO65548:IVO65648 JFK65548:JFK65648 JPG65548:JPG65648 JZC65548:JZC65648 KIY65548:KIY65648 KSU65548:KSU65648 LCQ65548:LCQ65648 LMM65548:LMM65648 LWI65548:LWI65648 MGE65548:MGE65648 MQA65548:MQA65648 MZW65548:MZW65648 NJS65548:NJS65648 NTO65548:NTO65648 ODK65548:ODK65648 ONG65548:ONG65648 OXC65548:OXC65648 PGY65548:PGY65648 PQU65548:PQU65648 QAQ65548:QAQ65648 QKM65548:QKM65648 QUI65548:QUI65648 REE65548:REE65648 ROA65548:ROA65648 RXW65548:RXW65648 SHS65548:SHS65648 SRO65548:SRO65648 TBK65548:TBK65648 TLG65548:TLG65648 TVC65548:TVC65648 UEY65548:UEY65648 UOU65548:UOU65648 UYQ65548:UYQ65648 VIM65548:VIM65648 VSI65548:VSI65648 WCE65548:WCE65648 WMA65548:WMA65648 WVW65548:WVW65648 O131084:O131184 JK131084:JK131184 TG131084:TG131184 ADC131084:ADC131184 AMY131084:AMY131184 AWU131084:AWU131184 BGQ131084:BGQ131184 BQM131084:BQM131184 CAI131084:CAI131184 CKE131084:CKE131184 CUA131084:CUA131184 DDW131084:DDW131184 DNS131084:DNS131184 DXO131084:DXO131184 EHK131084:EHK131184 ERG131084:ERG131184 FBC131084:FBC131184 FKY131084:FKY131184 FUU131084:FUU131184 GEQ131084:GEQ131184 GOM131084:GOM131184 GYI131084:GYI131184 HIE131084:HIE131184 HSA131084:HSA131184 IBW131084:IBW131184 ILS131084:ILS131184 IVO131084:IVO131184 JFK131084:JFK131184 JPG131084:JPG131184 JZC131084:JZC131184 KIY131084:KIY131184 KSU131084:KSU131184 LCQ131084:LCQ131184 LMM131084:LMM131184 LWI131084:LWI131184 MGE131084:MGE131184 MQA131084:MQA131184 MZW131084:MZW131184 NJS131084:NJS131184 NTO131084:NTO131184 ODK131084:ODK131184 ONG131084:ONG131184 OXC131084:OXC131184 PGY131084:PGY131184 PQU131084:PQU131184 QAQ131084:QAQ131184 QKM131084:QKM131184 QUI131084:QUI131184 REE131084:REE131184 ROA131084:ROA131184 RXW131084:RXW131184 SHS131084:SHS131184 SRO131084:SRO131184 TBK131084:TBK131184 TLG131084:TLG131184 TVC131084:TVC131184 UEY131084:UEY131184 UOU131084:UOU131184 UYQ131084:UYQ131184 VIM131084:VIM131184 VSI131084:VSI131184 WCE131084:WCE131184 WMA131084:WMA131184 WVW131084:WVW131184 O196620:O196720 JK196620:JK196720 TG196620:TG196720 ADC196620:ADC196720 AMY196620:AMY196720 AWU196620:AWU196720 BGQ196620:BGQ196720 BQM196620:BQM196720 CAI196620:CAI196720 CKE196620:CKE196720 CUA196620:CUA196720 DDW196620:DDW196720 DNS196620:DNS196720 DXO196620:DXO196720 EHK196620:EHK196720 ERG196620:ERG196720 FBC196620:FBC196720 FKY196620:FKY196720 FUU196620:FUU196720 GEQ196620:GEQ196720 GOM196620:GOM196720 GYI196620:GYI196720 HIE196620:HIE196720 HSA196620:HSA196720 IBW196620:IBW196720 ILS196620:ILS196720 IVO196620:IVO196720 JFK196620:JFK196720 JPG196620:JPG196720 JZC196620:JZC196720 KIY196620:KIY196720 KSU196620:KSU196720 LCQ196620:LCQ196720 LMM196620:LMM196720 LWI196620:LWI196720 MGE196620:MGE196720 MQA196620:MQA196720 MZW196620:MZW196720 NJS196620:NJS196720 NTO196620:NTO196720 ODK196620:ODK196720 ONG196620:ONG196720 OXC196620:OXC196720 PGY196620:PGY196720 PQU196620:PQU196720 QAQ196620:QAQ196720 QKM196620:QKM196720 QUI196620:QUI196720 REE196620:REE196720 ROA196620:ROA196720 RXW196620:RXW196720 SHS196620:SHS196720 SRO196620:SRO196720 TBK196620:TBK196720 TLG196620:TLG196720 TVC196620:TVC196720 UEY196620:UEY196720 UOU196620:UOU196720 UYQ196620:UYQ196720 VIM196620:VIM196720 VSI196620:VSI196720 WCE196620:WCE196720 WMA196620:WMA196720 WVW196620:WVW196720 O262156:O262256 JK262156:JK262256 TG262156:TG262256 ADC262156:ADC262256 AMY262156:AMY262256 AWU262156:AWU262256 BGQ262156:BGQ262256 BQM262156:BQM262256 CAI262156:CAI262256 CKE262156:CKE262256 CUA262156:CUA262256 DDW262156:DDW262256 DNS262156:DNS262256 DXO262156:DXO262256 EHK262156:EHK262256 ERG262156:ERG262256 FBC262156:FBC262256 FKY262156:FKY262256 FUU262156:FUU262256 GEQ262156:GEQ262256 GOM262156:GOM262256 GYI262156:GYI262256 HIE262156:HIE262256 HSA262156:HSA262256 IBW262156:IBW262256 ILS262156:ILS262256 IVO262156:IVO262256 JFK262156:JFK262256 JPG262156:JPG262256 JZC262156:JZC262256 KIY262156:KIY262256 KSU262156:KSU262256 LCQ262156:LCQ262256 LMM262156:LMM262256 LWI262156:LWI262256 MGE262156:MGE262256 MQA262156:MQA262256 MZW262156:MZW262256 NJS262156:NJS262256 NTO262156:NTO262256 ODK262156:ODK262256 ONG262156:ONG262256 OXC262156:OXC262256 PGY262156:PGY262256 PQU262156:PQU262256 QAQ262156:QAQ262256 QKM262156:QKM262256 QUI262156:QUI262256 REE262156:REE262256 ROA262156:ROA262256 RXW262156:RXW262256 SHS262156:SHS262256 SRO262156:SRO262256 TBK262156:TBK262256 TLG262156:TLG262256 TVC262156:TVC262256 UEY262156:UEY262256 UOU262156:UOU262256 UYQ262156:UYQ262256 VIM262156:VIM262256 VSI262156:VSI262256 WCE262156:WCE262256 WMA262156:WMA262256 WVW262156:WVW262256 O327692:O327792 JK327692:JK327792 TG327692:TG327792 ADC327692:ADC327792 AMY327692:AMY327792 AWU327692:AWU327792 BGQ327692:BGQ327792 BQM327692:BQM327792 CAI327692:CAI327792 CKE327692:CKE327792 CUA327692:CUA327792 DDW327692:DDW327792 DNS327692:DNS327792 DXO327692:DXO327792 EHK327692:EHK327792 ERG327692:ERG327792 FBC327692:FBC327792 FKY327692:FKY327792 FUU327692:FUU327792 GEQ327692:GEQ327792 GOM327692:GOM327792 GYI327692:GYI327792 HIE327692:HIE327792 HSA327692:HSA327792 IBW327692:IBW327792 ILS327692:ILS327792 IVO327692:IVO327792 JFK327692:JFK327792 JPG327692:JPG327792 JZC327692:JZC327792 KIY327692:KIY327792 KSU327692:KSU327792 LCQ327692:LCQ327792 LMM327692:LMM327792 LWI327692:LWI327792 MGE327692:MGE327792 MQA327692:MQA327792 MZW327692:MZW327792 NJS327692:NJS327792 NTO327692:NTO327792 ODK327692:ODK327792 ONG327692:ONG327792 OXC327692:OXC327792 PGY327692:PGY327792 PQU327692:PQU327792 QAQ327692:QAQ327792 QKM327692:QKM327792 QUI327692:QUI327792 REE327692:REE327792 ROA327692:ROA327792 RXW327692:RXW327792 SHS327692:SHS327792 SRO327692:SRO327792 TBK327692:TBK327792 TLG327692:TLG327792 TVC327692:TVC327792 UEY327692:UEY327792 UOU327692:UOU327792 UYQ327692:UYQ327792 VIM327692:VIM327792 VSI327692:VSI327792 WCE327692:WCE327792 WMA327692:WMA327792 WVW327692:WVW327792 O393228:O393328 JK393228:JK393328 TG393228:TG393328 ADC393228:ADC393328 AMY393228:AMY393328 AWU393228:AWU393328 BGQ393228:BGQ393328 BQM393228:BQM393328 CAI393228:CAI393328 CKE393228:CKE393328 CUA393228:CUA393328 DDW393228:DDW393328 DNS393228:DNS393328 DXO393228:DXO393328 EHK393228:EHK393328 ERG393228:ERG393328 FBC393228:FBC393328 FKY393228:FKY393328 FUU393228:FUU393328 GEQ393228:GEQ393328 GOM393228:GOM393328 GYI393228:GYI393328 HIE393228:HIE393328 HSA393228:HSA393328 IBW393228:IBW393328 ILS393228:ILS393328 IVO393228:IVO393328 JFK393228:JFK393328 JPG393228:JPG393328 JZC393228:JZC393328 KIY393228:KIY393328 KSU393228:KSU393328 LCQ393228:LCQ393328 LMM393228:LMM393328 LWI393228:LWI393328 MGE393228:MGE393328 MQA393228:MQA393328 MZW393228:MZW393328 NJS393228:NJS393328 NTO393228:NTO393328 ODK393228:ODK393328 ONG393228:ONG393328 OXC393228:OXC393328 PGY393228:PGY393328 PQU393228:PQU393328 QAQ393228:QAQ393328 QKM393228:QKM393328 QUI393228:QUI393328 REE393228:REE393328 ROA393228:ROA393328 RXW393228:RXW393328 SHS393228:SHS393328 SRO393228:SRO393328 TBK393228:TBK393328 TLG393228:TLG393328 TVC393228:TVC393328 UEY393228:UEY393328 UOU393228:UOU393328 UYQ393228:UYQ393328 VIM393228:VIM393328 VSI393228:VSI393328 WCE393228:WCE393328 WMA393228:WMA393328 WVW393228:WVW393328 O458764:O458864 JK458764:JK458864 TG458764:TG458864 ADC458764:ADC458864 AMY458764:AMY458864 AWU458764:AWU458864 BGQ458764:BGQ458864 BQM458764:BQM458864 CAI458764:CAI458864 CKE458764:CKE458864 CUA458764:CUA458864 DDW458764:DDW458864 DNS458764:DNS458864 DXO458764:DXO458864 EHK458764:EHK458864 ERG458764:ERG458864 FBC458764:FBC458864 FKY458764:FKY458864 FUU458764:FUU458864 GEQ458764:GEQ458864 GOM458764:GOM458864 GYI458764:GYI458864 HIE458764:HIE458864 HSA458764:HSA458864 IBW458764:IBW458864 ILS458764:ILS458864 IVO458764:IVO458864 JFK458764:JFK458864 JPG458764:JPG458864 JZC458764:JZC458864 KIY458764:KIY458864 KSU458764:KSU458864 LCQ458764:LCQ458864 LMM458764:LMM458864 LWI458764:LWI458864 MGE458764:MGE458864 MQA458764:MQA458864 MZW458764:MZW458864 NJS458764:NJS458864 NTO458764:NTO458864 ODK458764:ODK458864 ONG458764:ONG458864 OXC458764:OXC458864 PGY458764:PGY458864 PQU458764:PQU458864 QAQ458764:QAQ458864 QKM458764:QKM458864 QUI458764:QUI458864 REE458764:REE458864 ROA458764:ROA458864 RXW458764:RXW458864 SHS458764:SHS458864 SRO458764:SRO458864 TBK458764:TBK458864 TLG458764:TLG458864 TVC458764:TVC458864 UEY458764:UEY458864 UOU458764:UOU458864 UYQ458764:UYQ458864 VIM458764:VIM458864 VSI458764:VSI458864 WCE458764:WCE458864 WMA458764:WMA458864 WVW458764:WVW458864 O524300:O524400 JK524300:JK524400 TG524300:TG524400 ADC524300:ADC524400 AMY524300:AMY524400 AWU524300:AWU524400 BGQ524300:BGQ524400 BQM524300:BQM524400 CAI524300:CAI524400 CKE524300:CKE524400 CUA524300:CUA524400 DDW524300:DDW524400 DNS524300:DNS524400 DXO524300:DXO524400 EHK524300:EHK524400 ERG524300:ERG524400 FBC524300:FBC524400 FKY524300:FKY524400 FUU524300:FUU524400 GEQ524300:GEQ524400 GOM524300:GOM524400 GYI524300:GYI524400 HIE524300:HIE524400 HSA524300:HSA524400 IBW524300:IBW524400 ILS524300:ILS524400 IVO524300:IVO524400 JFK524300:JFK524400 JPG524300:JPG524400 JZC524300:JZC524400 KIY524300:KIY524400 KSU524300:KSU524400 LCQ524300:LCQ524400 LMM524300:LMM524400 LWI524300:LWI524400 MGE524300:MGE524400 MQA524300:MQA524400 MZW524300:MZW524400 NJS524300:NJS524400 NTO524300:NTO524400 ODK524300:ODK524400 ONG524300:ONG524400 OXC524300:OXC524400 PGY524300:PGY524400 PQU524300:PQU524400 QAQ524300:QAQ524400 QKM524300:QKM524400 QUI524300:QUI524400 REE524300:REE524400 ROA524300:ROA524400 RXW524300:RXW524400 SHS524300:SHS524400 SRO524300:SRO524400 TBK524300:TBK524400 TLG524300:TLG524400 TVC524300:TVC524400 UEY524300:UEY524400 UOU524300:UOU524400 UYQ524300:UYQ524400 VIM524300:VIM524400 VSI524300:VSI524400 WCE524300:WCE524400 WMA524300:WMA524400 WVW524300:WVW524400 O589836:O589936 JK589836:JK589936 TG589836:TG589936 ADC589836:ADC589936 AMY589836:AMY589936 AWU589836:AWU589936 BGQ589836:BGQ589936 BQM589836:BQM589936 CAI589836:CAI589936 CKE589836:CKE589936 CUA589836:CUA589936 DDW589836:DDW589936 DNS589836:DNS589936 DXO589836:DXO589936 EHK589836:EHK589936 ERG589836:ERG589936 FBC589836:FBC589936 FKY589836:FKY589936 FUU589836:FUU589936 GEQ589836:GEQ589936 GOM589836:GOM589936 GYI589836:GYI589936 HIE589836:HIE589936 HSA589836:HSA589936 IBW589836:IBW589936 ILS589836:ILS589936 IVO589836:IVO589936 JFK589836:JFK589936 JPG589836:JPG589936 JZC589836:JZC589936 KIY589836:KIY589936 KSU589836:KSU589936 LCQ589836:LCQ589936 LMM589836:LMM589936 LWI589836:LWI589936 MGE589836:MGE589936 MQA589836:MQA589936 MZW589836:MZW589936 NJS589836:NJS589936 NTO589836:NTO589936 ODK589836:ODK589936 ONG589836:ONG589936 OXC589836:OXC589936 PGY589836:PGY589936 PQU589836:PQU589936 QAQ589836:QAQ589936 QKM589836:QKM589936 QUI589836:QUI589936 REE589836:REE589936 ROA589836:ROA589936 RXW589836:RXW589936 SHS589836:SHS589936 SRO589836:SRO589936 TBK589836:TBK589936 TLG589836:TLG589936 TVC589836:TVC589936 UEY589836:UEY589936 UOU589836:UOU589936 UYQ589836:UYQ589936 VIM589836:VIM589936 VSI589836:VSI589936 WCE589836:WCE589936 WMA589836:WMA589936 WVW589836:WVW589936 O655372:O655472 JK655372:JK655472 TG655372:TG655472 ADC655372:ADC655472 AMY655372:AMY655472 AWU655372:AWU655472 BGQ655372:BGQ655472 BQM655372:BQM655472 CAI655372:CAI655472 CKE655372:CKE655472 CUA655372:CUA655472 DDW655372:DDW655472 DNS655372:DNS655472 DXO655372:DXO655472 EHK655372:EHK655472 ERG655372:ERG655472 FBC655372:FBC655472 FKY655372:FKY655472 FUU655372:FUU655472 GEQ655372:GEQ655472 GOM655372:GOM655472 GYI655372:GYI655472 HIE655372:HIE655472 HSA655372:HSA655472 IBW655372:IBW655472 ILS655372:ILS655472 IVO655372:IVO655472 JFK655372:JFK655472 JPG655372:JPG655472 JZC655372:JZC655472 KIY655372:KIY655472 KSU655372:KSU655472 LCQ655372:LCQ655472 LMM655372:LMM655472 LWI655372:LWI655472 MGE655372:MGE655472 MQA655372:MQA655472 MZW655372:MZW655472 NJS655372:NJS655472 NTO655372:NTO655472 ODK655372:ODK655472 ONG655372:ONG655472 OXC655372:OXC655472 PGY655372:PGY655472 PQU655372:PQU655472 QAQ655372:QAQ655472 QKM655372:QKM655472 QUI655372:QUI655472 REE655372:REE655472 ROA655372:ROA655472 RXW655372:RXW655472 SHS655372:SHS655472 SRO655372:SRO655472 TBK655372:TBK655472 TLG655372:TLG655472 TVC655372:TVC655472 UEY655372:UEY655472 UOU655372:UOU655472 UYQ655372:UYQ655472 VIM655372:VIM655472 VSI655372:VSI655472 WCE655372:WCE655472 WMA655372:WMA655472 WVW655372:WVW655472 O720908:O721008 JK720908:JK721008 TG720908:TG721008 ADC720908:ADC721008 AMY720908:AMY721008 AWU720908:AWU721008 BGQ720908:BGQ721008 BQM720908:BQM721008 CAI720908:CAI721008 CKE720908:CKE721008 CUA720908:CUA721008 DDW720908:DDW721008 DNS720908:DNS721008 DXO720908:DXO721008 EHK720908:EHK721008 ERG720908:ERG721008 FBC720908:FBC721008 FKY720908:FKY721008 FUU720908:FUU721008 GEQ720908:GEQ721008 GOM720908:GOM721008 GYI720908:GYI721008 HIE720908:HIE721008 HSA720908:HSA721008 IBW720908:IBW721008 ILS720908:ILS721008 IVO720908:IVO721008 JFK720908:JFK721008 JPG720908:JPG721008 JZC720908:JZC721008 KIY720908:KIY721008 KSU720908:KSU721008 LCQ720908:LCQ721008 LMM720908:LMM721008 LWI720908:LWI721008 MGE720908:MGE721008 MQA720908:MQA721008 MZW720908:MZW721008 NJS720908:NJS721008 NTO720908:NTO721008 ODK720908:ODK721008 ONG720908:ONG721008 OXC720908:OXC721008 PGY720908:PGY721008 PQU720908:PQU721008 QAQ720908:QAQ721008 QKM720908:QKM721008 QUI720908:QUI721008 REE720908:REE721008 ROA720908:ROA721008 RXW720908:RXW721008 SHS720908:SHS721008 SRO720908:SRO721008 TBK720908:TBK721008 TLG720908:TLG721008 TVC720908:TVC721008 UEY720908:UEY721008 UOU720908:UOU721008 UYQ720908:UYQ721008 VIM720908:VIM721008 VSI720908:VSI721008 WCE720908:WCE721008 WMA720908:WMA721008 WVW720908:WVW721008 O786444:O786544 JK786444:JK786544 TG786444:TG786544 ADC786444:ADC786544 AMY786444:AMY786544 AWU786444:AWU786544 BGQ786444:BGQ786544 BQM786444:BQM786544 CAI786444:CAI786544 CKE786444:CKE786544 CUA786444:CUA786544 DDW786444:DDW786544 DNS786444:DNS786544 DXO786444:DXO786544 EHK786444:EHK786544 ERG786444:ERG786544 FBC786444:FBC786544 FKY786444:FKY786544 FUU786444:FUU786544 GEQ786444:GEQ786544 GOM786444:GOM786544 GYI786444:GYI786544 HIE786444:HIE786544 HSA786444:HSA786544 IBW786444:IBW786544 ILS786444:ILS786544 IVO786444:IVO786544 JFK786444:JFK786544 JPG786444:JPG786544 JZC786444:JZC786544 KIY786444:KIY786544 KSU786444:KSU786544 LCQ786444:LCQ786544 LMM786444:LMM786544 LWI786444:LWI786544 MGE786444:MGE786544 MQA786444:MQA786544 MZW786444:MZW786544 NJS786444:NJS786544 NTO786444:NTO786544 ODK786444:ODK786544 ONG786444:ONG786544 OXC786444:OXC786544 PGY786444:PGY786544 PQU786444:PQU786544 QAQ786444:QAQ786544 QKM786444:QKM786544 QUI786444:QUI786544 REE786444:REE786544 ROA786444:ROA786544 RXW786444:RXW786544 SHS786444:SHS786544 SRO786444:SRO786544 TBK786444:TBK786544 TLG786444:TLG786544 TVC786444:TVC786544 UEY786444:UEY786544 UOU786444:UOU786544 UYQ786444:UYQ786544 VIM786444:VIM786544 VSI786444:VSI786544 WCE786444:WCE786544 WMA786444:WMA786544 WVW786444:WVW786544 O851980:O852080 JK851980:JK852080 TG851980:TG852080 ADC851980:ADC852080 AMY851980:AMY852080 AWU851980:AWU852080 BGQ851980:BGQ852080 BQM851980:BQM852080 CAI851980:CAI852080 CKE851980:CKE852080 CUA851980:CUA852080 DDW851980:DDW852080 DNS851980:DNS852080 DXO851980:DXO852080 EHK851980:EHK852080 ERG851980:ERG852080 FBC851980:FBC852080 FKY851980:FKY852080 FUU851980:FUU852080 GEQ851980:GEQ852080 GOM851980:GOM852080 GYI851980:GYI852080 HIE851980:HIE852080 HSA851980:HSA852080 IBW851980:IBW852080 ILS851980:ILS852080 IVO851980:IVO852080 JFK851980:JFK852080 JPG851980:JPG852080 JZC851980:JZC852080 KIY851980:KIY852080 KSU851980:KSU852080 LCQ851980:LCQ852080 LMM851980:LMM852080 LWI851980:LWI852080 MGE851980:MGE852080 MQA851980:MQA852080 MZW851980:MZW852080 NJS851980:NJS852080 NTO851980:NTO852080 ODK851980:ODK852080 ONG851980:ONG852080 OXC851980:OXC852080 PGY851980:PGY852080 PQU851980:PQU852080 QAQ851980:QAQ852080 QKM851980:QKM852080 QUI851980:QUI852080 REE851980:REE852080 ROA851980:ROA852080 RXW851980:RXW852080 SHS851980:SHS852080 SRO851980:SRO852080 TBK851980:TBK852080 TLG851980:TLG852080 TVC851980:TVC852080 UEY851980:UEY852080 UOU851980:UOU852080 UYQ851980:UYQ852080 VIM851980:VIM852080 VSI851980:VSI852080 WCE851980:WCE852080 WMA851980:WMA852080 WVW851980:WVW852080 O917516:O917616 JK917516:JK917616 TG917516:TG917616 ADC917516:ADC917616 AMY917516:AMY917616 AWU917516:AWU917616 BGQ917516:BGQ917616 BQM917516:BQM917616 CAI917516:CAI917616 CKE917516:CKE917616 CUA917516:CUA917616 DDW917516:DDW917616 DNS917516:DNS917616 DXO917516:DXO917616 EHK917516:EHK917616 ERG917516:ERG917616 FBC917516:FBC917616 FKY917516:FKY917616 FUU917516:FUU917616 GEQ917516:GEQ917616 GOM917516:GOM917616 GYI917516:GYI917616 HIE917516:HIE917616 HSA917516:HSA917616 IBW917516:IBW917616 ILS917516:ILS917616 IVO917516:IVO917616 JFK917516:JFK917616 JPG917516:JPG917616 JZC917516:JZC917616 KIY917516:KIY917616 KSU917516:KSU917616 LCQ917516:LCQ917616 LMM917516:LMM917616 LWI917516:LWI917616 MGE917516:MGE917616 MQA917516:MQA917616 MZW917516:MZW917616 NJS917516:NJS917616 NTO917516:NTO917616 ODK917516:ODK917616 ONG917516:ONG917616 OXC917516:OXC917616 PGY917516:PGY917616 PQU917516:PQU917616 QAQ917516:QAQ917616 QKM917516:QKM917616 QUI917516:QUI917616 REE917516:REE917616 ROA917516:ROA917616 RXW917516:RXW917616 SHS917516:SHS917616 SRO917516:SRO917616 TBK917516:TBK917616 TLG917516:TLG917616 TVC917516:TVC917616 UEY917516:UEY917616 UOU917516:UOU917616 UYQ917516:UYQ917616 VIM917516:VIM917616 VSI917516:VSI917616 WCE917516:WCE917616 WMA917516:WMA917616 WVW917516:WVW917616 O983052:O983152 JK983052:JK983152 TG983052:TG983152 ADC983052:ADC983152 AMY983052:AMY983152 AWU983052:AWU983152 BGQ983052:BGQ983152 BQM983052:BQM983152 CAI983052:CAI983152 CKE983052:CKE983152 CUA983052:CUA983152 DDW983052:DDW983152 DNS983052:DNS983152 DXO983052:DXO983152 EHK983052:EHK983152 ERG983052:ERG983152 FBC983052:FBC983152 FKY983052:FKY983152 FUU983052:FUU983152 GEQ983052:GEQ983152 GOM983052:GOM983152 GYI983052:GYI983152 HIE983052:HIE983152 HSA983052:HSA983152 IBW983052:IBW983152 ILS983052:ILS983152 IVO983052:IVO983152 JFK983052:JFK983152 JPG983052:JPG983152 JZC983052:JZC983152 KIY983052:KIY983152 KSU983052:KSU983152 LCQ983052:LCQ983152 LMM983052:LMM983152 LWI983052:LWI983152 MGE983052:MGE983152 MQA983052:MQA983152 MZW983052:MZW983152 NJS983052:NJS983152 NTO983052:NTO983152 ODK983052:ODK983152 ONG983052:ONG983152 OXC983052:OXC983152 PGY983052:PGY983152 PQU983052:PQU983152 QAQ983052:QAQ983152 QKM983052:QKM983152 QUI983052:QUI983152 REE983052:REE983152 ROA983052:ROA983152 RXW983052:RXW983152 SHS983052:SHS983152 SRO983052:SRO983152 TBK983052:TBK983152 TLG983052:TLG983152 TVC983052:TVC983152 UEY983052:UEY983152 UOU983052:UOU983152 UYQ983052:UYQ983152 VIM983052:VIM983152 VSI983052:VSI983152 WCE983052:WCE983152 WMA983052:WMA983152">
      <formula1>$O$10</formula1>
    </dataValidation>
    <dataValidation type="whole" operator="lessThanOrEqual" allowBlank="1" showInputMessage="1" showErrorMessage="1" error="INPUT NUMBER LESS THAN OR EQUAL THE HIGHEST POSSIBLE SCORE" prompt="Input Raw Score" sqref="WVV983052:WVV983152 JJ12:JJ112 TF12:TF112 ADB12:ADB112 AMX12:AMX112 AWT12:AWT112 BGP12:BGP112 BQL12:BQL112 CAH12:CAH112 CKD12:CKD112 CTZ12:CTZ112 DDV12:DDV112 DNR12:DNR112 DXN12:DXN112 EHJ12:EHJ112 ERF12:ERF112 FBB12:FBB112 FKX12:FKX112 FUT12:FUT112 GEP12:GEP112 GOL12:GOL112 GYH12:GYH112 HID12:HID112 HRZ12:HRZ112 IBV12:IBV112 ILR12:ILR112 IVN12:IVN112 JFJ12:JFJ112 JPF12:JPF112 JZB12:JZB112 KIX12:KIX112 KST12:KST112 LCP12:LCP112 LML12:LML112 LWH12:LWH112 MGD12:MGD112 MPZ12:MPZ112 MZV12:MZV112 NJR12:NJR112 NTN12:NTN112 ODJ12:ODJ112 ONF12:ONF112 OXB12:OXB112 PGX12:PGX112 PQT12:PQT112 QAP12:QAP112 QKL12:QKL112 QUH12:QUH112 RED12:RED112 RNZ12:RNZ112 RXV12:RXV112 SHR12:SHR112 SRN12:SRN112 TBJ12:TBJ112 TLF12:TLF112 TVB12:TVB112 UEX12:UEX112 UOT12:UOT112 UYP12:UYP112 VIL12:VIL112 VSH12:VSH112 WCD12:WCD112 WLZ12:WLZ112 WVV12:WVV112 N65548:N65648 JJ65548:JJ65648 TF65548:TF65648 ADB65548:ADB65648 AMX65548:AMX65648 AWT65548:AWT65648 BGP65548:BGP65648 BQL65548:BQL65648 CAH65548:CAH65648 CKD65548:CKD65648 CTZ65548:CTZ65648 DDV65548:DDV65648 DNR65548:DNR65648 DXN65548:DXN65648 EHJ65548:EHJ65648 ERF65548:ERF65648 FBB65548:FBB65648 FKX65548:FKX65648 FUT65548:FUT65648 GEP65548:GEP65648 GOL65548:GOL65648 GYH65548:GYH65648 HID65548:HID65648 HRZ65548:HRZ65648 IBV65548:IBV65648 ILR65548:ILR65648 IVN65548:IVN65648 JFJ65548:JFJ65648 JPF65548:JPF65648 JZB65548:JZB65648 KIX65548:KIX65648 KST65548:KST65648 LCP65548:LCP65648 LML65548:LML65648 LWH65548:LWH65648 MGD65548:MGD65648 MPZ65548:MPZ65648 MZV65548:MZV65648 NJR65548:NJR65648 NTN65548:NTN65648 ODJ65548:ODJ65648 ONF65548:ONF65648 OXB65548:OXB65648 PGX65548:PGX65648 PQT65548:PQT65648 QAP65548:QAP65648 QKL65548:QKL65648 QUH65548:QUH65648 RED65548:RED65648 RNZ65548:RNZ65648 RXV65548:RXV65648 SHR65548:SHR65648 SRN65548:SRN65648 TBJ65548:TBJ65648 TLF65548:TLF65648 TVB65548:TVB65648 UEX65548:UEX65648 UOT65548:UOT65648 UYP65548:UYP65648 VIL65548:VIL65648 VSH65548:VSH65648 WCD65548:WCD65648 WLZ65548:WLZ65648 WVV65548:WVV65648 N131084:N131184 JJ131084:JJ131184 TF131084:TF131184 ADB131084:ADB131184 AMX131084:AMX131184 AWT131084:AWT131184 BGP131084:BGP131184 BQL131084:BQL131184 CAH131084:CAH131184 CKD131084:CKD131184 CTZ131084:CTZ131184 DDV131084:DDV131184 DNR131084:DNR131184 DXN131084:DXN131184 EHJ131084:EHJ131184 ERF131084:ERF131184 FBB131084:FBB131184 FKX131084:FKX131184 FUT131084:FUT131184 GEP131084:GEP131184 GOL131084:GOL131184 GYH131084:GYH131184 HID131084:HID131184 HRZ131084:HRZ131184 IBV131084:IBV131184 ILR131084:ILR131184 IVN131084:IVN131184 JFJ131084:JFJ131184 JPF131084:JPF131184 JZB131084:JZB131184 KIX131084:KIX131184 KST131084:KST131184 LCP131084:LCP131184 LML131084:LML131184 LWH131084:LWH131184 MGD131084:MGD131184 MPZ131084:MPZ131184 MZV131084:MZV131184 NJR131084:NJR131184 NTN131084:NTN131184 ODJ131084:ODJ131184 ONF131084:ONF131184 OXB131084:OXB131184 PGX131084:PGX131184 PQT131084:PQT131184 QAP131084:QAP131184 QKL131084:QKL131184 QUH131084:QUH131184 RED131084:RED131184 RNZ131084:RNZ131184 RXV131084:RXV131184 SHR131084:SHR131184 SRN131084:SRN131184 TBJ131084:TBJ131184 TLF131084:TLF131184 TVB131084:TVB131184 UEX131084:UEX131184 UOT131084:UOT131184 UYP131084:UYP131184 VIL131084:VIL131184 VSH131084:VSH131184 WCD131084:WCD131184 WLZ131084:WLZ131184 WVV131084:WVV131184 N196620:N196720 JJ196620:JJ196720 TF196620:TF196720 ADB196620:ADB196720 AMX196620:AMX196720 AWT196620:AWT196720 BGP196620:BGP196720 BQL196620:BQL196720 CAH196620:CAH196720 CKD196620:CKD196720 CTZ196620:CTZ196720 DDV196620:DDV196720 DNR196620:DNR196720 DXN196620:DXN196720 EHJ196620:EHJ196720 ERF196620:ERF196720 FBB196620:FBB196720 FKX196620:FKX196720 FUT196620:FUT196720 GEP196620:GEP196720 GOL196620:GOL196720 GYH196620:GYH196720 HID196620:HID196720 HRZ196620:HRZ196720 IBV196620:IBV196720 ILR196620:ILR196720 IVN196620:IVN196720 JFJ196620:JFJ196720 JPF196620:JPF196720 JZB196620:JZB196720 KIX196620:KIX196720 KST196620:KST196720 LCP196620:LCP196720 LML196620:LML196720 LWH196620:LWH196720 MGD196620:MGD196720 MPZ196620:MPZ196720 MZV196620:MZV196720 NJR196620:NJR196720 NTN196620:NTN196720 ODJ196620:ODJ196720 ONF196620:ONF196720 OXB196620:OXB196720 PGX196620:PGX196720 PQT196620:PQT196720 QAP196620:QAP196720 QKL196620:QKL196720 QUH196620:QUH196720 RED196620:RED196720 RNZ196620:RNZ196720 RXV196620:RXV196720 SHR196620:SHR196720 SRN196620:SRN196720 TBJ196620:TBJ196720 TLF196620:TLF196720 TVB196620:TVB196720 UEX196620:UEX196720 UOT196620:UOT196720 UYP196620:UYP196720 VIL196620:VIL196720 VSH196620:VSH196720 WCD196620:WCD196720 WLZ196620:WLZ196720 WVV196620:WVV196720 N262156:N262256 JJ262156:JJ262256 TF262156:TF262256 ADB262156:ADB262256 AMX262156:AMX262256 AWT262156:AWT262256 BGP262156:BGP262256 BQL262156:BQL262256 CAH262156:CAH262256 CKD262156:CKD262256 CTZ262156:CTZ262256 DDV262156:DDV262256 DNR262156:DNR262256 DXN262156:DXN262256 EHJ262156:EHJ262256 ERF262156:ERF262256 FBB262156:FBB262256 FKX262156:FKX262256 FUT262156:FUT262256 GEP262156:GEP262256 GOL262156:GOL262256 GYH262156:GYH262256 HID262156:HID262256 HRZ262156:HRZ262256 IBV262156:IBV262256 ILR262156:ILR262256 IVN262156:IVN262256 JFJ262156:JFJ262256 JPF262156:JPF262256 JZB262156:JZB262256 KIX262156:KIX262256 KST262156:KST262256 LCP262156:LCP262256 LML262156:LML262256 LWH262156:LWH262256 MGD262156:MGD262256 MPZ262156:MPZ262256 MZV262156:MZV262256 NJR262156:NJR262256 NTN262156:NTN262256 ODJ262156:ODJ262256 ONF262156:ONF262256 OXB262156:OXB262256 PGX262156:PGX262256 PQT262156:PQT262256 QAP262156:QAP262256 QKL262156:QKL262256 QUH262156:QUH262256 RED262156:RED262256 RNZ262156:RNZ262256 RXV262156:RXV262256 SHR262156:SHR262256 SRN262156:SRN262256 TBJ262156:TBJ262256 TLF262156:TLF262256 TVB262156:TVB262256 UEX262156:UEX262256 UOT262156:UOT262256 UYP262156:UYP262256 VIL262156:VIL262256 VSH262156:VSH262256 WCD262156:WCD262256 WLZ262156:WLZ262256 WVV262156:WVV262256 N327692:N327792 JJ327692:JJ327792 TF327692:TF327792 ADB327692:ADB327792 AMX327692:AMX327792 AWT327692:AWT327792 BGP327692:BGP327792 BQL327692:BQL327792 CAH327692:CAH327792 CKD327692:CKD327792 CTZ327692:CTZ327792 DDV327692:DDV327792 DNR327692:DNR327792 DXN327692:DXN327792 EHJ327692:EHJ327792 ERF327692:ERF327792 FBB327692:FBB327792 FKX327692:FKX327792 FUT327692:FUT327792 GEP327692:GEP327792 GOL327692:GOL327792 GYH327692:GYH327792 HID327692:HID327792 HRZ327692:HRZ327792 IBV327692:IBV327792 ILR327692:ILR327792 IVN327692:IVN327792 JFJ327692:JFJ327792 JPF327692:JPF327792 JZB327692:JZB327792 KIX327692:KIX327792 KST327692:KST327792 LCP327692:LCP327792 LML327692:LML327792 LWH327692:LWH327792 MGD327692:MGD327792 MPZ327692:MPZ327792 MZV327692:MZV327792 NJR327692:NJR327792 NTN327692:NTN327792 ODJ327692:ODJ327792 ONF327692:ONF327792 OXB327692:OXB327792 PGX327692:PGX327792 PQT327692:PQT327792 QAP327692:QAP327792 QKL327692:QKL327792 QUH327692:QUH327792 RED327692:RED327792 RNZ327692:RNZ327792 RXV327692:RXV327792 SHR327692:SHR327792 SRN327692:SRN327792 TBJ327692:TBJ327792 TLF327692:TLF327792 TVB327692:TVB327792 UEX327692:UEX327792 UOT327692:UOT327792 UYP327692:UYP327792 VIL327692:VIL327792 VSH327692:VSH327792 WCD327692:WCD327792 WLZ327692:WLZ327792 WVV327692:WVV327792 N393228:N393328 JJ393228:JJ393328 TF393228:TF393328 ADB393228:ADB393328 AMX393228:AMX393328 AWT393228:AWT393328 BGP393228:BGP393328 BQL393228:BQL393328 CAH393228:CAH393328 CKD393228:CKD393328 CTZ393228:CTZ393328 DDV393228:DDV393328 DNR393228:DNR393328 DXN393228:DXN393328 EHJ393228:EHJ393328 ERF393228:ERF393328 FBB393228:FBB393328 FKX393228:FKX393328 FUT393228:FUT393328 GEP393228:GEP393328 GOL393228:GOL393328 GYH393228:GYH393328 HID393228:HID393328 HRZ393228:HRZ393328 IBV393228:IBV393328 ILR393228:ILR393328 IVN393228:IVN393328 JFJ393228:JFJ393328 JPF393228:JPF393328 JZB393228:JZB393328 KIX393228:KIX393328 KST393228:KST393328 LCP393228:LCP393328 LML393228:LML393328 LWH393228:LWH393328 MGD393228:MGD393328 MPZ393228:MPZ393328 MZV393228:MZV393328 NJR393228:NJR393328 NTN393228:NTN393328 ODJ393228:ODJ393328 ONF393228:ONF393328 OXB393228:OXB393328 PGX393228:PGX393328 PQT393228:PQT393328 QAP393228:QAP393328 QKL393228:QKL393328 QUH393228:QUH393328 RED393228:RED393328 RNZ393228:RNZ393328 RXV393228:RXV393328 SHR393228:SHR393328 SRN393228:SRN393328 TBJ393228:TBJ393328 TLF393228:TLF393328 TVB393228:TVB393328 UEX393228:UEX393328 UOT393228:UOT393328 UYP393228:UYP393328 VIL393228:VIL393328 VSH393228:VSH393328 WCD393228:WCD393328 WLZ393228:WLZ393328 WVV393228:WVV393328 N458764:N458864 JJ458764:JJ458864 TF458764:TF458864 ADB458764:ADB458864 AMX458764:AMX458864 AWT458764:AWT458864 BGP458764:BGP458864 BQL458764:BQL458864 CAH458764:CAH458864 CKD458764:CKD458864 CTZ458764:CTZ458864 DDV458764:DDV458864 DNR458764:DNR458864 DXN458764:DXN458864 EHJ458764:EHJ458864 ERF458764:ERF458864 FBB458764:FBB458864 FKX458764:FKX458864 FUT458764:FUT458864 GEP458764:GEP458864 GOL458764:GOL458864 GYH458764:GYH458864 HID458764:HID458864 HRZ458764:HRZ458864 IBV458764:IBV458864 ILR458764:ILR458864 IVN458764:IVN458864 JFJ458764:JFJ458864 JPF458764:JPF458864 JZB458764:JZB458864 KIX458764:KIX458864 KST458764:KST458864 LCP458764:LCP458864 LML458764:LML458864 LWH458764:LWH458864 MGD458764:MGD458864 MPZ458764:MPZ458864 MZV458764:MZV458864 NJR458764:NJR458864 NTN458764:NTN458864 ODJ458764:ODJ458864 ONF458764:ONF458864 OXB458764:OXB458864 PGX458764:PGX458864 PQT458764:PQT458864 QAP458764:QAP458864 QKL458764:QKL458864 QUH458764:QUH458864 RED458764:RED458864 RNZ458764:RNZ458864 RXV458764:RXV458864 SHR458764:SHR458864 SRN458764:SRN458864 TBJ458764:TBJ458864 TLF458764:TLF458864 TVB458764:TVB458864 UEX458764:UEX458864 UOT458764:UOT458864 UYP458764:UYP458864 VIL458764:VIL458864 VSH458764:VSH458864 WCD458764:WCD458864 WLZ458764:WLZ458864 WVV458764:WVV458864 N524300:N524400 JJ524300:JJ524400 TF524300:TF524400 ADB524300:ADB524400 AMX524300:AMX524400 AWT524300:AWT524400 BGP524300:BGP524400 BQL524300:BQL524400 CAH524300:CAH524400 CKD524300:CKD524400 CTZ524300:CTZ524400 DDV524300:DDV524400 DNR524300:DNR524400 DXN524300:DXN524400 EHJ524300:EHJ524400 ERF524300:ERF524400 FBB524300:FBB524400 FKX524300:FKX524400 FUT524300:FUT524400 GEP524300:GEP524400 GOL524300:GOL524400 GYH524300:GYH524400 HID524300:HID524400 HRZ524300:HRZ524400 IBV524300:IBV524400 ILR524300:ILR524400 IVN524300:IVN524400 JFJ524300:JFJ524400 JPF524300:JPF524400 JZB524300:JZB524400 KIX524300:KIX524400 KST524300:KST524400 LCP524300:LCP524400 LML524300:LML524400 LWH524300:LWH524400 MGD524300:MGD524400 MPZ524300:MPZ524400 MZV524300:MZV524400 NJR524300:NJR524400 NTN524300:NTN524400 ODJ524300:ODJ524400 ONF524300:ONF524400 OXB524300:OXB524400 PGX524300:PGX524400 PQT524300:PQT524400 QAP524300:QAP524400 QKL524300:QKL524400 QUH524300:QUH524400 RED524300:RED524400 RNZ524300:RNZ524400 RXV524300:RXV524400 SHR524300:SHR524400 SRN524300:SRN524400 TBJ524300:TBJ524400 TLF524300:TLF524400 TVB524300:TVB524400 UEX524300:UEX524400 UOT524300:UOT524400 UYP524300:UYP524400 VIL524300:VIL524400 VSH524300:VSH524400 WCD524300:WCD524400 WLZ524300:WLZ524400 WVV524300:WVV524400 N589836:N589936 JJ589836:JJ589936 TF589836:TF589936 ADB589836:ADB589936 AMX589836:AMX589936 AWT589836:AWT589936 BGP589836:BGP589936 BQL589836:BQL589936 CAH589836:CAH589936 CKD589836:CKD589936 CTZ589836:CTZ589936 DDV589836:DDV589936 DNR589836:DNR589936 DXN589836:DXN589936 EHJ589836:EHJ589936 ERF589836:ERF589936 FBB589836:FBB589936 FKX589836:FKX589936 FUT589836:FUT589936 GEP589836:GEP589936 GOL589836:GOL589936 GYH589836:GYH589936 HID589836:HID589936 HRZ589836:HRZ589936 IBV589836:IBV589936 ILR589836:ILR589936 IVN589836:IVN589936 JFJ589836:JFJ589936 JPF589836:JPF589936 JZB589836:JZB589936 KIX589836:KIX589936 KST589836:KST589936 LCP589836:LCP589936 LML589836:LML589936 LWH589836:LWH589936 MGD589836:MGD589936 MPZ589836:MPZ589936 MZV589836:MZV589936 NJR589836:NJR589936 NTN589836:NTN589936 ODJ589836:ODJ589936 ONF589836:ONF589936 OXB589836:OXB589936 PGX589836:PGX589936 PQT589836:PQT589936 QAP589836:QAP589936 QKL589836:QKL589936 QUH589836:QUH589936 RED589836:RED589936 RNZ589836:RNZ589936 RXV589836:RXV589936 SHR589836:SHR589936 SRN589836:SRN589936 TBJ589836:TBJ589936 TLF589836:TLF589936 TVB589836:TVB589936 UEX589836:UEX589936 UOT589836:UOT589936 UYP589836:UYP589936 VIL589836:VIL589936 VSH589836:VSH589936 WCD589836:WCD589936 WLZ589836:WLZ589936 WVV589836:WVV589936 N655372:N655472 JJ655372:JJ655472 TF655372:TF655472 ADB655372:ADB655472 AMX655372:AMX655472 AWT655372:AWT655472 BGP655372:BGP655472 BQL655372:BQL655472 CAH655372:CAH655472 CKD655372:CKD655472 CTZ655372:CTZ655472 DDV655372:DDV655472 DNR655372:DNR655472 DXN655372:DXN655472 EHJ655372:EHJ655472 ERF655372:ERF655472 FBB655372:FBB655472 FKX655372:FKX655472 FUT655372:FUT655472 GEP655372:GEP655472 GOL655372:GOL655472 GYH655372:GYH655472 HID655372:HID655472 HRZ655372:HRZ655472 IBV655372:IBV655472 ILR655372:ILR655472 IVN655372:IVN655472 JFJ655372:JFJ655472 JPF655372:JPF655472 JZB655372:JZB655472 KIX655372:KIX655472 KST655372:KST655472 LCP655372:LCP655472 LML655372:LML655472 LWH655372:LWH655472 MGD655372:MGD655472 MPZ655372:MPZ655472 MZV655372:MZV655472 NJR655372:NJR655472 NTN655372:NTN655472 ODJ655372:ODJ655472 ONF655372:ONF655472 OXB655372:OXB655472 PGX655372:PGX655472 PQT655372:PQT655472 QAP655372:QAP655472 QKL655372:QKL655472 QUH655372:QUH655472 RED655372:RED655472 RNZ655372:RNZ655472 RXV655372:RXV655472 SHR655372:SHR655472 SRN655372:SRN655472 TBJ655372:TBJ655472 TLF655372:TLF655472 TVB655372:TVB655472 UEX655372:UEX655472 UOT655372:UOT655472 UYP655372:UYP655472 VIL655372:VIL655472 VSH655372:VSH655472 WCD655372:WCD655472 WLZ655372:WLZ655472 WVV655372:WVV655472 N720908:N721008 JJ720908:JJ721008 TF720908:TF721008 ADB720908:ADB721008 AMX720908:AMX721008 AWT720908:AWT721008 BGP720908:BGP721008 BQL720908:BQL721008 CAH720908:CAH721008 CKD720908:CKD721008 CTZ720908:CTZ721008 DDV720908:DDV721008 DNR720908:DNR721008 DXN720908:DXN721008 EHJ720908:EHJ721008 ERF720908:ERF721008 FBB720908:FBB721008 FKX720908:FKX721008 FUT720908:FUT721008 GEP720908:GEP721008 GOL720908:GOL721008 GYH720908:GYH721008 HID720908:HID721008 HRZ720908:HRZ721008 IBV720908:IBV721008 ILR720908:ILR721008 IVN720908:IVN721008 JFJ720908:JFJ721008 JPF720908:JPF721008 JZB720908:JZB721008 KIX720908:KIX721008 KST720908:KST721008 LCP720908:LCP721008 LML720908:LML721008 LWH720908:LWH721008 MGD720908:MGD721008 MPZ720908:MPZ721008 MZV720908:MZV721008 NJR720908:NJR721008 NTN720908:NTN721008 ODJ720908:ODJ721008 ONF720908:ONF721008 OXB720908:OXB721008 PGX720908:PGX721008 PQT720908:PQT721008 QAP720908:QAP721008 QKL720908:QKL721008 QUH720908:QUH721008 RED720908:RED721008 RNZ720908:RNZ721008 RXV720908:RXV721008 SHR720908:SHR721008 SRN720908:SRN721008 TBJ720908:TBJ721008 TLF720908:TLF721008 TVB720908:TVB721008 UEX720908:UEX721008 UOT720908:UOT721008 UYP720908:UYP721008 VIL720908:VIL721008 VSH720908:VSH721008 WCD720908:WCD721008 WLZ720908:WLZ721008 WVV720908:WVV721008 N786444:N786544 JJ786444:JJ786544 TF786444:TF786544 ADB786444:ADB786544 AMX786444:AMX786544 AWT786444:AWT786544 BGP786444:BGP786544 BQL786444:BQL786544 CAH786444:CAH786544 CKD786444:CKD786544 CTZ786444:CTZ786544 DDV786444:DDV786544 DNR786444:DNR786544 DXN786444:DXN786544 EHJ786444:EHJ786544 ERF786444:ERF786544 FBB786444:FBB786544 FKX786444:FKX786544 FUT786444:FUT786544 GEP786444:GEP786544 GOL786444:GOL786544 GYH786444:GYH786544 HID786444:HID786544 HRZ786444:HRZ786544 IBV786444:IBV786544 ILR786444:ILR786544 IVN786444:IVN786544 JFJ786444:JFJ786544 JPF786444:JPF786544 JZB786444:JZB786544 KIX786444:KIX786544 KST786444:KST786544 LCP786444:LCP786544 LML786444:LML786544 LWH786444:LWH786544 MGD786444:MGD786544 MPZ786444:MPZ786544 MZV786444:MZV786544 NJR786444:NJR786544 NTN786444:NTN786544 ODJ786444:ODJ786544 ONF786444:ONF786544 OXB786444:OXB786544 PGX786444:PGX786544 PQT786444:PQT786544 QAP786444:QAP786544 QKL786444:QKL786544 QUH786444:QUH786544 RED786444:RED786544 RNZ786444:RNZ786544 RXV786444:RXV786544 SHR786444:SHR786544 SRN786444:SRN786544 TBJ786444:TBJ786544 TLF786444:TLF786544 TVB786444:TVB786544 UEX786444:UEX786544 UOT786444:UOT786544 UYP786444:UYP786544 VIL786444:VIL786544 VSH786444:VSH786544 WCD786444:WCD786544 WLZ786444:WLZ786544 WVV786444:WVV786544 N851980:N852080 JJ851980:JJ852080 TF851980:TF852080 ADB851980:ADB852080 AMX851980:AMX852080 AWT851980:AWT852080 BGP851980:BGP852080 BQL851980:BQL852080 CAH851980:CAH852080 CKD851980:CKD852080 CTZ851980:CTZ852080 DDV851980:DDV852080 DNR851980:DNR852080 DXN851980:DXN852080 EHJ851980:EHJ852080 ERF851980:ERF852080 FBB851980:FBB852080 FKX851980:FKX852080 FUT851980:FUT852080 GEP851980:GEP852080 GOL851980:GOL852080 GYH851980:GYH852080 HID851980:HID852080 HRZ851980:HRZ852080 IBV851980:IBV852080 ILR851980:ILR852080 IVN851980:IVN852080 JFJ851980:JFJ852080 JPF851980:JPF852080 JZB851980:JZB852080 KIX851980:KIX852080 KST851980:KST852080 LCP851980:LCP852080 LML851980:LML852080 LWH851980:LWH852080 MGD851980:MGD852080 MPZ851980:MPZ852080 MZV851980:MZV852080 NJR851980:NJR852080 NTN851980:NTN852080 ODJ851980:ODJ852080 ONF851980:ONF852080 OXB851980:OXB852080 PGX851980:PGX852080 PQT851980:PQT852080 QAP851980:QAP852080 QKL851980:QKL852080 QUH851980:QUH852080 RED851980:RED852080 RNZ851980:RNZ852080 RXV851980:RXV852080 SHR851980:SHR852080 SRN851980:SRN852080 TBJ851980:TBJ852080 TLF851980:TLF852080 TVB851980:TVB852080 UEX851980:UEX852080 UOT851980:UOT852080 UYP851980:UYP852080 VIL851980:VIL852080 VSH851980:VSH852080 WCD851980:WCD852080 WLZ851980:WLZ852080 WVV851980:WVV852080 N917516:N917616 JJ917516:JJ917616 TF917516:TF917616 ADB917516:ADB917616 AMX917516:AMX917616 AWT917516:AWT917616 BGP917516:BGP917616 BQL917516:BQL917616 CAH917516:CAH917616 CKD917516:CKD917616 CTZ917516:CTZ917616 DDV917516:DDV917616 DNR917516:DNR917616 DXN917516:DXN917616 EHJ917516:EHJ917616 ERF917516:ERF917616 FBB917516:FBB917616 FKX917516:FKX917616 FUT917516:FUT917616 GEP917516:GEP917616 GOL917516:GOL917616 GYH917516:GYH917616 HID917516:HID917616 HRZ917516:HRZ917616 IBV917516:IBV917616 ILR917516:ILR917616 IVN917516:IVN917616 JFJ917516:JFJ917616 JPF917516:JPF917616 JZB917516:JZB917616 KIX917516:KIX917616 KST917516:KST917616 LCP917516:LCP917616 LML917516:LML917616 LWH917516:LWH917616 MGD917516:MGD917616 MPZ917516:MPZ917616 MZV917516:MZV917616 NJR917516:NJR917616 NTN917516:NTN917616 ODJ917516:ODJ917616 ONF917516:ONF917616 OXB917516:OXB917616 PGX917516:PGX917616 PQT917516:PQT917616 QAP917516:QAP917616 QKL917516:QKL917616 QUH917516:QUH917616 RED917516:RED917616 RNZ917516:RNZ917616 RXV917516:RXV917616 SHR917516:SHR917616 SRN917516:SRN917616 TBJ917516:TBJ917616 TLF917516:TLF917616 TVB917516:TVB917616 UEX917516:UEX917616 UOT917516:UOT917616 UYP917516:UYP917616 VIL917516:VIL917616 VSH917516:VSH917616 WCD917516:WCD917616 WLZ917516:WLZ917616 WVV917516:WVV917616 N983052:N983152 JJ983052:JJ983152 TF983052:TF983152 ADB983052:ADB983152 AMX983052:AMX983152 AWT983052:AWT983152 BGP983052:BGP983152 BQL983052:BQL983152 CAH983052:CAH983152 CKD983052:CKD983152 CTZ983052:CTZ983152 DDV983052:DDV983152 DNR983052:DNR983152 DXN983052:DXN983152 EHJ983052:EHJ983152 ERF983052:ERF983152 FBB983052:FBB983152 FKX983052:FKX983152 FUT983052:FUT983152 GEP983052:GEP983152 GOL983052:GOL983152 GYH983052:GYH983152 HID983052:HID983152 HRZ983052:HRZ983152 IBV983052:IBV983152 ILR983052:ILR983152 IVN983052:IVN983152 JFJ983052:JFJ983152 JPF983052:JPF983152 JZB983052:JZB983152 KIX983052:KIX983152 KST983052:KST983152 LCP983052:LCP983152 LML983052:LML983152 LWH983052:LWH983152 MGD983052:MGD983152 MPZ983052:MPZ983152 MZV983052:MZV983152 NJR983052:NJR983152 NTN983052:NTN983152 ODJ983052:ODJ983152 ONF983052:ONF983152 OXB983052:OXB983152 PGX983052:PGX983152 PQT983052:PQT983152 QAP983052:QAP983152 QKL983052:QKL983152 QUH983052:QUH983152 RED983052:RED983152 RNZ983052:RNZ983152 RXV983052:RXV983152 SHR983052:SHR983152 SRN983052:SRN983152 TBJ983052:TBJ983152 TLF983052:TLF983152 TVB983052:TVB983152 UEX983052:UEX983152 UOT983052:UOT983152 UYP983052:UYP983152 VIL983052:VIL983152 VSH983052:VSH983152 WCD983052:WCD983152 WLZ983052:WLZ983152">
      <formula1>$N$10</formula1>
    </dataValidation>
    <dataValidation type="whole" operator="lessThanOrEqual" allowBlank="1" showInputMessage="1" showErrorMessage="1" error="INPUT NUMBER LESS THAN OR EQUAL THE HIGHEST POSSIBLE SCORE" prompt="Input Raw Score" sqref="WVU983052:WVU983152 JI12:JI112 TE12:TE112 ADA12:ADA112 AMW12:AMW112 AWS12:AWS112 BGO12:BGO112 BQK12:BQK112 CAG12:CAG112 CKC12:CKC112 CTY12:CTY112 DDU12:DDU112 DNQ12:DNQ112 DXM12:DXM112 EHI12:EHI112 ERE12:ERE112 FBA12:FBA112 FKW12:FKW112 FUS12:FUS112 GEO12:GEO112 GOK12:GOK112 GYG12:GYG112 HIC12:HIC112 HRY12:HRY112 IBU12:IBU112 ILQ12:ILQ112 IVM12:IVM112 JFI12:JFI112 JPE12:JPE112 JZA12:JZA112 KIW12:KIW112 KSS12:KSS112 LCO12:LCO112 LMK12:LMK112 LWG12:LWG112 MGC12:MGC112 MPY12:MPY112 MZU12:MZU112 NJQ12:NJQ112 NTM12:NTM112 ODI12:ODI112 ONE12:ONE112 OXA12:OXA112 PGW12:PGW112 PQS12:PQS112 QAO12:QAO112 QKK12:QKK112 QUG12:QUG112 REC12:REC112 RNY12:RNY112 RXU12:RXU112 SHQ12:SHQ112 SRM12:SRM112 TBI12:TBI112 TLE12:TLE112 TVA12:TVA112 UEW12:UEW112 UOS12:UOS112 UYO12:UYO112 VIK12:VIK112 VSG12:VSG112 WCC12:WCC112 WLY12:WLY112 WVU12:WVU112 M65548:M65648 JI65548:JI65648 TE65548:TE65648 ADA65548:ADA65648 AMW65548:AMW65648 AWS65548:AWS65648 BGO65548:BGO65648 BQK65548:BQK65648 CAG65548:CAG65648 CKC65548:CKC65648 CTY65548:CTY65648 DDU65548:DDU65648 DNQ65548:DNQ65648 DXM65548:DXM65648 EHI65548:EHI65648 ERE65548:ERE65648 FBA65548:FBA65648 FKW65548:FKW65648 FUS65548:FUS65648 GEO65548:GEO65648 GOK65548:GOK65648 GYG65548:GYG65648 HIC65548:HIC65648 HRY65548:HRY65648 IBU65548:IBU65648 ILQ65548:ILQ65648 IVM65548:IVM65648 JFI65548:JFI65648 JPE65548:JPE65648 JZA65548:JZA65648 KIW65548:KIW65648 KSS65548:KSS65648 LCO65548:LCO65648 LMK65548:LMK65648 LWG65548:LWG65648 MGC65548:MGC65648 MPY65548:MPY65648 MZU65548:MZU65648 NJQ65548:NJQ65648 NTM65548:NTM65648 ODI65548:ODI65648 ONE65548:ONE65648 OXA65548:OXA65648 PGW65548:PGW65648 PQS65548:PQS65648 QAO65548:QAO65648 QKK65548:QKK65648 QUG65548:QUG65648 REC65548:REC65648 RNY65548:RNY65648 RXU65548:RXU65648 SHQ65548:SHQ65648 SRM65548:SRM65648 TBI65548:TBI65648 TLE65548:TLE65648 TVA65548:TVA65648 UEW65548:UEW65648 UOS65548:UOS65648 UYO65548:UYO65648 VIK65548:VIK65648 VSG65548:VSG65648 WCC65548:WCC65648 WLY65548:WLY65648 WVU65548:WVU65648 M131084:M131184 JI131084:JI131184 TE131084:TE131184 ADA131084:ADA131184 AMW131084:AMW131184 AWS131084:AWS131184 BGO131084:BGO131184 BQK131084:BQK131184 CAG131084:CAG131184 CKC131084:CKC131184 CTY131084:CTY131184 DDU131084:DDU131184 DNQ131084:DNQ131184 DXM131084:DXM131184 EHI131084:EHI131184 ERE131084:ERE131184 FBA131084:FBA131184 FKW131084:FKW131184 FUS131084:FUS131184 GEO131084:GEO131184 GOK131084:GOK131184 GYG131084:GYG131184 HIC131084:HIC131184 HRY131084:HRY131184 IBU131084:IBU131184 ILQ131084:ILQ131184 IVM131084:IVM131184 JFI131084:JFI131184 JPE131084:JPE131184 JZA131084:JZA131184 KIW131084:KIW131184 KSS131084:KSS131184 LCO131084:LCO131184 LMK131084:LMK131184 LWG131084:LWG131184 MGC131084:MGC131184 MPY131084:MPY131184 MZU131084:MZU131184 NJQ131084:NJQ131184 NTM131084:NTM131184 ODI131084:ODI131184 ONE131084:ONE131184 OXA131084:OXA131184 PGW131084:PGW131184 PQS131084:PQS131184 QAO131084:QAO131184 QKK131084:QKK131184 QUG131084:QUG131184 REC131084:REC131184 RNY131084:RNY131184 RXU131084:RXU131184 SHQ131084:SHQ131184 SRM131084:SRM131184 TBI131084:TBI131184 TLE131084:TLE131184 TVA131084:TVA131184 UEW131084:UEW131184 UOS131084:UOS131184 UYO131084:UYO131184 VIK131084:VIK131184 VSG131084:VSG131184 WCC131084:WCC131184 WLY131084:WLY131184 WVU131084:WVU131184 M196620:M196720 JI196620:JI196720 TE196620:TE196720 ADA196620:ADA196720 AMW196620:AMW196720 AWS196620:AWS196720 BGO196620:BGO196720 BQK196620:BQK196720 CAG196620:CAG196720 CKC196620:CKC196720 CTY196620:CTY196720 DDU196620:DDU196720 DNQ196620:DNQ196720 DXM196620:DXM196720 EHI196620:EHI196720 ERE196620:ERE196720 FBA196620:FBA196720 FKW196620:FKW196720 FUS196620:FUS196720 GEO196620:GEO196720 GOK196620:GOK196720 GYG196620:GYG196720 HIC196620:HIC196720 HRY196620:HRY196720 IBU196620:IBU196720 ILQ196620:ILQ196720 IVM196620:IVM196720 JFI196620:JFI196720 JPE196620:JPE196720 JZA196620:JZA196720 KIW196620:KIW196720 KSS196620:KSS196720 LCO196620:LCO196720 LMK196620:LMK196720 LWG196620:LWG196720 MGC196620:MGC196720 MPY196620:MPY196720 MZU196620:MZU196720 NJQ196620:NJQ196720 NTM196620:NTM196720 ODI196620:ODI196720 ONE196620:ONE196720 OXA196620:OXA196720 PGW196620:PGW196720 PQS196620:PQS196720 QAO196620:QAO196720 QKK196620:QKK196720 QUG196620:QUG196720 REC196620:REC196720 RNY196620:RNY196720 RXU196620:RXU196720 SHQ196620:SHQ196720 SRM196620:SRM196720 TBI196620:TBI196720 TLE196620:TLE196720 TVA196620:TVA196720 UEW196620:UEW196720 UOS196620:UOS196720 UYO196620:UYO196720 VIK196620:VIK196720 VSG196620:VSG196720 WCC196620:WCC196720 WLY196620:WLY196720 WVU196620:WVU196720 M262156:M262256 JI262156:JI262256 TE262156:TE262256 ADA262156:ADA262256 AMW262156:AMW262256 AWS262156:AWS262256 BGO262156:BGO262256 BQK262156:BQK262256 CAG262156:CAG262256 CKC262156:CKC262256 CTY262156:CTY262256 DDU262156:DDU262256 DNQ262156:DNQ262256 DXM262156:DXM262256 EHI262156:EHI262256 ERE262156:ERE262256 FBA262156:FBA262256 FKW262156:FKW262256 FUS262156:FUS262256 GEO262156:GEO262256 GOK262156:GOK262256 GYG262156:GYG262256 HIC262156:HIC262256 HRY262156:HRY262256 IBU262156:IBU262256 ILQ262156:ILQ262256 IVM262156:IVM262256 JFI262156:JFI262256 JPE262156:JPE262256 JZA262156:JZA262256 KIW262156:KIW262256 KSS262156:KSS262256 LCO262156:LCO262256 LMK262156:LMK262256 LWG262156:LWG262256 MGC262156:MGC262256 MPY262156:MPY262256 MZU262156:MZU262256 NJQ262156:NJQ262256 NTM262156:NTM262256 ODI262156:ODI262256 ONE262156:ONE262256 OXA262156:OXA262256 PGW262156:PGW262256 PQS262156:PQS262256 QAO262156:QAO262256 QKK262156:QKK262256 QUG262156:QUG262256 REC262156:REC262256 RNY262156:RNY262256 RXU262156:RXU262256 SHQ262156:SHQ262256 SRM262156:SRM262256 TBI262156:TBI262256 TLE262156:TLE262256 TVA262156:TVA262256 UEW262156:UEW262256 UOS262156:UOS262256 UYO262156:UYO262256 VIK262156:VIK262256 VSG262156:VSG262256 WCC262156:WCC262256 WLY262156:WLY262256 WVU262156:WVU262256 M327692:M327792 JI327692:JI327792 TE327692:TE327792 ADA327692:ADA327792 AMW327692:AMW327792 AWS327692:AWS327792 BGO327692:BGO327792 BQK327692:BQK327792 CAG327692:CAG327792 CKC327692:CKC327792 CTY327692:CTY327792 DDU327692:DDU327792 DNQ327692:DNQ327792 DXM327692:DXM327792 EHI327692:EHI327792 ERE327692:ERE327792 FBA327692:FBA327792 FKW327692:FKW327792 FUS327692:FUS327792 GEO327692:GEO327792 GOK327692:GOK327792 GYG327692:GYG327792 HIC327692:HIC327792 HRY327692:HRY327792 IBU327692:IBU327792 ILQ327692:ILQ327792 IVM327692:IVM327792 JFI327692:JFI327792 JPE327692:JPE327792 JZA327692:JZA327792 KIW327692:KIW327792 KSS327692:KSS327792 LCO327692:LCO327792 LMK327692:LMK327792 LWG327692:LWG327792 MGC327692:MGC327792 MPY327692:MPY327792 MZU327692:MZU327792 NJQ327692:NJQ327792 NTM327692:NTM327792 ODI327692:ODI327792 ONE327692:ONE327792 OXA327692:OXA327792 PGW327692:PGW327792 PQS327692:PQS327792 QAO327692:QAO327792 QKK327692:QKK327792 QUG327692:QUG327792 REC327692:REC327792 RNY327692:RNY327792 RXU327692:RXU327792 SHQ327692:SHQ327792 SRM327692:SRM327792 TBI327692:TBI327792 TLE327692:TLE327792 TVA327692:TVA327792 UEW327692:UEW327792 UOS327692:UOS327792 UYO327692:UYO327792 VIK327692:VIK327792 VSG327692:VSG327792 WCC327692:WCC327792 WLY327692:WLY327792 WVU327692:WVU327792 M393228:M393328 JI393228:JI393328 TE393228:TE393328 ADA393228:ADA393328 AMW393228:AMW393328 AWS393228:AWS393328 BGO393228:BGO393328 BQK393228:BQK393328 CAG393228:CAG393328 CKC393228:CKC393328 CTY393228:CTY393328 DDU393228:DDU393328 DNQ393228:DNQ393328 DXM393228:DXM393328 EHI393228:EHI393328 ERE393228:ERE393328 FBA393228:FBA393328 FKW393228:FKW393328 FUS393228:FUS393328 GEO393228:GEO393328 GOK393228:GOK393328 GYG393228:GYG393328 HIC393228:HIC393328 HRY393228:HRY393328 IBU393228:IBU393328 ILQ393228:ILQ393328 IVM393228:IVM393328 JFI393228:JFI393328 JPE393228:JPE393328 JZA393228:JZA393328 KIW393228:KIW393328 KSS393228:KSS393328 LCO393228:LCO393328 LMK393228:LMK393328 LWG393228:LWG393328 MGC393228:MGC393328 MPY393228:MPY393328 MZU393228:MZU393328 NJQ393228:NJQ393328 NTM393228:NTM393328 ODI393228:ODI393328 ONE393228:ONE393328 OXA393228:OXA393328 PGW393228:PGW393328 PQS393228:PQS393328 QAO393228:QAO393328 QKK393228:QKK393328 QUG393228:QUG393328 REC393228:REC393328 RNY393228:RNY393328 RXU393228:RXU393328 SHQ393228:SHQ393328 SRM393228:SRM393328 TBI393228:TBI393328 TLE393228:TLE393328 TVA393228:TVA393328 UEW393228:UEW393328 UOS393228:UOS393328 UYO393228:UYO393328 VIK393228:VIK393328 VSG393228:VSG393328 WCC393228:WCC393328 WLY393228:WLY393328 WVU393228:WVU393328 M458764:M458864 JI458764:JI458864 TE458764:TE458864 ADA458764:ADA458864 AMW458764:AMW458864 AWS458764:AWS458864 BGO458764:BGO458864 BQK458764:BQK458864 CAG458764:CAG458864 CKC458764:CKC458864 CTY458764:CTY458864 DDU458764:DDU458864 DNQ458764:DNQ458864 DXM458764:DXM458864 EHI458764:EHI458864 ERE458764:ERE458864 FBA458764:FBA458864 FKW458764:FKW458864 FUS458764:FUS458864 GEO458764:GEO458864 GOK458764:GOK458864 GYG458764:GYG458864 HIC458764:HIC458864 HRY458764:HRY458864 IBU458764:IBU458864 ILQ458764:ILQ458864 IVM458764:IVM458864 JFI458764:JFI458864 JPE458764:JPE458864 JZA458764:JZA458864 KIW458764:KIW458864 KSS458764:KSS458864 LCO458764:LCO458864 LMK458764:LMK458864 LWG458764:LWG458864 MGC458764:MGC458864 MPY458764:MPY458864 MZU458764:MZU458864 NJQ458764:NJQ458864 NTM458764:NTM458864 ODI458764:ODI458864 ONE458764:ONE458864 OXA458764:OXA458864 PGW458764:PGW458864 PQS458764:PQS458864 QAO458764:QAO458864 QKK458764:QKK458864 QUG458764:QUG458864 REC458764:REC458864 RNY458764:RNY458864 RXU458764:RXU458864 SHQ458764:SHQ458864 SRM458764:SRM458864 TBI458764:TBI458864 TLE458764:TLE458864 TVA458764:TVA458864 UEW458764:UEW458864 UOS458764:UOS458864 UYO458764:UYO458864 VIK458764:VIK458864 VSG458764:VSG458864 WCC458764:WCC458864 WLY458764:WLY458864 WVU458764:WVU458864 M524300:M524400 JI524300:JI524400 TE524300:TE524400 ADA524300:ADA524400 AMW524300:AMW524400 AWS524300:AWS524400 BGO524300:BGO524400 BQK524300:BQK524400 CAG524300:CAG524400 CKC524300:CKC524400 CTY524300:CTY524400 DDU524300:DDU524400 DNQ524300:DNQ524400 DXM524300:DXM524400 EHI524300:EHI524400 ERE524300:ERE524400 FBA524300:FBA524400 FKW524300:FKW524400 FUS524300:FUS524400 GEO524300:GEO524400 GOK524300:GOK524400 GYG524300:GYG524400 HIC524300:HIC524400 HRY524300:HRY524400 IBU524300:IBU524400 ILQ524300:ILQ524400 IVM524300:IVM524400 JFI524300:JFI524400 JPE524300:JPE524400 JZA524300:JZA524400 KIW524300:KIW524400 KSS524300:KSS524400 LCO524300:LCO524400 LMK524300:LMK524400 LWG524300:LWG524400 MGC524300:MGC524400 MPY524300:MPY524400 MZU524300:MZU524400 NJQ524300:NJQ524400 NTM524300:NTM524400 ODI524300:ODI524400 ONE524300:ONE524400 OXA524300:OXA524400 PGW524300:PGW524400 PQS524300:PQS524400 QAO524300:QAO524400 QKK524300:QKK524400 QUG524300:QUG524400 REC524300:REC524400 RNY524300:RNY524400 RXU524300:RXU524400 SHQ524300:SHQ524400 SRM524300:SRM524400 TBI524300:TBI524400 TLE524300:TLE524400 TVA524300:TVA524400 UEW524300:UEW524400 UOS524300:UOS524400 UYO524300:UYO524400 VIK524300:VIK524400 VSG524300:VSG524400 WCC524300:WCC524400 WLY524300:WLY524400 WVU524300:WVU524400 M589836:M589936 JI589836:JI589936 TE589836:TE589936 ADA589836:ADA589936 AMW589836:AMW589936 AWS589836:AWS589936 BGO589836:BGO589936 BQK589836:BQK589936 CAG589836:CAG589936 CKC589836:CKC589936 CTY589836:CTY589936 DDU589836:DDU589936 DNQ589836:DNQ589936 DXM589836:DXM589936 EHI589836:EHI589936 ERE589836:ERE589936 FBA589836:FBA589936 FKW589836:FKW589936 FUS589836:FUS589936 GEO589836:GEO589936 GOK589836:GOK589936 GYG589836:GYG589936 HIC589836:HIC589936 HRY589836:HRY589936 IBU589836:IBU589936 ILQ589836:ILQ589936 IVM589836:IVM589936 JFI589836:JFI589936 JPE589836:JPE589936 JZA589836:JZA589936 KIW589836:KIW589936 KSS589836:KSS589936 LCO589836:LCO589936 LMK589836:LMK589936 LWG589836:LWG589936 MGC589836:MGC589936 MPY589836:MPY589936 MZU589836:MZU589936 NJQ589836:NJQ589936 NTM589836:NTM589936 ODI589836:ODI589936 ONE589836:ONE589936 OXA589836:OXA589936 PGW589836:PGW589936 PQS589836:PQS589936 QAO589836:QAO589936 QKK589836:QKK589936 QUG589836:QUG589936 REC589836:REC589936 RNY589836:RNY589936 RXU589836:RXU589936 SHQ589836:SHQ589936 SRM589836:SRM589936 TBI589836:TBI589936 TLE589836:TLE589936 TVA589836:TVA589936 UEW589836:UEW589936 UOS589836:UOS589936 UYO589836:UYO589936 VIK589836:VIK589936 VSG589836:VSG589936 WCC589836:WCC589936 WLY589836:WLY589936 WVU589836:WVU589936 M655372:M655472 JI655372:JI655472 TE655372:TE655472 ADA655372:ADA655472 AMW655372:AMW655472 AWS655372:AWS655472 BGO655372:BGO655472 BQK655372:BQK655472 CAG655372:CAG655472 CKC655372:CKC655472 CTY655372:CTY655472 DDU655372:DDU655472 DNQ655372:DNQ655472 DXM655372:DXM655472 EHI655372:EHI655472 ERE655372:ERE655472 FBA655372:FBA655472 FKW655372:FKW655472 FUS655372:FUS655472 GEO655372:GEO655472 GOK655372:GOK655472 GYG655372:GYG655472 HIC655372:HIC655472 HRY655372:HRY655472 IBU655372:IBU655472 ILQ655372:ILQ655472 IVM655372:IVM655472 JFI655372:JFI655472 JPE655372:JPE655472 JZA655372:JZA655472 KIW655372:KIW655472 KSS655372:KSS655472 LCO655372:LCO655472 LMK655372:LMK655472 LWG655372:LWG655472 MGC655372:MGC655472 MPY655372:MPY655472 MZU655372:MZU655472 NJQ655372:NJQ655472 NTM655372:NTM655472 ODI655372:ODI655472 ONE655372:ONE655472 OXA655372:OXA655472 PGW655372:PGW655472 PQS655372:PQS655472 QAO655372:QAO655472 QKK655372:QKK655472 QUG655372:QUG655472 REC655372:REC655472 RNY655372:RNY655472 RXU655372:RXU655472 SHQ655372:SHQ655472 SRM655372:SRM655472 TBI655372:TBI655472 TLE655372:TLE655472 TVA655372:TVA655472 UEW655372:UEW655472 UOS655372:UOS655472 UYO655372:UYO655472 VIK655372:VIK655472 VSG655372:VSG655472 WCC655372:WCC655472 WLY655372:WLY655472 WVU655372:WVU655472 M720908:M721008 JI720908:JI721008 TE720908:TE721008 ADA720908:ADA721008 AMW720908:AMW721008 AWS720908:AWS721008 BGO720908:BGO721008 BQK720908:BQK721008 CAG720908:CAG721008 CKC720908:CKC721008 CTY720908:CTY721008 DDU720908:DDU721008 DNQ720908:DNQ721008 DXM720908:DXM721008 EHI720908:EHI721008 ERE720908:ERE721008 FBA720908:FBA721008 FKW720908:FKW721008 FUS720908:FUS721008 GEO720908:GEO721008 GOK720908:GOK721008 GYG720908:GYG721008 HIC720908:HIC721008 HRY720908:HRY721008 IBU720908:IBU721008 ILQ720908:ILQ721008 IVM720908:IVM721008 JFI720908:JFI721008 JPE720908:JPE721008 JZA720908:JZA721008 KIW720908:KIW721008 KSS720908:KSS721008 LCO720908:LCO721008 LMK720908:LMK721008 LWG720908:LWG721008 MGC720908:MGC721008 MPY720908:MPY721008 MZU720908:MZU721008 NJQ720908:NJQ721008 NTM720908:NTM721008 ODI720908:ODI721008 ONE720908:ONE721008 OXA720908:OXA721008 PGW720908:PGW721008 PQS720908:PQS721008 QAO720908:QAO721008 QKK720908:QKK721008 QUG720908:QUG721008 REC720908:REC721008 RNY720908:RNY721008 RXU720908:RXU721008 SHQ720908:SHQ721008 SRM720908:SRM721008 TBI720908:TBI721008 TLE720908:TLE721008 TVA720908:TVA721008 UEW720908:UEW721008 UOS720908:UOS721008 UYO720908:UYO721008 VIK720908:VIK721008 VSG720908:VSG721008 WCC720908:WCC721008 WLY720908:WLY721008 WVU720908:WVU721008 M786444:M786544 JI786444:JI786544 TE786444:TE786544 ADA786444:ADA786544 AMW786444:AMW786544 AWS786444:AWS786544 BGO786444:BGO786544 BQK786444:BQK786544 CAG786444:CAG786544 CKC786444:CKC786544 CTY786444:CTY786544 DDU786444:DDU786544 DNQ786444:DNQ786544 DXM786444:DXM786544 EHI786444:EHI786544 ERE786444:ERE786544 FBA786444:FBA786544 FKW786444:FKW786544 FUS786444:FUS786544 GEO786444:GEO786544 GOK786444:GOK786544 GYG786444:GYG786544 HIC786444:HIC786544 HRY786444:HRY786544 IBU786444:IBU786544 ILQ786444:ILQ786544 IVM786444:IVM786544 JFI786444:JFI786544 JPE786444:JPE786544 JZA786444:JZA786544 KIW786444:KIW786544 KSS786444:KSS786544 LCO786444:LCO786544 LMK786444:LMK786544 LWG786444:LWG786544 MGC786444:MGC786544 MPY786444:MPY786544 MZU786444:MZU786544 NJQ786444:NJQ786544 NTM786444:NTM786544 ODI786444:ODI786544 ONE786444:ONE786544 OXA786444:OXA786544 PGW786444:PGW786544 PQS786444:PQS786544 QAO786444:QAO786544 QKK786444:QKK786544 QUG786444:QUG786544 REC786444:REC786544 RNY786444:RNY786544 RXU786444:RXU786544 SHQ786444:SHQ786544 SRM786444:SRM786544 TBI786444:TBI786544 TLE786444:TLE786544 TVA786444:TVA786544 UEW786444:UEW786544 UOS786444:UOS786544 UYO786444:UYO786544 VIK786444:VIK786544 VSG786444:VSG786544 WCC786444:WCC786544 WLY786444:WLY786544 WVU786444:WVU786544 M851980:M852080 JI851980:JI852080 TE851980:TE852080 ADA851980:ADA852080 AMW851980:AMW852080 AWS851980:AWS852080 BGO851980:BGO852080 BQK851980:BQK852080 CAG851980:CAG852080 CKC851980:CKC852080 CTY851980:CTY852080 DDU851980:DDU852080 DNQ851980:DNQ852080 DXM851980:DXM852080 EHI851980:EHI852080 ERE851980:ERE852080 FBA851980:FBA852080 FKW851980:FKW852080 FUS851980:FUS852080 GEO851980:GEO852080 GOK851980:GOK852080 GYG851980:GYG852080 HIC851980:HIC852080 HRY851980:HRY852080 IBU851980:IBU852080 ILQ851980:ILQ852080 IVM851980:IVM852080 JFI851980:JFI852080 JPE851980:JPE852080 JZA851980:JZA852080 KIW851980:KIW852080 KSS851980:KSS852080 LCO851980:LCO852080 LMK851980:LMK852080 LWG851980:LWG852080 MGC851980:MGC852080 MPY851980:MPY852080 MZU851980:MZU852080 NJQ851980:NJQ852080 NTM851980:NTM852080 ODI851980:ODI852080 ONE851980:ONE852080 OXA851980:OXA852080 PGW851980:PGW852080 PQS851980:PQS852080 QAO851980:QAO852080 QKK851980:QKK852080 QUG851980:QUG852080 REC851980:REC852080 RNY851980:RNY852080 RXU851980:RXU852080 SHQ851980:SHQ852080 SRM851980:SRM852080 TBI851980:TBI852080 TLE851980:TLE852080 TVA851980:TVA852080 UEW851980:UEW852080 UOS851980:UOS852080 UYO851980:UYO852080 VIK851980:VIK852080 VSG851980:VSG852080 WCC851980:WCC852080 WLY851980:WLY852080 WVU851980:WVU852080 M917516:M917616 JI917516:JI917616 TE917516:TE917616 ADA917516:ADA917616 AMW917516:AMW917616 AWS917516:AWS917616 BGO917516:BGO917616 BQK917516:BQK917616 CAG917516:CAG917616 CKC917516:CKC917616 CTY917516:CTY917616 DDU917516:DDU917616 DNQ917516:DNQ917616 DXM917516:DXM917616 EHI917516:EHI917616 ERE917516:ERE917616 FBA917516:FBA917616 FKW917516:FKW917616 FUS917516:FUS917616 GEO917516:GEO917616 GOK917516:GOK917616 GYG917516:GYG917616 HIC917516:HIC917616 HRY917516:HRY917616 IBU917516:IBU917616 ILQ917516:ILQ917616 IVM917516:IVM917616 JFI917516:JFI917616 JPE917516:JPE917616 JZA917516:JZA917616 KIW917516:KIW917616 KSS917516:KSS917616 LCO917516:LCO917616 LMK917516:LMK917616 LWG917516:LWG917616 MGC917516:MGC917616 MPY917516:MPY917616 MZU917516:MZU917616 NJQ917516:NJQ917616 NTM917516:NTM917616 ODI917516:ODI917616 ONE917516:ONE917616 OXA917516:OXA917616 PGW917516:PGW917616 PQS917516:PQS917616 QAO917516:QAO917616 QKK917516:QKK917616 QUG917516:QUG917616 REC917516:REC917616 RNY917516:RNY917616 RXU917516:RXU917616 SHQ917516:SHQ917616 SRM917516:SRM917616 TBI917516:TBI917616 TLE917516:TLE917616 TVA917516:TVA917616 UEW917516:UEW917616 UOS917516:UOS917616 UYO917516:UYO917616 VIK917516:VIK917616 VSG917516:VSG917616 WCC917516:WCC917616 WLY917516:WLY917616 WVU917516:WVU917616 M983052:M983152 JI983052:JI983152 TE983052:TE983152 ADA983052:ADA983152 AMW983052:AMW983152 AWS983052:AWS983152 BGO983052:BGO983152 BQK983052:BQK983152 CAG983052:CAG983152 CKC983052:CKC983152 CTY983052:CTY983152 DDU983052:DDU983152 DNQ983052:DNQ983152 DXM983052:DXM983152 EHI983052:EHI983152 ERE983052:ERE983152 FBA983052:FBA983152 FKW983052:FKW983152 FUS983052:FUS983152 GEO983052:GEO983152 GOK983052:GOK983152 GYG983052:GYG983152 HIC983052:HIC983152 HRY983052:HRY983152 IBU983052:IBU983152 ILQ983052:ILQ983152 IVM983052:IVM983152 JFI983052:JFI983152 JPE983052:JPE983152 JZA983052:JZA983152 KIW983052:KIW983152 KSS983052:KSS983152 LCO983052:LCO983152 LMK983052:LMK983152 LWG983052:LWG983152 MGC983052:MGC983152 MPY983052:MPY983152 MZU983052:MZU983152 NJQ983052:NJQ983152 NTM983052:NTM983152 ODI983052:ODI983152 ONE983052:ONE983152 OXA983052:OXA983152 PGW983052:PGW983152 PQS983052:PQS983152 QAO983052:QAO983152 QKK983052:QKK983152 QUG983052:QUG983152 REC983052:REC983152 RNY983052:RNY983152 RXU983052:RXU983152 SHQ983052:SHQ983152 SRM983052:SRM983152 TBI983052:TBI983152 TLE983052:TLE983152 TVA983052:TVA983152 UEW983052:UEW983152 UOS983052:UOS983152 UYO983052:UYO983152 VIK983052:VIK983152 VSG983052:VSG983152 WCC983052:WCC983152 WLY983052:WLY983152">
      <formula1>$M$10</formula1>
    </dataValidation>
    <dataValidation type="whole" operator="lessThanOrEqual" allowBlank="1" showInputMessage="1" showErrorMessage="1" error="INPUT NUMBER LESS THAN OR EQUAL THE HIGHEST POSSIBLE SCORE" prompt="Input Raw Score" sqref="WVT983052:WVT983152 JH12:JH112 TD12:TD112 ACZ12:ACZ112 AMV12:AMV112 AWR12:AWR112 BGN12:BGN112 BQJ12:BQJ112 CAF12:CAF112 CKB12:CKB112 CTX12:CTX112 DDT12:DDT112 DNP12:DNP112 DXL12:DXL112 EHH12:EHH112 ERD12:ERD112 FAZ12:FAZ112 FKV12:FKV112 FUR12:FUR112 GEN12:GEN112 GOJ12:GOJ112 GYF12:GYF112 HIB12:HIB112 HRX12:HRX112 IBT12:IBT112 ILP12:ILP112 IVL12:IVL112 JFH12:JFH112 JPD12:JPD112 JYZ12:JYZ112 KIV12:KIV112 KSR12:KSR112 LCN12:LCN112 LMJ12:LMJ112 LWF12:LWF112 MGB12:MGB112 MPX12:MPX112 MZT12:MZT112 NJP12:NJP112 NTL12:NTL112 ODH12:ODH112 OND12:OND112 OWZ12:OWZ112 PGV12:PGV112 PQR12:PQR112 QAN12:QAN112 QKJ12:QKJ112 QUF12:QUF112 REB12:REB112 RNX12:RNX112 RXT12:RXT112 SHP12:SHP112 SRL12:SRL112 TBH12:TBH112 TLD12:TLD112 TUZ12:TUZ112 UEV12:UEV112 UOR12:UOR112 UYN12:UYN112 VIJ12:VIJ112 VSF12:VSF112 WCB12:WCB112 WLX12:WLX112 WVT12:WVT112 L65548:L65648 JH65548:JH65648 TD65548:TD65648 ACZ65548:ACZ65648 AMV65548:AMV65648 AWR65548:AWR65648 BGN65548:BGN65648 BQJ65548:BQJ65648 CAF65548:CAF65648 CKB65548:CKB65648 CTX65548:CTX65648 DDT65548:DDT65648 DNP65548:DNP65648 DXL65548:DXL65648 EHH65548:EHH65648 ERD65548:ERD65648 FAZ65548:FAZ65648 FKV65548:FKV65648 FUR65548:FUR65648 GEN65548:GEN65648 GOJ65548:GOJ65648 GYF65548:GYF65648 HIB65548:HIB65648 HRX65548:HRX65648 IBT65548:IBT65648 ILP65548:ILP65648 IVL65548:IVL65648 JFH65548:JFH65648 JPD65548:JPD65648 JYZ65548:JYZ65648 KIV65548:KIV65648 KSR65548:KSR65648 LCN65548:LCN65648 LMJ65548:LMJ65648 LWF65548:LWF65648 MGB65548:MGB65648 MPX65548:MPX65648 MZT65548:MZT65648 NJP65548:NJP65648 NTL65548:NTL65648 ODH65548:ODH65648 OND65548:OND65648 OWZ65548:OWZ65648 PGV65548:PGV65648 PQR65548:PQR65648 QAN65548:QAN65648 QKJ65548:QKJ65648 QUF65548:QUF65648 REB65548:REB65648 RNX65548:RNX65648 RXT65548:RXT65648 SHP65548:SHP65648 SRL65548:SRL65648 TBH65548:TBH65648 TLD65548:TLD65648 TUZ65548:TUZ65648 UEV65548:UEV65648 UOR65548:UOR65648 UYN65548:UYN65648 VIJ65548:VIJ65648 VSF65548:VSF65648 WCB65548:WCB65648 WLX65548:WLX65648 WVT65548:WVT65648 L131084:L131184 JH131084:JH131184 TD131084:TD131184 ACZ131084:ACZ131184 AMV131084:AMV131184 AWR131084:AWR131184 BGN131084:BGN131184 BQJ131084:BQJ131184 CAF131084:CAF131184 CKB131084:CKB131184 CTX131084:CTX131184 DDT131084:DDT131184 DNP131084:DNP131184 DXL131084:DXL131184 EHH131084:EHH131184 ERD131084:ERD131184 FAZ131084:FAZ131184 FKV131084:FKV131184 FUR131084:FUR131184 GEN131084:GEN131184 GOJ131084:GOJ131184 GYF131084:GYF131184 HIB131084:HIB131184 HRX131084:HRX131184 IBT131084:IBT131184 ILP131084:ILP131184 IVL131084:IVL131184 JFH131084:JFH131184 JPD131084:JPD131184 JYZ131084:JYZ131184 KIV131084:KIV131184 KSR131084:KSR131184 LCN131084:LCN131184 LMJ131084:LMJ131184 LWF131084:LWF131184 MGB131084:MGB131184 MPX131084:MPX131184 MZT131084:MZT131184 NJP131084:NJP131184 NTL131084:NTL131184 ODH131084:ODH131184 OND131084:OND131184 OWZ131084:OWZ131184 PGV131084:PGV131184 PQR131084:PQR131184 QAN131084:QAN131184 QKJ131084:QKJ131184 QUF131084:QUF131184 REB131084:REB131184 RNX131084:RNX131184 RXT131084:RXT131184 SHP131084:SHP131184 SRL131084:SRL131184 TBH131084:TBH131184 TLD131084:TLD131184 TUZ131084:TUZ131184 UEV131084:UEV131184 UOR131084:UOR131184 UYN131084:UYN131184 VIJ131084:VIJ131184 VSF131084:VSF131184 WCB131084:WCB131184 WLX131084:WLX131184 WVT131084:WVT131184 L196620:L196720 JH196620:JH196720 TD196620:TD196720 ACZ196620:ACZ196720 AMV196620:AMV196720 AWR196620:AWR196720 BGN196620:BGN196720 BQJ196620:BQJ196720 CAF196620:CAF196720 CKB196620:CKB196720 CTX196620:CTX196720 DDT196620:DDT196720 DNP196620:DNP196720 DXL196620:DXL196720 EHH196620:EHH196720 ERD196620:ERD196720 FAZ196620:FAZ196720 FKV196620:FKV196720 FUR196620:FUR196720 GEN196620:GEN196720 GOJ196620:GOJ196720 GYF196620:GYF196720 HIB196620:HIB196720 HRX196620:HRX196720 IBT196620:IBT196720 ILP196620:ILP196720 IVL196620:IVL196720 JFH196620:JFH196720 JPD196620:JPD196720 JYZ196620:JYZ196720 KIV196620:KIV196720 KSR196620:KSR196720 LCN196620:LCN196720 LMJ196620:LMJ196720 LWF196620:LWF196720 MGB196620:MGB196720 MPX196620:MPX196720 MZT196620:MZT196720 NJP196620:NJP196720 NTL196620:NTL196720 ODH196620:ODH196720 OND196620:OND196720 OWZ196620:OWZ196720 PGV196620:PGV196720 PQR196620:PQR196720 QAN196620:QAN196720 QKJ196620:QKJ196720 QUF196620:QUF196720 REB196620:REB196720 RNX196620:RNX196720 RXT196620:RXT196720 SHP196620:SHP196720 SRL196620:SRL196720 TBH196620:TBH196720 TLD196620:TLD196720 TUZ196620:TUZ196720 UEV196620:UEV196720 UOR196620:UOR196720 UYN196620:UYN196720 VIJ196620:VIJ196720 VSF196620:VSF196720 WCB196620:WCB196720 WLX196620:WLX196720 WVT196620:WVT196720 L262156:L262256 JH262156:JH262256 TD262156:TD262256 ACZ262156:ACZ262256 AMV262156:AMV262256 AWR262156:AWR262256 BGN262156:BGN262256 BQJ262156:BQJ262256 CAF262156:CAF262256 CKB262156:CKB262256 CTX262156:CTX262256 DDT262156:DDT262256 DNP262156:DNP262256 DXL262156:DXL262256 EHH262156:EHH262256 ERD262156:ERD262256 FAZ262156:FAZ262256 FKV262156:FKV262256 FUR262156:FUR262256 GEN262156:GEN262256 GOJ262156:GOJ262256 GYF262156:GYF262256 HIB262156:HIB262256 HRX262156:HRX262256 IBT262156:IBT262256 ILP262156:ILP262256 IVL262156:IVL262256 JFH262156:JFH262256 JPD262156:JPD262256 JYZ262156:JYZ262256 KIV262156:KIV262256 KSR262156:KSR262256 LCN262156:LCN262256 LMJ262156:LMJ262256 LWF262156:LWF262256 MGB262156:MGB262256 MPX262156:MPX262256 MZT262156:MZT262256 NJP262156:NJP262256 NTL262156:NTL262256 ODH262156:ODH262256 OND262156:OND262256 OWZ262156:OWZ262256 PGV262156:PGV262256 PQR262156:PQR262256 QAN262156:QAN262256 QKJ262156:QKJ262256 QUF262156:QUF262256 REB262156:REB262256 RNX262156:RNX262256 RXT262156:RXT262256 SHP262156:SHP262256 SRL262156:SRL262256 TBH262156:TBH262256 TLD262156:TLD262256 TUZ262156:TUZ262256 UEV262156:UEV262256 UOR262156:UOR262256 UYN262156:UYN262256 VIJ262156:VIJ262256 VSF262156:VSF262256 WCB262156:WCB262256 WLX262156:WLX262256 WVT262156:WVT262256 L327692:L327792 JH327692:JH327792 TD327692:TD327792 ACZ327692:ACZ327792 AMV327692:AMV327792 AWR327692:AWR327792 BGN327692:BGN327792 BQJ327692:BQJ327792 CAF327692:CAF327792 CKB327692:CKB327792 CTX327692:CTX327792 DDT327692:DDT327792 DNP327692:DNP327792 DXL327692:DXL327792 EHH327692:EHH327792 ERD327692:ERD327792 FAZ327692:FAZ327792 FKV327692:FKV327792 FUR327692:FUR327792 GEN327692:GEN327792 GOJ327692:GOJ327792 GYF327692:GYF327792 HIB327692:HIB327792 HRX327692:HRX327792 IBT327692:IBT327792 ILP327692:ILP327792 IVL327692:IVL327792 JFH327692:JFH327792 JPD327692:JPD327792 JYZ327692:JYZ327792 KIV327692:KIV327792 KSR327692:KSR327792 LCN327692:LCN327792 LMJ327692:LMJ327792 LWF327692:LWF327792 MGB327692:MGB327792 MPX327692:MPX327792 MZT327692:MZT327792 NJP327692:NJP327792 NTL327692:NTL327792 ODH327692:ODH327792 OND327692:OND327792 OWZ327692:OWZ327792 PGV327692:PGV327792 PQR327692:PQR327792 QAN327692:QAN327792 QKJ327692:QKJ327792 QUF327692:QUF327792 REB327692:REB327792 RNX327692:RNX327792 RXT327692:RXT327792 SHP327692:SHP327792 SRL327692:SRL327792 TBH327692:TBH327792 TLD327692:TLD327792 TUZ327692:TUZ327792 UEV327692:UEV327792 UOR327692:UOR327792 UYN327692:UYN327792 VIJ327692:VIJ327792 VSF327692:VSF327792 WCB327692:WCB327792 WLX327692:WLX327792 WVT327692:WVT327792 L393228:L393328 JH393228:JH393328 TD393228:TD393328 ACZ393228:ACZ393328 AMV393228:AMV393328 AWR393228:AWR393328 BGN393228:BGN393328 BQJ393228:BQJ393328 CAF393228:CAF393328 CKB393228:CKB393328 CTX393228:CTX393328 DDT393228:DDT393328 DNP393228:DNP393328 DXL393228:DXL393328 EHH393228:EHH393328 ERD393228:ERD393328 FAZ393228:FAZ393328 FKV393228:FKV393328 FUR393228:FUR393328 GEN393228:GEN393328 GOJ393228:GOJ393328 GYF393228:GYF393328 HIB393228:HIB393328 HRX393228:HRX393328 IBT393228:IBT393328 ILP393228:ILP393328 IVL393228:IVL393328 JFH393228:JFH393328 JPD393228:JPD393328 JYZ393228:JYZ393328 KIV393228:KIV393328 KSR393228:KSR393328 LCN393228:LCN393328 LMJ393228:LMJ393328 LWF393228:LWF393328 MGB393228:MGB393328 MPX393228:MPX393328 MZT393228:MZT393328 NJP393228:NJP393328 NTL393228:NTL393328 ODH393228:ODH393328 OND393228:OND393328 OWZ393228:OWZ393328 PGV393228:PGV393328 PQR393228:PQR393328 QAN393228:QAN393328 QKJ393228:QKJ393328 QUF393228:QUF393328 REB393228:REB393328 RNX393228:RNX393328 RXT393228:RXT393328 SHP393228:SHP393328 SRL393228:SRL393328 TBH393228:TBH393328 TLD393228:TLD393328 TUZ393228:TUZ393328 UEV393228:UEV393328 UOR393228:UOR393328 UYN393228:UYN393328 VIJ393228:VIJ393328 VSF393228:VSF393328 WCB393228:WCB393328 WLX393228:WLX393328 WVT393228:WVT393328 L458764:L458864 JH458764:JH458864 TD458764:TD458864 ACZ458764:ACZ458864 AMV458764:AMV458864 AWR458764:AWR458864 BGN458764:BGN458864 BQJ458764:BQJ458864 CAF458764:CAF458864 CKB458764:CKB458864 CTX458764:CTX458864 DDT458764:DDT458864 DNP458764:DNP458864 DXL458764:DXL458864 EHH458764:EHH458864 ERD458764:ERD458864 FAZ458764:FAZ458864 FKV458764:FKV458864 FUR458764:FUR458864 GEN458764:GEN458864 GOJ458764:GOJ458864 GYF458764:GYF458864 HIB458764:HIB458864 HRX458764:HRX458864 IBT458764:IBT458864 ILP458764:ILP458864 IVL458764:IVL458864 JFH458764:JFH458864 JPD458764:JPD458864 JYZ458764:JYZ458864 KIV458764:KIV458864 KSR458764:KSR458864 LCN458764:LCN458864 LMJ458764:LMJ458864 LWF458764:LWF458864 MGB458764:MGB458864 MPX458764:MPX458864 MZT458764:MZT458864 NJP458764:NJP458864 NTL458764:NTL458864 ODH458764:ODH458864 OND458764:OND458864 OWZ458764:OWZ458864 PGV458764:PGV458864 PQR458764:PQR458864 QAN458764:QAN458864 QKJ458764:QKJ458864 QUF458764:QUF458864 REB458764:REB458864 RNX458764:RNX458864 RXT458764:RXT458864 SHP458764:SHP458864 SRL458764:SRL458864 TBH458764:TBH458864 TLD458764:TLD458864 TUZ458764:TUZ458864 UEV458764:UEV458864 UOR458764:UOR458864 UYN458764:UYN458864 VIJ458764:VIJ458864 VSF458764:VSF458864 WCB458764:WCB458864 WLX458764:WLX458864 WVT458764:WVT458864 L524300:L524400 JH524300:JH524400 TD524300:TD524400 ACZ524300:ACZ524400 AMV524300:AMV524400 AWR524300:AWR524400 BGN524300:BGN524400 BQJ524300:BQJ524400 CAF524300:CAF524400 CKB524300:CKB524400 CTX524300:CTX524400 DDT524300:DDT524400 DNP524300:DNP524400 DXL524300:DXL524400 EHH524300:EHH524400 ERD524300:ERD524400 FAZ524300:FAZ524400 FKV524300:FKV524400 FUR524300:FUR524400 GEN524300:GEN524400 GOJ524300:GOJ524400 GYF524300:GYF524400 HIB524300:HIB524400 HRX524300:HRX524400 IBT524300:IBT524400 ILP524300:ILP524400 IVL524300:IVL524400 JFH524300:JFH524400 JPD524300:JPD524400 JYZ524300:JYZ524400 KIV524300:KIV524400 KSR524300:KSR524400 LCN524300:LCN524400 LMJ524300:LMJ524400 LWF524300:LWF524400 MGB524300:MGB524400 MPX524300:MPX524400 MZT524300:MZT524400 NJP524300:NJP524400 NTL524300:NTL524400 ODH524300:ODH524400 OND524300:OND524400 OWZ524300:OWZ524400 PGV524300:PGV524400 PQR524300:PQR524400 QAN524300:QAN524400 QKJ524300:QKJ524400 QUF524300:QUF524400 REB524300:REB524400 RNX524300:RNX524400 RXT524300:RXT524400 SHP524300:SHP524400 SRL524300:SRL524400 TBH524300:TBH524400 TLD524300:TLD524400 TUZ524300:TUZ524400 UEV524300:UEV524400 UOR524300:UOR524400 UYN524300:UYN524400 VIJ524300:VIJ524400 VSF524300:VSF524400 WCB524300:WCB524400 WLX524300:WLX524400 WVT524300:WVT524400 L589836:L589936 JH589836:JH589936 TD589836:TD589936 ACZ589836:ACZ589936 AMV589836:AMV589936 AWR589836:AWR589936 BGN589836:BGN589936 BQJ589836:BQJ589936 CAF589836:CAF589936 CKB589836:CKB589936 CTX589836:CTX589936 DDT589836:DDT589936 DNP589836:DNP589936 DXL589836:DXL589936 EHH589836:EHH589936 ERD589836:ERD589936 FAZ589836:FAZ589936 FKV589836:FKV589936 FUR589836:FUR589936 GEN589836:GEN589936 GOJ589836:GOJ589936 GYF589836:GYF589936 HIB589836:HIB589936 HRX589836:HRX589936 IBT589836:IBT589936 ILP589836:ILP589936 IVL589836:IVL589936 JFH589836:JFH589936 JPD589836:JPD589936 JYZ589836:JYZ589936 KIV589836:KIV589936 KSR589836:KSR589936 LCN589836:LCN589936 LMJ589836:LMJ589936 LWF589836:LWF589936 MGB589836:MGB589936 MPX589836:MPX589936 MZT589836:MZT589936 NJP589836:NJP589936 NTL589836:NTL589936 ODH589836:ODH589936 OND589836:OND589936 OWZ589836:OWZ589936 PGV589836:PGV589936 PQR589836:PQR589936 QAN589836:QAN589936 QKJ589836:QKJ589936 QUF589836:QUF589936 REB589836:REB589936 RNX589836:RNX589936 RXT589836:RXT589936 SHP589836:SHP589936 SRL589836:SRL589936 TBH589836:TBH589936 TLD589836:TLD589936 TUZ589836:TUZ589936 UEV589836:UEV589936 UOR589836:UOR589936 UYN589836:UYN589936 VIJ589836:VIJ589936 VSF589836:VSF589936 WCB589836:WCB589936 WLX589836:WLX589936 WVT589836:WVT589936 L655372:L655472 JH655372:JH655472 TD655372:TD655472 ACZ655372:ACZ655472 AMV655372:AMV655472 AWR655372:AWR655472 BGN655372:BGN655472 BQJ655372:BQJ655472 CAF655372:CAF655472 CKB655372:CKB655472 CTX655372:CTX655472 DDT655372:DDT655472 DNP655372:DNP655472 DXL655372:DXL655472 EHH655372:EHH655472 ERD655372:ERD655472 FAZ655372:FAZ655472 FKV655372:FKV655472 FUR655372:FUR655472 GEN655372:GEN655472 GOJ655372:GOJ655472 GYF655372:GYF655472 HIB655372:HIB655472 HRX655372:HRX655472 IBT655372:IBT655472 ILP655372:ILP655472 IVL655372:IVL655472 JFH655372:JFH655472 JPD655372:JPD655472 JYZ655372:JYZ655472 KIV655372:KIV655472 KSR655372:KSR655472 LCN655372:LCN655472 LMJ655372:LMJ655472 LWF655372:LWF655472 MGB655372:MGB655472 MPX655372:MPX655472 MZT655372:MZT655472 NJP655372:NJP655472 NTL655372:NTL655472 ODH655372:ODH655472 OND655372:OND655472 OWZ655372:OWZ655472 PGV655372:PGV655472 PQR655372:PQR655472 QAN655372:QAN655472 QKJ655372:QKJ655472 QUF655372:QUF655472 REB655372:REB655472 RNX655372:RNX655472 RXT655372:RXT655472 SHP655372:SHP655472 SRL655372:SRL655472 TBH655372:TBH655472 TLD655372:TLD655472 TUZ655372:TUZ655472 UEV655372:UEV655472 UOR655372:UOR655472 UYN655372:UYN655472 VIJ655372:VIJ655472 VSF655372:VSF655472 WCB655372:WCB655472 WLX655372:WLX655472 WVT655372:WVT655472 L720908:L721008 JH720908:JH721008 TD720908:TD721008 ACZ720908:ACZ721008 AMV720908:AMV721008 AWR720908:AWR721008 BGN720908:BGN721008 BQJ720908:BQJ721008 CAF720908:CAF721008 CKB720908:CKB721008 CTX720908:CTX721008 DDT720908:DDT721008 DNP720908:DNP721008 DXL720908:DXL721008 EHH720908:EHH721008 ERD720908:ERD721008 FAZ720908:FAZ721008 FKV720908:FKV721008 FUR720908:FUR721008 GEN720908:GEN721008 GOJ720908:GOJ721008 GYF720908:GYF721008 HIB720908:HIB721008 HRX720908:HRX721008 IBT720908:IBT721008 ILP720908:ILP721008 IVL720908:IVL721008 JFH720908:JFH721008 JPD720908:JPD721008 JYZ720908:JYZ721008 KIV720908:KIV721008 KSR720908:KSR721008 LCN720908:LCN721008 LMJ720908:LMJ721008 LWF720908:LWF721008 MGB720908:MGB721008 MPX720908:MPX721008 MZT720908:MZT721008 NJP720908:NJP721008 NTL720908:NTL721008 ODH720908:ODH721008 OND720908:OND721008 OWZ720908:OWZ721008 PGV720908:PGV721008 PQR720908:PQR721008 QAN720908:QAN721008 QKJ720908:QKJ721008 QUF720908:QUF721008 REB720908:REB721008 RNX720908:RNX721008 RXT720908:RXT721008 SHP720908:SHP721008 SRL720908:SRL721008 TBH720908:TBH721008 TLD720908:TLD721008 TUZ720908:TUZ721008 UEV720908:UEV721008 UOR720908:UOR721008 UYN720908:UYN721008 VIJ720908:VIJ721008 VSF720908:VSF721008 WCB720908:WCB721008 WLX720908:WLX721008 WVT720908:WVT721008 L786444:L786544 JH786444:JH786544 TD786444:TD786544 ACZ786444:ACZ786544 AMV786444:AMV786544 AWR786444:AWR786544 BGN786444:BGN786544 BQJ786444:BQJ786544 CAF786444:CAF786544 CKB786444:CKB786544 CTX786444:CTX786544 DDT786444:DDT786544 DNP786444:DNP786544 DXL786444:DXL786544 EHH786444:EHH786544 ERD786444:ERD786544 FAZ786444:FAZ786544 FKV786444:FKV786544 FUR786444:FUR786544 GEN786444:GEN786544 GOJ786444:GOJ786544 GYF786444:GYF786544 HIB786444:HIB786544 HRX786444:HRX786544 IBT786444:IBT786544 ILP786444:ILP786544 IVL786444:IVL786544 JFH786444:JFH786544 JPD786444:JPD786544 JYZ786444:JYZ786544 KIV786444:KIV786544 KSR786444:KSR786544 LCN786444:LCN786544 LMJ786444:LMJ786544 LWF786444:LWF786544 MGB786444:MGB786544 MPX786444:MPX786544 MZT786444:MZT786544 NJP786444:NJP786544 NTL786444:NTL786544 ODH786444:ODH786544 OND786444:OND786544 OWZ786444:OWZ786544 PGV786444:PGV786544 PQR786444:PQR786544 QAN786444:QAN786544 QKJ786444:QKJ786544 QUF786444:QUF786544 REB786444:REB786544 RNX786444:RNX786544 RXT786444:RXT786544 SHP786444:SHP786544 SRL786444:SRL786544 TBH786444:TBH786544 TLD786444:TLD786544 TUZ786444:TUZ786544 UEV786444:UEV786544 UOR786444:UOR786544 UYN786444:UYN786544 VIJ786444:VIJ786544 VSF786444:VSF786544 WCB786444:WCB786544 WLX786444:WLX786544 WVT786444:WVT786544 L851980:L852080 JH851980:JH852080 TD851980:TD852080 ACZ851980:ACZ852080 AMV851980:AMV852080 AWR851980:AWR852080 BGN851980:BGN852080 BQJ851980:BQJ852080 CAF851980:CAF852080 CKB851980:CKB852080 CTX851980:CTX852080 DDT851980:DDT852080 DNP851980:DNP852080 DXL851980:DXL852080 EHH851980:EHH852080 ERD851980:ERD852080 FAZ851980:FAZ852080 FKV851980:FKV852080 FUR851980:FUR852080 GEN851980:GEN852080 GOJ851980:GOJ852080 GYF851980:GYF852080 HIB851980:HIB852080 HRX851980:HRX852080 IBT851980:IBT852080 ILP851980:ILP852080 IVL851980:IVL852080 JFH851980:JFH852080 JPD851980:JPD852080 JYZ851980:JYZ852080 KIV851980:KIV852080 KSR851980:KSR852080 LCN851980:LCN852080 LMJ851980:LMJ852080 LWF851980:LWF852080 MGB851980:MGB852080 MPX851980:MPX852080 MZT851980:MZT852080 NJP851980:NJP852080 NTL851980:NTL852080 ODH851980:ODH852080 OND851980:OND852080 OWZ851980:OWZ852080 PGV851980:PGV852080 PQR851980:PQR852080 QAN851980:QAN852080 QKJ851980:QKJ852080 QUF851980:QUF852080 REB851980:REB852080 RNX851980:RNX852080 RXT851980:RXT852080 SHP851980:SHP852080 SRL851980:SRL852080 TBH851980:TBH852080 TLD851980:TLD852080 TUZ851980:TUZ852080 UEV851980:UEV852080 UOR851980:UOR852080 UYN851980:UYN852080 VIJ851980:VIJ852080 VSF851980:VSF852080 WCB851980:WCB852080 WLX851980:WLX852080 WVT851980:WVT852080 L917516:L917616 JH917516:JH917616 TD917516:TD917616 ACZ917516:ACZ917616 AMV917516:AMV917616 AWR917516:AWR917616 BGN917516:BGN917616 BQJ917516:BQJ917616 CAF917516:CAF917616 CKB917516:CKB917616 CTX917516:CTX917616 DDT917516:DDT917616 DNP917516:DNP917616 DXL917516:DXL917616 EHH917516:EHH917616 ERD917516:ERD917616 FAZ917516:FAZ917616 FKV917516:FKV917616 FUR917516:FUR917616 GEN917516:GEN917616 GOJ917516:GOJ917616 GYF917516:GYF917616 HIB917516:HIB917616 HRX917516:HRX917616 IBT917516:IBT917616 ILP917516:ILP917616 IVL917516:IVL917616 JFH917516:JFH917616 JPD917516:JPD917616 JYZ917516:JYZ917616 KIV917516:KIV917616 KSR917516:KSR917616 LCN917516:LCN917616 LMJ917516:LMJ917616 LWF917516:LWF917616 MGB917516:MGB917616 MPX917516:MPX917616 MZT917516:MZT917616 NJP917516:NJP917616 NTL917516:NTL917616 ODH917516:ODH917616 OND917516:OND917616 OWZ917516:OWZ917616 PGV917516:PGV917616 PQR917516:PQR917616 QAN917516:QAN917616 QKJ917516:QKJ917616 QUF917516:QUF917616 REB917516:REB917616 RNX917516:RNX917616 RXT917516:RXT917616 SHP917516:SHP917616 SRL917516:SRL917616 TBH917516:TBH917616 TLD917516:TLD917616 TUZ917516:TUZ917616 UEV917516:UEV917616 UOR917516:UOR917616 UYN917516:UYN917616 VIJ917516:VIJ917616 VSF917516:VSF917616 WCB917516:WCB917616 WLX917516:WLX917616 WVT917516:WVT917616 L983052:L983152 JH983052:JH983152 TD983052:TD983152 ACZ983052:ACZ983152 AMV983052:AMV983152 AWR983052:AWR983152 BGN983052:BGN983152 BQJ983052:BQJ983152 CAF983052:CAF983152 CKB983052:CKB983152 CTX983052:CTX983152 DDT983052:DDT983152 DNP983052:DNP983152 DXL983052:DXL983152 EHH983052:EHH983152 ERD983052:ERD983152 FAZ983052:FAZ983152 FKV983052:FKV983152 FUR983052:FUR983152 GEN983052:GEN983152 GOJ983052:GOJ983152 GYF983052:GYF983152 HIB983052:HIB983152 HRX983052:HRX983152 IBT983052:IBT983152 ILP983052:ILP983152 IVL983052:IVL983152 JFH983052:JFH983152 JPD983052:JPD983152 JYZ983052:JYZ983152 KIV983052:KIV983152 KSR983052:KSR983152 LCN983052:LCN983152 LMJ983052:LMJ983152 LWF983052:LWF983152 MGB983052:MGB983152 MPX983052:MPX983152 MZT983052:MZT983152 NJP983052:NJP983152 NTL983052:NTL983152 ODH983052:ODH983152 OND983052:OND983152 OWZ983052:OWZ983152 PGV983052:PGV983152 PQR983052:PQR983152 QAN983052:QAN983152 QKJ983052:QKJ983152 QUF983052:QUF983152 REB983052:REB983152 RNX983052:RNX983152 RXT983052:RXT983152 SHP983052:SHP983152 SRL983052:SRL983152 TBH983052:TBH983152 TLD983052:TLD983152 TUZ983052:TUZ983152 UEV983052:UEV983152 UOR983052:UOR983152 UYN983052:UYN983152 VIJ983052:VIJ983152 VSF983052:VSF983152 WCB983052:WCB983152 WLX983052:WLX983152">
      <formula1>$L$10</formula1>
    </dataValidation>
    <dataValidation type="whole" operator="lessThanOrEqual" allowBlank="1" showInputMessage="1" showErrorMessage="1" error="INPUT NUMBER LESS THAN OR EQUAL THE HIGHEST POSSIBLE SCORE" prompt="Input Raw Score" sqref="WVS983052:WVS983152 JG12:JG112 TC12:TC112 ACY12:ACY112 AMU12:AMU112 AWQ12:AWQ112 BGM12:BGM112 BQI12:BQI112 CAE12:CAE112 CKA12:CKA112 CTW12:CTW112 DDS12:DDS112 DNO12:DNO112 DXK12:DXK112 EHG12:EHG112 ERC12:ERC112 FAY12:FAY112 FKU12:FKU112 FUQ12:FUQ112 GEM12:GEM112 GOI12:GOI112 GYE12:GYE112 HIA12:HIA112 HRW12:HRW112 IBS12:IBS112 ILO12:ILO112 IVK12:IVK112 JFG12:JFG112 JPC12:JPC112 JYY12:JYY112 KIU12:KIU112 KSQ12:KSQ112 LCM12:LCM112 LMI12:LMI112 LWE12:LWE112 MGA12:MGA112 MPW12:MPW112 MZS12:MZS112 NJO12:NJO112 NTK12:NTK112 ODG12:ODG112 ONC12:ONC112 OWY12:OWY112 PGU12:PGU112 PQQ12:PQQ112 QAM12:QAM112 QKI12:QKI112 QUE12:QUE112 REA12:REA112 RNW12:RNW112 RXS12:RXS112 SHO12:SHO112 SRK12:SRK112 TBG12:TBG112 TLC12:TLC112 TUY12:TUY112 UEU12:UEU112 UOQ12:UOQ112 UYM12:UYM112 VII12:VII112 VSE12:VSE112 WCA12:WCA112 WLW12:WLW112 WVS12:WVS112 K65548:K65648 JG65548:JG65648 TC65548:TC65648 ACY65548:ACY65648 AMU65548:AMU65648 AWQ65548:AWQ65648 BGM65548:BGM65648 BQI65548:BQI65648 CAE65548:CAE65648 CKA65548:CKA65648 CTW65548:CTW65648 DDS65548:DDS65648 DNO65548:DNO65648 DXK65548:DXK65648 EHG65548:EHG65648 ERC65548:ERC65648 FAY65548:FAY65648 FKU65548:FKU65648 FUQ65548:FUQ65648 GEM65548:GEM65648 GOI65548:GOI65648 GYE65548:GYE65648 HIA65548:HIA65648 HRW65548:HRW65648 IBS65548:IBS65648 ILO65548:ILO65648 IVK65548:IVK65648 JFG65548:JFG65648 JPC65548:JPC65648 JYY65548:JYY65648 KIU65548:KIU65648 KSQ65548:KSQ65648 LCM65548:LCM65648 LMI65548:LMI65648 LWE65548:LWE65648 MGA65548:MGA65648 MPW65548:MPW65648 MZS65548:MZS65648 NJO65548:NJO65648 NTK65548:NTK65648 ODG65548:ODG65648 ONC65548:ONC65648 OWY65548:OWY65648 PGU65548:PGU65648 PQQ65548:PQQ65648 QAM65548:QAM65648 QKI65548:QKI65648 QUE65548:QUE65648 REA65548:REA65648 RNW65548:RNW65648 RXS65548:RXS65648 SHO65548:SHO65648 SRK65548:SRK65648 TBG65548:TBG65648 TLC65548:TLC65648 TUY65548:TUY65648 UEU65548:UEU65648 UOQ65548:UOQ65648 UYM65548:UYM65648 VII65548:VII65648 VSE65548:VSE65648 WCA65548:WCA65648 WLW65548:WLW65648 WVS65548:WVS65648 K131084:K131184 JG131084:JG131184 TC131084:TC131184 ACY131084:ACY131184 AMU131084:AMU131184 AWQ131084:AWQ131184 BGM131084:BGM131184 BQI131084:BQI131184 CAE131084:CAE131184 CKA131084:CKA131184 CTW131084:CTW131184 DDS131084:DDS131184 DNO131084:DNO131184 DXK131084:DXK131184 EHG131084:EHG131184 ERC131084:ERC131184 FAY131084:FAY131184 FKU131084:FKU131184 FUQ131084:FUQ131184 GEM131084:GEM131184 GOI131084:GOI131184 GYE131084:GYE131184 HIA131084:HIA131184 HRW131084:HRW131184 IBS131084:IBS131184 ILO131084:ILO131184 IVK131084:IVK131184 JFG131084:JFG131184 JPC131084:JPC131184 JYY131084:JYY131184 KIU131084:KIU131184 KSQ131084:KSQ131184 LCM131084:LCM131184 LMI131084:LMI131184 LWE131084:LWE131184 MGA131084:MGA131184 MPW131084:MPW131184 MZS131084:MZS131184 NJO131084:NJO131184 NTK131084:NTK131184 ODG131084:ODG131184 ONC131084:ONC131184 OWY131084:OWY131184 PGU131084:PGU131184 PQQ131084:PQQ131184 QAM131084:QAM131184 QKI131084:QKI131184 QUE131084:QUE131184 REA131084:REA131184 RNW131084:RNW131184 RXS131084:RXS131184 SHO131084:SHO131184 SRK131084:SRK131184 TBG131084:TBG131184 TLC131084:TLC131184 TUY131084:TUY131184 UEU131084:UEU131184 UOQ131084:UOQ131184 UYM131084:UYM131184 VII131084:VII131184 VSE131084:VSE131184 WCA131084:WCA131184 WLW131084:WLW131184 WVS131084:WVS131184 K196620:K196720 JG196620:JG196720 TC196620:TC196720 ACY196620:ACY196720 AMU196620:AMU196720 AWQ196620:AWQ196720 BGM196620:BGM196720 BQI196620:BQI196720 CAE196620:CAE196720 CKA196620:CKA196720 CTW196620:CTW196720 DDS196620:DDS196720 DNO196620:DNO196720 DXK196620:DXK196720 EHG196620:EHG196720 ERC196620:ERC196720 FAY196620:FAY196720 FKU196620:FKU196720 FUQ196620:FUQ196720 GEM196620:GEM196720 GOI196620:GOI196720 GYE196620:GYE196720 HIA196620:HIA196720 HRW196620:HRW196720 IBS196620:IBS196720 ILO196620:ILO196720 IVK196620:IVK196720 JFG196620:JFG196720 JPC196620:JPC196720 JYY196620:JYY196720 KIU196620:KIU196720 KSQ196620:KSQ196720 LCM196620:LCM196720 LMI196620:LMI196720 LWE196620:LWE196720 MGA196620:MGA196720 MPW196620:MPW196720 MZS196620:MZS196720 NJO196620:NJO196720 NTK196620:NTK196720 ODG196620:ODG196720 ONC196620:ONC196720 OWY196620:OWY196720 PGU196620:PGU196720 PQQ196620:PQQ196720 QAM196620:QAM196720 QKI196620:QKI196720 QUE196620:QUE196720 REA196620:REA196720 RNW196620:RNW196720 RXS196620:RXS196720 SHO196620:SHO196720 SRK196620:SRK196720 TBG196620:TBG196720 TLC196620:TLC196720 TUY196620:TUY196720 UEU196620:UEU196720 UOQ196620:UOQ196720 UYM196620:UYM196720 VII196620:VII196720 VSE196620:VSE196720 WCA196620:WCA196720 WLW196620:WLW196720 WVS196620:WVS196720 K262156:K262256 JG262156:JG262256 TC262156:TC262256 ACY262156:ACY262256 AMU262156:AMU262256 AWQ262156:AWQ262256 BGM262156:BGM262256 BQI262156:BQI262256 CAE262156:CAE262256 CKA262156:CKA262256 CTW262156:CTW262256 DDS262156:DDS262256 DNO262156:DNO262256 DXK262156:DXK262256 EHG262156:EHG262256 ERC262156:ERC262256 FAY262156:FAY262256 FKU262156:FKU262256 FUQ262156:FUQ262256 GEM262156:GEM262256 GOI262156:GOI262256 GYE262156:GYE262256 HIA262156:HIA262256 HRW262156:HRW262256 IBS262156:IBS262256 ILO262156:ILO262256 IVK262156:IVK262256 JFG262156:JFG262256 JPC262156:JPC262256 JYY262156:JYY262256 KIU262156:KIU262256 KSQ262156:KSQ262256 LCM262156:LCM262256 LMI262156:LMI262256 LWE262156:LWE262256 MGA262156:MGA262256 MPW262156:MPW262256 MZS262156:MZS262256 NJO262156:NJO262256 NTK262156:NTK262256 ODG262156:ODG262256 ONC262156:ONC262256 OWY262156:OWY262256 PGU262156:PGU262256 PQQ262156:PQQ262256 QAM262156:QAM262256 QKI262156:QKI262256 QUE262156:QUE262256 REA262156:REA262256 RNW262156:RNW262256 RXS262156:RXS262256 SHO262156:SHO262256 SRK262156:SRK262256 TBG262156:TBG262256 TLC262156:TLC262256 TUY262156:TUY262256 UEU262156:UEU262256 UOQ262156:UOQ262256 UYM262156:UYM262256 VII262156:VII262256 VSE262156:VSE262256 WCA262156:WCA262256 WLW262156:WLW262256 WVS262156:WVS262256 K327692:K327792 JG327692:JG327792 TC327692:TC327792 ACY327692:ACY327792 AMU327692:AMU327792 AWQ327692:AWQ327792 BGM327692:BGM327792 BQI327692:BQI327792 CAE327692:CAE327792 CKA327692:CKA327792 CTW327692:CTW327792 DDS327692:DDS327792 DNO327692:DNO327792 DXK327692:DXK327792 EHG327692:EHG327792 ERC327692:ERC327792 FAY327692:FAY327792 FKU327692:FKU327792 FUQ327692:FUQ327792 GEM327692:GEM327792 GOI327692:GOI327792 GYE327692:GYE327792 HIA327692:HIA327792 HRW327692:HRW327792 IBS327692:IBS327792 ILO327692:ILO327792 IVK327692:IVK327792 JFG327692:JFG327792 JPC327692:JPC327792 JYY327692:JYY327792 KIU327692:KIU327792 KSQ327692:KSQ327792 LCM327692:LCM327792 LMI327692:LMI327792 LWE327692:LWE327792 MGA327692:MGA327792 MPW327692:MPW327792 MZS327692:MZS327792 NJO327692:NJO327792 NTK327692:NTK327792 ODG327692:ODG327792 ONC327692:ONC327792 OWY327692:OWY327792 PGU327692:PGU327792 PQQ327692:PQQ327792 QAM327692:QAM327792 QKI327692:QKI327792 QUE327692:QUE327792 REA327692:REA327792 RNW327692:RNW327792 RXS327692:RXS327792 SHO327692:SHO327792 SRK327692:SRK327792 TBG327692:TBG327792 TLC327692:TLC327792 TUY327692:TUY327792 UEU327692:UEU327792 UOQ327692:UOQ327792 UYM327692:UYM327792 VII327692:VII327792 VSE327692:VSE327792 WCA327692:WCA327792 WLW327692:WLW327792 WVS327692:WVS327792 K393228:K393328 JG393228:JG393328 TC393228:TC393328 ACY393228:ACY393328 AMU393228:AMU393328 AWQ393228:AWQ393328 BGM393228:BGM393328 BQI393228:BQI393328 CAE393228:CAE393328 CKA393228:CKA393328 CTW393228:CTW393328 DDS393228:DDS393328 DNO393228:DNO393328 DXK393228:DXK393328 EHG393228:EHG393328 ERC393228:ERC393328 FAY393228:FAY393328 FKU393228:FKU393328 FUQ393228:FUQ393328 GEM393228:GEM393328 GOI393228:GOI393328 GYE393228:GYE393328 HIA393228:HIA393328 HRW393228:HRW393328 IBS393228:IBS393328 ILO393228:ILO393328 IVK393228:IVK393328 JFG393228:JFG393328 JPC393228:JPC393328 JYY393228:JYY393328 KIU393228:KIU393328 KSQ393228:KSQ393328 LCM393228:LCM393328 LMI393228:LMI393328 LWE393228:LWE393328 MGA393228:MGA393328 MPW393228:MPW393328 MZS393228:MZS393328 NJO393228:NJO393328 NTK393228:NTK393328 ODG393228:ODG393328 ONC393228:ONC393328 OWY393228:OWY393328 PGU393228:PGU393328 PQQ393228:PQQ393328 QAM393228:QAM393328 QKI393228:QKI393328 QUE393228:QUE393328 REA393228:REA393328 RNW393228:RNW393328 RXS393228:RXS393328 SHO393228:SHO393328 SRK393228:SRK393328 TBG393228:TBG393328 TLC393228:TLC393328 TUY393228:TUY393328 UEU393228:UEU393328 UOQ393228:UOQ393328 UYM393228:UYM393328 VII393228:VII393328 VSE393228:VSE393328 WCA393228:WCA393328 WLW393228:WLW393328 WVS393228:WVS393328 K458764:K458864 JG458764:JG458864 TC458764:TC458864 ACY458764:ACY458864 AMU458764:AMU458864 AWQ458764:AWQ458864 BGM458764:BGM458864 BQI458764:BQI458864 CAE458764:CAE458864 CKA458764:CKA458864 CTW458764:CTW458864 DDS458764:DDS458864 DNO458764:DNO458864 DXK458764:DXK458864 EHG458764:EHG458864 ERC458764:ERC458864 FAY458764:FAY458864 FKU458764:FKU458864 FUQ458764:FUQ458864 GEM458764:GEM458864 GOI458764:GOI458864 GYE458764:GYE458864 HIA458764:HIA458864 HRW458764:HRW458864 IBS458764:IBS458864 ILO458764:ILO458864 IVK458764:IVK458864 JFG458764:JFG458864 JPC458764:JPC458864 JYY458764:JYY458864 KIU458764:KIU458864 KSQ458764:KSQ458864 LCM458764:LCM458864 LMI458764:LMI458864 LWE458764:LWE458864 MGA458764:MGA458864 MPW458764:MPW458864 MZS458764:MZS458864 NJO458764:NJO458864 NTK458764:NTK458864 ODG458764:ODG458864 ONC458764:ONC458864 OWY458764:OWY458864 PGU458764:PGU458864 PQQ458764:PQQ458864 QAM458764:QAM458864 QKI458764:QKI458864 QUE458764:QUE458864 REA458764:REA458864 RNW458764:RNW458864 RXS458764:RXS458864 SHO458764:SHO458864 SRK458764:SRK458864 TBG458764:TBG458864 TLC458764:TLC458864 TUY458764:TUY458864 UEU458764:UEU458864 UOQ458764:UOQ458864 UYM458764:UYM458864 VII458764:VII458864 VSE458764:VSE458864 WCA458764:WCA458864 WLW458764:WLW458864 WVS458764:WVS458864 K524300:K524400 JG524300:JG524400 TC524300:TC524400 ACY524300:ACY524400 AMU524300:AMU524400 AWQ524300:AWQ524400 BGM524300:BGM524400 BQI524300:BQI524400 CAE524300:CAE524400 CKA524300:CKA524400 CTW524300:CTW524400 DDS524300:DDS524400 DNO524300:DNO524400 DXK524300:DXK524400 EHG524300:EHG524400 ERC524300:ERC524400 FAY524300:FAY524400 FKU524300:FKU524400 FUQ524300:FUQ524400 GEM524300:GEM524400 GOI524300:GOI524400 GYE524300:GYE524400 HIA524300:HIA524400 HRW524300:HRW524400 IBS524300:IBS524400 ILO524300:ILO524400 IVK524300:IVK524400 JFG524300:JFG524400 JPC524300:JPC524400 JYY524300:JYY524400 KIU524300:KIU524400 KSQ524300:KSQ524400 LCM524300:LCM524400 LMI524300:LMI524400 LWE524300:LWE524400 MGA524300:MGA524400 MPW524300:MPW524400 MZS524300:MZS524400 NJO524300:NJO524400 NTK524300:NTK524400 ODG524300:ODG524400 ONC524300:ONC524400 OWY524300:OWY524400 PGU524300:PGU524400 PQQ524300:PQQ524400 QAM524300:QAM524400 QKI524300:QKI524400 QUE524300:QUE524400 REA524300:REA524400 RNW524300:RNW524400 RXS524300:RXS524400 SHO524300:SHO524400 SRK524300:SRK524400 TBG524300:TBG524400 TLC524300:TLC524400 TUY524300:TUY524400 UEU524300:UEU524400 UOQ524300:UOQ524400 UYM524300:UYM524400 VII524300:VII524400 VSE524300:VSE524400 WCA524300:WCA524400 WLW524300:WLW524400 WVS524300:WVS524400 K589836:K589936 JG589836:JG589936 TC589836:TC589936 ACY589836:ACY589936 AMU589836:AMU589936 AWQ589836:AWQ589936 BGM589836:BGM589936 BQI589836:BQI589936 CAE589836:CAE589936 CKA589836:CKA589936 CTW589836:CTW589936 DDS589836:DDS589936 DNO589836:DNO589936 DXK589836:DXK589936 EHG589836:EHG589936 ERC589836:ERC589936 FAY589836:FAY589936 FKU589836:FKU589936 FUQ589836:FUQ589936 GEM589836:GEM589936 GOI589836:GOI589936 GYE589836:GYE589936 HIA589836:HIA589936 HRW589836:HRW589936 IBS589836:IBS589936 ILO589836:ILO589936 IVK589836:IVK589936 JFG589836:JFG589936 JPC589836:JPC589936 JYY589836:JYY589936 KIU589836:KIU589936 KSQ589836:KSQ589936 LCM589836:LCM589936 LMI589836:LMI589936 LWE589836:LWE589936 MGA589836:MGA589936 MPW589836:MPW589936 MZS589836:MZS589936 NJO589836:NJO589936 NTK589836:NTK589936 ODG589836:ODG589936 ONC589836:ONC589936 OWY589836:OWY589936 PGU589836:PGU589936 PQQ589836:PQQ589936 QAM589836:QAM589936 QKI589836:QKI589936 QUE589836:QUE589936 REA589836:REA589936 RNW589836:RNW589936 RXS589836:RXS589936 SHO589836:SHO589936 SRK589836:SRK589936 TBG589836:TBG589936 TLC589836:TLC589936 TUY589836:TUY589936 UEU589836:UEU589936 UOQ589836:UOQ589936 UYM589836:UYM589936 VII589836:VII589936 VSE589836:VSE589936 WCA589836:WCA589936 WLW589836:WLW589936 WVS589836:WVS589936 K655372:K655472 JG655372:JG655472 TC655372:TC655472 ACY655372:ACY655472 AMU655372:AMU655472 AWQ655372:AWQ655472 BGM655372:BGM655472 BQI655372:BQI655472 CAE655372:CAE655472 CKA655372:CKA655472 CTW655372:CTW655472 DDS655372:DDS655472 DNO655372:DNO655472 DXK655372:DXK655472 EHG655372:EHG655472 ERC655372:ERC655472 FAY655372:FAY655472 FKU655372:FKU655472 FUQ655372:FUQ655472 GEM655372:GEM655472 GOI655372:GOI655472 GYE655372:GYE655472 HIA655372:HIA655472 HRW655372:HRW655472 IBS655372:IBS655472 ILO655372:ILO655472 IVK655372:IVK655472 JFG655372:JFG655472 JPC655372:JPC655472 JYY655372:JYY655472 KIU655372:KIU655472 KSQ655372:KSQ655472 LCM655372:LCM655472 LMI655372:LMI655472 LWE655372:LWE655472 MGA655372:MGA655472 MPW655372:MPW655472 MZS655372:MZS655472 NJO655372:NJO655472 NTK655372:NTK655472 ODG655372:ODG655472 ONC655372:ONC655472 OWY655372:OWY655472 PGU655372:PGU655472 PQQ655372:PQQ655472 QAM655372:QAM655472 QKI655372:QKI655472 QUE655372:QUE655472 REA655372:REA655472 RNW655372:RNW655472 RXS655372:RXS655472 SHO655372:SHO655472 SRK655372:SRK655472 TBG655372:TBG655472 TLC655372:TLC655472 TUY655372:TUY655472 UEU655372:UEU655472 UOQ655372:UOQ655472 UYM655372:UYM655472 VII655372:VII655472 VSE655372:VSE655472 WCA655372:WCA655472 WLW655372:WLW655472 WVS655372:WVS655472 K720908:K721008 JG720908:JG721008 TC720908:TC721008 ACY720908:ACY721008 AMU720908:AMU721008 AWQ720908:AWQ721008 BGM720908:BGM721008 BQI720908:BQI721008 CAE720908:CAE721008 CKA720908:CKA721008 CTW720908:CTW721008 DDS720908:DDS721008 DNO720908:DNO721008 DXK720908:DXK721008 EHG720908:EHG721008 ERC720908:ERC721008 FAY720908:FAY721008 FKU720908:FKU721008 FUQ720908:FUQ721008 GEM720908:GEM721008 GOI720908:GOI721008 GYE720908:GYE721008 HIA720908:HIA721008 HRW720908:HRW721008 IBS720908:IBS721008 ILO720908:ILO721008 IVK720908:IVK721008 JFG720908:JFG721008 JPC720908:JPC721008 JYY720908:JYY721008 KIU720908:KIU721008 KSQ720908:KSQ721008 LCM720908:LCM721008 LMI720908:LMI721008 LWE720908:LWE721008 MGA720908:MGA721008 MPW720908:MPW721008 MZS720908:MZS721008 NJO720908:NJO721008 NTK720908:NTK721008 ODG720908:ODG721008 ONC720908:ONC721008 OWY720908:OWY721008 PGU720908:PGU721008 PQQ720908:PQQ721008 QAM720908:QAM721008 QKI720908:QKI721008 QUE720908:QUE721008 REA720908:REA721008 RNW720908:RNW721008 RXS720908:RXS721008 SHO720908:SHO721008 SRK720908:SRK721008 TBG720908:TBG721008 TLC720908:TLC721008 TUY720908:TUY721008 UEU720908:UEU721008 UOQ720908:UOQ721008 UYM720908:UYM721008 VII720908:VII721008 VSE720908:VSE721008 WCA720908:WCA721008 WLW720908:WLW721008 WVS720908:WVS721008 K786444:K786544 JG786444:JG786544 TC786444:TC786544 ACY786444:ACY786544 AMU786444:AMU786544 AWQ786444:AWQ786544 BGM786444:BGM786544 BQI786444:BQI786544 CAE786444:CAE786544 CKA786444:CKA786544 CTW786444:CTW786544 DDS786444:DDS786544 DNO786444:DNO786544 DXK786444:DXK786544 EHG786444:EHG786544 ERC786444:ERC786544 FAY786444:FAY786544 FKU786444:FKU786544 FUQ786444:FUQ786544 GEM786444:GEM786544 GOI786444:GOI786544 GYE786444:GYE786544 HIA786444:HIA786544 HRW786444:HRW786544 IBS786444:IBS786544 ILO786444:ILO786544 IVK786444:IVK786544 JFG786444:JFG786544 JPC786444:JPC786544 JYY786444:JYY786544 KIU786444:KIU786544 KSQ786444:KSQ786544 LCM786444:LCM786544 LMI786444:LMI786544 LWE786444:LWE786544 MGA786444:MGA786544 MPW786444:MPW786544 MZS786444:MZS786544 NJO786444:NJO786544 NTK786444:NTK786544 ODG786444:ODG786544 ONC786444:ONC786544 OWY786444:OWY786544 PGU786444:PGU786544 PQQ786444:PQQ786544 QAM786444:QAM786544 QKI786444:QKI786544 QUE786444:QUE786544 REA786444:REA786544 RNW786444:RNW786544 RXS786444:RXS786544 SHO786444:SHO786544 SRK786444:SRK786544 TBG786444:TBG786544 TLC786444:TLC786544 TUY786444:TUY786544 UEU786444:UEU786544 UOQ786444:UOQ786544 UYM786444:UYM786544 VII786444:VII786544 VSE786444:VSE786544 WCA786444:WCA786544 WLW786444:WLW786544 WVS786444:WVS786544 K851980:K852080 JG851980:JG852080 TC851980:TC852080 ACY851980:ACY852080 AMU851980:AMU852080 AWQ851980:AWQ852080 BGM851980:BGM852080 BQI851980:BQI852080 CAE851980:CAE852080 CKA851980:CKA852080 CTW851980:CTW852080 DDS851980:DDS852080 DNO851980:DNO852080 DXK851980:DXK852080 EHG851980:EHG852080 ERC851980:ERC852080 FAY851980:FAY852080 FKU851980:FKU852080 FUQ851980:FUQ852080 GEM851980:GEM852080 GOI851980:GOI852080 GYE851980:GYE852080 HIA851980:HIA852080 HRW851980:HRW852080 IBS851980:IBS852080 ILO851980:ILO852080 IVK851980:IVK852080 JFG851980:JFG852080 JPC851980:JPC852080 JYY851980:JYY852080 KIU851980:KIU852080 KSQ851980:KSQ852080 LCM851980:LCM852080 LMI851980:LMI852080 LWE851980:LWE852080 MGA851980:MGA852080 MPW851980:MPW852080 MZS851980:MZS852080 NJO851980:NJO852080 NTK851980:NTK852080 ODG851980:ODG852080 ONC851980:ONC852080 OWY851980:OWY852080 PGU851980:PGU852080 PQQ851980:PQQ852080 QAM851980:QAM852080 QKI851980:QKI852080 QUE851980:QUE852080 REA851980:REA852080 RNW851980:RNW852080 RXS851980:RXS852080 SHO851980:SHO852080 SRK851980:SRK852080 TBG851980:TBG852080 TLC851980:TLC852080 TUY851980:TUY852080 UEU851980:UEU852080 UOQ851980:UOQ852080 UYM851980:UYM852080 VII851980:VII852080 VSE851980:VSE852080 WCA851980:WCA852080 WLW851980:WLW852080 WVS851980:WVS852080 K917516:K917616 JG917516:JG917616 TC917516:TC917616 ACY917516:ACY917616 AMU917516:AMU917616 AWQ917516:AWQ917616 BGM917516:BGM917616 BQI917516:BQI917616 CAE917516:CAE917616 CKA917516:CKA917616 CTW917516:CTW917616 DDS917516:DDS917616 DNO917516:DNO917616 DXK917516:DXK917616 EHG917516:EHG917616 ERC917516:ERC917616 FAY917516:FAY917616 FKU917516:FKU917616 FUQ917516:FUQ917616 GEM917516:GEM917616 GOI917516:GOI917616 GYE917516:GYE917616 HIA917516:HIA917616 HRW917516:HRW917616 IBS917516:IBS917616 ILO917516:ILO917616 IVK917516:IVK917616 JFG917516:JFG917616 JPC917516:JPC917616 JYY917516:JYY917616 KIU917516:KIU917616 KSQ917516:KSQ917616 LCM917516:LCM917616 LMI917516:LMI917616 LWE917516:LWE917616 MGA917516:MGA917616 MPW917516:MPW917616 MZS917516:MZS917616 NJO917516:NJO917616 NTK917516:NTK917616 ODG917516:ODG917616 ONC917516:ONC917616 OWY917516:OWY917616 PGU917516:PGU917616 PQQ917516:PQQ917616 QAM917516:QAM917616 QKI917516:QKI917616 QUE917516:QUE917616 REA917516:REA917616 RNW917516:RNW917616 RXS917516:RXS917616 SHO917516:SHO917616 SRK917516:SRK917616 TBG917516:TBG917616 TLC917516:TLC917616 TUY917516:TUY917616 UEU917516:UEU917616 UOQ917516:UOQ917616 UYM917516:UYM917616 VII917516:VII917616 VSE917516:VSE917616 WCA917516:WCA917616 WLW917516:WLW917616 WVS917516:WVS917616 K983052:K983152 JG983052:JG983152 TC983052:TC983152 ACY983052:ACY983152 AMU983052:AMU983152 AWQ983052:AWQ983152 BGM983052:BGM983152 BQI983052:BQI983152 CAE983052:CAE983152 CKA983052:CKA983152 CTW983052:CTW983152 DDS983052:DDS983152 DNO983052:DNO983152 DXK983052:DXK983152 EHG983052:EHG983152 ERC983052:ERC983152 FAY983052:FAY983152 FKU983052:FKU983152 FUQ983052:FUQ983152 GEM983052:GEM983152 GOI983052:GOI983152 GYE983052:GYE983152 HIA983052:HIA983152 HRW983052:HRW983152 IBS983052:IBS983152 ILO983052:ILO983152 IVK983052:IVK983152 JFG983052:JFG983152 JPC983052:JPC983152 JYY983052:JYY983152 KIU983052:KIU983152 KSQ983052:KSQ983152 LCM983052:LCM983152 LMI983052:LMI983152 LWE983052:LWE983152 MGA983052:MGA983152 MPW983052:MPW983152 MZS983052:MZS983152 NJO983052:NJO983152 NTK983052:NTK983152 ODG983052:ODG983152 ONC983052:ONC983152 OWY983052:OWY983152 PGU983052:PGU983152 PQQ983052:PQQ983152 QAM983052:QAM983152 QKI983052:QKI983152 QUE983052:QUE983152 REA983052:REA983152 RNW983052:RNW983152 RXS983052:RXS983152 SHO983052:SHO983152 SRK983052:SRK983152 TBG983052:TBG983152 TLC983052:TLC983152 TUY983052:TUY983152 UEU983052:UEU983152 UOQ983052:UOQ983152 UYM983052:UYM983152 VII983052:VII983152 VSE983052:VSE983152 WCA983052:WCA983152 WLW983052:WLW983152">
      <formula1>$K$10</formula1>
    </dataValidation>
    <dataValidation type="whole" operator="lessThanOrEqual" allowBlank="1" showInputMessage="1" showErrorMessage="1" error="INPUT NUMBER LESS THAN OR EQUAL THE HIGHEST POSSIBLE SCORE" prompt="Input Raw Score" sqref="WVR983052:WVR983152 JF12:JF112 TB12:TB112 ACX12:ACX112 AMT12:AMT112 AWP12:AWP112 BGL12:BGL112 BQH12:BQH112 CAD12:CAD112 CJZ12:CJZ112 CTV12:CTV112 DDR12:DDR112 DNN12:DNN112 DXJ12:DXJ112 EHF12:EHF112 ERB12:ERB112 FAX12:FAX112 FKT12:FKT112 FUP12:FUP112 GEL12:GEL112 GOH12:GOH112 GYD12:GYD112 HHZ12:HHZ112 HRV12:HRV112 IBR12:IBR112 ILN12:ILN112 IVJ12:IVJ112 JFF12:JFF112 JPB12:JPB112 JYX12:JYX112 KIT12:KIT112 KSP12:KSP112 LCL12:LCL112 LMH12:LMH112 LWD12:LWD112 MFZ12:MFZ112 MPV12:MPV112 MZR12:MZR112 NJN12:NJN112 NTJ12:NTJ112 ODF12:ODF112 ONB12:ONB112 OWX12:OWX112 PGT12:PGT112 PQP12:PQP112 QAL12:QAL112 QKH12:QKH112 QUD12:QUD112 RDZ12:RDZ112 RNV12:RNV112 RXR12:RXR112 SHN12:SHN112 SRJ12:SRJ112 TBF12:TBF112 TLB12:TLB112 TUX12:TUX112 UET12:UET112 UOP12:UOP112 UYL12:UYL112 VIH12:VIH112 VSD12:VSD112 WBZ12:WBZ112 WLV12:WLV112 WVR12:WVR112 J65548:J65648 JF65548:JF65648 TB65548:TB65648 ACX65548:ACX65648 AMT65548:AMT65648 AWP65548:AWP65648 BGL65548:BGL65648 BQH65548:BQH65648 CAD65548:CAD65648 CJZ65548:CJZ65648 CTV65548:CTV65648 DDR65548:DDR65648 DNN65548:DNN65648 DXJ65548:DXJ65648 EHF65548:EHF65648 ERB65548:ERB65648 FAX65548:FAX65648 FKT65548:FKT65648 FUP65548:FUP65648 GEL65548:GEL65648 GOH65548:GOH65648 GYD65548:GYD65648 HHZ65548:HHZ65648 HRV65548:HRV65648 IBR65548:IBR65648 ILN65548:ILN65648 IVJ65548:IVJ65648 JFF65548:JFF65648 JPB65548:JPB65648 JYX65548:JYX65648 KIT65548:KIT65648 KSP65548:KSP65648 LCL65548:LCL65648 LMH65548:LMH65648 LWD65548:LWD65648 MFZ65548:MFZ65648 MPV65548:MPV65648 MZR65548:MZR65648 NJN65548:NJN65648 NTJ65548:NTJ65648 ODF65548:ODF65648 ONB65548:ONB65648 OWX65548:OWX65648 PGT65548:PGT65648 PQP65548:PQP65648 QAL65548:QAL65648 QKH65548:QKH65648 QUD65548:QUD65648 RDZ65548:RDZ65648 RNV65548:RNV65648 RXR65548:RXR65648 SHN65548:SHN65648 SRJ65548:SRJ65648 TBF65548:TBF65648 TLB65548:TLB65648 TUX65548:TUX65648 UET65548:UET65648 UOP65548:UOP65648 UYL65548:UYL65648 VIH65548:VIH65648 VSD65548:VSD65648 WBZ65548:WBZ65648 WLV65548:WLV65648 WVR65548:WVR65648 J131084:J131184 JF131084:JF131184 TB131084:TB131184 ACX131084:ACX131184 AMT131084:AMT131184 AWP131084:AWP131184 BGL131084:BGL131184 BQH131084:BQH131184 CAD131084:CAD131184 CJZ131084:CJZ131184 CTV131084:CTV131184 DDR131084:DDR131184 DNN131084:DNN131184 DXJ131084:DXJ131184 EHF131084:EHF131184 ERB131084:ERB131184 FAX131084:FAX131184 FKT131084:FKT131184 FUP131084:FUP131184 GEL131084:GEL131184 GOH131084:GOH131184 GYD131084:GYD131184 HHZ131084:HHZ131184 HRV131084:HRV131184 IBR131084:IBR131184 ILN131084:ILN131184 IVJ131084:IVJ131184 JFF131084:JFF131184 JPB131084:JPB131184 JYX131084:JYX131184 KIT131084:KIT131184 KSP131084:KSP131184 LCL131084:LCL131184 LMH131084:LMH131184 LWD131084:LWD131184 MFZ131084:MFZ131184 MPV131084:MPV131184 MZR131084:MZR131184 NJN131084:NJN131184 NTJ131084:NTJ131184 ODF131084:ODF131184 ONB131084:ONB131184 OWX131084:OWX131184 PGT131084:PGT131184 PQP131084:PQP131184 QAL131084:QAL131184 QKH131084:QKH131184 QUD131084:QUD131184 RDZ131084:RDZ131184 RNV131084:RNV131184 RXR131084:RXR131184 SHN131084:SHN131184 SRJ131084:SRJ131184 TBF131084:TBF131184 TLB131084:TLB131184 TUX131084:TUX131184 UET131084:UET131184 UOP131084:UOP131184 UYL131084:UYL131184 VIH131084:VIH131184 VSD131084:VSD131184 WBZ131084:WBZ131184 WLV131084:WLV131184 WVR131084:WVR131184 J196620:J196720 JF196620:JF196720 TB196620:TB196720 ACX196620:ACX196720 AMT196620:AMT196720 AWP196620:AWP196720 BGL196620:BGL196720 BQH196620:BQH196720 CAD196620:CAD196720 CJZ196620:CJZ196720 CTV196620:CTV196720 DDR196620:DDR196720 DNN196620:DNN196720 DXJ196620:DXJ196720 EHF196620:EHF196720 ERB196620:ERB196720 FAX196620:FAX196720 FKT196620:FKT196720 FUP196620:FUP196720 GEL196620:GEL196720 GOH196620:GOH196720 GYD196620:GYD196720 HHZ196620:HHZ196720 HRV196620:HRV196720 IBR196620:IBR196720 ILN196620:ILN196720 IVJ196620:IVJ196720 JFF196620:JFF196720 JPB196620:JPB196720 JYX196620:JYX196720 KIT196620:KIT196720 KSP196620:KSP196720 LCL196620:LCL196720 LMH196620:LMH196720 LWD196620:LWD196720 MFZ196620:MFZ196720 MPV196620:MPV196720 MZR196620:MZR196720 NJN196620:NJN196720 NTJ196620:NTJ196720 ODF196620:ODF196720 ONB196620:ONB196720 OWX196620:OWX196720 PGT196620:PGT196720 PQP196620:PQP196720 QAL196620:QAL196720 QKH196620:QKH196720 QUD196620:QUD196720 RDZ196620:RDZ196720 RNV196620:RNV196720 RXR196620:RXR196720 SHN196620:SHN196720 SRJ196620:SRJ196720 TBF196620:TBF196720 TLB196620:TLB196720 TUX196620:TUX196720 UET196620:UET196720 UOP196620:UOP196720 UYL196620:UYL196720 VIH196620:VIH196720 VSD196620:VSD196720 WBZ196620:WBZ196720 WLV196620:WLV196720 WVR196620:WVR196720 J262156:J262256 JF262156:JF262256 TB262156:TB262256 ACX262156:ACX262256 AMT262156:AMT262256 AWP262156:AWP262256 BGL262156:BGL262256 BQH262156:BQH262256 CAD262156:CAD262256 CJZ262156:CJZ262256 CTV262156:CTV262256 DDR262156:DDR262256 DNN262156:DNN262256 DXJ262156:DXJ262256 EHF262156:EHF262256 ERB262156:ERB262256 FAX262156:FAX262256 FKT262156:FKT262256 FUP262156:FUP262256 GEL262156:GEL262256 GOH262156:GOH262256 GYD262156:GYD262256 HHZ262156:HHZ262256 HRV262156:HRV262256 IBR262156:IBR262256 ILN262156:ILN262256 IVJ262156:IVJ262256 JFF262156:JFF262256 JPB262156:JPB262256 JYX262156:JYX262256 KIT262156:KIT262256 KSP262156:KSP262256 LCL262156:LCL262256 LMH262156:LMH262256 LWD262156:LWD262256 MFZ262156:MFZ262256 MPV262156:MPV262256 MZR262156:MZR262256 NJN262156:NJN262256 NTJ262156:NTJ262256 ODF262156:ODF262256 ONB262156:ONB262256 OWX262156:OWX262256 PGT262156:PGT262256 PQP262156:PQP262256 QAL262156:QAL262256 QKH262156:QKH262256 QUD262156:QUD262256 RDZ262156:RDZ262256 RNV262156:RNV262256 RXR262156:RXR262256 SHN262156:SHN262256 SRJ262156:SRJ262256 TBF262156:TBF262256 TLB262156:TLB262256 TUX262156:TUX262256 UET262156:UET262256 UOP262156:UOP262256 UYL262156:UYL262256 VIH262156:VIH262256 VSD262156:VSD262256 WBZ262156:WBZ262256 WLV262156:WLV262256 WVR262156:WVR262256 J327692:J327792 JF327692:JF327792 TB327692:TB327792 ACX327692:ACX327792 AMT327692:AMT327792 AWP327692:AWP327792 BGL327692:BGL327792 BQH327692:BQH327792 CAD327692:CAD327792 CJZ327692:CJZ327792 CTV327692:CTV327792 DDR327692:DDR327792 DNN327692:DNN327792 DXJ327692:DXJ327792 EHF327692:EHF327792 ERB327692:ERB327792 FAX327692:FAX327792 FKT327692:FKT327792 FUP327692:FUP327792 GEL327692:GEL327792 GOH327692:GOH327792 GYD327692:GYD327792 HHZ327692:HHZ327792 HRV327692:HRV327792 IBR327692:IBR327792 ILN327692:ILN327792 IVJ327692:IVJ327792 JFF327692:JFF327792 JPB327692:JPB327792 JYX327692:JYX327792 KIT327692:KIT327792 KSP327692:KSP327792 LCL327692:LCL327792 LMH327692:LMH327792 LWD327692:LWD327792 MFZ327692:MFZ327792 MPV327692:MPV327792 MZR327692:MZR327792 NJN327692:NJN327792 NTJ327692:NTJ327792 ODF327692:ODF327792 ONB327692:ONB327792 OWX327692:OWX327792 PGT327692:PGT327792 PQP327692:PQP327792 QAL327692:QAL327792 QKH327692:QKH327792 QUD327692:QUD327792 RDZ327692:RDZ327792 RNV327692:RNV327792 RXR327692:RXR327792 SHN327692:SHN327792 SRJ327692:SRJ327792 TBF327692:TBF327792 TLB327692:TLB327792 TUX327692:TUX327792 UET327692:UET327792 UOP327692:UOP327792 UYL327692:UYL327792 VIH327692:VIH327792 VSD327692:VSD327792 WBZ327692:WBZ327792 WLV327692:WLV327792 WVR327692:WVR327792 J393228:J393328 JF393228:JF393328 TB393228:TB393328 ACX393228:ACX393328 AMT393228:AMT393328 AWP393228:AWP393328 BGL393228:BGL393328 BQH393228:BQH393328 CAD393228:CAD393328 CJZ393228:CJZ393328 CTV393228:CTV393328 DDR393228:DDR393328 DNN393228:DNN393328 DXJ393228:DXJ393328 EHF393228:EHF393328 ERB393228:ERB393328 FAX393228:FAX393328 FKT393228:FKT393328 FUP393228:FUP393328 GEL393228:GEL393328 GOH393228:GOH393328 GYD393228:GYD393328 HHZ393228:HHZ393328 HRV393228:HRV393328 IBR393228:IBR393328 ILN393228:ILN393328 IVJ393228:IVJ393328 JFF393228:JFF393328 JPB393228:JPB393328 JYX393228:JYX393328 KIT393228:KIT393328 KSP393228:KSP393328 LCL393228:LCL393328 LMH393228:LMH393328 LWD393228:LWD393328 MFZ393228:MFZ393328 MPV393228:MPV393328 MZR393228:MZR393328 NJN393228:NJN393328 NTJ393228:NTJ393328 ODF393228:ODF393328 ONB393228:ONB393328 OWX393228:OWX393328 PGT393228:PGT393328 PQP393228:PQP393328 QAL393228:QAL393328 QKH393228:QKH393328 QUD393228:QUD393328 RDZ393228:RDZ393328 RNV393228:RNV393328 RXR393228:RXR393328 SHN393228:SHN393328 SRJ393228:SRJ393328 TBF393228:TBF393328 TLB393228:TLB393328 TUX393228:TUX393328 UET393228:UET393328 UOP393228:UOP393328 UYL393228:UYL393328 VIH393228:VIH393328 VSD393228:VSD393328 WBZ393228:WBZ393328 WLV393228:WLV393328 WVR393228:WVR393328 J458764:J458864 JF458764:JF458864 TB458764:TB458864 ACX458764:ACX458864 AMT458764:AMT458864 AWP458764:AWP458864 BGL458764:BGL458864 BQH458764:BQH458864 CAD458764:CAD458864 CJZ458764:CJZ458864 CTV458764:CTV458864 DDR458764:DDR458864 DNN458764:DNN458864 DXJ458764:DXJ458864 EHF458764:EHF458864 ERB458764:ERB458864 FAX458764:FAX458864 FKT458764:FKT458864 FUP458764:FUP458864 GEL458764:GEL458864 GOH458764:GOH458864 GYD458764:GYD458864 HHZ458764:HHZ458864 HRV458764:HRV458864 IBR458764:IBR458864 ILN458764:ILN458864 IVJ458764:IVJ458864 JFF458764:JFF458864 JPB458764:JPB458864 JYX458764:JYX458864 KIT458764:KIT458864 KSP458764:KSP458864 LCL458764:LCL458864 LMH458764:LMH458864 LWD458764:LWD458864 MFZ458764:MFZ458864 MPV458764:MPV458864 MZR458764:MZR458864 NJN458764:NJN458864 NTJ458764:NTJ458864 ODF458764:ODF458864 ONB458764:ONB458864 OWX458764:OWX458864 PGT458764:PGT458864 PQP458764:PQP458864 QAL458764:QAL458864 QKH458764:QKH458864 QUD458764:QUD458864 RDZ458764:RDZ458864 RNV458764:RNV458864 RXR458764:RXR458864 SHN458764:SHN458864 SRJ458764:SRJ458864 TBF458764:TBF458864 TLB458764:TLB458864 TUX458764:TUX458864 UET458764:UET458864 UOP458764:UOP458864 UYL458764:UYL458864 VIH458764:VIH458864 VSD458764:VSD458864 WBZ458764:WBZ458864 WLV458764:WLV458864 WVR458764:WVR458864 J524300:J524400 JF524300:JF524400 TB524300:TB524400 ACX524300:ACX524400 AMT524300:AMT524400 AWP524300:AWP524400 BGL524300:BGL524400 BQH524300:BQH524400 CAD524300:CAD524400 CJZ524300:CJZ524400 CTV524300:CTV524400 DDR524300:DDR524400 DNN524300:DNN524400 DXJ524300:DXJ524400 EHF524300:EHF524400 ERB524300:ERB524400 FAX524300:FAX524400 FKT524300:FKT524400 FUP524300:FUP524400 GEL524300:GEL524400 GOH524300:GOH524400 GYD524300:GYD524400 HHZ524300:HHZ524400 HRV524300:HRV524400 IBR524300:IBR524400 ILN524300:ILN524400 IVJ524300:IVJ524400 JFF524300:JFF524400 JPB524300:JPB524400 JYX524300:JYX524400 KIT524300:KIT524400 KSP524300:KSP524400 LCL524300:LCL524400 LMH524300:LMH524400 LWD524300:LWD524400 MFZ524300:MFZ524400 MPV524300:MPV524400 MZR524300:MZR524400 NJN524300:NJN524400 NTJ524300:NTJ524400 ODF524300:ODF524400 ONB524300:ONB524400 OWX524300:OWX524400 PGT524300:PGT524400 PQP524300:PQP524400 QAL524300:QAL524400 QKH524300:QKH524400 QUD524300:QUD524400 RDZ524300:RDZ524400 RNV524300:RNV524400 RXR524300:RXR524400 SHN524300:SHN524400 SRJ524300:SRJ524400 TBF524300:TBF524400 TLB524300:TLB524400 TUX524300:TUX524400 UET524300:UET524400 UOP524300:UOP524400 UYL524300:UYL524400 VIH524300:VIH524400 VSD524300:VSD524400 WBZ524300:WBZ524400 WLV524300:WLV524400 WVR524300:WVR524400 J589836:J589936 JF589836:JF589936 TB589836:TB589936 ACX589836:ACX589936 AMT589836:AMT589936 AWP589836:AWP589936 BGL589836:BGL589936 BQH589836:BQH589936 CAD589836:CAD589936 CJZ589836:CJZ589936 CTV589836:CTV589936 DDR589836:DDR589936 DNN589836:DNN589936 DXJ589836:DXJ589936 EHF589836:EHF589936 ERB589836:ERB589936 FAX589836:FAX589936 FKT589836:FKT589936 FUP589836:FUP589936 GEL589836:GEL589936 GOH589836:GOH589936 GYD589836:GYD589936 HHZ589836:HHZ589936 HRV589836:HRV589936 IBR589836:IBR589936 ILN589836:ILN589936 IVJ589836:IVJ589936 JFF589836:JFF589936 JPB589836:JPB589936 JYX589836:JYX589936 KIT589836:KIT589936 KSP589836:KSP589936 LCL589836:LCL589936 LMH589836:LMH589936 LWD589836:LWD589936 MFZ589836:MFZ589936 MPV589836:MPV589936 MZR589836:MZR589936 NJN589836:NJN589936 NTJ589836:NTJ589936 ODF589836:ODF589936 ONB589836:ONB589936 OWX589836:OWX589936 PGT589836:PGT589936 PQP589836:PQP589936 QAL589836:QAL589936 QKH589836:QKH589936 QUD589836:QUD589936 RDZ589836:RDZ589936 RNV589836:RNV589936 RXR589836:RXR589936 SHN589836:SHN589936 SRJ589836:SRJ589936 TBF589836:TBF589936 TLB589836:TLB589936 TUX589836:TUX589936 UET589836:UET589936 UOP589836:UOP589936 UYL589836:UYL589936 VIH589836:VIH589936 VSD589836:VSD589936 WBZ589836:WBZ589936 WLV589836:WLV589936 WVR589836:WVR589936 J655372:J655472 JF655372:JF655472 TB655372:TB655472 ACX655372:ACX655472 AMT655372:AMT655472 AWP655372:AWP655472 BGL655372:BGL655472 BQH655372:BQH655472 CAD655372:CAD655472 CJZ655372:CJZ655472 CTV655372:CTV655472 DDR655372:DDR655472 DNN655372:DNN655472 DXJ655372:DXJ655472 EHF655372:EHF655472 ERB655372:ERB655472 FAX655372:FAX655472 FKT655372:FKT655472 FUP655372:FUP655472 GEL655372:GEL655472 GOH655372:GOH655472 GYD655372:GYD655472 HHZ655372:HHZ655472 HRV655372:HRV655472 IBR655372:IBR655472 ILN655372:ILN655472 IVJ655372:IVJ655472 JFF655372:JFF655472 JPB655372:JPB655472 JYX655372:JYX655472 KIT655372:KIT655472 KSP655372:KSP655472 LCL655372:LCL655472 LMH655372:LMH655472 LWD655372:LWD655472 MFZ655372:MFZ655472 MPV655372:MPV655472 MZR655372:MZR655472 NJN655372:NJN655472 NTJ655372:NTJ655472 ODF655372:ODF655472 ONB655372:ONB655472 OWX655372:OWX655472 PGT655372:PGT655472 PQP655372:PQP655472 QAL655372:QAL655472 QKH655372:QKH655472 QUD655372:QUD655472 RDZ655372:RDZ655472 RNV655372:RNV655472 RXR655372:RXR655472 SHN655372:SHN655472 SRJ655372:SRJ655472 TBF655372:TBF655472 TLB655372:TLB655472 TUX655372:TUX655472 UET655372:UET655472 UOP655372:UOP655472 UYL655372:UYL655472 VIH655372:VIH655472 VSD655372:VSD655472 WBZ655372:WBZ655472 WLV655372:WLV655472 WVR655372:WVR655472 J720908:J721008 JF720908:JF721008 TB720908:TB721008 ACX720908:ACX721008 AMT720908:AMT721008 AWP720908:AWP721008 BGL720908:BGL721008 BQH720908:BQH721008 CAD720908:CAD721008 CJZ720908:CJZ721008 CTV720908:CTV721008 DDR720908:DDR721008 DNN720908:DNN721008 DXJ720908:DXJ721008 EHF720908:EHF721008 ERB720908:ERB721008 FAX720908:FAX721008 FKT720908:FKT721008 FUP720908:FUP721008 GEL720908:GEL721008 GOH720908:GOH721008 GYD720908:GYD721008 HHZ720908:HHZ721008 HRV720908:HRV721008 IBR720908:IBR721008 ILN720908:ILN721008 IVJ720908:IVJ721008 JFF720908:JFF721008 JPB720908:JPB721008 JYX720908:JYX721008 KIT720908:KIT721008 KSP720908:KSP721008 LCL720908:LCL721008 LMH720908:LMH721008 LWD720908:LWD721008 MFZ720908:MFZ721008 MPV720908:MPV721008 MZR720908:MZR721008 NJN720908:NJN721008 NTJ720908:NTJ721008 ODF720908:ODF721008 ONB720908:ONB721008 OWX720908:OWX721008 PGT720908:PGT721008 PQP720908:PQP721008 QAL720908:QAL721008 QKH720908:QKH721008 QUD720908:QUD721008 RDZ720908:RDZ721008 RNV720908:RNV721008 RXR720908:RXR721008 SHN720908:SHN721008 SRJ720908:SRJ721008 TBF720908:TBF721008 TLB720908:TLB721008 TUX720908:TUX721008 UET720908:UET721008 UOP720908:UOP721008 UYL720908:UYL721008 VIH720908:VIH721008 VSD720908:VSD721008 WBZ720908:WBZ721008 WLV720908:WLV721008 WVR720908:WVR721008 J786444:J786544 JF786444:JF786544 TB786444:TB786544 ACX786444:ACX786544 AMT786444:AMT786544 AWP786444:AWP786544 BGL786444:BGL786544 BQH786444:BQH786544 CAD786444:CAD786544 CJZ786444:CJZ786544 CTV786444:CTV786544 DDR786444:DDR786544 DNN786444:DNN786544 DXJ786444:DXJ786544 EHF786444:EHF786544 ERB786444:ERB786544 FAX786444:FAX786544 FKT786444:FKT786544 FUP786444:FUP786544 GEL786444:GEL786544 GOH786444:GOH786544 GYD786444:GYD786544 HHZ786444:HHZ786544 HRV786444:HRV786544 IBR786444:IBR786544 ILN786444:ILN786544 IVJ786444:IVJ786544 JFF786444:JFF786544 JPB786444:JPB786544 JYX786444:JYX786544 KIT786444:KIT786544 KSP786444:KSP786544 LCL786444:LCL786544 LMH786444:LMH786544 LWD786444:LWD786544 MFZ786444:MFZ786544 MPV786444:MPV786544 MZR786444:MZR786544 NJN786444:NJN786544 NTJ786444:NTJ786544 ODF786444:ODF786544 ONB786444:ONB786544 OWX786444:OWX786544 PGT786444:PGT786544 PQP786444:PQP786544 QAL786444:QAL786544 QKH786444:QKH786544 QUD786444:QUD786544 RDZ786444:RDZ786544 RNV786444:RNV786544 RXR786444:RXR786544 SHN786444:SHN786544 SRJ786444:SRJ786544 TBF786444:TBF786544 TLB786444:TLB786544 TUX786444:TUX786544 UET786444:UET786544 UOP786444:UOP786544 UYL786444:UYL786544 VIH786444:VIH786544 VSD786444:VSD786544 WBZ786444:WBZ786544 WLV786444:WLV786544 WVR786444:WVR786544 J851980:J852080 JF851980:JF852080 TB851980:TB852080 ACX851980:ACX852080 AMT851980:AMT852080 AWP851980:AWP852080 BGL851980:BGL852080 BQH851980:BQH852080 CAD851980:CAD852080 CJZ851980:CJZ852080 CTV851980:CTV852080 DDR851980:DDR852080 DNN851980:DNN852080 DXJ851980:DXJ852080 EHF851980:EHF852080 ERB851980:ERB852080 FAX851980:FAX852080 FKT851980:FKT852080 FUP851980:FUP852080 GEL851980:GEL852080 GOH851980:GOH852080 GYD851980:GYD852080 HHZ851980:HHZ852080 HRV851980:HRV852080 IBR851980:IBR852080 ILN851980:ILN852080 IVJ851980:IVJ852080 JFF851980:JFF852080 JPB851980:JPB852080 JYX851980:JYX852080 KIT851980:KIT852080 KSP851980:KSP852080 LCL851980:LCL852080 LMH851980:LMH852080 LWD851980:LWD852080 MFZ851980:MFZ852080 MPV851980:MPV852080 MZR851980:MZR852080 NJN851980:NJN852080 NTJ851980:NTJ852080 ODF851980:ODF852080 ONB851980:ONB852080 OWX851980:OWX852080 PGT851980:PGT852080 PQP851980:PQP852080 QAL851980:QAL852080 QKH851980:QKH852080 QUD851980:QUD852080 RDZ851980:RDZ852080 RNV851980:RNV852080 RXR851980:RXR852080 SHN851980:SHN852080 SRJ851980:SRJ852080 TBF851980:TBF852080 TLB851980:TLB852080 TUX851980:TUX852080 UET851980:UET852080 UOP851980:UOP852080 UYL851980:UYL852080 VIH851980:VIH852080 VSD851980:VSD852080 WBZ851980:WBZ852080 WLV851980:WLV852080 WVR851980:WVR852080 J917516:J917616 JF917516:JF917616 TB917516:TB917616 ACX917516:ACX917616 AMT917516:AMT917616 AWP917516:AWP917616 BGL917516:BGL917616 BQH917516:BQH917616 CAD917516:CAD917616 CJZ917516:CJZ917616 CTV917516:CTV917616 DDR917516:DDR917616 DNN917516:DNN917616 DXJ917516:DXJ917616 EHF917516:EHF917616 ERB917516:ERB917616 FAX917516:FAX917616 FKT917516:FKT917616 FUP917516:FUP917616 GEL917516:GEL917616 GOH917516:GOH917616 GYD917516:GYD917616 HHZ917516:HHZ917616 HRV917516:HRV917616 IBR917516:IBR917616 ILN917516:ILN917616 IVJ917516:IVJ917616 JFF917516:JFF917616 JPB917516:JPB917616 JYX917516:JYX917616 KIT917516:KIT917616 KSP917516:KSP917616 LCL917516:LCL917616 LMH917516:LMH917616 LWD917516:LWD917616 MFZ917516:MFZ917616 MPV917516:MPV917616 MZR917516:MZR917616 NJN917516:NJN917616 NTJ917516:NTJ917616 ODF917516:ODF917616 ONB917516:ONB917616 OWX917516:OWX917616 PGT917516:PGT917616 PQP917516:PQP917616 QAL917516:QAL917616 QKH917516:QKH917616 QUD917516:QUD917616 RDZ917516:RDZ917616 RNV917516:RNV917616 RXR917516:RXR917616 SHN917516:SHN917616 SRJ917516:SRJ917616 TBF917516:TBF917616 TLB917516:TLB917616 TUX917516:TUX917616 UET917516:UET917616 UOP917516:UOP917616 UYL917516:UYL917616 VIH917516:VIH917616 VSD917516:VSD917616 WBZ917516:WBZ917616 WLV917516:WLV917616 WVR917516:WVR917616 J983052:J983152 JF983052:JF983152 TB983052:TB983152 ACX983052:ACX983152 AMT983052:AMT983152 AWP983052:AWP983152 BGL983052:BGL983152 BQH983052:BQH983152 CAD983052:CAD983152 CJZ983052:CJZ983152 CTV983052:CTV983152 DDR983052:DDR983152 DNN983052:DNN983152 DXJ983052:DXJ983152 EHF983052:EHF983152 ERB983052:ERB983152 FAX983052:FAX983152 FKT983052:FKT983152 FUP983052:FUP983152 GEL983052:GEL983152 GOH983052:GOH983152 GYD983052:GYD983152 HHZ983052:HHZ983152 HRV983052:HRV983152 IBR983052:IBR983152 ILN983052:ILN983152 IVJ983052:IVJ983152 JFF983052:JFF983152 JPB983052:JPB983152 JYX983052:JYX983152 KIT983052:KIT983152 KSP983052:KSP983152 LCL983052:LCL983152 LMH983052:LMH983152 LWD983052:LWD983152 MFZ983052:MFZ983152 MPV983052:MPV983152 MZR983052:MZR983152 NJN983052:NJN983152 NTJ983052:NTJ983152 ODF983052:ODF983152 ONB983052:ONB983152 OWX983052:OWX983152 PGT983052:PGT983152 PQP983052:PQP983152 QAL983052:QAL983152 QKH983052:QKH983152 QUD983052:QUD983152 RDZ983052:RDZ983152 RNV983052:RNV983152 RXR983052:RXR983152 SHN983052:SHN983152 SRJ983052:SRJ983152 TBF983052:TBF983152 TLB983052:TLB983152 TUX983052:TUX983152 UET983052:UET983152 UOP983052:UOP983152 UYL983052:UYL983152 VIH983052:VIH983152 VSD983052:VSD983152 WBZ983052:WBZ983152 WLV983052:WLV983152">
      <formula1>$J$10</formula1>
    </dataValidation>
    <dataValidation type="whole" operator="lessThanOrEqual" allowBlank="1" showInputMessage="1" showErrorMessage="1" error="INPUT NUMBER LESS THAN OR EQUAL THE HIGHEST POSSIBLE SCORE" prompt="Input Raw Score" sqref="WVQ983052:WVQ983152 JE12:JE112 TA12:TA112 ACW12:ACW112 AMS12:AMS112 AWO12:AWO112 BGK12:BGK112 BQG12:BQG112 CAC12:CAC112 CJY12:CJY112 CTU12:CTU112 DDQ12:DDQ112 DNM12:DNM112 DXI12:DXI112 EHE12:EHE112 ERA12:ERA112 FAW12:FAW112 FKS12:FKS112 FUO12:FUO112 GEK12:GEK112 GOG12:GOG112 GYC12:GYC112 HHY12:HHY112 HRU12:HRU112 IBQ12:IBQ112 ILM12:ILM112 IVI12:IVI112 JFE12:JFE112 JPA12:JPA112 JYW12:JYW112 KIS12:KIS112 KSO12:KSO112 LCK12:LCK112 LMG12:LMG112 LWC12:LWC112 MFY12:MFY112 MPU12:MPU112 MZQ12:MZQ112 NJM12:NJM112 NTI12:NTI112 ODE12:ODE112 ONA12:ONA112 OWW12:OWW112 PGS12:PGS112 PQO12:PQO112 QAK12:QAK112 QKG12:QKG112 QUC12:QUC112 RDY12:RDY112 RNU12:RNU112 RXQ12:RXQ112 SHM12:SHM112 SRI12:SRI112 TBE12:TBE112 TLA12:TLA112 TUW12:TUW112 UES12:UES112 UOO12:UOO112 UYK12:UYK112 VIG12:VIG112 VSC12:VSC112 WBY12:WBY112 WLU12:WLU112 WVQ12:WVQ112 I65548:I65648 JE65548:JE65648 TA65548:TA65648 ACW65548:ACW65648 AMS65548:AMS65648 AWO65548:AWO65648 BGK65548:BGK65648 BQG65548:BQG65648 CAC65548:CAC65648 CJY65548:CJY65648 CTU65548:CTU65648 DDQ65548:DDQ65648 DNM65548:DNM65648 DXI65548:DXI65648 EHE65548:EHE65648 ERA65548:ERA65648 FAW65548:FAW65648 FKS65548:FKS65648 FUO65548:FUO65648 GEK65548:GEK65648 GOG65548:GOG65648 GYC65548:GYC65648 HHY65548:HHY65648 HRU65548:HRU65648 IBQ65548:IBQ65648 ILM65548:ILM65648 IVI65548:IVI65648 JFE65548:JFE65648 JPA65548:JPA65648 JYW65548:JYW65648 KIS65548:KIS65648 KSO65548:KSO65648 LCK65548:LCK65648 LMG65548:LMG65648 LWC65548:LWC65648 MFY65548:MFY65648 MPU65548:MPU65648 MZQ65548:MZQ65648 NJM65548:NJM65648 NTI65548:NTI65648 ODE65548:ODE65648 ONA65548:ONA65648 OWW65548:OWW65648 PGS65548:PGS65648 PQO65548:PQO65648 QAK65548:QAK65648 QKG65548:QKG65648 QUC65548:QUC65648 RDY65548:RDY65648 RNU65548:RNU65648 RXQ65548:RXQ65648 SHM65548:SHM65648 SRI65548:SRI65648 TBE65548:TBE65648 TLA65548:TLA65648 TUW65548:TUW65648 UES65548:UES65648 UOO65548:UOO65648 UYK65548:UYK65648 VIG65548:VIG65648 VSC65548:VSC65648 WBY65548:WBY65648 WLU65548:WLU65648 WVQ65548:WVQ65648 I131084:I131184 JE131084:JE131184 TA131084:TA131184 ACW131084:ACW131184 AMS131084:AMS131184 AWO131084:AWO131184 BGK131084:BGK131184 BQG131084:BQG131184 CAC131084:CAC131184 CJY131084:CJY131184 CTU131084:CTU131184 DDQ131084:DDQ131184 DNM131084:DNM131184 DXI131084:DXI131184 EHE131084:EHE131184 ERA131084:ERA131184 FAW131084:FAW131184 FKS131084:FKS131184 FUO131084:FUO131184 GEK131084:GEK131184 GOG131084:GOG131184 GYC131084:GYC131184 HHY131084:HHY131184 HRU131084:HRU131184 IBQ131084:IBQ131184 ILM131084:ILM131184 IVI131084:IVI131184 JFE131084:JFE131184 JPA131084:JPA131184 JYW131084:JYW131184 KIS131084:KIS131184 KSO131084:KSO131184 LCK131084:LCK131184 LMG131084:LMG131184 LWC131084:LWC131184 MFY131084:MFY131184 MPU131084:MPU131184 MZQ131084:MZQ131184 NJM131084:NJM131184 NTI131084:NTI131184 ODE131084:ODE131184 ONA131084:ONA131184 OWW131084:OWW131184 PGS131084:PGS131184 PQO131084:PQO131184 QAK131084:QAK131184 QKG131084:QKG131184 QUC131084:QUC131184 RDY131084:RDY131184 RNU131084:RNU131184 RXQ131084:RXQ131184 SHM131084:SHM131184 SRI131084:SRI131184 TBE131084:TBE131184 TLA131084:TLA131184 TUW131084:TUW131184 UES131084:UES131184 UOO131084:UOO131184 UYK131084:UYK131184 VIG131084:VIG131184 VSC131084:VSC131184 WBY131084:WBY131184 WLU131084:WLU131184 WVQ131084:WVQ131184 I196620:I196720 JE196620:JE196720 TA196620:TA196720 ACW196620:ACW196720 AMS196620:AMS196720 AWO196620:AWO196720 BGK196620:BGK196720 BQG196620:BQG196720 CAC196620:CAC196720 CJY196620:CJY196720 CTU196620:CTU196720 DDQ196620:DDQ196720 DNM196620:DNM196720 DXI196620:DXI196720 EHE196620:EHE196720 ERA196620:ERA196720 FAW196620:FAW196720 FKS196620:FKS196720 FUO196620:FUO196720 GEK196620:GEK196720 GOG196620:GOG196720 GYC196620:GYC196720 HHY196620:HHY196720 HRU196620:HRU196720 IBQ196620:IBQ196720 ILM196620:ILM196720 IVI196620:IVI196720 JFE196620:JFE196720 JPA196620:JPA196720 JYW196620:JYW196720 KIS196620:KIS196720 KSO196620:KSO196720 LCK196620:LCK196720 LMG196620:LMG196720 LWC196620:LWC196720 MFY196620:MFY196720 MPU196620:MPU196720 MZQ196620:MZQ196720 NJM196620:NJM196720 NTI196620:NTI196720 ODE196620:ODE196720 ONA196620:ONA196720 OWW196620:OWW196720 PGS196620:PGS196720 PQO196620:PQO196720 QAK196620:QAK196720 QKG196620:QKG196720 QUC196620:QUC196720 RDY196620:RDY196720 RNU196620:RNU196720 RXQ196620:RXQ196720 SHM196620:SHM196720 SRI196620:SRI196720 TBE196620:TBE196720 TLA196620:TLA196720 TUW196620:TUW196720 UES196620:UES196720 UOO196620:UOO196720 UYK196620:UYK196720 VIG196620:VIG196720 VSC196620:VSC196720 WBY196620:WBY196720 WLU196620:WLU196720 WVQ196620:WVQ196720 I262156:I262256 JE262156:JE262256 TA262156:TA262256 ACW262156:ACW262256 AMS262156:AMS262256 AWO262156:AWO262256 BGK262156:BGK262256 BQG262156:BQG262256 CAC262156:CAC262256 CJY262156:CJY262256 CTU262156:CTU262256 DDQ262156:DDQ262256 DNM262156:DNM262256 DXI262156:DXI262256 EHE262156:EHE262256 ERA262156:ERA262256 FAW262156:FAW262256 FKS262156:FKS262256 FUO262156:FUO262256 GEK262156:GEK262256 GOG262156:GOG262256 GYC262156:GYC262256 HHY262156:HHY262256 HRU262156:HRU262256 IBQ262156:IBQ262256 ILM262156:ILM262256 IVI262156:IVI262256 JFE262156:JFE262256 JPA262156:JPA262256 JYW262156:JYW262256 KIS262156:KIS262256 KSO262156:KSO262256 LCK262156:LCK262256 LMG262156:LMG262256 LWC262156:LWC262256 MFY262156:MFY262256 MPU262156:MPU262256 MZQ262156:MZQ262256 NJM262156:NJM262256 NTI262156:NTI262256 ODE262156:ODE262256 ONA262156:ONA262256 OWW262156:OWW262256 PGS262156:PGS262256 PQO262156:PQO262256 QAK262156:QAK262256 QKG262156:QKG262256 QUC262156:QUC262256 RDY262156:RDY262256 RNU262156:RNU262256 RXQ262156:RXQ262256 SHM262156:SHM262256 SRI262156:SRI262256 TBE262156:TBE262256 TLA262156:TLA262256 TUW262156:TUW262256 UES262156:UES262256 UOO262156:UOO262256 UYK262156:UYK262256 VIG262156:VIG262256 VSC262156:VSC262256 WBY262156:WBY262256 WLU262156:WLU262256 WVQ262156:WVQ262256 I327692:I327792 JE327692:JE327792 TA327692:TA327792 ACW327692:ACW327792 AMS327692:AMS327792 AWO327692:AWO327792 BGK327692:BGK327792 BQG327692:BQG327792 CAC327692:CAC327792 CJY327692:CJY327792 CTU327692:CTU327792 DDQ327692:DDQ327792 DNM327692:DNM327792 DXI327692:DXI327792 EHE327692:EHE327792 ERA327692:ERA327792 FAW327692:FAW327792 FKS327692:FKS327792 FUO327692:FUO327792 GEK327692:GEK327792 GOG327692:GOG327792 GYC327692:GYC327792 HHY327692:HHY327792 HRU327692:HRU327792 IBQ327692:IBQ327792 ILM327692:ILM327792 IVI327692:IVI327792 JFE327692:JFE327792 JPA327692:JPA327792 JYW327692:JYW327792 KIS327692:KIS327792 KSO327692:KSO327792 LCK327692:LCK327792 LMG327692:LMG327792 LWC327692:LWC327792 MFY327692:MFY327792 MPU327692:MPU327792 MZQ327692:MZQ327792 NJM327692:NJM327792 NTI327692:NTI327792 ODE327692:ODE327792 ONA327692:ONA327792 OWW327692:OWW327792 PGS327692:PGS327792 PQO327692:PQO327792 QAK327692:QAK327792 QKG327692:QKG327792 QUC327692:QUC327792 RDY327692:RDY327792 RNU327692:RNU327792 RXQ327692:RXQ327792 SHM327692:SHM327792 SRI327692:SRI327792 TBE327692:TBE327792 TLA327692:TLA327792 TUW327692:TUW327792 UES327692:UES327792 UOO327692:UOO327792 UYK327692:UYK327792 VIG327692:VIG327792 VSC327692:VSC327792 WBY327692:WBY327792 WLU327692:WLU327792 WVQ327692:WVQ327792 I393228:I393328 JE393228:JE393328 TA393228:TA393328 ACW393228:ACW393328 AMS393228:AMS393328 AWO393228:AWO393328 BGK393228:BGK393328 BQG393228:BQG393328 CAC393228:CAC393328 CJY393228:CJY393328 CTU393228:CTU393328 DDQ393228:DDQ393328 DNM393228:DNM393328 DXI393228:DXI393328 EHE393228:EHE393328 ERA393228:ERA393328 FAW393228:FAW393328 FKS393228:FKS393328 FUO393228:FUO393328 GEK393228:GEK393328 GOG393228:GOG393328 GYC393228:GYC393328 HHY393228:HHY393328 HRU393228:HRU393328 IBQ393228:IBQ393328 ILM393228:ILM393328 IVI393228:IVI393328 JFE393228:JFE393328 JPA393228:JPA393328 JYW393228:JYW393328 KIS393228:KIS393328 KSO393228:KSO393328 LCK393228:LCK393328 LMG393228:LMG393328 LWC393228:LWC393328 MFY393228:MFY393328 MPU393228:MPU393328 MZQ393228:MZQ393328 NJM393228:NJM393328 NTI393228:NTI393328 ODE393228:ODE393328 ONA393228:ONA393328 OWW393228:OWW393328 PGS393228:PGS393328 PQO393228:PQO393328 QAK393228:QAK393328 QKG393228:QKG393328 QUC393228:QUC393328 RDY393228:RDY393328 RNU393228:RNU393328 RXQ393228:RXQ393328 SHM393228:SHM393328 SRI393228:SRI393328 TBE393228:TBE393328 TLA393228:TLA393328 TUW393228:TUW393328 UES393228:UES393328 UOO393228:UOO393328 UYK393228:UYK393328 VIG393228:VIG393328 VSC393228:VSC393328 WBY393228:WBY393328 WLU393228:WLU393328 WVQ393228:WVQ393328 I458764:I458864 JE458764:JE458864 TA458764:TA458864 ACW458764:ACW458864 AMS458764:AMS458864 AWO458764:AWO458864 BGK458764:BGK458864 BQG458764:BQG458864 CAC458764:CAC458864 CJY458764:CJY458864 CTU458764:CTU458864 DDQ458764:DDQ458864 DNM458764:DNM458864 DXI458764:DXI458864 EHE458764:EHE458864 ERA458764:ERA458864 FAW458764:FAW458864 FKS458764:FKS458864 FUO458764:FUO458864 GEK458764:GEK458864 GOG458764:GOG458864 GYC458764:GYC458864 HHY458764:HHY458864 HRU458764:HRU458864 IBQ458764:IBQ458864 ILM458764:ILM458864 IVI458764:IVI458864 JFE458764:JFE458864 JPA458764:JPA458864 JYW458764:JYW458864 KIS458764:KIS458864 KSO458764:KSO458864 LCK458764:LCK458864 LMG458764:LMG458864 LWC458764:LWC458864 MFY458764:MFY458864 MPU458764:MPU458864 MZQ458764:MZQ458864 NJM458764:NJM458864 NTI458764:NTI458864 ODE458764:ODE458864 ONA458764:ONA458864 OWW458764:OWW458864 PGS458764:PGS458864 PQO458764:PQO458864 QAK458764:QAK458864 QKG458764:QKG458864 QUC458764:QUC458864 RDY458764:RDY458864 RNU458764:RNU458864 RXQ458764:RXQ458864 SHM458764:SHM458864 SRI458764:SRI458864 TBE458764:TBE458864 TLA458764:TLA458864 TUW458764:TUW458864 UES458764:UES458864 UOO458764:UOO458864 UYK458764:UYK458864 VIG458764:VIG458864 VSC458764:VSC458864 WBY458764:WBY458864 WLU458764:WLU458864 WVQ458764:WVQ458864 I524300:I524400 JE524300:JE524400 TA524300:TA524400 ACW524300:ACW524400 AMS524300:AMS524400 AWO524300:AWO524400 BGK524300:BGK524400 BQG524300:BQG524400 CAC524300:CAC524400 CJY524300:CJY524400 CTU524300:CTU524400 DDQ524300:DDQ524400 DNM524300:DNM524400 DXI524300:DXI524400 EHE524300:EHE524400 ERA524300:ERA524400 FAW524300:FAW524400 FKS524300:FKS524400 FUO524300:FUO524400 GEK524300:GEK524400 GOG524300:GOG524400 GYC524300:GYC524400 HHY524300:HHY524400 HRU524300:HRU524400 IBQ524300:IBQ524400 ILM524300:ILM524400 IVI524300:IVI524400 JFE524300:JFE524400 JPA524300:JPA524400 JYW524300:JYW524400 KIS524300:KIS524400 KSO524300:KSO524400 LCK524300:LCK524400 LMG524300:LMG524400 LWC524300:LWC524400 MFY524300:MFY524400 MPU524300:MPU524400 MZQ524300:MZQ524400 NJM524300:NJM524400 NTI524300:NTI524400 ODE524300:ODE524400 ONA524300:ONA524400 OWW524300:OWW524400 PGS524300:PGS524400 PQO524300:PQO524400 QAK524300:QAK524400 QKG524300:QKG524400 QUC524300:QUC524400 RDY524300:RDY524400 RNU524300:RNU524400 RXQ524300:RXQ524400 SHM524300:SHM524400 SRI524300:SRI524400 TBE524300:TBE524400 TLA524300:TLA524400 TUW524300:TUW524400 UES524300:UES524400 UOO524300:UOO524400 UYK524300:UYK524400 VIG524300:VIG524400 VSC524300:VSC524400 WBY524300:WBY524400 WLU524300:WLU524400 WVQ524300:WVQ524400 I589836:I589936 JE589836:JE589936 TA589836:TA589936 ACW589836:ACW589936 AMS589836:AMS589936 AWO589836:AWO589936 BGK589836:BGK589936 BQG589836:BQG589936 CAC589836:CAC589936 CJY589836:CJY589936 CTU589836:CTU589936 DDQ589836:DDQ589936 DNM589836:DNM589936 DXI589836:DXI589936 EHE589836:EHE589936 ERA589836:ERA589936 FAW589836:FAW589936 FKS589836:FKS589936 FUO589836:FUO589936 GEK589836:GEK589936 GOG589836:GOG589936 GYC589836:GYC589936 HHY589836:HHY589936 HRU589836:HRU589936 IBQ589836:IBQ589936 ILM589836:ILM589936 IVI589836:IVI589936 JFE589836:JFE589936 JPA589836:JPA589936 JYW589836:JYW589936 KIS589836:KIS589936 KSO589836:KSO589936 LCK589836:LCK589936 LMG589836:LMG589936 LWC589836:LWC589936 MFY589836:MFY589936 MPU589836:MPU589936 MZQ589836:MZQ589936 NJM589836:NJM589936 NTI589836:NTI589936 ODE589836:ODE589936 ONA589836:ONA589936 OWW589836:OWW589936 PGS589836:PGS589936 PQO589836:PQO589936 QAK589836:QAK589936 QKG589836:QKG589936 QUC589836:QUC589936 RDY589836:RDY589936 RNU589836:RNU589936 RXQ589836:RXQ589936 SHM589836:SHM589936 SRI589836:SRI589936 TBE589836:TBE589936 TLA589836:TLA589936 TUW589836:TUW589936 UES589836:UES589936 UOO589836:UOO589936 UYK589836:UYK589936 VIG589836:VIG589936 VSC589836:VSC589936 WBY589836:WBY589936 WLU589836:WLU589936 WVQ589836:WVQ589936 I655372:I655472 JE655372:JE655472 TA655372:TA655472 ACW655372:ACW655472 AMS655372:AMS655472 AWO655372:AWO655472 BGK655372:BGK655472 BQG655372:BQG655472 CAC655372:CAC655472 CJY655372:CJY655472 CTU655372:CTU655472 DDQ655372:DDQ655472 DNM655372:DNM655472 DXI655372:DXI655472 EHE655372:EHE655472 ERA655372:ERA655472 FAW655372:FAW655472 FKS655372:FKS655472 FUO655372:FUO655472 GEK655372:GEK655472 GOG655372:GOG655472 GYC655372:GYC655472 HHY655372:HHY655472 HRU655372:HRU655472 IBQ655372:IBQ655472 ILM655372:ILM655472 IVI655372:IVI655472 JFE655372:JFE655472 JPA655372:JPA655472 JYW655372:JYW655472 KIS655372:KIS655472 KSO655372:KSO655472 LCK655372:LCK655472 LMG655372:LMG655472 LWC655372:LWC655472 MFY655372:MFY655472 MPU655372:MPU655472 MZQ655372:MZQ655472 NJM655372:NJM655472 NTI655372:NTI655472 ODE655372:ODE655472 ONA655372:ONA655472 OWW655372:OWW655472 PGS655372:PGS655472 PQO655372:PQO655472 QAK655372:QAK655472 QKG655372:QKG655472 QUC655372:QUC655472 RDY655372:RDY655472 RNU655372:RNU655472 RXQ655372:RXQ655472 SHM655372:SHM655472 SRI655372:SRI655472 TBE655372:TBE655472 TLA655372:TLA655472 TUW655372:TUW655472 UES655372:UES655472 UOO655372:UOO655472 UYK655372:UYK655472 VIG655372:VIG655472 VSC655372:VSC655472 WBY655372:WBY655472 WLU655372:WLU655472 WVQ655372:WVQ655472 I720908:I721008 JE720908:JE721008 TA720908:TA721008 ACW720908:ACW721008 AMS720908:AMS721008 AWO720908:AWO721008 BGK720908:BGK721008 BQG720908:BQG721008 CAC720908:CAC721008 CJY720908:CJY721008 CTU720908:CTU721008 DDQ720908:DDQ721008 DNM720908:DNM721008 DXI720908:DXI721008 EHE720908:EHE721008 ERA720908:ERA721008 FAW720908:FAW721008 FKS720908:FKS721008 FUO720908:FUO721008 GEK720908:GEK721008 GOG720908:GOG721008 GYC720908:GYC721008 HHY720908:HHY721008 HRU720908:HRU721008 IBQ720908:IBQ721008 ILM720908:ILM721008 IVI720908:IVI721008 JFE720908:JFE721008 JPA720908:JPA721008 JYW720908:JYW721008 KIS720908:KIS721008 KSO720908:KSO721008 LCK720908:LCK721008 LMG720908:LMG721008 LWC720908:LWC721008 MFY720908:MFY721008 MPU720908:MPU721008 MZQ720908:MZQ721008 NJM720908:NJM721008 NTI720908:NTI721008 ODE720908:ODE721008 ONA720908:ONA721008 OWW720908:OWW721008 PGS720908:PGS721008 PQO720908:PQO721008 QAK720908:QAK721008 QKG720908:QKG721008 QUC720908:QUC721008 RDY720908:RDY721008 RNU720908:RNU721008 RXQ720908:RXQ721008 SHM720908:SHM721008 SRI720908:SRI721008 TBE720908:TBE721008 TLA720908:TLA721008 TUW720908:TUW721008 UES720908:UES721008 UOO720908:UOO721008 UYK720908:UYK721008 VIG720908:VIG721008 VSC720908:VSC721008 WBY720908:WBY721008 WLU720908:WLU721008 WVQ720908:WVQ721008 I786444:I786544 JE786444:JE786544 TA786444:TA786544 ACW786444:ACW786544 AMS786444:AMS786544 AWO786444:AWO786544 BGK786444:BGK786544 BQG786444:BQG786544 CAC786444:CAC786544 CJY786444:CJY786544 CTU786444:CTU786544 DDQ786444:DDQ786544 DNM786444:DNM786544 DXI786444:DXI786544 EHE786444:EHE786544 ERA786444:ERA786544 FAW786444:FAW786544 FKS786444:FKS786544 FUO786444:FUO786544 GEK786444:GEK786544 GOG786444:GOG786544 GYC786444:GYC786544 HHY786444:HHY786544 HRU786444:HRU786544 IBQ786444:IBQ786544 ILM786444:ILM786544 IVI786444:IVI786544 JFE786444:JFE786544 JPA786444:JPA786544 JYW786444:JYW786544 KIS786444:KIS786544 KSO786444:KSO786544 LCK786444:LCK786544 LMG786444:LMG786544 LWC786444:LWC786544 MFY786444:MFY786544 MPU786444:MPU786544 MZQ786444:MZQ786544 NJM786444:NJM786544 NTI786444:NTI786544 ODE786444:ODE786544 ONA786444:ONA786544 OWW786444:OWW786544 PGS786444:PGS786544 PQO786444:PQO786544 QAK786444:QAK786544 QKG786444:QKG786544 QUC786444:QUC786544 RDY786444:RDY786544 RNU786444:RNU786544 RXQ786444:RXQ786544 SHM786444:SHM786544 SRI786444:SRI786544 TBE786444:TBE786544 TLA786444:TLA786544 TUW786444:TUW786544 UES786444:UES786544 UOO786444:UOO786544 UYK786444:UYK786544 VIG786444:VIG786544 VSC786444:VSC786544 WBY786444:WBY786544 WLU786444:WLU786544 WVQ786444:WVQ786544 I851980:I852080 JE851980:JE852080 TA851980:TA852080 ACW851980:ACW852080 AMS851980:AMS852080 AWO851980:AWO852080 BGK851980:BGK852080 BQG851980:BQG852080 CAC851980:CAC852080 CJY851980:CJY852080 CTU851980:CTU852080 DDQ851980:DDQ852080 DNM851980:DNM852080 DXI851980:DXI852080 EHE851980:EHE852080 ERA851980:ERA852080 FAW851980:FAW852080 FKS851980:FKS852080 FUO851980:FUO852080 GEK851980:GEK852080 GOG851980:GOG852080 GYC851980:GYC852080 HHY851980:HHY852080 HRU851980:HRU852080 IBQ851980:IBQ852080 ILM851980:ILM852080 IVI851980:IVI852080 JFE851980:JFE852080 JPA851980:JPA852080 JYW851980:JYW852080 KIS851980:KIS852080 KSO851980:KSO852080 LCK851980:LCK852080 LMG851980:LMG852080 LWC851980:LWC852080 MFY851980:MFY852080 MPU851980:MPU852080 MZQ851980:MZQ852080 NJM851980:NJM852080 NTI851980:NTI852080 ODE851980:ODE852080 ONA851980:ONA852080 OWW851980:OWW852080 PGS851980:PGS852080 PQO851980:PQO852080 QAK851980:QAK852080 QKG851980:QKG852080 QUC851980:QUC852080 RDY851980:RDY852080 RNU851980:RNU852080 RXQ851980:RXQ852080 SHM851980:SHM852080 SRI851980:SRI852080 TBE851980:TBE852080 TLA851980:TLA852080 TUW851980:TUW852080 UES851980:UES852080 UOO851980:UOO852080 UYK851980:UYK852080 VIG851980:VIG852080 VSC851980:VSC852080 WBY851980:WBY852080 WLU851980:WLU852080 WVQ851980:WVQ852080 I917516:I917616 JE917516:JE917616 TA917516:TA917616 ACW917516:ACW917616 AMS917516:AMS917616 AWO917516:AWO917616 BGK917516:BGK917616 BQG917516:BQG917616 CAC917516:CAC917616 CJY917516:CJY917616 CTU917516:CTU917616 DDQ917516:DDQ917616 DNM917516:DNM917616 DXI917516:DXI917616 EHE917516:EHE917616 ERA917516:ERA917616 FAW917516:FAW917616 FKS917516:FKS917616 FUO917516:FUO917616 GEK917516:GEK917616 GOG917516:GOG917616 GYC917516:GYC917616 HHY917516:HHY917616 HRU917516:HRU917616 IBQ917516:IBQ917616 ILM917516:ILM917616 IVI917516:IVI917616 JFE917516:JFE917616 JPA917516:JPA917616 JYW917516:JYW917616 KIS917516:KIS917616 KSO917516:KSO917616 LCK917516:LCK917616 LMG917516:LMG917616 LWC917516:LWC917616 MFY917516:MFY917616 MPU917516:MPU917616 MZQ917516:MZQ917616 NJM917516:NJM917616 NTI917516:NTI917616 ODE917516:ODE917616 ONA917516:ONA917616 OWW917516:OWW917616 PGS917516:PGS917616 PQO917516:PQO917616 QAK917516:QAK917616 QKG917516:QKG917616 QUC917516:QUC917616 RDY917516:RDY917616 RNU917516:RNU917616 RXQ917516:RXQ917616 SHM917516:SHM917616 SRI917516:SRI917616 TBE917516:TBE917616 TLA917516:TLA917616 TUW917516:TUW917616 UES917516:UES917616 UOO917516:UOO917616 UYK917516:UYK917616 VIG917516:VIG917616 VSC917516:VSC917616 WBY917516:WBY917616 WLU917516:WLU917616 WVQ917516:WVQ917616 I983052:I983152 JE983052:JE983152 TA983052:TA983152 ACW983052:ACW983152 AMS983052:AMS983152 AWO983052:AWO983152 BGK983052:BGK983152 BQG983052:BQG983152 CAC983052:CAC983152 CJY983052:CJY983152 CTU983052:CTU983152 DDQ983052:DDQ983152 DNM983052:DNM983152 DXI983052:DXI983152 EHE983052:EHE983152 ERA983052:ERA983152 FAW983052:FAW983152 FKS983052:FKS983152 FUO983052:FUO983152 GEK983052:GEK983152 GOG983052:GOG983152 GYC983052:GYC983152 HHY983052:HHY983152 HRU983052:HRU983152 IBQ983052:IBQ983152 ILM983052:ILM983152 IVI983052:IVI983152 JFE983052:JFE983152 JPA983052:JPA983152 JYW983052:JYW983152 KIS983052:KIS983152 KSO983052:KSO983152 LCK983052:LCK983152 LMG983052:LMG983152 LWC983052:LWC983152 MFY983052:MFY983152 MPU983052:MPU983152 MZQ983052:MZQ983152 NJM983052:NJM983152 NTI983052:NTI983152 ODE983052:ODE983152 ONA983052:ONA983152 OWW983052:OWW983152 PGS983052:PGS983152 PQO983052:PQO983152 QAK983052:QAK983152 QKG983052:QKG983152 QUC983052:QUC983152 RDY983052:RDY983152 RNU983052:RNU983152 RXQ983052:RXQ983152 SHM983052:SHM983152 SRI983052:SRI983152 TBE983052:TBE983152 TLA983052:TLA983152 TUW983052:TUW983152 UES983052:UES983152 UOO983052:UOO983152 UYK983052:UYK983152 VIG983052:VIG983152 VSC983052:VSC983152 WBY983052:WBY983152 WLU983052:WLU983152">
      <formula1>$I$10</formula1>
    </dataValidation>
    <dataValidation type="whole" operator="lessThanOrEqual" allowBlank="1" showInputMessage="1" showErrorMessage="1" error="INPUT NUMBER LESS THAN OR EQUAL THE HIGHEST POSSIBLE SCORE" prompt="Input Raw Score" sqref="WVP983052:WVP983152 JD12:JD112 SZ12:SZ112 ACV12:ACV112 AMR12:AMR112 AWN12:AWN112 BGJ12:BGJ112 BQF12:BQF112 CAB12:CAB112 CJX12:CJX112 CTT12:CTT112 DDP12:DDP112 DNL12:DNL112 DXH12:DXH112 EHD12:EHD112 EQZ12:EQZ112 FAV12:FAV112 FKR12:FKR112 FUN12:FUN112 GEJ12:GEJ112 GOF12:GOF112 GYB12:GYB112 HHX12:HHX112 HRT12:HRT112 IBP12:IBP112 ILL12:ILL112 IVH12:IVH112 JFD12:JFD112 JOZ12:JOZ112 JYV12:JYV112 KIR12:KIR112 KSN12:KSN112 LCJ12:LCJ112 LMF12:LMF112 LWB12:LWB112 MFX12:MFX112 MPT12:MPT112 MZP12:MZP112 NJL12:NJL112 NTH12:NTH112 ODD12:ODD112 OMZ12:OMZ112 OWV12:OWV112 PGR12:PGR112 PQN12:PQN112 QAJ12:QAJ112 QKF12:QKF112 QUB12:QUB112 RDX12:RDX112 RNT12:RNT112 RXP12:RXP112 SHL12:SHL112 SRH12:SRH112 TBD12:TBD112 TKZ12:TKZ112 TUV12:TUV112 UER12:UER112 UON12:UON112 UYJ12:UYJ112 VIF12:VIF112 VSB12:VSB112 WBX12:WBX112 WLT12:WLT112 WVP12:WVP112 H65548:H65648 JD65548:JD65648 SZ65548:SZ65648 ACV65548:ACV65648 AMR65548:AMR65648 AWN65548:AWN65648 BGJ65548:BGJ65648 BQF65548:BQF65648 CAB65548:CAB65648 CJX65548:CJX65648 CTT65548:CTT65648 DDP65548:DDP65648 DNL65548:DNL65648 DXH65548:DXH65648 EHD65548:EHD65648 EQZ65548:EQZ65648 FAV65548:FAV65648 FKR65548:FKR65648 FUN65548:FUN65648 GEJ65548:GEJ65648 GOF65548:GOF65648 GYB65548:GYB65648 HHX65548:HHX65648 HRT65548:HRT65648 IBP65548:IBP65648 ILL65548:ILL65648 IVH65548:IVH65648 JFD65548:JFD65648 JOZ65548:JOZ65648 JYV65548:JYV65648 KIR65548:KIR65648 KSN65548:KSN65648 LCJ65548:LCJ65648 LMF65548:LMF65648 LWB65548:LWB65648 MFX65548:MFX65648 MPT65548:MPT65648 MZP65548:MZP65648 NJL65548:NJL65648 NTH65548:NTH65648 ODD65548:ODD65648 OMZ65548:OMZ65648 OWV65548:OWV65648 PGR65548:PGR65648 PQN65548:PQN65648 QAJ65548:QAJ65648 QKF65548:QKF65648 QUB65548:QUB65648 RDX65548:RDX65648 RNT65548:RNT65648 RXP65548:RXP65648 SHL65548:SHL65648 SRH65548:SRH65648 TBD65548:TBD65648 TKZ65548:TKZ65648 TUV65548:TUV65648 UER65548:UER65648 UON65548:UON65648 UYJ65548:UYJ65648 VIF65548:VIF65648 VSB65548:VSB65648 WBX65548:WBX65648 WLT65548:WLT65648 WVP65548:WVP65648 H131084:H131184 JD131084:JD131184 SZ131084:SZ131184 ACV131084:ACV131184 AMR131084:AMR131184 AWN131084:AWN131184 BGJ131084:BGJ131184 BQF131084:BQF131184 CAB131084:CAB131184 CJX131084:CJX131184 CTT131084:CTT131184 DDP131084:DDP131184 DNL131084:DNL131184 DXH131084:DXH131184 EHD131084:EHD131184 EQZ131084:EQZ131184 FAV131084:FAV131184 FKR131084:FKR131184 FUN131084:FUN131184 GEJ131084:GEJ131184 GOF131084:GOF131184 GYB131084:GYB131184 HHX131084:HHX131184 HRT131084:HRT131184 IBP131084:IBP131184 ILL131084:ILL131184 IVH131084:IVH131184 JFD131084:JFD131184 JOZ131084:JOZ131184 JYV131084:JYV131184 KIR131084:KIR131184 KSN131084:KSN131184 LCJ131084:LCJ131184 LMF131084:LMF131184 LWB131084:LWB131184 MFX131084:MFX131184 MPT131084:MPT131184 MZP131084:MZP131184 NJL131084:NJL131184 NTH131084:NTH131184 ODD131084:ODD131184 OMZ131084:OMZ131184 OWV131084:OWV131184 PGR131084:PGR131184 PQN131084:PQN131184 QAJ131084:QAJ131184 QKF131084:QKF131184 QUB131084:QUB131184 RDX131084:RDX131184 RNT131084:RNT131184 RXP131084:RXP131184 SHL131084:SHL131184 SRH131084:SRH131184 TBD131084:TBD131184 TKZ131084:TKZ131184 TUV131084:TUV131184 UER131084:UER131184 UON131084:UON131184 UYJ131084:UYJ131184 VIF131084:VIF131184 VSB131084:VSB131184 WBX131084:WBX131184 WLT131084:WLT131184 WVP131084:WVP131184 H196620:H196720 JD196620:JD196720 SZ196620:SZ196720 ACV196620:ACV196720 AMR196620:AMR196720 AWN196620:AWN196720 BGJ196620:BGJ196720 BQF196620:BQF196720 CAB196620:CAB196720 CJX196620:CJX196720 CTT196620:CTT196720 DDP196620:DDP196720 DNL196620:DNL196720 DXH196620:DXH196720 EHD196620:EHD196720 EQZ196620:EQZ196720 FAV196620:FAV196720 FKR196620:FKR196720 FUN196620:FUN196720 GEJ196620:GEJ196720 GOF196620:GOF196720 GYB196620:GYB196720 HHX196620:HHX196720 HRT196620:HRT196720 IBP196620:IBP196720 ILL196620:ILL196720 IVH196620:IVH196720 JFD196620:JFD196720 JOZ196620:JOZ196720 JYV196620:JYV196720 KIR196620:KIR196720 KSN196620:KSN196720 LCJ196620:LCJ196720 LMF196620:LMF196720 LWB196620:LWB196720 MFX196620:MFX196720 MPT196620:MPT196720 MZP196620:MZP196720 NJL196620:NJL196720 NTH196620:NTH196720 ODD196620:ODD196720 OMZ196620:OMZ196720 OWV196620:OWV196720 PGR196620:PGR196720 PQN196620:PQN196720 QAJ196620:QAJ196720 QKF196620:QKF196720 QUB196620:QUB196720 RDX196620:RDX196720 RNT196620:RNT196720 RXP196620:RXP196720 SHL196620:SHL196720 SRH196620:SRH196720 TBD196620:TBD196720 TKZ196620:TKZ196720 TUV196620:TUV196720 UER196620:UER196720 UON196620:UON196720 UYJ196620:UYJ196720 VIF196620:VIF196720 VSB196620:VSB196720 WBX196620:WBX196720 WLT196620:WLT196720 WVP196620:WVP196720 H262156:H262256 JD262156:JD262256 SZ262156:SZ262256 ACV262156:ACV262256 AMR262156:AMR262256 AWN262156:AWN262256 BGJ262156:BGJ262256 BQF262156:BQF262256 CAB262156:CAB262256 CJX262156:CJX262256 CTT262156:CTT262256 DDP262156:DDP262256 DNL262156:DNL262256 DXH262156:DXH262256 EHD262156:EHD262256 EQZ262156:EQZ262256 FAV262156:FAV262256 FKR262156:FKR262256 FUN262156:FUN262256 GEJ262156:GEJ262256 GOF262156:GOF262256 GYB262156:GYB262256 HHX262156:HHX262256 HRT262156:HRT262256 IBP262156:IBP262256 ILL262156:ILL262256 IVH262156:IVH262256 JFD262156:JFD262256 JOZ262156:JOZ262256 JYV262156:JYV262256 KIR262156:KIR262256 KSN262156:KSN262256 LCJ262156:LCJ262256 LMF262156:LMF262256 LWB262156:LWB262256 MFX262156:MFX262256 MPT262156:MPT262256 MZP262156:MZP262256 NJL262156:NJL262256 NTH262156:NTH262256 ODD262156:ODD262256 OMZ262156:OMZ262256 OWV262156:OWV262256 PGR262156:PGR262256 PQN262156:PQN262256 QAJ262156:QAJ262256 QKF262156:QKF262256 QUB262156:QUB262256 RDX262156:RDX262256 RNT262156:RNT262256 RXP262156:RXP262256 SHL262156:SHL262256 SRH262156:SRH262256 TBD262156:TBD262256 TKZ262156:TKZ262256 TUV262156:TUV262256 UER262156:UER262256 UON262156:UON262256 UYJ262156:UYJ262256 VIF262156:VIF262256 VSB262156:VSB262256 WBX262156:WBX262256 WLT262156:WLT262256 WVP262156:WVP262256 H327692:H327792 JD327692:JD327792 SZ327692:SZ327792 ACV327692:ACV327792 AMR327692:AMR327792 AWN327692:AWN327792 BGJ327692:BGJ327792 BQF327692:BQF327792 CAB327692:CAB327792 CJX327692:CJX327792 CTT327692:CTT327792 DDP327692:DDP327792 DNL327692:DNL327792 DXH327692:DXH327792 EHD327692:EHD327792 EQZ327692:EQZ327792 FAV327692:FAV327792 FKR327692:FKR327792 FUN327692:FUN327792 GEJ327692:GEJ327792 GOF327692:GOF327792 GYB327692:GYB327792 HHX327692:HHX327792 HRT327692:HRT327792 IBP327692:IBP327792 ILL327692:ILL327792 IVH327692:IVH327792 JFD327692:JFD327792 JOZ327692:JOZ327792 JYV327692:JYV327792 KIR327692:KIR327792 KSN327692:KSN327792 LCJ327692:LCJ327792 LMF327692:LMF327792 LWB327692:LWB327792 MFX327692:MFX327792 MPT327692:MPT327792 MZP327692:MZP327792 NJL327692:NJL327792 NTH327692:NTH327792 ODD327692:ODD327792 OMZ327692:OMZ327792 OWV327692:OWV327792 PGR327692:PGR327792 PQN327692:PQN327792 QAJ327692:QAJ327792 QKF327692:QKF327792 QUB327692:QUB327792 RDX327692:RDX327792 RNT327692:RNT327792 RXP327692:RXP327792 SHL327692:SHL327792 SRH327692:SRH327792 TBD327692:TBD327792 TKZ327692:TKZ327792 TUV327692:TUV327792 UER327692:UER327792 UON327692:UON327792 UYJ327692:UYJ327792 VIF327692:VIF327792 VSB327692:VSB327792 WBX327692:WBX327792 WLT327692:WLT327792 WVP327692:WVP327792 H393228:H393328 JD393228:JD393328 SZ393228:SZ393328 ACV393228:ACV393328 AMR393228:AMR393328 AWN393228:AWN393328 BGJ393228:BGJ393328 BQF393228:BQF393328 CAB393228:CAB393328 CJX393228:CJX393328 CTT393228:CTT393328 DDP393228:DDP393328 DNL393228:DNL393328 DXH393228:DXH393328 EHD393228:EHD393328 EQZ393228:EQZ393328 FAV393228:FAV393328 FKR393228:FKR393328 FUN393228:FUN393328 GEJ393228:GEJ393328 GOF393228:GOF393328 GYB393228:GYB393328 HHX393228:HHX393328 HRT393228:HRT393328 IBP393228:IBP393328 ILL393228:ILL393328 IVH393228:IVH393328 JFD393228:JFD393328 JOZ393228:JOZ393328 JYV393228:JYV393328 KIR393228:KIR393328 KSN393228:KSN393328 LCJ393228:LCJ393328 LMF393228:LMF393328 LWB393228:LWB393328 MFX393228:MFX393328 MPT393228:MPT393328 MZP393228:MZP393328 NJL393228:NJL393328 NTH393228:NTH393328 ODD393228:ODD393328 OMZ393228:OMZ393328 OWV393228:OWV393328 PGR393228:PGR393328 PQN393228:PQN393328 QAJ393228:QAJ393328 QKF393228:QKF393328 QUB393228:QUB393328 RDX393228:RDX393328 RNT393228:RNT393328 RXP393228:RXP393328 SHL393228:SHL393328 SRH393228:SRH393328 TBD393228:TBD393328 TKZ393228:TKZ393328 TUV393228:TUV393328 UER393228:UER393328 UON393228:UON393328 UYJ393228:UYJ393328 VIF393228:VIF393328 VSB393228:VSB393328 WBX393228:WBX393328 WLT393228:WLT393328 WVP393228:WVP393328 H458764:H458864 JD458764:JD458864 SZ458764:SZ458864 ACV458764:ACV458864 AMR458764:AMR458864 AWN458764:AWN458864 BGJ458764:BGJ458864 BQF458764:BQF458864 CAB458764:CAB458864 CJX458764:CJX458864 CTT458764:CTT458864 DDP458764:DDP458864 DNL458764:DNL458864 DXH458764:DXH458864 EHD458764:EHD458864 EQZ458764:EQZ458864 FAV458764:FAV458864 FKR458764:FKR458864 FUN458764:FUN458864 GEJ458764:GEJ458864 GOF458764:GOF458864 GYB458764:GYB458864 HHX458764:HHX458864 HRT458764:HRT458864 IBP458764:IBP458864 ILL458764:ILL458864 IVH458764:IVH458864 JFD458764:JFD458864 JOZ458764:JOZ458864 JYV458764:JYV458864 KIR458764:KIR458864 KSN458764:KSN458864 LCJ458764:LCJ458864 LMF458764:LMF458864 LWB458764:LWB458864 MFX458764:MFX458864 MPT458764:MPT458864 MZP458764:MZP458864 NJL458764:NJL458864 NTH458764:NTH458864 ODD458764:ODD458864 OMZ458764:OMZ458864 OWV458764:OWV458864 PGR458764:PGR458864 PQN458764:PQN458864 QAJ458764:QAJ458864 QKF458764:QKF458864 QUB458764:QUB458864 RDX458764:RDX458864 RNT458764:RNT458864 RXP458764:RXP458864 SHL458764:SHL458864 SRH458764:SRH458864 TBD458764:TBD458864 TKZ458764:TKZ458864 TUV458764:TUV458864 UER458764:UER458864 UON458764:UON458864 UYJ458764:UYJ458864 VIF458764:VIF458864 VSB458764:VSB458864 WBX458764:WBX458864 WLT458764:WLT458864 WVP458764:WVP458864 H524300:H524400 JD524300:JD524400 SZ524300:SZ524400 ACV524300:ACV524400 AMR524300:AMR524400 AWN524300:AWN524400 BGJ524300:BGJ524400 BQF524300:BQF524400 CAB524300:CAB524400 CJX524300:CJX524400 CTT524300:CTT524400 DDP524300:DDP524400 DNL524300:DNL524400 DXH524300:DXH524400 EHD524300:EHD524400 EQZ524300:EQZ524400 FAV524300:FAV524400 FKR524300:FKR524400 FUN524300:FUN524400 GEJ524300:GEJ524400 GOF524300:GOF524400 GYB524300:GYB524400 HHX524300:HHX524400 HRT524300:HRT524400 IBP524300:IBP524400 ILL524300:ILL524400 IVH524300:IVH524400 JFD524300:JFD524400 JOZ524300:JOZ524400 JYV524300:JYV524400 KIR524300:KIR524400 KSN524300:KSN524400 LCJ524300:LCJ524400 LMF524300:LMF524400 LWB524300:LWB524400 MFX524300:MFX524400 MPT524300:MPT524400 MZP524300:MZP524400 NJL524300:NJL524400 NTH524300:NTH524400 ODD524300:ODD524400 OMZ524300:OMZ524400 OWV524300:OWV524400 PGR524300:PGR524400 PQN524300:PQN524400 QAJ524300:QAJ524400 QKF524300:QKF524400 QUB524300:QUB524400 RDX524300:RDX524400 RNT524300:RNT524400 RXP524300:RXP524400 SHL524300:SHL524400 SRH524300:SRH524400 TBD524300:TBD524400 TKZ524300:TKZ524400 TUV524300:TUV524400 UER524300:UER524400 UON524300:UON524400 UYJ524300:UYJ524400 VIF524300:VIF524400 VSB524300:VSB524400 WBX524300:WBX524400 WLT524300:WLT524400 WVP524300:WVP524400 H589836:H589936 JD589836:JD589936 SZ589836:SZ589936 ACV589836:ACV589936 AMR589836:AMR589936 AWN589836:AWN589936 BGJ589836:BGJ589936 BQF589836:BQF589936 CAB589836:CAB589936 CJX589836:CJX589936 CTT589836:CTT589936 DDP589836:DDP589936 DNL589836:DNL589936 DXH589836:DXH589936 EHD589836:EHD589936 EQZ589836:EQZ589936 FAV589836:FAV589936 FKR589836:FKR589936 FUN589836:FUN589936 GEJ589836:GEJ589936 GOF589836:GOF589936 GYB589836:GYB589936 HHX589836:HHX589936 HRT589836:HRT589936 IBP589836:IBP589936 ILL589836:ILL589936 IVH589836:IVH589936 JFD589836:JFD589936 JOZ589836:JOZ589936 JYV589836:JYV589936 KIR589836:KIR589936 KSN589836:KSN589936 LCJ589836:LCJ589936 LMF589836:LMF589936 LWB589836:LWB589936 MFX589836:MFX589936 MPT589836:MPT589936 MZP589836:MZP589936 NJL589836:NJL589936 NTH589836:NTH589936 ODD589836:ODD589936 OMZ589836:OMZ589936 OWV589836:OWV589936 PGR589836:PGR589936 PQN589836:PQN589936 QAJ589836:QAJ589936 QKF589836:QKF589936 QUB589836:QUB589936 RDX589836:RDX589936 RNT589836:RNT589936 RXP589836:RXP589936 SHL589836:SHL589936 SRH589836:SRH589936 TBD589836:TBD589936 TKZ589836:TKZ589936 TUV589836:TUV589936 UER589836:UER589936 UON589836:UON589936 UYJ589836:UYJ589936 VIF589836:VIF589936 VSB589836:VSB589936 WBX589836:WBX589936 WLT589836:WLT589936 WVP589836:WVP589936 H655372:H655472 JD655372:JD655472 SZ655372:SZ655472 ACV655372:ACV655472 AMR655372:AMR655472 AWN655372:AWN655472 BGJ655372:BGJ655472 BQF655372:BQF655472 CAB655372:CAB655472 CJX655372:CJX655472 CTT655372:CTT655472 DDP655372:DDP655472 DNL655372:DNL655472 DXH655372:DXH655472 EHD655372:EHD655472 EQZ655372:EQZ655472 FAV655372:FAV655472 FKR655372:FKR655472 FUN655372:FUN655472 GEJ655372:GEJ655472 GOF655372:GOF655472 GYB655372:GYB655472 HHX655372:HHX655472 HRT655372:HRT655472 IBP655372:IBP655472 ILL655372:ILL655472 IVH655372:IVH655472 JFD655372:JFD655472 JOZ655372:JOZ655472 JYV655372:JYV655472 KIR655372:KIR655472 KSN655372:KSN655472 LCJ655372:LCJ655472 LMF655372:LMF655472 LWB655372:LWB655472 MFX655372:MFX655472 MPT655372:MPT655472 MZP655372:MZP655472 NJL655372:NJL655472 NTH655372:NTH655472 ODD655372:ODD655472 OMZ655372:OMZ655472 OWV655372:OWV655472 PGR655372:PGR655472 PQN655372:PQN655472 QAJ655372:QAJ655472 QKF655372:QKF655472 QUB655372:QUB655472 RDX655372:RDX655472 RNT655372:RNT655472 RXP655372:RXP655472 SHL655372:SHL655472 SRH655372:SRH655472 TBD655372:TBD655472 TKZ655372:TKZ655472 TUV655372:TUV655472 UER655372:UER655472 UON655372:UON655472 UYJ655372:UYJ655472 VIF655372:VIF655472 VSB655372:VSB655472 WBX655372:WBX655472 WLT655372:WLT655472 WVP655372:WVP655472 H720908:H721008 JD720908:JD721008 SZ720908:SZ721008 ACV720908:ACV721008 AMR720908:AMR721008 AWN720908:AWN721008 BGJ720908:BGJ721008 BQF720908:BQF721008 CAB720908:CAB721008 CJX720908:CJX721008 CTT720908:CTT721008 DDP720908:DDP721008 DNL720908:DNL721008 DXH720908:DXH721008 EHD720908:EHD721008 EQZ720908:EQZ721008 FAV720908:FAV721008 FKR720908:FKR721008 FUN720908:FUN721008 GEJ720908:GEJ721008 GOF720908:GOF721008 GYB720908:GYB721008 HHX720908:HHX721008 HRT720908:HRT721008 IBP720908:IBP721008 ILL720908:ILL721008 IVH720908:IVH721008 JFD720908:JFD721008 JOZ720908:JOZ721008 JYV720908:JYV721008 KIR720908:KIR721008 KSN720908:KSN721008 LCJ720908:LCJ721008 LMF720908:LMF721008 LWB720908:LWB721008 MFX720908:MFX721008 MPT720908:MPT721008 MZP720908:MZP721008 NJL720908:NJL721008 NTH720908:NTH721008 ODD720908:ODD721008 OMZ720908:OMZ721008 OWV720908:OWV721008 PGR720908:PGR721008 PQN720908:PQN721008 QAJ720908:QAJ721008 QKF720908:QKF721008 QUB720908:QUB721008 RDX720908:RDX721008 RNT720908:RNT721008 RXP720908:RXP721008 SHL720908:SHL721008 SRH720908:SRH721008 TBD720908:TBD721008 TKZ720908:TKZ721008 TUV720908:TUV721008 UER720908:UER721008 UON720908:UON721008 UYJ720908:UYJ721008 VIF720908:VIF721008 VSB720908:VSB721008 WBX720908:WBX721008 WLT720908:WLT721008 WVP720908:WVP721008 H786444:H786544 JD786444:JD786544 SZ786444:SZ786544 ACV786444:ACV786544 AMR786444:AMR786544 AWN786444:AWN786544 BGJ786444:BGJ786544 BQF786444:BQF786544 CAB786444:CAB786544 CJX786444:CJX786544 CTT786444:CTT786544 DDP786444:DDP786544 DNL786444:DNL786544 DXH786444:DXH786544 EHD786444:EHD786544 EQZ786444:EQZ786544 FAV786444:FAV786544 FKR786444:FKR786544 FUN786444:FUN786544 GEJ786444:GEJ786544 GOF786444:GOF786544 GYB786444:GYB786544 HHX786444:HHX786544 HRT786444:HRT786544 IBP786444:IBP786544 ILL786444:ILL786544 IVH786444:IVH786544 JFD786444:JFD786544 JOZ786444:JOZ786544 JYV786444:JYV786544 KIR786444:KIR786544 KSN786444:KSN786544 LCJ786444:LCJ786544 LMF786444:LMF786544 LWB786444:LWB786544 MFX786444:MFX786544 MPT786444:MPT786544 MZP786444:MZP786544 NJL786444:NJL786544 NTH786444:NTH786544 ODD786444:ODD786544 OMZ786444:OMZ786544 OWV786444:OWV786544 PGR786444:PGR786544 PQN786444:PQN786544 QAJ786444:QAJ786544 QKF786444:QKF786544 QUB786444:QUB786544 RDX786444:RDX786544 RNT786444:RNT786544 RXP786444:RXP786544 SHL786444:SHL786544 SRH786444:SRH786544 TBD786444:TBD786544 TKZ786444:TKZ786544 TUV786444:TUV786544 UER786444:UER786544 UON786444:UON786544 UYJ786444:UYJ786544 VIF786444:VIF786544 VSB786444:VSB786544 WBX786444:WBX786544 WLT786444:WLT786544 WVP786444:WVP786544 H851980:H852080 JD851980:JD852080 SZ851980:SZ852080 ACV851980:ACV852080 AMR851980:AMR852080 AWN851980:AWN852080 BGJ851980:BGJ852080 BQF851980:BQF852080 CAB851980:CAB852080 CJX851980:CJX852080 CTT851980:CTT852080 DDP851980:DDP852080 DNL851980:DNL852080 DXH851980:DXH852080 EHD851980:EHD852080 EQZ851980:EQZ852080 FAV851980:FAV852080 FKR851980:FKR852080 FUN851980:FUN852080 GEJ851980:GEJ852080 GOF851980:GOF852080 GYB851980:GYB852080 HHX851980:HHX852080 HRT851980:HRT852080 IBP851980:IBP852080 ILL851980:ILL852080 IVH851980:IVH852080 JFD851980:JFD852080 JOZ851980:JOZ852080 JYV851980:JYV852080 KIR851980:KIR852080 KSN851980:KSN852080 LCJ851980:LCJ852080 LMF851980:LMF852080 LWB851980:LWB852080 MFX851980:MFX852080 MPT851980:MPT852080 MZP851980:MZP852080 NJL851980:NJL852080 NTH851980:NTH852080 ODD851980:ODD852080 OMZ851980:OMZ852080 OWV851980:OWV852080 PGR851980:PGR852080 PQN851980:PQN852080 QAJ851980:QAJ852080 QKF851980:QKF852080 QUB851980:QUB852080 RDX851980:RDX852080 RNT851980:RNT852080 RXP851980:RXP852080 SHL851980:SHL852080 SRH851980:SRH852080 TBD851980:TBD852080 TKZ851980:TKZ852080 TUV851980:TUV852080 UER851980:UER852080 UON851980:UON852080 UYJ851980:UYJ852080 VIF851980:VIF852080 VSB851980:VSB852080 WBX851980:WBX852080 WLT851980:WLT852080 WVP851980:WVP852080 H917516:H917616 JD917516:JD917616 SZ917516:SZ917616 ACV917516:ACV917616 AMR917516:AMR917616 AWN917516:AWN917616 BGJ917516:BGJ917616 BQF917516:BQF917616 CAB917516:CAB917616 CJX917516:CJX917616 CTT917516:CTT917616 DDP917516:DDP917616 DNL917516:DNL917616 DXH917516:DXH917616 EHD917516:EHD917616 EQZ917516:EQZ917616 FAV917516:FAV917616 FKR917516:FKR917616 FUN917516:FUN917616 GEJ917516:GEJ917616 GOF917516:GOF917616 GYB917516:GYB917616 HHX917516:HHX917616 HRT917516:HRT917616 IBP917516:IBP917616 ILL917516:ILL917616 IVH917516:IVH917616 JFD917516:JFD917616 JOZ917516:JOZ917616 JYV917516:JYV917616 KIR917516:KIR917616 KSN917516:KSN917616 LCJ917516:LCJ917616 LMF917516:LMF917616 LWB917516:LWB917616 MFX917516:MFX917616 MPT917516:MPT917616 MZP917516:MZP917616 NJL917516:NJL917616 NTH917516:NTH917616 ODD917516:ODD917616 OMZ917516:OMZ917616 OWV917516:OWV917616 PGR917516:PGR917616 PQN917516:PQN917616 QAJ917516:QAJ917616 QKF917516:QKF917616 QUB917516:QUB917616 RDX917516:RDX917616 RNT917516:RNT917616 RXP917516:RXP917616 SHL917516:SHL917616 SRH917516:SRH917616 TBD917516:TBD917616 TKZ917516:TKZ917616 TUV917516:TUV917616 UER917516:UER917616 UON917516:UON917616 UYJ917516:UYJ917616 VIF917516:VIF917616 VSB917516:VSB917616 WBX917516:WBX917616 WLT917516:WLT917616 WVP917516:WVP917616 H983052:H983152 JD983052:JD983152 SZ983052:SZ983152 ACV983052:ACV983152 AMR983052:AMR983152 AWN983052:AWN983152 BGJ983052:BGJ983152 BQF983052:BQF983152 CAB983052:CAB983152 CJX983052:CJX983152 CTT983052:CTT983152 DDP983052:DDP983152 DNL983052:DNL983152 DXH983052:DXH983152 EHD983052:EHD983152 EQZ983052:EQZ983152 FAV983052:FAV983152 FKR983052:FKR983152 FUN983052:FUN983152 GEJ983052:GEJ983152 GOF983052:GOF983152 GYB983052:GYB983152 HHX983052:HHX983152 HRT983052:HRT983152 IBP983052:IBP983152 ILL983052:ILL983152 IVH983052:IVH983152 JFD983052:JFD983152 JOZ983052:JOZ983152 JYV983052:JYV983152 KIR983052:KIR983152 KSN983052:KSN983152 LCJ983052:LCJ983152 LMF983052:LMF983152 LWB983052:LWB983152 MFX983052:MFX983152 MPT983052:MPT983152 MZP983052:MZP983152 NJL983052:NJL983152 NTH983052:NTH983152 ODD983052:ODD983152 OMZ983052:OMZ983152 OWV983052:OWV983152 PGR983052:PGR983152 PQN983052:PQN983152 QAJ983052:QAJ983152 QKF983052:QKF983152 QUB983052:QUB983152 RDX983052:RDX983152 RNT983052:RNT983152 RXP983052:RXP983152 SHL983052:SHL983152 SRH983052:SRH983152 TBD983052:TBD983152 TKZ983052:TKZ983152 TUV983052:TUV983152 UER983052:UER983152 UON983052:UON983152 UYJ983052:UYJ983152 VIF983052:VIF983152 VSB983052:VSB983152 WBX983052:WBX983152 WLT983052:WLT983152">
      <formula1>$H$10</formula1>
    </dataValidation>
    <dataValidation type="whole" operator="lessThanOrEqual" allowBlank="1" showInputMessage="1" showErrorMessage="1" error="INPUT NUMBER LESS THAN OR EQUAL THE HIGHEST POSSIBLE SCORE" prompt="Input Raw Score" sqref="WVO983052:WVO983152 JC12:JC112 SY12:SY112 ACU12:ACU112 AMQ12:AMQ112 AWM12:AWM112 BGI12:BGI112 BQE12:BQE112 CAA12:CAA112 CJW12:CJW112 CTS12:CTS112 DDO12:DDO112 DNK12:DNK112 DXG12:DXG112 EHC12:EHC112 EQY12:EQY112 FAU12:FAU112 FKQ12:FKQ112 FUM12:FUM112 GEI12:GEI112 GOE12:GOE112 GYA12:GYA112 HHW12:HHW112 HRS12:HRS112 IBO12:IBO112 ILK12:ILK112 IVG12:IVG112 JFC12:JFC112 JOY12:JOY112 JYU12:JYU112 KIQ12:KIQ112 KSM12:KSM112 LCI12:LCI112 LME12:LME112 LWA12:LWA112 MFW12:MFW112 MPS12:MPS112 MZO12:MZO112 NJK12:NJK112 NTG12:NTG112 ODC12:ODC112 OMY12:OMY112 OWU12:OWU112 PGQ12:PGQ112 PQM12:PQM112 QAI12:QAI112 QKE12:QKE112 QUA12:QUA112 RDW12:RDW112 RNS12:RNS112 RXO12:RXO112 SHK12:SHK112 SRG12:SRG112 TBC12:TBC112 TKY12:TKY112 TUU12:TUU112 UEQ12:UEQ112 UOM12:UOM112 UYI12:UYI112 VIE12:VIE112 VSA12:VSA112 WBW12:WBW112 WLS12:WLS112 WVO12:WVO112 G65548:G65648 JC65548:JC65648 SY65548:SY65648 ACU65548:ACU65648 AMQ65548:AMQ65648 AWM65548:AWM65648 BGI65548:BGI65648 BQE65548:BQE65648 CAA65548:CAA65648 CJW65548:CJW65648 CTS65548:CTS65648 DDO65548:DDO65648 DNK65548:DNK65648 DXG65548:DXG65648 EHC65548:EHC65648 EQY65548:EQY65648 FAU65548:FAU65648 FKQ65548:FKQ65648 FUM65548:FUM65648 GEI65548:GEI65648 GOE65548:GOE65648 GYA65548:GYA65648 HHW65548:HHW65648 HRS65548:HRS65648 IBO65548:IBO65648 ILK65548:ILK65648 IVG65548:IVG65648 JFC65548:JFC65648 JOY65548:JOY65648 JYU65548:JYU65648 KIQ65548:KIQ65648 KSM65548:KSM65648 LCI65548:LCI65648 LME65548:LME65648 LWA65548:LWA65648 MFW65548:MFW65648 MPS65548:MPS65648 MZO65548:MZO65648 NJK65548:NJK65648 NTG65548:NTG65648 ODC65548:ODC65648 OMY65548:OMY65648 OWU65548:OWU65648 PGQ65548:PGQ65648 PQM65548:PQM65648 QAI65548:QAI65648 QKE65548:QKE65648 QUA65548:QUA65648 RDW65548:RDW65648 RNS65548:RNS65648 RXO65548:RXO65648 SHK65548:SHK65648 SRG65548:SRG65648 TBC65548:TBC65648 TKY65548:TKY65648 TUU65548:TUU65648 UEQ65548:UEQ65648 UOM65548:UOM65648 UYI65548:UYI65648 VIE65548:VIE65648 VSA65548:VSA65648 WBW65548:WBW65648 WLS65548:WLS65648 WVO65548:WVO65648 G131084:G131184 JC131084:JC131184 SY131084:SY131184 ACU131084:ACU131184 AMQ131084:AMQ131184 AWM131084:AWM131184 BGI131084:BGI131184 BQE131084:BQE131184 CAA131084:CAA131184 CJW131084:CJW131184 CTS131084:CTS131184 DDO131084:DDO131184 DNK131084:DNK131184 DXG131084:DXG131184 EHC131084:EHC131184 EQY131084:EQY131184 FAU131084:FAU131184 FKQ131084:FKQ131184 FUM131084:FUM131184 GEI131084:GEI131184 GOE131084:GOE131184 GYA131084:GYA131184 HHW131084:HHW131184 HRS131084:HRS131184 IBO131084:IBO131184 ILK131084:ILK131184 IVG131084:IVG131184 JFC131084:JFC131184 JOY131084:JOY131184 JYU131084:JYU131184 KIQ131084:KIQ131184 KSM131084:KSM131184 LCI131084:LCI131184 LME131084:LME131184 LWA131084:LWA131184 MFW131084:MFW131184 MPS131084:MPS131184 MZO131084:MZO131184 NJK131084:NJK131184 NTG131084:NTG131184 ODC131084:ODC131184 OMY131084:OMY131184 OWU131084:OWU131184 PGQ131084:PGQ131184 PQM131084:PQM131184 QAI131084:QAI131184 QKE131084:QKE131184 QUA131084:QUA131184 RDW131084:RDW131184 RNS131084:RNS131184 RXO131084:RXO131184 SHK131084:SHK131184 SRG131084:SRG131184 TBC131084:TBC131184 TKY131084:TKY131184 TUU131084:TUU131184 UEQ131084:UEQ131184 UOM131084:UOM131184 UYI131084:UYI131184 VIE131084:VIE131184 VSA131084:VSA131184 WBW131084:WBW131184 WLS131084:WLS131184 WVO131084:WVO131184 G196620:G196720 JC196620:JC196720 SY196620:SY196720 ACU196620:ACU196720 AMQ196620:AMQ196720 AWM196620:AWM196720 BGI196620:BGI196720 BQE196620:BQE196720 CAA196620:CAA196720 CJW196620:CJW196720 CTS196620:CTS196720 DDO196620:DDO196720 DNK196620:DNK196720 DXG196620:DXG196720 EHC196620:EHC196720 EQY196620:EQY196720 FAU196620:FAU196720 FKQ196620:FKQ196720 FUM196620:FUM196720 GEI196620:GEI196720 GOE196620:GOE196720 GYA196620:GYA196720 HHW196620:HHW196720 HRS196620:HRS196720 IBO196620:IBO196720 ILK196620:ILK196720 IVG196620:IVG196720 JFC196620:JFC196720 JOY196620:JOY196720 JYU196620:JYU196720 KIQ196620:KIQ196720 KSM196620:KSM196720 LCI196620:LCI196720 LME196620:LME196720 LWA196620:LWA196720 MFW196620:MFW196720 MPS196620:MPS196720 MZO196620:MZO196720 NJK196620:NJK196720 NTG196620:NTG196720 ODC196620:ODC196720 OMY196620:OMY196720 OWU196620:OWU196720 PGQ196620:PGQ196720 PQM196620:PQM196720 QAI196620:QAI196720 QKE196620:QKE196720 QUA196620:QUA196720 RDW196620:RDW196720 RNS196620:RNS196720 RXO196620:RXO196720 SHK196620:SHK196720 SRG196620:SRG196720 TBC196620:TBC196720 TKY196620:TKY196720 TUU196620:TUU196720 UEQ196620:UEQ196720 UOM196620:UOM196720 UYI196620:UYI196720 VIE196620:VIE196720 VSA196620:VSA196720 WBW196620:WBW196720 WLS196620:WLS196720 WVO196620:WVO196720 G262156:G262256 JC262156:JC262256 SY262156:SY262256 ACU262156:ACU262256 AMQ262156:AMQ262256 AWM262156:AWM262256 BGI262156:BGI262256 BQE262156:BQE262256 CAA262156:CAA262256 CJW262156:CJW262256 CTS262156:CTS262256 DDO262156:DDO262256 DNK262156:DNK262256 DXG262156:DXG262256 EHC262156:EHC262256 EQY262156:EQY262256 FAU262156:FAU262256 FKQ262156:FKQ262256 FUM262156:FUM262256 GEI262156:GEI262256 GOE262156:GOE262256 GYA262156:GYA262256 HHW262156:HHW262256 HRS262156:HRS262256 IBO262156:IBO262256 ILK262156:ILK262256 IVG262156:IVG262256 JFC262156:JFC262256 JOY262156:JOY262256 JYU262156:JYU262256 KIQ262156:KIQ262256 KSM262156:KSM262256 LCI262156:LCI262256 LME262156:LME262256 LWA262156:LWA262256 MFW262156:MFW262256 MPS262156:MPS262256 MZO262156:MZO262256 NJK262156:NJK262256 NTG262156:NTG262256 ODC262156:ODC262256 OMY262156:OMY262256 OWU262156:OWU262256 PGQ262156:PGQ262256 PQM262156:PQM262256 QAI262156:QAI262256 QKE262156:QKE262256 QUA262156:QUA262256 RDW262156:RDW262256 RNS262156:RNS262256 RXO262156:RXO262256 SHK262156:SHK262256 SRG262156:SRG262256 TBC262156:TBC262256 TKY262156:TKY262256 TUU262156:TUU262256 UEQ262156:UEQ262256 UOM262156:UOM262256 UYI262156:UYI262256 VIE262156:VIE262256 VSA262156:VSA262256 WBW262156:WBW262256 WLS262156:WLS262256 WVO262156:WVO262256 G327692:G327792 JC327692:JC327792 SY327692:SY327792 ACU327692:ACU327792 AMQ327692:AMQ327792 AWM327692:AWM327792 BGI327692:BGI327792 BQE327692:BQE327792 CAA327692:CAA327792 CJW327692:CJW327792 CTS327692:CTS327792 DDO327692:DDO327792 DNK327692:DNK327792 DXG327692:DXG327792 EHC327692:EHC327792 EQY327692:EQY327792 FAU327692:FAU327792 FKQ327692:FKQ327792 FUM327692:FUM327792 GEI327692:GEI327792 GOE327692:GOE327792 GYA327692:GYA327792 HHW327692:HHW327792 HRS327692:HRS327792 IBO327692:IBO327792 ILK327692:ILK327792 IVG327692:IVG327792 JFC327692:JFC327792 JOY327692:JOY327792 JYU327692:JYU327792 KIQ327692:KIQ327792 KSM327692:KSM327792 LCI327692:LCI327792 LME327692:LME327792 LWA327692:LWA327792 MFW327692:MFW327792 MPS327692:MPS327792 MZO327692:MZO327792 NJK327692:NJK327792 NTG327692:NTG327792 ODC327692:ODC327792 OMY327692:OMY327792 OWU327692:OWU327792 PGQ327692:PGQ327792 PQM327692:PQM327792 QAI327692:QAI327792 QKE327692:QKE327792 QUA327692:QUA327792 RDW327692:RDW327792 RNS327692:RNS327792 RXO327692:RXO327792 SHK327692:SHK327792 SRG327692:SRG327792 TBC327692:TBC327792 TKY327692:TKY327792 TUU327692:TUU327792 UEQ327692:UEQ327792 UOM327692:UOM327792 UYI327692:UYI327792 VIE327692:VIE327792 VSA327692:VSA327792 WBW327692:WBW327792 WLS327692:WLS327792 WVO327692:WVO327792 G393228:G393328 JC393228:JC393328 SY393228:SY393328 ACU393228:ACU393328 AMQ393228:AMQ393328 AWM393228:AWM393328 BGI393228:BGI393328 BQE393228:BQE393328 CAA393228:CAA393328 CJW393228:CJW393328 CTS393228:CTS393328 DDO393228:DDO393328 DNK393228:DNK393328 DXG393228:DXG393328 EHC393228:EHC393328 EQY393228:EQY393328 FAU393228:FAU393328 FKQ393228:FKQ393328 FUM393228:FUM393328 GEI393228:GEI393328 GOE393228:GOE393328 GYA393228:GYA393328 HHW393228:HHW393328 HRS393228:HRS393328 IBO393228:IBO393328 ILK393228:ILK393328 IVG393228:IVG393328 JFC393228:JFC393328 JOY393228:JOY393328 JYU393228:JYU393328 KIQ393228:KIQ393328 KSM393228:KSM393328 LCI393228:LCI393328 LME393228:LME393328 LWA393228:LWA393328 MFW393228:MFW393328 MPS393228:MPS393328 MZO393228:MZO393328 NJK393228:NJK393328 NTG393228:NTG393328 ODC393228:ODC393328 OMY393228:OMY393328 OWU393228:OWU393328 PGQ393228:PGQ393328 PQM393228:PQM393328 QAI393228:QAI393328 QKE393228:QKE393328 QUA393228:QUA393328 RDW393228:RDW393328 RNS393228:RNS393328 RXO393228:RXO393328 SHK393228:SHK393328 SRG393228:SRG393328 TBC393228:TBC393328 TKY393228:TKY393328 TUU393228:TUU393328 UEQ393228:UEQ393328 UOM393228:UOM393328 UYI393228:UYI393328 VIE393228:VIE393328 VSA393228:VSA393328 WBW393228:WBW393328 WLS393228:WLS393328 WVO393228:WVO393328 G458764:G458864 JC458764:JC458864 SY458764:SY458864 ACU458764:ACU458864 AMQ458764:AMQ458864 AWM458764:AWM458864 BGI458764:BGI458864 BQE458764:BQE458864 CAA458764:CAA458864 CJW458764:CJW458864 CTS458764:CTS458864 DDO458764:DDO458864 DNK458764:DNK458864 DXG458764:DXG458864 EHC458764:EHC458864 EQY458764:EQY458864 FAU458764:FAU458864 FKQ458764:FKQ458864 FUM458764:FUM458864 GEI458764:GEI458864 GOE458764:GOE458864 GYA458764:GYA458864 HHW458764:HHW458864 HRS458764:HRS458864 IBO458764:IBO458864 ILK458764:ILK458864 IVG458764:IVG458864 JFC458764:JFC458864 JOY458764:JOY458864 JYU458764:JYU458864 KIQ458764:KIQ458864 KSM458764:KSM458864 LCI458764:LCI458864 LME458764:LME458864 LWA458764:LWA458864 MFW458764:MFW458864 MPS458764:MPS458864 MZO458764:MZO458864 NJK458764:NJK458864 NTG458764:NTG458864 ODC458764:ODC458864 OMY458764:OMY458864 OWU458764:OWU458864 PGQ458764:PGQ458864 PQM458764:PQM458864 QAI458764:QAI458864 QKE458764:QKE458864 QUA458764:QUA458864 RDW458764:RDW458864 RNS458764:RNS458864 RXO458764:RXO458864 SHK458764:SHK458864 SRG458764:SRG458864 TBC458764:TBC458864 TKY458764:TKY458864 TUU458764:TUU458864 UEQ458764:UEQ458864 UOM458764:UOM458864 UYI458764:UYI458864 VIE458764:VIE458864 VSA458764:VSA458864 WBW458764:WBW458864 WLS458764:WLS458864 WVO458764:WVO458864 G524300:G524400 JC524300:JC524400 SY524300:SY524400 ACU524300:ACU524400 AMQ524300:AMQ524400 AWM524300:AWM524400 BGI524300:BGI524400 BQE524300:BQE524400 CAA524300:CAA524400 CJW524300:CJW524400 CTS524300:CTS524400 DDO524300:DDO524400 DNK524300:DNK524400 DXG524300:DXG524400 EHC524300:EHC524400 EQY524300:EQY524400 FAU524300:FAU524400 FKQ524300:FKQ524400 FUM524300:FUM524400 GEI524300:GEI524400 GOE524300:GOE524400 GYA524300:GYA524400 HHW524300:HHW524400 HRS524300:HRS524400 IBO524300:IBO524400 ILK524300:ILK524400 IVG524300:IVG524400 JFC524300:JFC524400 JOY524300:JOY524400 JYU524300:JYU524400 KIQ524300:KIQ524400 KSM524300:KSM524400 LCI524300:LCI524400 LME524300:LME524400 LWA524300:LWA524400 MFW524300:MFW524400 MPS524300:MPS524400 MZO524300:MZO524400 NJK524300:NJK524400 NTG524300:NTG524400 ODC524300:ODC524400 OMY524300:OMY524400 OWU524300:OWU524400 PGQ524300:PGQ524400 PQM524300:PQM524400 QAI524300:QAI524400 QKE524300:QKE524400 QUA524300:QUA524400 RDW524300:RDW524400 RNS524300:RNS524400 RXO524300:RXO524400 SHK524300:SHK524400 SRG524300:SRG524400 TBC524300:TBC524400 TKY524300:TKY524400 TUU524300:TUU524400 UEQ524300:UEQ524400 UOM524300:UOM524400 UYI524300:UYI524400 VIE524300:VIE524400 VSA524300:VSA524400 WBW524300:WBW524400 WLS524300:WLS524400 WVO524300:WVO524400 G589836:G589936 JC589836:JC589936 SY589836:SY589936 ACU589836:ACU589936 AMQ589836:AMQ589936 AWM589836:AWM589936 BGI589836:BGI589936 BQE589836:BQE589936 CAA589836:CAA589936 CJW589836:CJW589936 CTS589836:CTS589936 DDO589836:DDO589936 DNK589836:DNK589936 DXG589836:DXG589936 EHC589836:EHC589936 EQY589836:EQY589936 FAU589836:FAU589936 FKQ589836:FKQ589936 FUM589836:FUM589936 GEI589836:GEI589936 GOE589836:GOE589936 GYA589836:GYA589936 HHW589836:HHW589936 HRS589836:HRS589936 IBO589836:IBO589936 ILK589836:ILK589936 IVG589836:IVG589936 JFC589836:JFC589936 JOY589836:JOY589936 JYU589836:JYU589936 KIQ589836:KIQ589936 KSM589836:KSM589936 LCI589836:LCI589936 LME589836:LME589936 LWA589836:LWA589936 MFW589836:MFW589936 MPS589836:MPS589936 MZO589836:MZO589936 NJK589836:NJK589936 NTG589836:NTG589936 ODC589836:ODC589936 OMY589836:OMY589936 OWU589836:OWU589936 PGQ589836:PGQ589936 PQM589836:PQM589936 QAI589836:QAI589936 QKE589836:QKE589936 QUA589836:QUA589936 RDW589836:RDW589936 RNS589836:RNS589936 RXO589836:RXO589936 SHK589836:SHK589936 SRG589836:SRG589936 TBC589836:TBC589936 TKY589836:TKY589936 TUU589836:TUU589936 UEQ589836:UEQ589936 UOM589836:UOM589936 UYI589836:UYI589936 VIE589836:VIE589936 VSA589836:VSA589936 WBW589836:WBW589936 WLS589836:WLS589936 WVO589836:WVO589936 G655372:G655472 JC655372:JC655472 SY655372:SY655472 ACU655372:ACU655472 AMQ655372:AMQ655472 AWM655372:AWM655472 BGI655372:BGI655472 BQE655372:BQE655472 CAA655372:CAA655472 CJW655372:CJW655472 CTS655372:CTS655472 DDO655372:DDO655472 DNK655372:DNK655472 DXG655372:DXG655472 EHC655372:EHC655472 EQY655372:EQY655472 FAU655372:FAU655472 FKQ655372:FKQ655472 FUM655372:FUM655472 GEI655372:GEI655472 GOE655372:GOE655472 GYA655372:GYA655472 HHW655372:HHW655472 HRS655372:HRS655472 IBO655372:IBO655472 ILK655372:ILK655472 IVG655372:IVG655472 JFC655372:JFC655472 JOY655372:JOY655472 JYU655372:JYU655472 KIQ655372:KIQ655472 KSM655372:KSM655472 LCI655372:LCI655472 LME655372:LME655472 LWA655372:LWA655472 MFW655372:MFW655472 MPS655372:MPS655472 MZO655372:MZO655472 NJK655372:NJK655472 NTG655372:NTG655472 ODC655372:ODC655472 OMY655372:OMY655472 OWU655372:OWU655472 PGQ655372:PGQ655472 PQM655372:PQM655472 QAI655372:QAI655472 QKE655372:QKE655472 QUA655372:QUA655472 RDW655372:RDW655472 RNS655372:RNS655472 RXO655372:RXO655472 SHK655372:SHK655472 SRG655372:SRG655472 TBC655372:TBC655472 TKY655372:TKY655472 TUU655372:TUU655472 UEQ655372:UEQ655472 UOM655372:UOM655472 UYI655372:UYI655472 VIE655372:VIE655472 VSA655372:VSA655472 WBW655372:WBW655472 WLS655372:WLS655472 WVO655372:WVO655472 G720908:G721008 JC720908:JC721008 SY720908:SY721008 ACU720908:ACU721008 AMQ720908:AMQ721008 AWM720908:AWM721008 BGI720908:BGI721008 BQE720908:BQE721008 CAA720908:CAA721008 CJW720908:CJW721008 CTS720908:CTS721008 DDO720908:DDO721008 DNK720908:DNK721008 DXG720908:DXG721008 EHC720908:EHC721008 EQY720908:EQY721008 FAU720908:FAU721008 FKQ720908:FKQ721008 FUM720908:FUM721008 GEI720908:GEI721008 GOE720908:GOE721008 GYA720908:GYA721008 HHW720908:HHW721008 HRS720908:HRS721008 IBO720908:IBO721008 ILK720908:ILK721008 IVG720908:IVG721008 JFC720908:JFC721008 JOY720908:JOY721008 JYU720908:JYU721008 KIQ720908:KIQ721008 KSM720908:KSM721008 LCI720908:LCI721008 LME720908:LME721008 LWA720908:LWA721008 MFW720908:MFW721008 MPS720908:MPS721008 MZO720908:MZO721008 NJK720908:NJK721008 NTG720908:NTG721008 ODC720908:ODC721008 OMY720908:OMY721008 OWU720908:OWU721008 PGQ720908:PGQ721008 PQM720908:PQM721008 QAI720908:QAI721008 QKE720908:QKE721008 QUA720908:QUA721008 RDW720908:RDW721008 RNS720908:RNS721008 RXO720908:RXO721008 SHK720908:SHK721008 SRG720908:SRG721008 TBC720908:TBC721008 TKY720908:TKY721008 TUU720908:TUU721008 UEQ720908:UEQ721008 UOM720908:UOM721008 UYI720908:UYI721008 VIE720908:VIE721008 VSA720908:VSA721008 WBW720908:WBW721008 WLS720908:WLS721008 WVO720908:WVO721008 G786444:G786544 JC786444:JC786544 SY786444:SY786544 ACU786444:ACU786544 AMQ786444:AMQ786544 AWM786444:AWM786544 BGI786444:BGI786544 BQE786444:BQE786544 CAA786444:CAA786544 CJW786444:CJW786544 CTS786444:CTS786544 DDO786444:DDO786544 DNK786444:DNK786544 DXG786444:DXG786544 EHC786444:EHC786544 EQY786444:EQY786544 FAU786444:FAU786544 FKQ786444:FKQ786544 FUM786444:FUM786544 GEI786444:GEI786544 GOE786444:GOE786544 GYA786444:GYA786544 HHW786444:HHW786544 HRS786444:HRS786544 IBO786444:IBO786544 ILK786444:ILK786544 IVG786444:IVG786544 JFC786444:JFC786544 JOY786444:JOY786544 JYU786444:JYU786544 KIQ786444:KIQ786544 KSM786444:KSM786544 LCI786444:LCI786544 LME786444:LME786544 LWA786444:LWA786544 MFW786444:MFW786544 MPS786444:MPS786544 MZO786444:MZO786544 NJK786444:NJK786544 NTG786444:NTG786544 ODC786444:ODC786544 OMY786444:OMY786544 OWU786444:OWU786544 PGQ786444:PGQ786544 PQM786444:PQM786544 QAI786444:QAI786544 QKE786444:QKE786544 QUA786444:QUA786544 RDW786444:RDW786544 RNS786444:RNS786544 RXO786444:RXO786544 SHK786444:SHK786544 SRG786444:SRG786544 TBC786444:TBC786544 TKY786444:TKY786544 TUU786444:TUU786544 UEQ786444:UEQ786544 UOM786444:UOM786544 UYI786444:UYI786544 VIE786444:VIE786544 VSA786444:VSA786544 WBW786444:WBW786544 WLS786444:WLS786544 WVO786444:WVO786544 G851980:G852080 JC851980:JC852080 SY851980:SY852080 ACU851980:ACU852080 AMQ851980:AMQ852080 AWM851980:AWM852080 BGI851980:BGI852080 BQE851980:BQE852080 CAA851980:CAA852080 CJW851980:CJW852080 CTS851980:CTS852080 DDO851980:DDO852080 DNK851980:DNK852080 DXG851980:DXG852080 EHC851980:EHC852080 EQY851980:EQY852080 FAU851980:FAU852080 FKQ851980:FKQ852080 FUM851980:FUM852080 GEI851980:GEI852080 GOE851980:GOE852080 GYA851980:GYA852080 HHW851980:HHW852080 HRS851980:HRS852080 IBO851980:IBO852080 ILK851980:ILK852080 IVG851980:IVG852080 JFC851980:JFC852080 JOY851980:JOY852080 JYU851980:JYU852080 KIQ851980:KIQ852080 KSM851980:KSM852080 LCI851980:LCI852080 LME851980:LME852080 LWA851980:LWA852080 MFW851980:MFW852080 MPS851980:MPS852080 MZO851980:MZO852080 NJK851980:NJK852080 NTG851980:NTG852080 ODC851980:ODC852080 OMY851980:OMY852080 OWU851980:OWU852080 PGQ851980:PGQ852080 PQM851980:PQM852080 QAI851980:QAI852080 QKE851980:QKE852080 QUA851980:QUA852080 RDW851980:RDW852080 RNS851980:RNS852080 RXO851980:RXO852080 SHK851980:SHK852080 SRG851980:SRG852080 TBC851980:TBC852080 TKY851980:TKY852080 TUU851980:TUU852080 UEQ851980:UEQ852080 UOM851980:UOM852080 UYI851980:UYI852080 VIE851980:VIE852080 VSA851980:VSA852080 WBW851980:WBW852080 WLS851980:WLS852080 WVO851980:WVO852080 G917516:G917616 JC917516:JC917616 SY917516:SY917616 ACU917516:ACU917616 AMQ917516:AMQ917616 AWM917516:AWM917616 BGI917516:BGI917616 BQE917516:BQE917616 CAA917516:CAA917616 CJW917516:CJW917616 CTS917516:CTS917616 DDO917516:DDO917616 DNK917516:DNK917616 DXG917516:DXG917616 EHC917516:EHC917616 EQY917516:EQY917616 FAU917516:FAU917616 FKQ917516:FKQ917616 FUM917516:FUM917616 GEI917516:GEI917616 GOE917516:GOE917616 GYA917516:GYA917616 HHW917516:HHW917616 HRS917516:HRS917616 IBO917516:IBO917616 ILK917516:ILK917616 IVG917516:IVG917616 JFC917516:JFC917616 JOY917516:JOY917616 JYU917516:JYU917616 KIQ917516:KIQ917616 KSM917516:KSM917616 LCI917516:LCI917616 LME917516:LME917616 LWA917516:LWA917616 MFW917516:MFW917616 MPS917516:MPS917616 MZO917516:MZO917616 NJK917516:NJK917616 NTG917516:NTG917616 ODC917516:ODC917616 OMY917516:OMY917616 OWU917516:OWU917616 PGQ917516:PGQ917616 PQM917516:PQM917616 QAI917516:QAI917616 QKE917516:QKE917616 QUA917516:QUA917616 RDW917516:RDW917616 RNS917516:RNS917616 RXO917516:RXO917616 SHK917516:SHK917616 SRG917516:SRG917616 TBC917516:TBC917616 TKY917516:TKY917616 TUU917516:TUU917616 UEQ917516:UEQ917616 UOM917516:UOM917616 UYI917516:UYI917616 VIE917516:VIE917616 VSA917516:VSA917616 WBW917516:WBW917616 WLS917516:WLS917616 WVO917516:WVO917616 G983052:G983152 JC983052:JC983152 SY983052:SY983152 ACU983052:ACU983152 AMQ983052:AMQ983152 AWM983052:AWM983152 BGI983052:BGI983152 BQE983052:BQE983152 CAA983052:CAA983152 CJW983052:CJW983152 CTS983052:CTS983152 DDO983052:DDO983152 DNK983052:DNK983152 DXG983052:DXG983152 EHC983052:EHC983152 EQY983052:EQY983152 FAU983052:FAU983152 FKQ983052:FKQ983152 FUM983052:FUM983152 GEI983052:GEI983152 GOE983052:GOE983152 GYA983052:GYA983152 HHW983052:HHW983152 HRS983052:HRS983152 IBO983052:IBO983152 ILK983052:ILK983152 IVG983052:IVG983152 JFC983052:JFC983152 JOY983052:JOY983152 JYU983052:JYU983152 KIQ983052:KIQ983152 KSM983052:KSM983152 LCI983052:LCI983152 LME983052:LME983152 LWA983052:LWA983152 MFW983052:MFW983152 MPS983052:MPS983152 MZO983052:MZO983152 NJK983052:NJK983152 NTG983052:NTG983152 ODC983052:ODC983152 OMY983052:OMY983152 OWU983052:OWU983152 PGQ983052:PGQ983152 PQM983052:PQM983152 QAI983052:QAI983152 QKE983052:QKE983152 QUA983052:QUA983152 RDW983052:RDW983152 RNS983052:RNS983152 RXO983052:RXO983152 SHK983052:SHK983152 SRG983052:SRG983152 TBC983052:TBC983152 TKY983052:TKY983152 TUU983052:TUU983152 UEQ983052:UEQ983152 UOM983052:UOM983152 UYI983052:UYI983152 VIE983052:VIE983152 VSA983052:VSA983152 WBW983052:WBW983152 WLS983052:WLS983152">
      <formula1>$G$10</formula1>
    </dataValidation>
    <dataValidation type="whole" operator="lessThanOrEqual" allowBlank="1" showInputMessage="1" showErrorMessage="1" error="INPUT NUMBER LESS THAN OR EQUAL THE HIGHEST POSSIBLE SCORE" prompt="Input Raw Score" sqref="WVN983052:WVN983152 JB12:JB112 SX12:SX112 ACT12:ACT112 AMP12:AMP112 AWL12:AWL112 BGH12:BGH112 BQD12:BQD112 BZZ12:BZZ112 CJV12:CJV112 CTR12:CTR112 DDN12:DDN112 DNJ12:DNJ112 DXF12:DXF112 EHB12:EHB112 EQX12:EQX112 FAT12:FAT112 FKP12:FKP112 FUL12:FUL112 GEH12:GEH112 GOD12:GOD112 GXZ12:GXZ112 HHV12:HHV112 HRR12:HRR112 IBN12:IBN112 ILJ12:ILJ112 IVF12:IVF112 JFB12:JFB112 JOX12:JOX112 JYT12:JYT112 KIP12:KIP112 KSL12:KSL112 LCH12:LCH112 LMD12:LMD112 LVZ12:LVZ112 MFV12:MFV112 MPR12:MPR112 MZN12:MZN112 NJJ12:NJJ112 NTF12:NTF112 ODB12:ODB112 OMX12:OMX112 OWT12:OWT112 PGP12:PGP112 PQL12:PQL112 QAH12:QAH112 QKD12:QKD112 QTZ12:QTZ112 RDV12:RDV112 RNR12:RNR112 RXN12:RXN112 SHJ12:SHJ112 SRF12:SRF112 TBB12:TBB112 TKX12:TKX112 TUT12:TUT112 UEP12:UEP112 UOL12:UOL112 UYH12:UYH112 VID12:VID112 VRZ12:VRZ112 WBV12:WBV112 WLR12:WLR112 WVN12:WVN112 F65548:F65648 JB65548:JB65648 SX65548:SX65648 ACT65548:ACT65648 AMP65548:AMP65648 AWL65548:AWL65648 BGH65548:BGH65648 BQD65548:BQD65648 BZZ65548:BZZ65648 CJV65548:CJV65648 CTR65548:CTR65648 DDN65548:DDN65648 DNJ65548:DNJ65648 DXF65548:DXF65648 EHB65548:EHB65648 EQX65548:EQX65648 FAT65548:FAT65648 FKP65548:FKP65648 FUL65548:FUL65648 GEH65548:GEH65648 GOD65548:GOD65648 GXZ65548:GXZ65648 HHV65548:HHV65648 HRR65548:HRR65648 IBN65548:IBN65648 ILJ65548:ILJ65648 IVF65548:IVF65648 JFB65548:JFB65648 JOX65548:JOX65648 JYT65548:JYT65648 KIP65548:KIP65648 KSL65548:KSL65648 LCH65548:LCH65648 LMD65548:LMD65648 LVZ65548:LVZ65648 MFV65548:MFV65648 MPR65548:MPR65648 MZN65548:MZN65648 NJJ65548:NJJ65648 NTF65548:NTF65648 ODB65548:ODB65648 OMX65548:OMX65648 OWT65548:OWT65648 PGP65548:PGP65648 PQL65548:PQL65648 QAH65548:QAH65648 QKD65548:QKD65648 QTZ65548:QTZ65648 RDV65548:RDV65648 RNR65548:RNR65648 RXN65548:RXN65648 SHJ65548:SHJ65648 SRF65548:SRF65648 TBB65548:TBB65648 TKX65548:TKX65648 TUT65548:TUT65648 UEP65548:UEP65648 UOL65548:UOL65648 UYH65548:UYH65648 VID65548:VID65648 VRZ65548:VRZ65648 WBV65548:WBV65648 WLR65548:WLR65648 WVN65548:WVN65648 F131084:F131184 JB131084:JB131184 SX131084:SX131184 ACT131084:ACT131184 AMP131084:AMP131184 AWL131084:AWL131184 BGH131084:BGH131184 BQD131084:BQD131184 BZZ131084:BZZ131184 CJV131084:CJV131184 CTR131084:CTR131184 DDN131084:DDN131184 DNJ131084:DNJ131184 DXF131084:DXF131184 EHB131084:EHB131184 EQX131084:EQX131184 FAT131084:FAT131184 FKP131084:FKP131184 FUL131084:FUL131184 GEH131084:GEH131184 GOD131084:GOD131184 GXZ131084:GXZ131184 HHV131084:HHV131184 HRR131084:HRR131184 IBN131084:IBN131184 ILJ131084:ILJ131184 IVF131084:IVF131184 JFB131084:JFB131184 JOX131084:JOX131184 JYT131084:JYT131184 KIP131084:KIP131184 KSL131084:KSL131184 LCH131084:LCH131184 LMD131084:LMD131184 LVZ131084:LVZ131184 MFV131084:MFV131184 MPR131084:MPR131184 MZN131084:MZN131184 NJJ131084:NJJ131184 NTF131084:NTF131184 ODB131084:ODB131184 OMX131084:OMX131184 OWT131084:OWT131184 PGP131084:PGP131184 PQL131084:PQL131184 QAH131084:QAH131184 QKD131084:QKD131184 QTZ131084:QTZ131184 RDV131084:RDV131184 RNR131084:RNR131184 RXN131084:RXN131184 SHJ131084:SHJ131184 SRF131084:SRF131184 TBB131084:TBB131184 TKX131084:TKX131184 TUT131084:TUT131184 UEP131084:UEP131184 UOL131084:UOL131184 UYH131084:UYH131184 VID131084:VID131184 VRZ131084:VRZ131184 WBV131084:WBV131184 WLR131084:WLR131184 WVN131084:WVN131184 F196620:F196720 JB196620:JB196720 SX196620:SX196720 ACT196620:ACT196720 AMP196620:AMP196720 AWL196620:AWL196720 BGH196620:BGH196720 BQD196620:BQD196720 BZZ196620:BZZ196720 CJV196620:CJV196720 CTR196620:CTR196720 DDN196620:DDN196720 DNJ196620:DNJ196720 DXF196620:DXF196720 EHB196620:EHB196720 EQX196620:EQX196720 FAT196620:FAT196720 FKP196620:FKP196720 FUL196620:FUL196720 GEH196620:GEH196720 GOD196620:GOD196720 GXZ196620:GXZ196720 HHV196620:HHV196720 HRR196620:HRR196720 IBN196620:IBN196720 ILJ196620:ILJ196720 IVF196620:IVF196720 JFB196620:JFB196720 JOX196620:JOX196720 JYT196620:JYT196720 KIP196620:KIP196720 KSL196620:KSL196720 LCH196620:LCH196720 LMD196620:LMD196720 LVZ196620:LVZ196720 MFV196620:MFV196720 MPR196620:MPR196720 MZN196620:MZN196720 NJJ196620:NJJ196720 NTF196620:NTF196720 ODB196620:ODB196720 OMX196620:OMX196720 OWT196620:OWT196720 PGP196620:PGP196720 PQL196620:PQL196720 QAH196620:QAH196720 QKD196620:QKD196720 QTZ196620:QTZ196720 RDV196620:RDV196720 RNR196620:RNR196720 RXN196620:RXN196720 SHJ196620:SHJ196720 SRF196620:SRF196720 TBB196620:TBB196720 TKX196620:TKX196720 TUT196620:TUT196720 UEP196620:UEP196720 UOL196620:UOL196720 UYH196620:UYH196720 VID196620:VID196720 VRZ196620:VRZ196720 WBV196620:WBV196720 WLR196620:WLR196720 WVN196620:WVN196720 F262156:F262256 JB262156:JB262256 SX262156:SX262256 ACT262156:ACT262256 AMP262156:AMP262256 AWL262156:AWL262256 BGH262156:BGH262256 BQD262156:BQD262256 BZZ262156:BZZ262256 CJV262156:CJV262256 CTR262156:CTR262256 DDN262156:DDN262256 DNJ262156:DNJ262256 DXF262156:DXF262256 EHB262156:EHB262256 EQX262156:EQX262256 FAT262156:FAT262256 FKP262156:FKP262256 FUL262156:FUL262256 GEH262156:GEH262256 GOD262156:GOD262256 GXZ262156:GXZ262256 HHV262156:HHV262256 HRR262156:HRR262256 IBN262156:IBN262256 ILJ262156:ILJ262256 IVF262156:IVF262256 JFB262156:JFB262256 JOX262156:JOX262256 JYT262156:JYT262256 KIP262156:KIP262256 KSL262156:KSL262256 LCH262156:LCH262256 LMD262156:LMD262256 LVZ262156:LVZ262256 MFV262156:MFV262256 MPR262156:MPR262256 MZN262156:MZN262256 NJJ262156:NJJ262256 NTF262156:NTF262256 ODB262156:ODB262256 OMX262156:OMX262256 OWT262156:OWT262256 PGP262156:PGP262256 PQL262156:PQL262256 QAH262156:QAH262256 QKD262156:QKD262256 QTZ262156:QTZ262256 RDV262156:RDV262256 RNR262156:RNR262256 RXN262156:RXN262256 SHJ262156:SHJ262256 SRF262156:SRF262256 TBB262156:TBB262256 TKX262156:TKX262256 TUT262156:TUT262256 UEP262156:UEP262256 UOL262156:UOL262256 UYH262156:UYH262256 VID262156:VID262256 VRZ262156:VRZ262256 WBV262156:WBV262256 WLR262156:WLR262256 WVN262156:WVN262256 F327692:F327792 JB327692:JB327792 SX327692:SX327792 ACT327692:ACT327792 AMP327692:AMP327792 AWL327692:AWL327792 BGH327692:BGH327792 BQD327692:BQD327792 BZZ327692:BZZ327792 CJV327692:CJV327792 CTR327692:CTR327792 DDN327692:DDN327792 DNJ327692:DNJ327792 DXF327692:DXF327792 EHB327692:EHB327792 EQX327692:EQX327792 FAT327692:FAT327792 FKP327692:FKP327792 FUL327692:FUL327792 GEH327692:GEH327792 GOD327692:GOD327792 GXZ327692:GXZ327792 HHV327692:HHV327792 HRR327692:HRR327792 IBN327692:IBN327792 ILJ327692:ILJ327792 IVF327692:IVF327792 JFB327692:JFB327792 JOX327692:JOX327792 JYT327692:JYT327792 KIP327692:KIP327792 KSL327692:KSL327792 LCH327692:LCH327792 LMD327692:LMD327792 LVZ327692:LVZ327792 MFV327692:MFV327792 MPR327692:MPR327792 MZN327692:MZN327792 NJJ327692:NJJ327792 NTF327692:NTF327792 ODB327692:ODB327792 OMX327692:OMX327792 OWT327692:OWT327792 PGP327692:PGP327792 PQL327692:PQL327792 QAH327692:QAH327792 QKD327692:QKD327792 QTZ327692:QTZ327792 RDV327692:RDV327792 RNR327692:RNR327792 RXN327692:RXN327792 SHJ327692:SHJ327792 SRF327692:SRF327792 TBB327692:TBB327792 TKX327692:TKX327792 TUT327692:TUT327792 UEP327692:UEP327792 UOL327692:UOL327792 UYH327692:UYH327792 VID327692:VID327792 VRZ327692:VRZ327792 WBV327692:WBV327792 WLR327692:WLR327792 WVN327692:WVN327792 F393228:F393328 JB393228:JB393328 SX393228:SX393328 ACT393228:ACT393328 AMP393228:AMP393328 AWL393228:AWL393328 BGH393228:BGH393328 BQD393228:BQD393328 BZZ393228:BZZ393328 CJV393228:CJV393328 CTR393228:CTR393328 DDN393228:DDN393328 DNJ393228:DNJ393328 DXF393228:DXF393328 EHB393228:EHB393328 EQX393228:EQX393328 FAT393228:FAT393328 FKP393228:FKP393328 FUL393228:FUL393328 GEH393228:GEH393328 GOD393228:GOD393328 GXZ393228:GXZ393328 HHV393228:HHV393328 HRR393228:HRR393328 IBN393228:IBN393328 ILJ393228:ILJ393328 IVF393228:IVF393328 JFB393228:JFB393328 JOX393228:JOX393328 JYT393228:JYT393328 KIP393228:KIP393328 KSL393228:KSL393328 LCH393228:LCH393328 LMD393228:LMD393328 LVZ393228:LVZ393328 MFV393228:MFV393328 MPR393228:MPR393328 MZN393228:MZN393328 NJJ393228:NJJ393328 NTF393228:NTF393328 ODB393228:ODB393328 OMX393228:OMX393328 OWT393228:OWT393328 PGP393228:PGP393328 PQL393228:PQL393328 QAH393228:QAH393328 QKD393228:QKD393328 QTZ393228:QTZ393328 RDV393228:RDV393328 RNR393228:RNR393328 RXN393228:RXN393328 SHJ393228:SHJ393328 SRF393228:SRF393328 TBB393228:TBB393328 TKX393228:TKX393328 TUT393228:TUT393328 UEP393228:UEP393328 UOL393228:UOL393328 UYH393228:UYH393328 VID393228:VID393328 VRZ393228:VRZ393328 WBV393228:WBV393328 WLR393228:WLR393328 WVN393228:WVN393328 F458764:F458864 JB458764:JB458864 SX458764:SX458864 ACT458764:ACT458864 AMP458764:AMP458864 AWL458764:AWL458864 BGH458764:BGH458864 BQD458764:BQD458864 BZZ458764:BZZ458864 CJV458764:CJV458864 CTR458764:CTR458864 DDN458764:DDN458864 DNJ458764:DNJ458864 DXF458764:DXF458864 EHB458764:EHB458864 EQX458764:EQX458864 FAT458764:FAT458864 FKP458764:FKP458864 FUL458764:FUL458864 GEH458764:GEH458864 GOD458764:GOD458864 GXZ458764:GXZ458864 HHV458764:HHV458864 HRR458764:HRR458864 IBN458764:IBN458864 ILJ458764:ILJ458864 IVF458764:IVF458864 JFB458764:JFB458864 JOX458764:JOX458864 JYT458764:JYT458864 KIP458764:KIP458864 KSL458764:KSL458864 LCH458764:LCH458864 LMD458764:LMD458864 LVZ458764:LVZ458864 MFV458764:MFV458864 MPR458764:MPR458864 MZN458764:MZN458864 NJJ458764:NJJ458864 NTF458764:NTF458864 ODB458764:ODB458864 OMX458764:OMX458864 OWT458764:OWT458864 PGP458764:PGP458864 PQL458764:PQL458864 QAH458764:QAH458864 QKD458764:QKD458864 QTZ458764:QTZ458864 RDV458764:RDV458864 RNR458764:RNR458864 RXN458764:RXN458864 SHJ458764:SHJ458864 SRF458764:SRF458864 TBB458764:TBB458864 TKX458764:TKX458864 TUT458764:TUT458864 UEP458764:UEP458864 UOL458764:UOL458864 UYH458764:UYH458864 VID458764:VID458864 VRZ458764:VRZ458864 WBV458764:WBV458864 WLR458764:WLR458864 WVN458764:WVN458864 F524300:F524400 JB524300:JB524400 SX524300:SX524400 ACT524300:ACT524400 AMP524300:AMP524400 AWL524300:AWL524400 BGH524300:BGH524400 BQD524300:BQD524400 BZZ524300:BZZ524400 CJV524300:CJV524400 CTR524300:CTR524400 DDN524300:DDN524400 DNJ524300:DNJ524400 DXF524300:DXF524400 EHB524300:EHB524400 EQX524300:EQX524400 FAT524300:FAT524400 FKP524300:FKP524400 FUL524300:FUL524400 GEH524300:GEH524400 GOD524300:GOD524400 GXZ524300:GXZ524400 HHV524300:HHV524400 HRR524300:HRR524400 IBN524300:IBN524400 ILJ524300:ILJ524400 IVF524300:IVF524400 JFB524300:JFB524400 JOX524300:JOX524400 JYT524300:JYT524400 KIP524300:KIP524400 KSL524300:KSL524400 LCH524300:LCH524400 LMD524300:LMD524400 LVZ524300:LVZ524400 MFV524300:MFV524400 MPR524300:MPR524400 MZN524300:MZN524400 NJJ524300:NJJ524400 NTF524300:NTF524400 ODB524300:ODB524400 OMX524300:OMX524400 OWT524300:OWT524400 PGP524300:PGP524400 PQL524300:PQL524400 QAH524300:QAH524400 QKD524300:QKD524400 QTZ524300:QTZ524400 RDV524300:RDV524400 RNR524300:RNR524400 RXN524300:RXN524400 SHJ524300:SHJ524400 SRF524300:SRF524400 TBB524300:TBB524400 TKX524300:TKX524400 TUT524300:TUT524400 UEP524300:UEP524400 UOL524300:UOL524400 UYH524300:UYH524400 VID524300:VID524400 VRZ524300:VRZ524400 WBV524300:WBV524400 WLR524300:WLR524400 WVN524300:WVN524400 F589836:F589936 JB589836:JB589936 SX589836:SX589936 ACT589836:ACT589936 AMP589836:AMP589936 AWL589836:AWL589936 BGH589836:BGH589936 BQD589836:BQD589936 BZZ589836:BZZ589936 CJV589836:CJV589936 CTR589836:CTR589936 DDN589836:DDN589936 DNJ589836:DNJ589936 DXF589836:DXF589936 EHB589836:EHB589936 EQX589836:EQX589936 FAT589836:FAT589936 FKP589836:FKP589936 FUL589836:FUL589936 GEH589836:GEH589936 GOD589836:GOD589936 GXZ589836:GXZ589936 HHV589836:HHV589936 HRR589836:HRR589936 IBN589836:IBN589936 ILJ589836:ILJ589936 IVF589836:IVF589936 JFB589836:JFB589936 JOX589836:JOX589936 JYT589836:JYT589936 KIP589836:KIP589936 KSL589836:KSL589936 LCH589836:LCH589936 LMD589836:LMD589936 LVZ589836:LVZ589936 MFV589836:MFV589936 MPR589836:MPR589936 MZN589836:MZN589936 NJJ589836:NJJ589936 NTF589836:NTF589936 ODB589836:ODB589936 OMX589836:OMX589936 OWT589836:OWT589936 PGP589836:PGP589936 PQL589836:PQL589936 QAH589836:QAH589936 QKD589836:QKD589936 QTZ589836:QTZ589936 RDV589836:RDV589936 RNR589836:RNR589936 RXN589836:RXN589936 SHJ589836:SHJ589936 SRF589836:SRF589936 TBB589836:TBB589936 TKX589836:TKX589936 TUT589836:TUT589936 UEP589836:UEP589936 UOL589836:UOL589936 UYH589836:UYH589936 VID589836:VID589936 VRZ589836:VRZ589936 WBV589836:WBV589936 WLR589836:WLR589936 WVN589836:WVN589936 F655372:F655472 JB655372:JB655472 SX655372:SX655472 ACT655372:ACT655472 AMP655372:AMP655472 AWL655372:AWL655472 BGH655372:BGH655472 BQD655372:BQD655472 BZZ655372:BZZ655472 CJV655372:CJV655472 CTR655372:CTR655472 DDN655372:DDN655472 DNJ655372:DNJ655472 DXF655372:DXF655472 EHB655372:EHB655472 EQX655372:EQX655472 FAT655372:FAT655472 FKP655372:FKP655472 FUL655372:FUL655472 GEH655372:GEH655472 GOD655372:GOD655472 GXZ655372:GXZ655472 HHV655372:HHV655472 HRR655372:HRR655472 IBN655372:IBN655472 ILJ655372:ILJ655472 IVF655372:IVF655472 JFB655372:JFB655472 JOX655372:JOX655472 JYT655372:JYT655472 KIP655372:KIP655472 KSL655372:KSL655472 LCH655372:LCH655472 LMD655372:LMD655472 LVZ655372:LVZ655472 MFV655372:MFV655472 MPR655372:MPR655472 MZN655372:MZN655472 NJJ655372:NJJ655472 NTF655372:NTF655472 ODB655372:ODB655472 OMX655372:OMX655472 OWT655372:OWT655472 PGP655372:PGP655472 PQL655372:PQL655472 QAH655372:QAH655472 QKD655372:QKD655472 QTZ655372:QTZ655472 RDV655372:RDV655472 RNR655372:RNR655472 RXN655372:RXN655472 SHJ655372:SHJ655472 SRF655372:SRF655472 TBB655372:TBB655472 TKX655372:TKX655472 TUT655372:TUT655472 UEP655372:UEP655472 UOL655372:UOL655472 UYH655372:UYH655472 VID655372:VID655472 VRZ655372:VRZ655472 WBV655372:WBV655472 WLR655372:WLR655472 WVN655372:WVN655472 F720908:F721008 JB720908:JB721008 SX720908:SX721008 ACT720908:ACT721008 AMP720908:AMP721008 AWL720908:AWL721008 BGH720908:BGH721008 BQD720908:BQD721008 BZZ720908:BZZ721008 CJV720908:CJV721008 CTR720908:CTR721008 DDN720908:DDN721008 DNJ720908:DNJ721008 DXF720908:DXF721008 EHB720908:EHB721008 EQX720908:EQX721008 FAT720908:FAT721008 FKP720908:FKP721008 FUL720908:FUL721008 GEH720908:GEH721008 GOD720908:GOD721008 GXZ720908:GXZ721008 HHV720908:HHV721008 HRR720908:HRR721008 IBN720908:IBN721008 ILJ720908:ILJ721008 IVF720908:IVF721008 JFB720908:JFB721008 JOX720908:JOX721008 JYT720908:JYT721008 KIP720908:KIP721008 KSL720908:KSL721008 LCH720908:LCH721008 LMD720908:LMD721008 LVZ720908:LVZ721008 MFV720908:MFV721008 MPR720908:MPR721008 MZN720908:MZN721008 NJJ720908:NJJ721008 NTF720908:NTF721008 ODB720908:ODB721008 OMX720908:OMX721008 OWT720908:OWT721008 PGP720908:PGP721008 PQL720908:PQL721008 QAH720908:QAH721008 QKD720908:QKD721008 QTZ720908:QTZ721008 RDV720908:RDV721008 RNR720908:RNR721008 RXN720908:RXN721008 SHJ720908:SHJ721008 SRF720908:SRF721008 TBB720908:TBB721008 TKX720908:TKX721008 TUT720908:TUT721008 UEP720908:UEP721008 UOL720908:UOL721008 UYH720908:UYH721008 VID720908:VID721008 VRZ720908:VRZ721008 WBV720908:WBV721008 WLR720908:WLR721008 WVN720908:WVN721008 F786444:F786544 JB786444:JB786544 SX786444:SX786544 ACT786444:ACT786544 AMP786444:AMP786544 AWL786444:AWL786544 BGH786444:BGH786544 BQD786444:BQD786544 BZZ786444:BZZ786544 CJV786444:CJV786544 CTR786444:CTR786544 DDN786444:DDN786544 DNJ786444:DNJ786544 DXF786444:DXF786544 EHB786444:EHB786544 EQX786444:EQX786544 FAT786444:FAT786544 FKP786444:FKP786544 FUL786444:FUL786544 GEH786444:GEH786544 GOD786444:GOD786544 GXZ786444:GXZ786544 HHV786444:HHV786544 HRR786444:HRR786544 IBN786444:IBN786544 ILJ786444:ILJ786544 IVF786444:IVF786544 JFB786444:JFB786544 JOX786444:JOX786544 JYT786444:JYT786544 KIP786444:KIP786544 KSL786444:KSL786544 LCH786444:LCH786544 LMD786444:LMD786544 LVZ786444:LVZ786544 MFV786444:MFV786544 MPR786444:MPR786544 MZN786444:MZN786544 NJJ786444:NJJ786544 NTF786444:NTF786544 ODB786444:ODB786544 OMX786444:OMX786544 OWT786444:OWT786544 PGP786444:PGP786544 PQL786444:PQL786544 QAH786444:QAH786544 QKD786444:QKD786544 QTZ786444:QTZ786544 RDV786444:RDV786544 RNR786444:RNR786544 RXN786444:RXN786544 SHJ786444:SHJ786544 SRF786444:SRF786544 TBB786444:TBB786544 TKX786444:TKX786544 TUT786444:TUT786544 UEP786444:UEP786544 UOL786444:UOL786544 UYH786444:UYH786544 VID786444:VID786544 VRZ786444:VRZ786544 WBV786444:WBV786544 WLR786444:WLR786544 WVN786444:WVN786544 F851980:F852080 JB851980:JB852080 SX851980:SX852080 ACT851980:ACT852080 AMP851980:AMP852080 AWL851980:AWL852080 BGH851980:BGH852080 BQD851980:BQD852080 BZZ851980:BZZ852080 CJV851980:CJV852080 CTR851980:CTR852080 DDN851980:DDN852080 DNJ851980:DNJ852080 DXF851980:DXF852080 EHB851980:EHB852080 EQX851980:EQX852080 FAT851980:FAT852080 FKP851980:FKP852080 FUL851980:FUL852080 GEH851980:GEH852080 GOD851980:GOD852080 GXZ851980:GXZ852080 HHV851980:HHV852080 HRR851980:HRR852080 IBN851980:IBN852080 ILJ851980:ILJ852080 IVF851980:IVF852080 JFB851980:JFB852080 JOX851980:JOX852080 JYT851980:JYT852080 KIP851980:KIP852080 KSL851980:KSL852080 LCH851980:LCH852080 LMD851980:LMD852080 LVZ851980:LVZ852080 MFV851980:MFV852080 MPR851980:MPR852080 MZN851980:MZN852080 NJJ851980:NJJ852080 NTF851980:NTF852080 ODB851980:ODB852080 OMX851980:OMX852080 OWT851980:OWT852080 PGP851980:PGP852080 PQL851980:PQL852080 QAH851980:QAH852080 QKD851980:QKD852080 QTZ851980:QTZ852080 RDV851980:RDV852080 RNR851980:RNR852080 RXN851980:RXN852080 SHJ851980:SHJ852080 SRF851980:SRF852080 TBB851980:TBB852080 TKX851980:TKX852080 TUT851980:TUT852080 UEP851980:UEP852080 UOL851980:UOL852080 UYH851980:UYH852080 VID851980:VID852080 VRZ851980:VRZ852080 WBV851980:WBV852080 WLR851980:WLR852080 WVN851980:WVN852080 F917516:F917616 JB917516:JB917616 SX917516:SX917616 ACT917516:ACT917616 AMP917516:AMP917616 AWL917516:AWL917616 BGH917516:BGH917616 BQD917516:BQD917616 BZZ917516:BZZ917616 CJV917516:CJV917616 CTR917516:CTR917616 DDN917516:DDN917616 DNJ917516:DNJ917616 DXF917516:DXF917616 EHB917516:EHB917616 EQX917516:EQX917616 FAT917516:FAT917616 FKP917516:FKP917616 FUL917516:FUL917616 GEH917516:GEH917616 GOD917516:GOD917616 GXZ917516:GXZ917616 HHV917516:HHV917616 HRR917516:HRR917616 IBN917516:IBN917616 ILJ917516:ILJ917616 IVF917516:IVF917616 JFB917516:JFB917616 JOX917516:JOX917616 JYT917516:JYT917616 KIP917516:KIP917616 KSL917516:KSL917616 LCH917516:LCH917616 LMD917516:LMD917616 LVZ917516:LVZ917616 MFV917516:MFV917616 MPR917516:MPR917616 MZN917516:MZN917616 NJJ917516:NJJ917616 NTF917516:NTF917616 ODB917516:ODB917616 OMX917516:OMX917616 OWT917516:OWT917616 PGP917516:PGP917616 PQL917516:PQL917616 QAH917516:QAH917616 QKD917516:QKD917616 QTZ917516:QTZ917616 RDV917516:RDV917616 RNR917516:RNR917616 RXN917516:RXN917616 SHJ917516:SHJ917616 SRF917516:SRF917616 TBB917516:TBB917616 TKX917516:TKX917616 TUT917516:TUT917616 UEP917516:UEP917616 UOL917516:UOL917616 UYH917516:UYH917616 VID917516:VID917616 VRZ917516:VRZ917616 WBV917516:WBV917616 WLR917516:WLR917616 WVN917516:WVN917616 F983052:F983152 JB983052:JB983152 SX983052:SX983152 ACT983052:ACT983152 AMP983052:AMP983152 AWL983052:AWL983152 BGH983052:BGH983152 BQD983052:BQD983152 BZZ983052:BZZ983152 CJV983052:CJV983152 CTR983052:CTR983152 DDN983052:DDN983152 DNJ983052:DNJ983152 DXF983052:DXF983152 EHB983052:EHB983152 EQX983052:EQX983152 FAT983052:FAT983152 FKP983052:FKP983152 FUL983052:FUL983152 GEH983052:GEH983152 GOD983052:GOD983152 GXZ983052:GXZ983152 HHV983052:HHV983152 HRR983052:HRR983152 IBN983052:IBN983152 ILJ983052:ILJ983152 IVF983052:IVF983152 JFB983052:JFB983152 JOX983052:JOX983152 JYT983052:JYT983152 KIP983052:KIP983152 KSL983052:KSL983152 LCH983052:LCH983152 LMD983052:LMD983152 LVZ983052:LVZ983152 MFV983052:MFV983152 MPR983052:MPR983152 MZN983052:MZN983152 NJJ983052:NJJ983152 NTF983052:NTF983152 ODB983052:ODB983152 OMX983052:OMX983152 OWT983052:OWT983152 PGP983052:PGP983152 PQL983052:PQL983152 QAH983052:QAH983152 QKD983052:QKD983152 QTZ983052:QTZ983152 RDV983052:RDV983152 RNR983052:RNR983152 RXN983052:RXN983152 SHJ983052:SHJ983152 SRF983052:SRF983152 TBB983052:TBB983152 TKX983052:TKX983152 TUT983052:TUT983152 UEP983052:UEP983152 UOL983052:UOL983152 UYH983052:UYH983152 VID983052:VID983152 VRZ983052:VRZ983152 WBV983052:WBV983152 WLR983052:WLR983152">
      <formula1>$F$10</formula1>
    </dataValidation>
    <dataValidation type="whole" operator="lessThanOrEqual" allowBlank="1" showInputMessage="1" showErrorMessage="1" error="INPUT NUMBER LESS THAN OR EQUAL THE HIGHEST POSSIBLE SCORE" prompt="Input Raw Score" sqref="WWJ983052:WWJ983152 JX12:JX112 TT12:TT112 ADP12:ADP112 ANL12:ANL112 AXH12:AXH112 BHD12:BHD112 BQZ12:BQZ112 CAV12:CAV112 CKR12:CKR112 CUN12:CUN112 DEJ12:DEJ112 DOF12:DOF112 DYB12:DYB112 EHX12:EHX112 ERT12:ERT112 FBP12:FBP112 FLL12:FLL112 FVH12:FVH112 GFD12:GFD112 GOZ12:GOZ112 GYV12:GYV112 HIR12:HIR112 HSN12:HSN112 ICJ12:ICJ112 IMF12:IMF112 IWB12:IWB112 JFX12:JFX112 JPT12:JPT112 JZP12:JZP112 KJL12:KJL112 KTH12:KTH112 LDD12:LDD112 LMZ12:LMZ112 LWV12:LWV112 MGR12:MGR112 MQN12:MQN112 NAJ12:NAJ112 NKF12:NKF112 NUB12:NUB112 ODX12:ODX112 ONT12:ONT112 OXP12:OXP112 PHL12:PHL112 PRH12:PRH112 QBD12:QBD112 QKZ12:QKZ112 QUV12:QUV112 RER12:RER112 RON12:RON112 RYJ12:RYJ112 SIF12:SIF112 SSB12:SSB112 TBX12:TBX112 TLT12:TLT112 TVP12:TVP112 UFL12:UFL112 UPH12:UPH112 UZD12:UZD112 VIZ12:VIZ112 VSV12:VSV112 WCR12:WCR112 WMN12:WMN112 WWJ12:WWJ112 AB65548:AB65648 JX65548:JX65648 TT65548:TT65648 ADP65548:ADP65648 ANL65548:ANL65648 AXH65548:AXH65648 BHD65548:BHD65648 BQZ65548:BQZ65648 CAV65548:CAV65648 CKR65548:CKR65648 CUN65548:CUN65648 DEJ65548:DEJ65648 DOF65548:DOF65648 DYB65548:DYB65648 EHX65548:EHX65648 ERT65548:ERT65648 FBP65548:FBP65648 FLL65548:FLL65648 FVH65548:FVH65648 GFD65548:GFD65648 GOZ65548:GOZ65648 GYV65548:GYV65648 HIR65548:HIR65648 HSN65548:HSN65648 ICJ65548:ICJ65648 IMF65548:IMF65648 IWB65548:IWB65648 JFX65548:JFX65648 JPT65548:JPT65648 JZP65548:JZP65648 KJL65548:KJL65648 KTH65548:KTH65648 LDD65548:LDD65648 LMZ65548:LMZ65648 LWV65548:LWV65648 MGR65548:MGR65648 MQN65548:MQN65648 NAJ65548:NAJ65648 NKF65548:NKF65648 NUB65548:NUB65648 ODX65548:ODX65648 ONT65548:ONT65648 OXP65548:OXP65648 PHL65548:PHL65648 PRH65548:PRH65648 QBD65548:QBD65648 QKZ65548:QKZ65648 QUV65548:QUV65648 RER65548:RER65648 RON65548:RON65648 RYJ65548:RYJ65648 SIF65548:SIF65648 SSB65548:SSB65648 TBX65548:TBX65648 TLT65548:TLT65648 TVP65548:TVP65648 UFL65548:UFL65648 UPH65548:UPH65648 UZD65548:UZD65648 VIZ65548:VIZ65648 VSV65548:VSV65648 WCR65548:WCR65648 WMN65548:WMN65648 WWJ65548:WWJ65648 AB131084:AB131184 JX131084:JX131184 TT131084:TT131184 ADP131084:ADP131184 ANL131084:ANL131184 AXH131084:AXH131184 BHD131084:BHD131184 BQZ131084:BQZ131184 CAV131084:CAV131184 CKR131084:CKR131184 CUN131084:CUN131184 DEJ131084:DEJ131184 DOF131084:DOF131184 DYB131084:DYB131184 EHX131084:EHX131184 ERT131084:ERT131184 FBP131084:FBP131184 FLL131084:FLL131184 FVH131084:FVH131184 GFD131084:GFD131184 GOZ131084:GOZ131184 GYV131084:GYV131184 HIR131084:HIR131184 HSN131084:HSN131184 ICJ131084:ICJ131184 IMF131084:IMF131184 IWB131084:IWB131184 JFX131084:JFX131184 JPT131084:JPT131184 JZP131084:JZP131184 KJL131084:KJL131184 KTH131084:KTH131184 LDD131084:LDD131184 LMZ131084:LMZ131184 LWV131084:LWV131184 MGR131084:MGR131184 MQN131084:MQN131184 NAJ131084:NAJ131184 NKF131084:NKF131184 NUB131084:NUB131184 ODX131084:ODX131184 ONT131084:ONT131184 OXP131084:OXP131184 PHL131084:PHL131184 PRH131084:PRH131184 QBD131084:QBD131184 QKZ131084:QKZ131184 QUV131084:QUV131184 RER131084:RER131184 RON131084:RON131184 RYJ131084:RYJ131184 SIF131084:SIF131184 SSB131084:SSB131184 TBX131084:TBX131184 TLT131084:TLT131184 TVP131084:TVP131184 UFL131084:UFL131184 UPH131084:UPH131184 UZD131084:UZD131184 VIZ131084:VIZ131184 VSV131084:VSV131184 WCR131084:WCR131184 WMN131084:WMN131184 WWJ131084:WWJ131184 AB196620:AB196720 JX196620:JX196720 TT196620:TT196720 ADP196620:ADP196720 ANL196620:ANL196720 AXH196620:AXH196720 BHD196620:BHD196720 BQZ196620:BQZ196720 CAV196620:CAV196720 CKR196620:CKR196720 CUN196620:CUN196720 DEJ196620:DEJ196720 DOF196620:DOF196720 DYB196620:DYB196720 EHX196620:EHX196720 ERT196620:ERT196720 FBP196620:FBP196720 FLL196620:FLL196720 FVH196620:FVH196720 GFD196620:GFD196720 GOZ196620:GOZ196720 GYV196620:GYV196720 HIR196620:HIR196720 HSN196620:HSN196720 ICJ196620:ICJ196720 IMF196620:IMF196720 IWB196620:IWB196720 JFX196620:JFX196720 JPT196620:JPT196720 JZP196620:JZP196720 KJL196620:KJL196720 KTH196620:KTH196720 LDD196620:LDD196720 LMZ196620:LMZ196720 LWV196620:LWV196720 MGR196620:MGR196720 MQN196620:MQN196720 NAJ196620:NAJ196720 NKF196620:NKF196720 NUB196620:NUB196720 ODX196620:ODX196720 ONT196620:ONT196720 OXP196620:OXP196720 PHL196620:PHL196720 PRH196620:PRH196720 QBD196620:QBD196720 QKZ196620:QKZ196720 QUV196620:QUV196720 RER196620:RER196720 RON196620:RON196720 RYJ196620:RYJ196720 SIF196620:SIF196720 SSB196620:SSB196720 TBX196620:TBX196720 TLT196620:TLT196720 TVP196620:TVP196720 UFL196620:UFL196720 UPH196620:UPH196720 UZD196620:UZD196720 VIZ196620:VIZ196720 VSV196620:VSV196720 WCR196620:WCR196720 WMN196620:WMN196720 WWJ196620:WWJ196720 AB262156:AB262256 JX262156:JX262256 TT262156:TT262256 ADP262156:ADP262256 ANL262156:ANL262256 AXH262156:AXH262256 BHD262156:BHD262256 BQZ262156:BQZ262256 CAV262156:CAV262256 CKR262156:CKR262256 CUN262156:CUN262256 DEJ262156:DEJ262256 DOF262156:DOF262256 DYB262156:DYB262256 EHX262156:EHX262256 ERT262156:ERT262256 FBP262156:FBP262256 FLL262156:FLL262256 FVH262156:FVH262256 GFD262156:GFD262256 GOZ262156:GOZ262256 GYV262156:GYV262256 HIR262156:HIR262256 HSN262156:HSN262256 ICJ262156:ICJ262256 IMF262156:IMF262256 IWB262156:IWB262256 JFX262156:JFX262256 JPT262156:JPT262256 JZP262156:JZP262256 KJL262156:KJL262256 KTH262156:KTH262256 LDD262156:LDD262256 LMZ262156:LMZ262256 LWV262156:LWV262256 MGR262156:MGR262256 MQN262156:MQN262256 NAJ262156:NAJ262256 NKF262156:NKF262256 NUB262156:NUB262256 ODX262156:ODX262256 ONT262156:ONT262256 OXP262156:OXP262256 PHL262156:PHL262256 PRH262156:PRH262256 QBD262156:QBD262256 QKZ262156:QKZ262256 QUV262156:QUV262256 RER262156:RER262256 RON262156:RON262256 RYJ262156:RYJ262256 SIF262156:SIF262256 SSB262156:SSB262256 TBX262156:TBX262256 TLT262156:TLT262256 TVP262156:TVP262256 UFL262156:UFL262256 UPH262156:UPH262256 UZD262156:UZD262256 VIZ262156:VIZ262256 VSV262156:VSV262256 WCR262156:WCR262256 WMN262156:WMN262256 WWJ262156:WWJ262256 AB327692:AB327792 JX327692:JX327792 TT327692:TT327792 ADP327692:ADP327792 ANL327692:ANL327792 AXH327692:AXH327792 BHD327692:BHD327792 BQZ327692:BQZ327792 CAV327692:CAV327792 CKR327692:CKR327792 CUN327692:CUN327792 DEJ327692:DEJ327792 DOF327692:DOF327792 DYB327692:DYB327792 EHX327692:EHX327792 ERT327692:ERT327792 FBP327692:FBP327792 FLL327692:FLL327792 FVH327692:FVH327792 GFD327692:GFD327792 GOZ327692:GOZ327792 GYV327692:GYV327792 HIR327692:HIR327792 HSN327692:HSN327792 ICJ327692:ICJ327792 IMF327692:IMF327792 IWB327692:IWB327792 JFX327692:JFX327792 JPT327692:JPT327792 JZP327692:JZP327792 KJL327692:KJL327792 KTH327692:KTH327792 LDD327692:LDD327792 LMZ327692:LMZ327792 LWV327692:LWV327792 MGR327692:MGR327792 MQN327692:MQN327792 NAJ327692:NAJ327792 NKF327692:NKF327792 NUB327692:NUB327792 ODX327692:ODX327792 ONT327692:ONT327792 OXP327692:OXP327792 PHL327692:PHL327792 PRH327692:PRH327792 QBD327692:QBD327792 QKZ327692:QKZ327792 QUV327692:QUV327792 RER327692:RER327792 RON327692:RON327792 RYJ327692:RYJ327792 SIF327692:SIF327792 SSB327692:SSB327792 TBX327692:TBX327792 TLT327692:TLT327792 TVP327692:TVP327792 UFL327692:UFL327792 UPH327692:UPH327792 UZD327692:UZD327792 VIZ327692:VIZ327792 VSV327692:VSV327792 WCR327692:WCR327792 WMN327692:WMN327792 WWJ327692:WWJ327792 AB393228:AB393328 JX393228:JX393328 TT393228:TT393328 ADP393228:ADP393328 ANL393228:ANL393328 AXH393228:AXH393328 BHD393228:BHD393328 BQZ393228:BQZ393328 CAV393228:CAV393328 CKR393228:CKR393328 CUN393228:CUN393328 DEJ393228:DEJ393328 DOF393228:DOF393328 DYB393228:DYB393328 EHX393228:EHX393328 ERT393228:ERT393328 FBP393228:FBP393328 FLL393228:FLL393328 FVH393228:FVH393328 GFD393228:GFD393328 GOZ393228:GOZ393328 GYV393228:GYV393328 HIR393228:HIR393328 HSN393228:HSN393328 ICJ393228:ICJ393328 IMF393228:IMF393328 IWB393228:IWB393328 JFX393228:JFX393328 JPT393228:JPT393328 JZP393228:JZP393328 KJL393228:KJL393328 KTH393228:KTH393328 LDD393228:LDD393328 LMZ393228:LMZ393328 LWV393228:LWV393328 MGR393228:MGR393328 MQN393228:MQN393328 NAJ393228:NAJ393328 NKF393228:NKF393328 NUB393228:NUB393328 ODX393228:ODX393328 ONT393228:ONT393328 OXP393228:OXP393328 PHL393228:PHL393328 PRH393228:PRH393328 QBD393228:QBD393328 QKZ393228:QKZ393328 QUV393228:QUV393328 RER393228:RER393328 RON393228:RON393328 RYJ393228:RYJ393328 SIF393228:SIF393328 SSB393228:SSB393328 TBX393228:TBX393328 TLT393228:TLT393328 TVP393228:TVP393328 UFL393228:UFL393328 UPH393228:UPH393328 UZD393228:UZD393328 VIZ393228:VIZ393328 VSV393228:VSV393328 WCR393228:WCR393328 WMN393228:WMN393328 WWJ393228:WWJ393328 AB458764:AB458864 JX458764:JX458864 TT458764:TT458864 ADP458764:ADP458864 ANL458764:ANL458864 AXH458764:AXH458864 BHD458764:BHD458864 BQZ458764:BQZ458864 CAV458764:CAV458864 CKR458764:CKR458864 CUN458764:CUN458864 DEJ458764:DEJ458864 DOF458764:DOF458864 DYB458764:DYB458864 EHX458764:EHX458864 ERT458764:ERT458864 FBP458764:FBP458864 FLL458764:FLL458864 FVH458764:FVH458864 GFD458764:GFD458864 GOZ458764:GOZ458864 GYV458764:GYV458864 HIR458764:HIR458864 HSN458764:HSN458864 ICJ458764:ICJ458864 IMF458764:IMF458864 IWB458764:IWB458864 JFX458764:JFX458864 JPT458764:JPT458864 JZP458764:JZP458864 KJL458764:KJL458864 KTH458764:KTH458864 LDD458764:LDD458864 LMZ458764:LMZ458864 LWV458764:LWV458864 MGR458764:MGR458864 MQN458764:MQN458864 NAJ458764:NAJ458864 NKF458764:NKF458864 NUB458764:NUB458864 ODX458764:ODX458864 ONT458764:ONT458864 OXP458764:OXP458864 PHL458764:PHL458864 PRH458764:PRH458864 QBD458764:QBD458864 QKZ458764:QKZ458864 QUV458764:QUV458864 RER458764:RER458864 RON458764:RON458864 RYJ458764:RYJ458864 SIF458764:SIF458864 SSB458764:SSB458864 TBX458764:TBX458864 TLT458764:TLT458864 TVP458764:TVP458864 UFL458764:UFL458864 UPH458764:UPH458864 UZD458764:UZD458864 VIZ458764:VIZ458864 VSV458764:VSV458864 WCR458764:WCR458864 WMN458764:WMN458864 WWJ458764:WWJ458864 AB524300:AB524400 JX524300:JX524400 TT524300:TT524400 ADP524300:ADP524400 ANL524300:ANL524400 AXH524300:AXH524400 BHD524300:BHD524400 BQZ524300:BQZ524400 CAV524300:CAV524400 CKR524300:CKR524400 CUN524300:CUN524400 DEJ524300:DEJ524400 DOF524300:DOF524400 DYB524300:DYB524400 EHX524300:EHX524400 ERT524300:ERT524400 FBP524300:FBP524400 FLL524300:FLL524400 FVH524300:FVH524400 GFD524300:GFD524400 GOZ524300:GOZ524400 GYV524300:GYV524400 HIR524300:HIR524400 HSN524300:HSN524400 ICJ524300:ICJ524400 IMF524300:IMF524400 IWB524300:IWB524400 JFX524300:JFX524400 JPT524300:JPT524400 JZP524300:JZP524400 KJL524300:KJL524400 KTH524300:KTH524400 LDD524300:LDD524400 LMZ524300:LMZ524400 LWV524300:LWV524400 MGR524300:MGR524400 MQN524300:MQN524400 NAJ524300:NAJ524400 NKF524300:NKF524400 NUB524300:NUB524400 ODX524300:ODX524400 ONT524300:ONT524400 OXP524300:OXP524400 PHL524300:PHL524400 PRH524300:PRH524400 QBD524300:QBD524400 QKZ524300:QKZ524400 QUV524300:QUV524400 RER524300:RER524400 RON524300:RON524400 RYJ524300:RYJ524400 SIF524300:SIF524400 SSB524300:SSB524400 TBX524300:TBX524400 TLT524300:TLT524400 TVP524300:TVP524400 UFL524300:UFL524400 UPH524300:UPH524400 UZD524300:UZD524400 VIZ524300:VIZ524400 VSV524300:VSV524400 WCR524300:WCR524400 WMN524300:WMN524400 WWJ524300:WWJ524400 AB589836:AB589936 JX589836:JX589936 TT589836:TT589936 ADP589836:ADP589936 ANL589836:ANL589936 AXH589836:AXH589936 BHD589836:BHD589936 BQZ589836:BQZ589936 CAV589836:CAV589936 CKR589836:CKR589936 CUN589836:CUN589936 DEJ589836:DEJ589936 DOF589836:DOF589936 DYB589836:DYB589936 EHX589836:EHX589936 ERT589836:ERT589936 FBP589836:FBP589936 FLL589836:FLL589936 FVH589836:FVH589936 GFD589836:GFD589936 GOZ589836:GOZ589936 GYV589836:GYV589936 HIR589836:HIR589936 HSN589836:HSN589936 ICJ589836:ICJ589936 IMF589836:IMF589936 IWB589836:IWB589936 JFX589836:JFX589936 JPT589836:JPT589936 JZP589836:JZP589936 KJL589836:KJL589936 KTH589836:KTH589936 LDD589836:LDD589936 LMZ589836:LMZ589936 LWV589836:LWV589936 MGR589836:MGR589936 MQN589836:MQN589936 NAJ589836:NAJ589936 NKF589836:NKF589936 NUB589836:NUB589936 ODX589836:ODX589936 ONT589836:ONT589936 OXP589836:OXP589936 PHL589836:PHL589936 PRH589836:PRH589936 QBD589836:QBD589936 QKZ589836:QKZ589936 QUV589836:QUV589936 RER589836:RER589936 RON589836:RON589936 RYJ589836:RYJ589936 SIF589836:SIF589936 SSB589836:SSB589936 TBX589836:TBX589936 TLT589836:TLT589936 TVP589836:TVP589936 UFL589836:UFL589936 UPH589836:UPH589936 UZD589836:UZD589936 VIZ589836:VIZ589936 VSV589836:VSV589936 WCR589836:WCR589936 WMN589836:WMN589936 WWJ589836:WWJ589936 AB655372:AB655472 JX655372:JX655472 TT655372:TT655472 ADP655372:ADP655472 ANL655372:ANL655472 AXH655372:AXH655472 BHD655372:BHD655472 BQZ655372:BQZ655472 CAV655372:CAV655472 CKR655372:CKR655472 CUN655372:CUN655472 DEJ655372:DEJ655472 DOF655372:DOF655472 DYB655372:DYB655472 EHX655372:EHX655472 ERT655372:ERT655472 FBP655372:FBP655472 FLL655372:FLL655472 FVH655372:FVH655472 GFD655372:GFD655472 GOZ655372:GOZ655472 GYV655372:GYV655472 HIR655372:HIR655472 HSN655372:HSN655472 ICJ655372:ICJ655472 IMF655372:IMF655472 IWB655372:IWB655472 JFX655372:JFX655472 JPT655372:JPT655472 JZP655372:JZP655472 KJL655372:KJL655472 KTH655372:KTH655472 LDD655372:LDD655472 LMZ655372:LMZ655472 LWV655372:LWV655472 MGR655372:MGR655472 MQN655372:MQN655472 NAJ655372:NAJ655472 NKF655372:NKF655472 NUB655372:NUB655472 ODX655372:ODX655472 ONT655372:ONT655472 OXP655372:OXP655472 PHL655372:PHL655472 PRH655372:PRH655472 QBD655372:QBD655472 QKZ655372:QKZ655472 QUV655372:QUV655472 RER655372:RER655472 RON655372:RON655472 RYJ655372:RYJ655472 SIF655372:SIF655472 SSB655372:SSB655472 TBX655372:TBX655472 TLT655372:TLT655472 TVP655372:TVP655472 UFL655372:UFL655472 UPH655372:UPH655472 UZD655372:UZD655472 VIZ655372:VIZ655472 VSV655372:VSV655472 WCR655372:WCR655472 WMN655372:WMN655472 WWJ655372:WWJ655472 AB720908:AB721008 JX720908:JX721008 TT720908:TT721008 ADP720908:ADP721008 ANL720908:ANL721008 AXH720908:AXH721008 BHD720908:BHD721008 BQZ720908:BQZ721008 CAV720908:CAV721008 CKR720908:CKR721008 CUN720908:CUN721008 DEJ720908:DEJ721008 DOF720908:DOF721008 DYB720908:DYB721008 EHX720908:EHX721008 ERT720908:ERT721008 FBP720908:FBP721008 FLL720908:FLL721008 FVH720908:FVH721008 GFD720908:GFD721008 GOZ720908:GOZ721008 GYV720908:GYV721008 HIR720908:HIR721008 HSN720908:HSN721008 ICJ720908:ICJ721008 IMF720908:IMF721008 IWB720908:IWB721008 JFX720908:JFX721008 JPT720908:JPT721008 JZP720908:JZP721008 KJL720908:KJL721008 KTH720908:KTH721008 LDD720908:LDD721008 LMZ720908:LMZ721008 LWV720908:LWV721008 MGR720908:MGR721008 MQN720908:MQN721008 NAJ720908:NAJ721008 NKF720908:NKF721008 NUB720908:NUB721008 ODX720908:ODX721008 ONT720908:ONT721008 OXP720908:OXP721008 PHL720908:PHL721008 PRH720908:PRH721008 QBD720908:QBD721008 QKZ720908:QKZ721008 QUV720908:QUV721008 RER720908:RER721008 RON720908:RON721008 RYJ720908:RYJ721008 SIF720908:SIF721008 SSB720908:SSB721008 TBX720908:TBX721008 TLT720908:TLT721008 TVP720908:TVP721008 UFL720908:UFL721008 UPH720908:UPH721008 UZD720908:UZD721008 VIZ720908:VIZ721008 VSV720908:VSV721008 WCR720908:WCR721008 WMN720908:WMN721008 WWJ720908:WWJ721008 AB786444:AB786544 JX786444:JX786544 TT786444:TT786544 ADP786444:ADP786544 ANL786444:ANL786544 AXH786444:AXH786544 BHD786444:BHD786544 BQZ786444:BQZ786544 CAV786444:CAV786544 CKR786444:CKR786544 CUN786444:CUN786544 DEJ786444:DEJ786544 DOF786444:DOF786544 DYB786444:DYB786544 EHX786444:EHX786544 ERT786444:ERT786544 FBP786444:FBP786544 FLL786444:FLL786544 FVH786444:FVH786544 GFD786444:GFD786544 GOZ786444:GOZ786544 GYV786444:GYV786544 HIR786444:HIR786544 HSN786444:HSN786544 ICJ786444:ICJ786544 IMF786444:IMF786544 IWB786444:IWB786544 JFX786444:JFX786544 JPT786444:JPT786544 JZP786444:JZP786544 KJL786444:KJL786544 KTH786444:KTH786544 LDD786444:LDD786544 LMZ786444:LMZ786544 LWV786444:LWV786544 MGR786444:MGR786544 MQN786444:MQN786544 NAJ786444:NAJ786544 NKF786444:NKF786544 NUB786444:NUB786544 ODX786444:ODX786544 ONT786444:ONT786544 OXP786444:OXP786544 PHL786444:PHL786544 PRH786444:PRH786544 QBD786444:QBD786544 QKZ786444:QKZ786544 QUV786444:QUV786544 RER786444:RER786544 RON786444:RON786544 RYJ786444:RYJ786544 SIF786444:SIF786544 SSB786444:SSB786544 TBX786444:TBX786544 TLT786444:TLT786544 TVP786444:TVP786544 UFL786444:UFL786544 UPH786444:UPH786544 UZD786444:UZD786544 VIZ786444:VIZ786544 VSV786444:VSV786544 WCR786444:WCR786544 WMN786444:WMN786544 WWJ786444:WWJ786544 AB851980:AB852080 JX851980:JX852080 TT851980:TT852080 ADP851980:ADP852080 ANL851980:ANL852080 AXH851980:AXH852080 BHD851980:BHD852080 BQZ851980:BQZ852080 CAV851980:CAV852080 CKR851980:CKR852080 CUN851980:CUN852080 DEJ851980:DEJ852080 DOF851980:DOF852080 DYB851980:DYB852080 EHX851980:EHX852080 ERT851980:ERT852080 FBP851980:FBP852080 FLL851980:FLL852080 FVH851980:FVH852080 GFD851980:GFD852080 GOZ851980:GOZ852080 GYV851980:GYV852080 HIR851980:HIR852080 HSN851980:HSN852080 ICJ851980:ICJ852080 IMF851980:IMF852080 IWB851980:IWB852080 JFX851980:JFX852080 JPT851980:JPT852080 JZP851980:JZP852080 KJL851980:KJL852080 KTH851980:KTH852080 LDD851980:LDD852080 LMZ851980:LMZ852080 LWV851980:LWV852080 MGR851980:MGR852080 MQN851980:MQN852080 NAJ851980:NAJ852080 NKF851980:NKF852080 NUB851980:NUB852080 ODX851980:ODX852080 ONT851980:ONT852080 OXP851980:OXP852080 PHL851980:PHL852080 PRH851980:PRH852080 QBD851980:QBD852080 QKZ851980:QKZ852080 QUV851980:QUV852080 RER851980:RER852080 RON851980:RON852080 RYJ851980:RYJ852080 SIF851980:SIF852080 SSB851980:SSB852080 TBX851980:TBX852080 TLT851980:TLT852080 TVP851980:TVP852080 UFL851980:UFL852080 UPH851980:UPH852080 UZD851980:UZD852080 VIZ851980:VIZ852080 VSV851980:VSV852080 WCR851980:WCR852080 WMN851980:WMN852080 WWJ851980:WWJ852080 AB917516:AB917616 JX917516:JX917616 TT917516:TT917616 ADP917516:ADP917616 ANL917516:ANL917616 AXH917516:AXH917616 BHD917516:BHD917616 BQZ917516:BQZ917616 CAV917516:CAV917616 CKR917516:CKR917616 CUN917516:CUN917616 DEJ917516:DEJ917616 DOF917516:DOF917616 DYB917516:DYB917616 EHX917516:EHX917616 ERT917516:ERT917616 FBP917516:FBP917616 FLL917516:FLL917616 FVH917516:FVH917616 GFD917516:GFD917616 GOZ917516:GOZ917616 GYV917516:GYV917616 HIR917516:HIR917616 HSN917516:HSN917616 ICJ917516:ICJ917616 IMF917516:IMF917616 IWB917516:IWB917616 JFX917516:JFX917616 JPT917516:JPT917616 JZP917516:JZP917616 KJL917516:KJL917616 KTH917516:KTH917616 LDD917516:LDD917616 LMZ917516:LMZ917616 LWV917516:LWV917616 MGR917516:MGR917616 MQN917516:MQN917616 NAJ917516:NAJ917616 NKF917516:NKF917616 NUB917516:NUB917616 ODX917516:ODX917616 ONT917516:ONT917616 OXP917516:OXP917616 PHL917516:PHL917616 PRH917516:PRH917616 QBD917516:QBD917616 QKZ917516:QKZ917616 QUV917516:QUV917616 RER917516:RER917616 RON917516:RON917616 RYJ917516:RYJ917616 SIF917516:SIF917616 SSB917516:SSB917616 TBX917516:TBX917616 TLT917516:TLT917616 TVP917516:TVP917616 UFL917516:UFL917616 UPH917516:UPH917616 UZD917516:UZD917616 VIZ917516:VIZ917616 VSV917516:VSV917616 WCR917516:WCR917616 WMN917516:WMN917616 WWJ917516:WWJ917616 AB983052:AB983152 JX983052:JX983152 TT983052:TT983152 ADP983052:ADP983152 ANL983052:ANL983152 AXH983052:AXH983152 BHD983052:BHD983152 BQZ983052:BQZ983152 CAV983052:CAV983152 CKR983052:CKR983152 CUN983052:CUN983152 DEJ983052:DEJ983152 DOF983052:DOF983152 DYB983052:DYB983152 EHX983052:EHX983152 ERT983052:ERT983152 FBP983052:FBP983152 FLL983052:FLL983152 FVH983052:FVH983152 GFD983052:GFD983152 GOZ983052:GOZ983152 GYV983052:GYV983152 HIR983052:HIR983152 HSN983052:HSN983152 ICJ983052:ICJ983152 IMF983052:IMF983152 IWB983052:IWB983152 JFX983052:JFX983152 JPT983052:JPT983152 JZP983052:JZP983152 KJL983052:KJL983152 KTH983052:KTH983152 LDD983052:LDD983152 LMZ983052:LMZ983152 LWV983052:LWV983152 MGR983052:MGR983152 MQN983052:MQN983152 NAJ983052:NAJ983152 NKF983052:NKF983152 NUB983052:NUB983152 ODX983052:ODX983152 ONT983052:ONT983152 OXP983052:OXP983152 PHL983052:PHL983152 PRH983052:PRH983152 QBD983052:QBD983152 QKZ983052:QKZ983152 QUV983052:QUV983152 RER983052:RER983152 RON983052:RON983152 RYJ983052:RYJ983152 SIF983052:SIF983152 SSB983052:SSB983152 TBX983052:TBX983152 TLT983052:TLT983152 TVP983052:TVP983152 UFL983052:UFL983152 UPH983052:UPH983152 UZD983052:UZD983152 VIZ983052:VIZ983152 VSV983052:VSV983152 WCR983052:WCR983152 WMN983052:WMN983152">
      <formula1>$AB$10</formula1>
    </dataValidation>
    <dataValidation allowBlank="1" showInputMessage="1" showErrorMessage="1" prompt="TYPE IN INPUT INFOS" sqref="WVJ983103:WVJ983152 IX12:IX61 ST12:ST61 ACP12:ACP61 AML12:AML61 AWH12:AWH61 BGD12:BGD61 BPZ12:BPZ61 BZV12:BZV61 CJR12:CJR61 CTN12:CTN61 DDJ12:DDJ61 DNF12:DNF61 DXB12:DXB61 EGX12:EGX61 EQT12:EQT61 FAP12:FAP61 FKL12:FKL61 FUH12:FUH61 GED12:GED61 GNZ12:GNZ61 GXV12:GXV61 HHR12:HHR61 HRN12:HRN61 IBJ12:IBJ61 ILF12:ILF61 IVB12:IVB61 JEX12:JEX61 JOT12:JOT61 JYP12:JYP61 KIL12:KIL61 KSH12:KSH61 LCD12:LCD61 LLZ12:LLZ61 LVV12:LVV61 MFR12:MFR61 MPN12:MPN61 MZJ12:MZJ61 NJF12:NJF61 NTB12:NTB61 OCX12:OCX61 OMT12:OMT61 OWP12:OWP61 PGL12:PGL61 PQH12:PQH61 QAD12:QAD61 QJZ12:QJZ61 QTV12:QTV61 RDR12:RDR61 RNN12:RNN61 RXJ12:RXJ61 SHF12:SHF61 SRB12:SRB61 TAX12:TAX61 TKT12:TKT61 TUP12:TUP61 UEL12:UEL61 UOH12:UOH61 UYD12:UYD61 VHZ12:VHZ61 VRV12:VRV61 WBR12:WBR61 WLN12:WLN61 WVJ12:WVJ61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3:IX112 ST63:ST112 ACP63:ACP112 AML63:AML112 AWH63:AWH112 BGD63:BGD112 BPZ63:BPZ112 BZV63:BZV112 CJR63:CJR112 CTN63:CTN112 DDJ63:DDJ112 DNF63:DNF112 DXB63:DXB112 EGX63:EGX112 EQT63:EQT112 FAP63:FAP112 FKL63:FKL112 FUH63:FUH112 GED63:GED112 GNZ63:GNZ112 GXV63:GXV112 HHR63:HHR112 HRN63:HRN112 IBJ63:IBJ112 ILF63:ILF112 IVB63:IVB112 JEX63:JEX112 JOT63:JOT112 JYP63:JYP112 KIL63:KIL112 KSH63:KSH112 LCD63:LCD112 LLZ63:LLZ112 LVV63:LVV112 MFR63:MFR112 MPN63:MPN112 MZJ63:MZJ112 NJF63:NJF112 NTB63:NTB112 OCX63:OCX112 OMT63:OMT112 OWP63:OWP112 PGL63:PGL112 PQH63:PQH112 QAD63:QAD112 QJZ63:QJZ112 QTV63:QTV112 RDR63:RDR112 RNN63:RNN112 RXJ63:RXJ112 SHF63:SHF112 SRB63:SRB112 TAX63:TAX112 TKT63:TKT112 TUP63:TUP112 UEL63:UEL112 UOH63:UOH112 UYD63:UYD112 VHZ63:VHZ112 VRV63:VRV112 WBR63:WBR112 WLN63:WLN112 WVJ63:WVJ112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allowBlank="1" showInputMessage="1" showErrorMessage="1" prompt="Percentage" sqref="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WO98304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AD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WCW983049 WMS983049 AG9"/>
    <dataValidation allowBlank="1" showInputMessage="1" showErrorMessage="1" prompt="Quarterly Grade/Transmuted Grade" sqref="WWR983050:WWR983152 KF10:KF112 UB10:UB112 ADX10:ADX112 ANT10:ANT112 AXP10:AXP112 BHL10:BHL112 BRH10:BRH112 CBD10:CBD112 CKZ10:CKZ112 CUV10:CUV112 DER10:DER112 DON10:DON112 DYJ10:DYJ112 EIF10:EIF112 ESB10:ESB112 FBX10:FBX112 FLT10:FLT112 FVP10:FVP112 GFL10:GFL112 GPH10:GPH112 GZD10:GZD112 HIZ10:HIZ112 HSV10:HSV112 ICR10:ICR112 IMN10:IMN112 IWJ10:IWJ112 JGF10:JGF112 JQB10:JQB112 JZX10:JZX112 KJT10:KJT112 KTP10:KTP112 LDL10:LDL112 LNH10:LNH112 LXD10:LXD112 MGZ10:MGZ112 MQV10:MQV112 NAR10:NAR112 NKN10:NKN112 NUJ10:NUJ112 OEF10:OEF112 OOB10:OOB112 OXX10:OXX112 PHT10:PHT112 PRP10:PRP112 QBL10:QBL112 QLH10:QLH112 QVD10:QVD112 REZ10:REZ112 ROV10:ROV112 RYR10:RYR112 SIN10:SIN112 SSJ10:SSJ112 TCF10:TCF112 TMB10:TMB112 TVX10:TVX112 UFT10:UFT112 UPP10:UPP112 UZL10:UZL112 VJH10:VJH112 VTD10:VTD112 WCZ10:WCZ112 WMV10:WMV112 WWR10:WWR112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MV983050:WMV983152"/>
    <dataValidation allowBlank="1" showInputMessage="1" showErrorMessage="1" prompt="Initial Grade" sqref="WWQ983050:WWQ983152 KE10:KE112 UA10:UA112 ADW10:ADW112 ANS10:ANS112 AXO10:AXO112 BHK10:BHK112 BRG10:BRG112 CBC10:CBC112 CKY10:CKY112 CUU10:CUU112 DEQ10:DEQ112 DOM10:DOM112 DYI10:DYI112 EIE10:EIE112 ESA10:ESA112 FBW10:FBW112 FLS10:FLS112 FVO10:FVO112 GFK10:GFK112 GPG10:GPG112 GZC10:GZC112 HIY10:HIY112 HSU10:HSU112 ICQ10:ICQ112 IMM10:IMM112 IWI10:IWI112 JGE10:JGE112 JQA10:JQA112 JZW10:JZW112 KJS10:KJS112 KTO10:KTO112 LDK10:LDK112 LNG10:LNG112 LXC10:LXC112 MGY10:MGY112 MQU10:MQU112 NAQ10:NAQ112 NKM10:NKM112 NUI10:NUI112 OEE10:OEE112 OOA10:OOA112 OXW10:OXW112 PHS10:PHS112 PRO10:PRO112 QBK10:QBK112 QLG10:QLG112 QVC10:QVC112 REY10:REY112 ROU10:ROU112 RYQ10:RYQ112 SIM10:SIM112 SSI10:SSI112 TCE10:TCE112 TMA10:TMA112 TVW10:TVW112 UFS10:UFS112 UPO10:UPO112 UZK10:UZK112 VJG10:VJG112 VTC10:VTC112 WCY10:WCY112 WMU10:WMU112 WWQ10:WWQ112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MU983050:WMU983152"/>
    <dataValidation allowBlank="1" showInputMessage="1" showErrorMessage="1" prompt="Quarterly Assessment Weighted Score" sqref="WWP983050:WWP983152 KD10:KD112 TZ10:TZ112 ADV10:ADV112 ANR10:ANR112 AXN10:AXN112 BHJ10:BHJ112 BRF10:BRF112 CBB10:CBB112 CKX10:CKX112 CUT10:CUT112 DEP10:DEP112 DOL10:DOL112 DYH10:DYH112 EID10:EID112 ERZ10:ERZ112 FBV10:FBV112 FLR10:FLR112 FVN10:FVN112 GFJ10:GFJ112 GPF10:GPF112 GZB10:GZB112 HIX10:HIX112 HST10:HST112 ICP10:ICP112 IML10:IML112 IWH10:IWH112 JGD10:JGD112 JPZ10:JPZ112 JZV10:JZV112 KJR10:KJR112 KTN10:KTN112 LDJ10:LDJ112 LNF10:LNF112 LXB10:LXB112 MGX10:MGX112 MQT10:MQT112 NAP10:NAP112 NKL10:NKL112 NUH10:NUH112 OED10:OED112 ONZ10:ONZ112 OXV10:OXV112 PHR10:PHR112 PRN10:PRN112 QBJ10:QBJ112 QLF10:QLF112 QVB10:QVB112 REX10:REX112 ROT10:ROT112 RYP10:RYP112 SIL10:SIL112 SSH10:SSH112 TCD10:TCD112 TLZ10:TLZ112 TVV10:TVV112 UFR10:UFR112 UPN10:UPN112 UZJ10:UZJ112 VJF10:VJF112 VTB10:VTB112 WCX10:WCX112 WMT10:WMT112 WWP10:WWP112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MT983050:WMT983152"/>
    <dataValidation allowBlank="1" showInputMessage="1" showErrorMessage="1" prompt="Quarterly Assessment Percentage Score" sqref="WWO983050:WWO983152 KC10:KC112 TY10:TY112 ADU10:ADU112 ANQ10:ANQ112 AXM10:AXM112 BHI10:BHI112 BRE10:BRE112 CBA10:CBA112 CKW10:CKW112 CUS10:CUS112 DEO10:DEO112 DOK10:DOK112 DYG10:DYG112 EIC10:EIC112 ERY10:ERY112 FBU10:FBU112 FLQ10:FLQ112 FVM10:FVM112 GFI10:GFI112 GPE10:GPE112 GZA10:GZA112 HIW10:HIW112 HSS10:HSS112 ICO10:ICO112 IMK10:IMK112 IWG10:IWG112 JGC10:JGC112 JPY10:JPY112 JZU10:JZU112 KJQ10:KJQ112 KTM10:KTM112 LDI10:LDI112 LNE10:LNE112 LXA10:LXA112 MGW10:MGW112 MQS10:MQS112 NAO10:NAO112 NKK10:NKK112 NUG10:NUG112 OEC10:OEC112 ONY10:ONY112 OXU10:OXU112 PHQ10:PHQ112 PRM10:PRM112 QBI10:QBI112 QLE10:QLE112 QVA10:QVA112 REW10:REW112 ROS10:ROS112 RYO10:RYO112 SIK10:SIK112 SSG10:SSG112 TCC10:TCC112 TLY10:TLY112 TVU10:TVU112 UFQ10:UFQ112 UPM10:UPM112 UZI10:UZI112 VJE10:VJE112 VTA10:VTA112 WCW10:WCW112 WMS10:WMS112 WWO10:WWO112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MS983050:WMS983152"/>
    <dataValidation type="whole" operator="lessThanOrEqual" allowBlank="1" showInputMessage="1" showErrorMessage="1" error="INPUT NUMBER LESS THAN OR EQUAL THE HIGHEST POSSIBLE SCORE" prompt="Input Quarterly Assessment Raw Score" sqref="WWN983052:WWN983152 KB12:KB112 TX12:TX112 ADT12:ADT112 ANP12:ANP112 AXL12:AXL112 BHH12:BHH112 BRD12:BRD112 CAZ12:CAZ112 CKV12:CKV112 CUR12:CUR112 DEN12:DEN112 DOJ12:DOJ112 DYF12:DYF112 EIB12:EIB112 ERX12:ERX112 FBT12:FBT112 FLP12:FLP112 FVL12:FVL112 GFH12:GFH112 GPD12:GPD112 GYZ12:GYZ112 HIV12:HIV112 HSR12:HSR112 ICN12:ICN112 IMJ12:IMJ112 IWF12:IWF112 JGB12:JGB112 JPX12:JPX112 JZT12:JZT112 KJP12:KJP112 KTL12:KTL112 LDH12:LDH112 LND12:LND112 LWZ12:LWZ112 MGV12:MGV112 MQR12:MQR112 NAN12:NAN112 NKJ12:NKJ112 NUF12:NUF112 OEB12:OEB112 ONX12:ONX112 OXT12:OXT112 PHP12:PHP112 PRL12:PRL112 QBH12:QBH112 QLD12:QLD112 QUZ12:QUZ112 REV12:REV112 ROR12:ROR112 RYN12:RYN112 SIJ12:SIJ112 SSF12:SSF112 TCB12:TCB112 TLX12:TLX112 TVT12:TVT112 UFP12:UFP112 UPL12:UPL112 UZH12:UZH112 VJD12:VJD112 VSZ12:VSZ112 WCV12:WCV112 WMR12:WMR112 WWN12:WWN112 AF65548:AF65648 KB65548:KB65648 TX65548:TX65648 ADT65548:ADT65648 ANP65548:ANP65648 AXL65548:AXL65648 BHH65548:BHH65648 BRD65548:BRD65648 CAZ65548:CAZ65648 CKV65548:CKV65648 CUR65548:CUR65648 DEN65548:DEN65648 DOJ65548:DOJ65648 DYF65548:DYF65648 EIB65548:EIB65648 ERX65548:ERX65648 FBT65548:FBT65648 FLP65548:FLP65648 FVL65548:FVL65648 GFH65548:GFH65648 GPD65548:GPD65648 GYZ65548:GYZ65648 HIV65548:HIV65648 HSR65548:HSR65648 ICN65548:ICN65648 IMJ65548:IMJ65648 IWF65548:IWF65648 JGB65548:JGB65648 JPX65548:JPX65648 JZT65548:JZT65648 KJP65548:KJP65648 KTL65548:KTL65648 LDH65548:LDH65648 LND65548:LND65648 LWZ65548:LWZ65648 MGV65548:MGV65648 MQR65548:MQR65648 NAN65548:NAN65648 NKJ65548:NKJ65648 NUF65548:NUF65648 OEB65548:OEB65648 ONX65548:ONX65648 OXT65548:OXT65648 PHP65548:PHP65648 PRL65548:PRL65648 QBH65548:QBH65648 QLD65548:QLD65648 QUZ65548:QUZ65648 REV65548:REV65648 ROR65548:ROR65648 RYN65548:RYN65648 SIJ65548:SIJ65648 SSF65548:SSF65648 TCB65548:TCB65648 TLX65548:TLX65648 TVT65548:TVT65648 UFP65548:UFP65648 UPL65548:UPL65648 UZH65548:UZH65648 VJD65548:VJD65648 VSZ65548:VSZ65648 WCV65548:WCV65648 WMR65548:WMR65648 WWN65548:WWN65648 AF131084:AF131184 KB131084:KB131184 TX131084:TX131184 ADT131084:ADT131184 ANP131084:ANP131184 AXL131084:AXL131184 BHH131084:BHH131184 BRD131084:BRD131184 CAZ131084:CAZ131184 CKV131084:CKV131184 CUR131084:CUR131184 DEN131084:DEN131184 DOJ131084:DOJ131184 DYF131084:DYF131184 EIB131084:EIB131184 ERX131084:ERX131184 FBT131084:FBT131184 FLP131084:FLP131184 FVL131084:FVL131184 GFH131084:GFH131184 GPD131084:GPD131184 GYZ131084:GYZ131184 HIV131084:HIV131184 HSR131084:HSR131184 ICN131084:ICN131184 IMJ131084:IMJ131184 IWF131084:IWF131184 JGB131084:JGB131184 JPX131084:JPX131184 JZT131084:JZT131184 KJP131084:KJP131184 KTL131084:KTL131184 LDH131084:LDH131184 LND131084:LND131184 LWZ131084:LWZ131184 MGV131084:MGV131184 MQR131084:MQR131184 NAN131084:NAN131184 NKJ131084:NKJ131184 NUF131084:NUF131184 OEB131084:OEB131184 ONX131084:ONX131184 OXT131084:OXT131184 PHP131084:PHP131184 PRL131084:PRL131184 QBH131084:QBH131184 QLD131084:QLD131184 QUZ131084:QUZ131184 REV131084:REV131184 ROR131084:ROR131184 RYN131084:RYN131184 SIJ131084:SIJ131184 SSF131084:SSF131184 TCB131084:TCB131184 TLX131084:TLX131184 TVT131084:TVT131184 UFP131084:UFP131184 UPL131084:UPL131184 UZH131084:UZH131184 VJD131084:VJD131184 VSZ131084:VSZ131184 WCV131084:WCV131184 WMR131084:WMR131184 WWN131084:WWN131184 AF196620:AF196720 KB196620:KB196720 TX196620:TX196720 ADT196620:ADT196720 ANP196620:ANP196720 AXL196620:AXL196720 BHH196620:BHH196720 BRD196620:BRD196720 CAZ196620:CAZ196720 CKV196620:CKV196720 CUR196620:CUR196720 DEN196620:DEN196720 DOJ196620:DOJ196720 DYF196620:DYF196720 EIB196620:EIB196720 ERX196620:ERX196720 FBT196620:FBT196720 FLP196620:FLP196720 FVL196620:FVL196720 GFH196620:GFH196720 GPD196620:GPD196720 GYZ196620:GYZ196720 HIV196620:HIV196720 HSR196620:HSR196720 ICN196620:ICN196720 IMJ196620:IMJ196720 IWF196620:IWF196720 JGB196620:JGB196720 JPX196620:JPX196720 JZT196620:JZT196720 KJP196620:KJP196720 KTL196620:KTL196720 LDH196620:LDH196720 LND196620:LND196720 LWZ196620:LWZ196720 MGV196620:MGV196720 MQR196620:MQR196720 NAN196620:NAN196720 NKJ196620:NKJ196720 NUF196620:NUF196720 OEB196620:OEB196720 ONX196620:ONX196720 OXT196620:OXT196720 PHP196620:PHP196720 PRL196620:PRL196720 QBH196620:QBH196720 QLD196620:QLD196720 QUZ196620:QUZ196720 REV196620:REV196720 ROR196620:ROR196720 RYN196620:RYN196720 SIJ196620:SIJ196720 SSF196620:SSF196720 TCB196620:TCB196720 TLX196620:TLX196720 TVT196620:TVT196720 UFP196620:UFP196720 UPL196620:UPL196720 UZH196620:UZH196720 VJD196620:VJD196720 VSZ196620:VSZ196720 WCV196620:WCV196720 WMR196620:WMR196720 WWN196620:WWN196720 AF262156:AF262256 KB262156:KB262256 TX262156:TX262256 ADT262156:ADT262256 ANP262156:ANP262256 AXL262156:AXL262256 BHH262156:BHH262256 BRD262156:BRD262256 CAZ262156:CAZ262256 CKV262156:CKV262256 CUR262156:CUR262256 DEN262156:DEN262256 DOJ262156:DOJ262256 DYF262156:DYF262256 EIB262156:EIB262256 ERX262156:ERX262256 FBT262156:FBT262256 FLP262156:FLP262256 FVL262156:FVL262256 GFH262156:GFH262256 GPD262156:GPD262256 GYZ262156:GYZ262256 HIV262156:HIV262256 HSR262156:HSR262256 ICN262156:ICN262256 IMJ262156:IMJ262256 IWF262156:IWF262256 JGB262156:JGB262256 JPX262156:JPX262256 JZT262156:JZT262256 KJP262156:KJP262256 KTL262156:KTL262256 LDH262156:LDH262256 LND262156:LND262256 LWZ262156:LWZ262256 MGV262156:MGV262256 MQR262156:MQR262256 NAN262156:NAN262256 NKJ262156:NKJ262256 NUF262156:NUF262256 OEB262156:OEB262256 ONX262156:ONX262256 OXT262156:OXT262256 PHP262156:PHP262256 PRL262156:PRL262256 QBH262156:QBH262256 QLD262156:QLD262256 QUZ262156:QUZ262256 REV262156:REV262256 ROR262156:ROR262256 RYN262156:RYN262256 SIJ262156:SIJ262256 SSF262156:SSF262256 TCB262156:TCB262256 TLX262156:TLX262256 TVT262156:TVT262256 UFP262156:UFP262256 UPL262156:UPL262256 UZH262156:UZH262256 VJD262156:VJD262256 VSZ262156:VSZ262256 WCV262156:WCV262256 WMR262156:WMR262256 WWN262156:WWN262256 AF327692:AF327792 KB327692:KB327792 TX327692:TX327792 ADT327692:ADT327792 ANP327692:ANP327792 AXL327692:AXL327792 BHH327692:BHH327792 BRD327692:BRD327792 CAZ327692:CAZ327792 CKV327692:CKV327792 CUR327692:CUR327792 DEN327692:DEN327792 DOJ327692:DOJ327792 DYF327692:DYF327792 EIB327692:EIB327792 ERX327692:ERX327792 FBT327692:FBT327792 FLP327692:FLP327792 FVL327692:FVL327792 GFH327692:GFH327792 GPD327692:GPD327792 GYZ327692:GYZ327792 HIV327692:HIV327792 HSR327692:HSR327792 ICN327692:ICN327792 IMJ327692:IMJ327792 IWF327692:IWF327792 JGB327692:JGB327792 JPX327692:JPX327792 JZT327692:JZT327792 KJP327692:KJP327792 KTL327692:KTL327792 LDH327692:LDH327792 LND327692:LND327792 LWZ327692:LWZ327792 MGV327692:MGV327792 MQR327692:MQR327792 NAN327692:NAN327792 NKJ327692:NKJ327792 NUF327692:NUF327792 OEB327692:OEB327792 ONX327692:ONX327792 OXT327692:OXT327792 PHP327692:PHP327792 PRL327692:PRL327792 QBH327692:QBH327792 QLD327692:QLD327792 QUZ327692:QUZ327792 REV327692:REV327792 ROR327692:ROR327792 RYN327692:RYN327792 SIJ327692:SIJ327792 SSF327692:SSF327792 TCB327692:TCB327792 TLX327692:TLX327792 TVT327692:TVT327792 UFP327692:UFP327792 UPL327692:UPL327792 UZH327692:UZH327792 VJD327692:VJD327792 VSZ327692:VSZ327792 WCV327692:WCV327792 WMR327692:WMR327792 WWN327692:WWN327792 AF393228:AF393328 KB393228:KB393328 TX393228:TX393328 ADT393228:ADT393328 ANP393228:ANP393328 AXL393228:AXL393328 BHH393228:BHH393328 BRD393228:BRD393328 CAZ393228:CAZ393328 CKV393228:CKV393328 CUR393228:CUR393328 DEN393228:DEN393328 DOJ393228:DOJ393328 DYF393228:DYF393328 EIB393228:EIB393328 ERX393228:ERX393328 FBT393228:FBT393328 FLP393228:FLP393328 FVL393228:FVL393328 GFH393228:GFH393328 GPD393228:GPD393328 GYZ393228:GYZ393328 HIV393228:HIV393328 HSR393228:HSR393328 ICN393228:ICN393328 IMJ393228:IMJ393328 IWF393228:IWF393328 JGB393228:JGB393328 JPX393228:JPX393328 JZT393228:JZT393328 KJP393228:KJP393328 KTL393228:KTL393328 LDH393228:LDH393328 LND393228:LND393328 LWZ393228:LWZ393328 MGV393228:MGV393328 MQR393228:MQR393328 NAN393228:NAN393328 NKJ393228:NKJ393328 NUF393228:NUF393328 OEB393228:OEB393328 ONX393228:ONX393328 OXT393228:OXT393328 PHP393228:PHP393328 PRL393228:PRL393328 QBH393228:QBH393328 QLD393228:QLD393328 QUZ393228:QUZ393328 REV393228:REV393328 ROR393228:ROR393328 RYN393228:RYN393328 SIJ393228:SIJ393328 SSF393228:SSF393328 TCB393228:TCB393328 TLX393228:TLX393328 TVT393228:TVT393328 UFP393228:UFP393328 UPL393228:UPL393328 UZH393228:UZH393328 VJD393228:VJD393328 VSZ393228:VSZ393328 WCV393228:WCV393328 WMR393228:WMR393328 WWN393228:WWN393328 AF458764:AF458864 KB458764:KB458864 TX458764:TX458864 ADT458764:ADT458864 ANP458764:ANP458864 AXL458764:AXL458864 BHH458764:BHH458864 BRD458764:BRD458864 CAZ458764:CAZ458864 CKV458764:CKV458864 CUR458764:CUR458864 DEN458764:DEN458864 DOJ458764:DOJ458864 DYF458764:DYF458864 EIB458764:EIB458864 ERX458764:ERX458864 FBT458764:FBT458864 FLP458764:FLP458864 FVL458764:FVL458864 GFH458764:GFH458864 GPD458764:GPD458864 GYZ458764:GYZ458864 HIV458764:HIV458864 HSR458764:HSR458864 ICN458764:ICN458864 IMJ458764:IMJ458864 IWF458764:IWF458864 JGB458764:JGB458864 JPX458764:JPX458864 JZT458764:JZT458864 KJP458764:KJP458864 KTL458764:KTL458864 LDH458764:LDH458864 LND458764:LND458864 LWZ458764:LWZ458864 MGV458764:MGV458864 MQR458764:MQR458864 NAN458764:NAN458864 NKJ458764:NKJ458864 NUF458764:NUF458864 OEB458764:OEB458864 ONX458764:ONX458864 OXT458764:OXT458864 PHP458764:PHP458864 PRL458764:PRL458864 QBH458764:QBH458864 QLD458764:QLD458864 QUZ458764:QUZ458864 REV458764:REV458864 ROR458764:ROR458864 RYN458764:RYN458864 SIJ458764:SIJ458864 SSF458764:SSF458864 TCB458764:TCB458864 TLX458764:TLX458864 TVT458764:TVT458864 UFP458764:UFP458864 UPL458764:UPL458864 UZH458764:UZH458864 VJD458764:VJD458864 VSZ458764:VSZ458864 WCV458764:WCV458864 WMR458764:WMR458864 WWN458764:WWN458864 AF524300:AF524400 KB524300:KB524400 TX524300:TX524400 ADT524300:ADT524400 ANP524300:ANP524400 AXL524300:AXL524400 BHH524300:BHH524400 BRD524300:BRD524400 CAZ524300:CAZ524400 CKV524300:CKV524400 CUR524300:CUR524400 DEN524300:DEN524400 DOJ524300:DOJ524400 DYF524300:DYF524400 EIB524300:EIB524400 ERX524300:ERX524400 FBT524300:FBT524400 FLP524300:FLP524400 FVL524300:FVL524400 GFH524300:GFH524400 GPD524300:GPD524400 GYZ524300:GYZ524400 HIV524300:HIV524400 HSR524300:HSR524400 ICN524300:ICN524400 IMJ524300:IMJ524400 IWF524300:IWF524400 JGB524300:JGB524400 JPX524300:JPX524400 JZT524300:JZT524400 KJP524300:KJP524400 KTL524300:KTL524400 LDH524300:LDH524400 LND524300:LND524400 LWZ524300:LWZ524400 MGV524300:MGV524400 MQR524300:MQR524400 NAN524300:NAN524400 NKJ524300:NKJ524400 NUF524300:NUF524400 OEB524300:OEB524400 ONX524300:ONX524400 OXT524300:OXT524400 PHP524300:PHP524400 PRL524300:PRL524400 QBH524300:QBH524400 QLD524300:QLD524400 QUZ524300:QUZ524400 REV524300:REV524400 ROR524300:ROR524400 RYN524300:RYN524400 SIJ524300:SIJ524400 SSF524300:SSF524400 TCB524300:TCB524400 TLX524300:TLX524400 TVT524300:TVT524400 UFP524300:UFP524400 UPL524300:UPL524400 UZH524300:UZH524400 VJD524300:VJD524400 VSZ524300:VSZ524400 WCV524300:WCV524400 WMR524300:WMR524400 WWN524300:WWN524400 AF589836:AF589936 KB589836:KB589936 TX589836:TX589936 ADT589836:ADT589936 ANP589836:ANP589936 AXL589836:AXL589936 BHH589836:BHH589936 BRD589836:BRD589936 CAZ589836:CAZ589936 CKV589836:CKV589936 CUR589836:CUR589936 DEN589836:DEN589936 DOJ589836:DOJ589936 DYF589836:DYF589936 EIB589836:EIB589936 ERX589836:ERX589936 FBT589836:FBT589936 FLP589836:FLP589936 FVL589836:FVL589936 GFH589836:GFH589936 GPD589836:GPD589936 GYZ589836:GYZ589936 HIV589836:HIV589936 HSR589836:HSR589936 ICN589836:ICN589936 IMJ589836:IMJ589936 IWF589836:IWF589936 JGB589836:JGB589936 JPX589836:JPX589936 JZT589836:JZT589936 KJP589836:KJP589936 KTL589836:KTL589936 LDH589836:LDH589936 LND589836:LND589936 LWZ589836:LWZ589936 MGV589836:MGV589936 MQR589836:MQR589936 NAN589836:NAN589936 NKJ589836:NKJ589936 NUF589836:NUF589936 OEB589836:OEB589936 ONX589836:ONX589936 OXT589836:OXT589936 PHP589836:PHP589936 PRL589836:PRL589936 QBH589836:QBH589936 QLD589836:QLD589936 QUZ589836:QUZ589936 REV589836:REV589936 ROR589836:ROR589936 RYN589836:RYN589936 SIJ589836:SIJ589936 SSF589836:SSF589936 TCB589836:TCB589936 TLX589836:TLX589936 TVT589836:TVT589936 UFP589836:UFP589936 UPL589836:UPL589936 UZH589836:UZH589936 VJD589836:VJD589936 VSZ589836:VSZ589936 WCV589836:WCV589936 WMR589836:WMR589936 WWN589836:WWN589936 AF655372:AF655472 KB655372:KB655472 TX655372:TX655472 ADT655372:ADT655472 ANP655372:ANP655472 AXL655372:AXL655472 BHH655372:BHH655472 BRD655372:BRD655472 CAZ655372:CAZ655472 CKV655372:CKV655472 CUR655372:CUR655472 DEN655372:DEN655472 DOJ655372:DOJ655472 DYF655372:DYF655472 EIB655372:EIB655472 ERX655372:ERX655472 FBT655372:FBT655472 FLP655372:FLP655472 FVL655372:FVL655472 GFH655372:GFH655472 GPD655372:GPD655472 GYZ655372:GYZ655472 HIV655372:HIV655472 HSR655372:HSR655472 ICN655372:ICN655472 IMJ655372:IMJ655472 IWF655372:IWF655472 JGB655372:JGB655472 JPX655372:JPX655472 JZT655372:JZT655472 KJP655372:KJP655472 KTL655372:KTL655472 LDH655372:LDH655472 LND655372:LND655472 LWZ655372:LWZ655472 MGV655372:MGV655472 MQR655372:MQR655472 NAN655372:NAN655472 NKJ655372:NKJ655472 NUF655372:NUF655472 OEB655372:OEB655472 ONX655372:ONX655472 OXT655372:OXT655472 PHP655372:PHP655472 PRL655372:PRL655472 QBH655372:QBH655472 QLD655372:QLD655472 QUZ655372:QUZ655472 REV655372:REV655472 ROR655372:ROR655472 RYN655372:RYN655472 SIJ655372:SIJ655472 SSF655372:SSF655472 TCB655372:TCB655472 TLX655372:TLX655472 TVT655372:TVT655472 UFP655372:UFP655472 UPL655372:UPL655472 UZH655372:UZH655472 VJD655372:VJD655472 VSZ655372:VSZ655472 WCV655372:WCV655472 WMR655372:WMR655472 WWN655372:WWN655472 AF720908:AF721008 KB720908:KB721008 TX720908:TX721008 ADT720908:ADT721008 ANP720908:ANP721008 AXL720908:AXL721008 BHH720908:BHH721008 BRD720908:BRD721008 CAZ720908:CAZ721008 CKV720908:CKV721008 CUR720908:CUR721008 DEN720908:DEN721008 DOJ720908:DOJ721008 DYF720908:DYF721008 EIB720908:EIB721008 ERX720908:ERX721008 FBT720908:FBT721008 FLP720908:FLP721008 FVL720908:FVL721008 GFH720908:GFH721008 GPD720908:GPD721008 GYZ720908:GYZ721008 HIV720908:HIV721008 HSR720908:HSR721008 ICN720908:ICN721008 IMJ720908:IMJ721008 IWF720908:IWF721008 JGB720908:JGB721008 JPX720908:JPX721008 JZT720908:JZT721008 KJP720908:KJP721008 KTL720908:KTL721008 LDH720908:LDH721008 LND720908:LND721008 LWZ720908:LWZ721008 MGV720908:MGV721008 MQR720908:MQR721008 NAN720908:NAN721008 NKJ720908:NKJ721008 NUF720908:NUF721008 OEB720908:OEB721008 ONX720908:ONX721008 OXT720908:OXT721008 PHP720908:PHP721008 PRL720908:PRL721008 QBH720908:QBH721008 QLD720908:QLD721008 QUZ720908:QUZ721008 REV720908:REV721008 ROR720908:ROR721008 RYN720908:RYN721008 SIJ720908:SIJ721008 SSF720908:SSF721008 TCB720908:TCB721008 TLX720908:TLX721008 TVT720908:TVT721008 UFP720908:UFP721008 UPL720908:UPL721008 UZH720908:UZH721008 VJD720908:VJD721008 VSZ720908:VSZ721008 WCV720908:WCV721008 WMR720908:WMR721008 WWN720908:WWN721008 AF786444:AF786544 KB786444:KB786544 TX786444:TX786544 ADT786444:ADT786544 ANP786444:ANP786544 AXL786444:AXL786544 BHH786444:BHH786544 BRD786444:BRD786544 CAZ786444:CAZ786544 CKV786444:CKV786544 CUR786444:CUR786544 DEN786444:DEN786544 DOJ786444:DOJ786544 DYF786444:DYF786544 EIB786444:EIB786544 ERX786444:ERX786544 FBT786444:FBT786544 FLP786444:FLP786544 FVL786444:FVL786544 GFH786444:GFH786544 GPD786444:GPD786544 GYZ786444:GYZ786544 HIV786444:HIV786544 HSR786444:HSR786544 ICN786444:ICN786544 IMJ786444:IMJ786544 IWF786444:IWF786544 JGB786444:JGB786544 JPX786444:JPX786544 JZT786444:JZT786544 KJP786444:KJP786544 KTL786444:KTL786544 LDH786444:LDH786544 LND786444:LND786544 LWZ786444:LWZ786544 MGV786444:MGV786544 MQR786444:MQR786544 NAN786444:NAN786544 NKJ786444:NKJ786544 NUF786444:NUF786544 OEB786444:OEB786544 ONX786444:ONX786544 OXT786444:OXT786544 PHP786444:PHP786544 PRL786444:PRL786544 QBH786444:QBH786544 QLD786444:QLD786544 QUZ786444:QUZ786544 REV786444:REV786544 ROR786444:ROR786544 RYN786444:RYN786544 SIJ786444:SIJ786544 SSF786444:SSF786544 TCB786444:TCB786544 TLX786444:TLX786544 TVT786444:TVT786544 UFP786444:UFP786544 UPL786444:UPL786544 UZH786444:UZH786544 VJD786444:VJD786544 VSZ786444:VSZ786544 WCV786444:WCV786544 WMR786444:WMR786544 WWN786444:WWN786544 AF851980:AF852080 KB851980:KB852080 TX851980:TX852080 ADT851980:ADT852080 ANP851980:ANP852080 AXL851980:AXL852080 BHH851980:BHH852080 BRD851980:BRD852080 CAZ851980:CAZ852080 CKV851980:CKV852080 CUR851980:CUR852080 DEN851980:DEN852080 DOJ851980:DOJ852080 DYF851980:DYF852080 EIB851980:EIB852080 ERX851980:ERX852080 FBT851980:FBT852080 FLP851980:FLP852080 FVL851980:FVL852080 GFH851980:GFH852080 GPD851980:GPD852080 GYZ851980:GYZ852080 HIV851980:HIV852080 HSR851980:HSR852080 ICN851980:ICN852080 IMJ851980:IMJ852080 IWF851980:IWF852080 JGB851980:JGB852080 JPX851980:JPX852080 JZT851980:JZT852080 KJP851980:KJP852080 KTL851980:KTL852080 LDH851980:LDH852080 LND851980:LND852080 LWZ851980:LWZ852080 MGV851980:MGV852080 MQR851980:MQR852080 NAN851980:NAN852080 NKJ851980:NKJ852080 NUF851980:NUF852080 OEB851980:OEB852080 ONX851980:ONX852080 OXT851980:OXT852080 PHP851980:PHP852080 PRL851980:PRL852080 QBH851980:QBH852080 QLD851980:QLD852080 QUZ851980:QUZ852080 REV851980:REV852080 ROR851980:ROR852080 RYN851980:RYN852080 SIJ851980:SIJ852080 SSF851980:SSF852080 TCB851980:TCB852080 TLX851980:TLX852080 TVT851980:TVT852080 UFP851980:UFP852080 UPL851980:UPL852080 UZH851980:UZH852080 VJD851980:VJD852080 VSZ851980:VSZ852080 WCV851980:WCV852080 WMR851980:WMR852080 WWN851980:WWN852080 AF917516:AF917616 KB917516:KB917616 TX917516:TX917616 ADT917516:ADT917616 ANP917516:ANP917616 AXL917516:AXL917616 BHH917516:BHH917616 BRD917516:BRD917616 CAZ917516:CAZ917616 CKV917516:CKV917616 CUR917516:CUR917616 DEN917516:DEN917616 DOJ917516:DOJ917616 DYF917516:DYF917616 EIB917516:EIB917616 ERX917516:ERX917616 FBT917516:FBT917616 FLP917516:FLP917616 FVL917516:FVL917616 GFH917516:GFH917616 GPD917516:GPD917616 GYZ917516:GYZ917616 HIV917516:HIV917616 HSR917516:HSR917616 ICN917516:ICN917616 IMJ917516:IMJ917616 IWF917516:IWF917616 JGB917516:JGB917616 JPX917516:JPX917616 JZT917516:JZT917616 KJP917516:KJP917616 KTL917516:KTL917616 LDH917516:LDH917616 LND917516:LND917616 LWZ917516:LWZ917616 MGV917516:MGV917616 MQR917516:MQR917616 NAN917516:NAN917616 NKJ917516:NKJ917616 NUF917516:NUF917616 OEB917516:OEB917616 ONX917516:ONX917616 OXT917516:OXT917616 PHP917516:PHP917616 PRL917516:PRL917616 QBH917516:QBH917616 QLD917516:QLD917616 QUZ917516:QUZ917616 REV917516:REV917616 ROR917516:ROR917616 RYN917516:RYN917616 SIJ917516:SIJ917616 SSF917516:SSF917616 TCB917516:TCB917616 TLX917516:TLX917616 TVT917516:TVT917616 UFP917516:UFP917616 UPL917516:UPL917616 UZH917516:UZH917616 VJD917516:VJD917616 VSZ917516:VSZ917616 WCV917516:WCV917616 WMR917516:WMR917616 WWN917516:WWN917616 AF983052:AF983152 KB983052:KB983152 TX983052:TX983152 ADT983052:ADT983152 ANP983052:ANP983152 AXL983052:AXL983152 BHH983052:BHH983152 BRD983052:BRD983152 CAZ983052:CAZ983152 CKV983052:CKV983152 CUR983052:CUR983152 DEN983052:DEN983152 DOJ983052:DOJ983152 DYF983052:DYF983152 EIB983052:EIB983152 ERX983052:ERX983152 FBT983052:FBT983152 FLP983052:FLP983152 FVL983052:FVL983152 GFH983052:GFH983152 GPD983052:GPD983152 GYZ983052:GYZ983152 HIV983052:HIV983152 HSR983052:HSR983152 ICN983052:ICN983152 IMJ983052:IMJ983152 IWF983052:IWF983152 JGB983052:JGB983152 JPX983052:JPX983152 JZT983052:JZT983152 KJP983052:KJP983152 KTL983052:KTL983152 LDH983052:LDH983152 LND983052:LND983152 LWZ983052:LWZ983152 MGV983052:MGV983152 MQR983052:MQR983152 NAN983052:NAN983152 NKJ983052:NKJ983152 NUF983052:NUF983152 OEB983052:OEB983152 ONX983052:ONX983152 OXT983052:OXT983152 PHP983052:PHP983152 PRL983052:PRL983152 QBH983052:QBH983152 QLD983052:QLD983152 QUZ983052:QUZ983152 REV983052:REV983152 ROR983052:ROR983152 RYN983052:RYN983152 SIJ983052:SIJ983152 SSF983052:SSF983152 TCB983052:TCB983152 TLX983052:TLX983152 TVT983052:TVT983152 UFP983052:UFP983152 UPL983052:UPL983152 UZH983052:UZH983152 VJD983052:VJD983152 VSZ983052:VSZ983152 WCV983052:WCV983152 WMR983052:WMR983152">
      <formula1>$AF$10</formula1>
    </dataValidation>
    <dataValidation allowBlank="1" showInputMessage="1" showErrorMessage="1" prompt="INPUT Quarterly Assessment Highest Possible Score" sqref="WWN983050:WWN983051 KB10:KB11 TX10:TX11 ADT10:ADT11 ANP10:ANP11 AXL10:AXL11 BHH10:BHH11 BRD10:BRD11 CAZ10:CAZ11 CKV10:CKV11 CUR10:CUR11 DEN10:DEN11 DOJ10:DOJ11 DYF10:DYF11 EIB10:EIB11 ERX10:ERX11 FBT10:FBT11 FLP10:FLP11 FVL10:FVL11 GFH10:GFH11 GPD10:GPD11 GYZ10:GYZ11 HIV10:HIV11 HSR10:HSR11 ICN10:ICN11 IMJ10:IMJ11 IWF10:IWF11 JGB10:JGB11 JPX10:JPX11 JZT10:JZT11 KJP10:KJP11 KTL10:KTL11 LDH10:LDH11 LND10:LND11 LWZ10:LWZ11 MGV10:MGV11 MQR10:MQR11 NAN10:NAN11 NKJ10:NKJ11 NUF10:NUF11 OEB10:OEB11 ONX10:ONX11 OXT10:OXT11 PHP10:PHP11 PRL10:PRL11 QBH10:QBH11 QLD10:QLD11 QUZ10:QUZ11 REV10:REV11 ROR10:ROR11 RYN10:RYN11 SIJ10:SIJ11 SSF10:SSF11 TCB10:TCB11 TLX10:TLX11 TVT10:TVT11 UFP10:UFP11 UPL10:UPL11 UZH10:UZH11 VJD10:VJD11 VSZ10:VSZ11 WCV10:WCV11 WMR10:WMR11 WWN10:WWN1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WMR983050:WMR983051"/>
    <dataValidation allowBlank="1" showInputMessage="1" showErrorMessage="1" prompt="Performance tasks Weighted Score" sqref="WWM983050:WWM983152 KA10:KA112 TW10:TW112 ADS10:ADS112 ANO10:ANO112 AXK10:AXK112 BHG10:BHG112 BRC10:BRC112 CAY10:CAY112 CKU10:CKU112 CUQ10:CUQ112 DEM10:DEM112 DOI10:DOI112 DYE10:DYE112 EIA10:EIA112 ERW10:ERW112 FBS10:FBS112 FLO10:FLO112 FVK10:FVK112 GFG10:GFG112 GPC10:GPC112 GYY10:GYY112 HIU10:HIU112 HSQ10:HSQ112 ICM10:ICM112 IMI10:IMI112 IWE10:IWE112 JGA10:JGA112 JPW10:JPW112 JZS10:JZS112 KJO10:KJO112 KTK10:KTK112 LDG10:LDG112 LNC10:LNC112 LWY10:LWY112 MGU10:MGU112 MQQ10:MQQ112 NAM10:NAM112 NKI10:NKI112 NUE10:NUE112 OEA10:OEA112 ONW10:ONW112 OXS10:OXS112 PHO10:PHO112 PRK10:PRK112 QBG10:QBG112 QLC10:QLC112 QUY10:QUY112 REU10:REU112 ROQ10:ROQ112 RYM10:RYM112 SII10:SII112 SSE10:SSE112 TCA10:TCA112 TLW10:TLW112 TVS10:TVS112 UFO10:UFO112 UPK10:UPK112 UZG10:UZG112 VJC10:VJC112 VSY10:VSY112 WCU10:WCU112 WMQ10:WMQ112 WWM10:WWM112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MQ983050:WMQ983152"/>
    <dataValidation allowBlank="1" showInputMessage="1" showErrorMessage="1" prompt="Performance Tasks Percentage Score" sqref="WWL983050:WWL983152 JZ10:JZ112 TV10:TV112 ADR10:ADR112 ANN10:ANN112 AXJ10:AXJ112 BHF10:BHF112 BRB10:BRB112 CAX10:CAX112 CKT10:CKT112 CUP10:CUP112 DEL10:DEL112 DOH10:DOH112 DYD10:DYD112 EHZ10:EHZ112 ERV10:ERV112 FBR10:FBR112 FLN10:FLN112 FVJ10:FVJ112 GFF10:GFF112 GPB10:GPB112 GYX10:GYX112 HIT10:HIT112 HSP10:HSP112 ICL10:ICL112 IMH10:IMH112 IWD10:IWD112 JFZ10:JFZ112 JPV10:JPV112 JZR10:JZR112 KJN10:KJN112 KTJ10:KTJ112 LDF10:LDF112 LNB10:LNB112 LWX10:LWX112 MGT10:MGT112 MQP10:MQP112 NAL10:NAL112 NKH10:NKH112 NUD10:NUD112 ODZ10:ODZ112 ONV10:ONV112 OXR10:OXR112 PHN10:PHN112 PRJ10:PRJ112 QBF10:QBF112 QLB10:QLB112 QUX10:QUX112 RET10:RET112 ROP10:ROP112 RYL10:RYL112 SIH10:SIH112 SSD10:SSD112 TBZ10:TBZ112 TLV10:TLV112 TVR10:TVR112 UFN10:UFN112 UPJ10:UPJ112 UZF10:UZF112 VJB10:VJB112 VSX10:VSX112 WCT10:WCT112 WMP10:WMP112 WWL10:WWL112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MP983050:WMP983152"/>
    <dataValidation allowBlank="1" showInputMessage="1" showErrorMessage="1" prompt="Performance Tasks Total Raw Score" sqref="WWK983052:WWK983152 JY12:JY112 TU12:TU112 ADQ12:ADQ112 ANM12:ANM112 AXI12:AXI112 BHE12:BHE112 BRA12:BRA112 CAW12:CAW112 CKS12:CKS112 CUO12:CUO112 DEK12:DEK112 DOG12:DOG112 DYC12:DYC112 EHY12:EHY112 ERU12:ERU112 FBQ12:FBQ112 FLM12:FLM112 FVI12:FVI112 GFE12:GFE112 GPA12:GPA112 GYW12:GYW112 HIS12:HIS112 HSO12:HSO112 ICK12:ICK112 IMG12:IMG112 IWC12:IWC112 JFY12:JFY112 JPU12:JPU112 JZQ12:JZQ112 KJM12:KJM112 KTI12:KTI112 LDE12:LDE112 LNA12:LNA112 LWW12:LWW112 MGS12:MGS112 MQO12:MQO112 NAK12:NAK112 NKG12:NKG112 NUC12:NUC112 ODY12:ODY112 ONU12:ONU112 OXQ12:OXQ112 PHM12:PHM112 PRI12:PRI112 QBE12:QBE112 QLA12:QLA112 QUW12:QUW112 RES12:RES112 ROO12:ROO112 RYK12:RYK112 SIG12:SIG112 SSC12:SSC112 TBY12:TBY112 TLU12:TLU112 TVQ12:TVQ112 UFM12:UFM112 UPI12:UPI112 UZE12:UZE112 VJA12:VJA112 VSW12:VSW112 WCS12:WCS112 WMO12:WMO112 WWK12:WWK11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MO983052:WMO983152"/>
    <dataValidation allowBlank="1" showInputMessage="1" showErrorMessage="1" prompt="Performance Tasks Total Highest Possible Score" sqref="WWK983050:WWK983051 JY10:JY11 TU10:TU11 ADQ10:ADQ11 ANM10:ANM11 AXI10:AXI11 BHE10:BHE11 BRA10:BRA11 CAW10:CAW11 CKS10:CKS11 CUO10:CUO11 DEK10:DEK11 DOG10:DOG11 DYC10:DYC11 EHY10:EHY11 ERU10:ERU11 FBQ10:FBQ11 FLM10:FLM11 FVI10:FVI11 GFE10:GFE11 GPA10:GPA11 GYW10:GYW11 HIS10:HIS11 HSO10:HSO11 ICK10:ICK11 IMG10:IMG11 IWC10:IWC11 JFY10:JFY11 JPU10:JPU11 JZQ10:JZQ11 KJM10:KJM11 KTI10:KTI11 LDE10:LDE11 LNA10:LNA11 LWW10:LWW11 MGS10:MGS11 MQO10:MQO11 NAK10:NAK11 NKG10:NKG11 NUC10:NUC11 ODY10:ODY11 ONU10:ONU11 OXQ10:OXQ11 PHM10:PHM11 PRI10:PRI11 QBE10:QBE11 QLA10:QLA11 QUW10:QUW11 RES10:RES11 ROO10:ROO11 RYK10:RYK11 SIG10:SIG11 SSC10:SSC11 TBY10:TBY11 TLU10:TLU11 TVQ10:TVQ11 UFM10:UFM11 UPI10:UPI11 UZE10:UZE11 VJA10:VJA11 VSW10:VSW11 WCS10:WCS11 WMO10:WMO11 WWK10:WWK1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WMO983050:WMO983051"/>
    <dataValidation allowBlank="1" showInputMessage="1" showErrorMessage="1" prompt="Written Work Weighted Score" sqref="WVZ983050:WVZ983152 JN10:JN112 TJ10:TJ112 ADF10:ADF112 ANB10:ANB112 AWX10:AWX112 BGT10:BGT112 BQP10:BQP112 CAL10:CAL112 CKH10:CKH112 CUD10:CUD112 DDZ10:DDZ112 DNV10:DNV112 DXR10:DXR112 EHN10:EHN112 ERJ10:ERJ112 FBF10:FBF112 FLB10:FLB112 FUX10:FUX112 GET10:GET112 GOP10:GOP112 GYL10:GYL112 HIH10:HIH112 HSD10:HSD112 IBZ10:IBZ112 ILV10:ILV112 IVR10:IVR112 JFN10:JFN112 JPJ10:JPJ112 JZF10:JZF112 KJB10:KJB112 KSX10:KSX112 LCT10:LCT112 LMP10:LMP112 LWL10:LWL112 MGH10:MGH112 MQD10:MQD112 MZZ10:MZZ112 NJV10:NJV112 NTR10:NTR112 ODN10:ODN112 ONJ10:ONJ112 OXF10:OXF112 PHB10:PHB112 PQX10:PQX112 QAT10:QAT112 QKP10:QKP112 QUL10:QUL112 REH10:REH112 ROD10:ROD112 RXZ10:RXZ112 SHV10:SHV112 SRR10:SRR112 TBN10:TBN112 TLJ10:TLJ112 TVF10:TVF112 UFB10:UFB112 UOX10:UOX112 UYT10:UYT112 VIP10:VIP112 VSL10:VSL112 WCH10:WCH112 WMD10:WMD112 WVZ10:WVZ11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dataValidation allowBlank="1" showInputMessage="1" showErrorMessage="1" prompt="Written Work Percentage Score" sqref="WVY983050:WVY983152 JM10:JM112 TI10:TI112 ADE10:ADE112 ANA10:ANA112 AWW10:AWW112 BGS10:BGS112 BQO10:BQO112 CAK10:CAK112 CKG10:CKG112 CUC10:CUC112 DDY10:DDY112 DNU10:DNU112 DXQ10:DXQ112 EHM10:EHM112 ERI10:ERI112 FBE10:FBE112 FLA10:FLA112 FUW10:FUW112 GES10:GES112 GOO10:GOO112 GYK10:GYK112 HIG10:HIG112 HSC10:HSC112 IBY10:IBY112 ILU10:ILU112 IVQ10:IVQ112 JFM10:JFM112 JPI10:JPI112 JZE10:JZE112 KJA10:KJA112 KSW10:KSW112 LCS10:LCS112 LMO10:LMO112 LWK10:LWK112 MGG10:MGG112 MQC10:MQC112 MZY10:MZY112 NJU10:NJU112 NTQ10:NTQ112 ODM10:ODM112 ONI10:ONI112 OXE10:OXE112 PHA10:PHA112 PQW10:PQW112 QAS10:QAS112 QKO10:QKO112 QUK10:QUK112 REG10:REG112 ROC10:ROC112 RXY10:RXY112 SHU10:SHU112 SRQ10:SRQ112 TBM10:TBM112 TLI10:TLI112 TVE10:TVE112 UFA10:UFA112 UOW10:UOW112 UYS10:UYS112 VIO10:VIO112 VSK10:VSK112 WCG10:WCG112 WMC10:WMC112 WVY10:WVY11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dataValidation allowBlank="1" showInputMessage="1" showErrorMessage="1" prompt="Written Work TOTAL Highest Possible Score" sqref="WVX983050:WVX983051 JL10:JL11 TH10:TH11 ADD10:ADD11 AMZ10:AMZ11 AWV10:AWV11 BGR10:BGR11 BQN10:BQN11 CAJ10:CAJ11 CKF10:CKF11 CUB10:CUB11 DDX10:DDX11 DNT10:DNT11 DXP10:DXP11 EHL10:EHL11 ERH10:ERH11 FBD10:FBD11 FKZ10:FKZ11 FUV10:FUV11 GER10:GER11 GON10:GON11 GYJ10:GYJ11 HIF10:HIF11 HSB10:HSB11 IBX10:IBX11 ILT10:ILT11 IVP10:IVP11 JFL10:JFL11 JPH10:JPH11 JZD10:JZD11 KIZ10:KIZ11 KSV10:KSV11 LCR10:LCR11 LMN10:LMN11 LWJ10:LWJ11 MGF10:MGF11 MQB10:MQB11 MZX10:MZX11 NJT10:NJT11 NTP10:NTP11 ODL10:ODL11 ONH10:ONH11 OXD10:OXD11 PGZ10:PGZ11 PQV10:PQV11 QAR10:QAR11 QKN10:QKN11 QUJ10:QUJ11 REF10:REF11 ROB10:ROB11 RXX10:RXX11 SHT10:SHT11 SRP10:SRP11 TBL10:TBL11 TLH10:TLH11 TVD10:TVD11 UEZ10:UEZ11 UOV10:UOV11 UYR10:UYR11 VIN10:VIN11 VSJ10:VSJ11 WCF10:WCF11 WMB10:WMB11 WVX10:WVX1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dataValidation allowBlank="1" showInputMessage="1" showErrorMessage="1" prompt="Written work total raw score" sqref="WVX983052:WVX983152 JL12:JL112 TH12:TH112 ADD12:ADD112 AMZ12:AMZ112 AWV12:AWV112 BGR12:BGR112 BQN12:BQN112 CAJ12:CAJ112 CKF12:CKF112 CUB12:CUB112 DDX12:DDX112 DNT12:DNT112 DXP12:DXP112 EHL12:EHL112 ERH12:ERH112 FBD12:FBD112 FKZ12:FKZ112 FUV12:FUV112 GER12:GER112 GON12:GON112 GYJ12:GYJ112 HIF12:HIF112 HSB12:HSB112 IBX12:IBX112 ILT12:ILT112 IVP12:IVP112 JFL12:JFL112 JPH12:JPH112 JZD12:JZD112 KIZ12:KIZ112 KSV12:KSV112 LCR12:LCR112 LMN12:LMN112 LWJ12:LWJ112 MGF12:MGF112 MQB12:MQB112 MZX12:MZX112 NJT12:NJT112 NTP12:NTP112 ODL12:ODL112 ONH12:ONH112 OXD12:OXD112 PGZ12:PGZ112 PQV12:PQV112 QAR12:QAR112 QKN12:QKN112 QUJ12:QUJ112 REF12:REF112 ROB12:ROB112 RXX12:RXX112 SHT12:SHT112 SRP12:SRP112 TBL12:TBL112 TLH12:TLH112 TVD12:TVD112 UEZ12:UEZ112 UOV12:UOV112 UYR12:UYR112 VIN12:VIN112 VSJ12:VSJ112 WCF12:WCF112 WMB12:WMB112 WVX12:WVX11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MB983052:WMB983152"/>
    <dataValidation allowBlank="1" showInputMessage="1" showErrorMessage="1" prompt="EITHER WRITE YOUR OWN HPS OR EMPTY" sqref="JB10:JK11 SX10:TG11 ACT10:ADC11 AMP10:AMY11 AWL10:AWU11 BGH10:BGQ11 BQD10:BQM11 BZZ10:CAI11 CJV10:CKE11 CTR10:CUA11 DDN10:DDW11 DNJ10:DNS11 DXF10:DXO11 EHB10:EHK11 EQX10:ERG11 FAT10:FBC11 FKP10:FKY11 FUL10:FUU11 GEH10:GEQ11 GOD10:GOM11 GXZ10:GYI11 HHV10:HIE11 HRR10:HSA11 IBN10:IBW11 ILJ10:ILS11 IVF10:IVO11 JFB10:JFK11 JOX10:JPG11 JYT10:JZC11 KIP10:KIY11 KSL10:KSU11 LCH10:LCQ11 LMD10:LMM11 LVZ10:LWI11 MFV10:MGE11 MPR10:MQA11 MZN10:MZW11 NJJ10:NJS11 NTF10:NTO11 ODB10:ODK11 OMX10:ONG11 OWT10:OXC11 PGP10:PGY11 PQL10:PQU11 QAH10:QAQ11 QKD10:QKM11 QTZ10:QUI11 RDV10:REE11 RNR10:ROA11 RXN10:RXW11 SHJ10:SHS11 SRF10:SRO11 TBB10:TBK11 TKX10:TLG11 TUT10:TVC11 UEP10:UEY11 UOL10:UOU11 UYH10:UYQ11 VID10:VIM11 VRZ10:VSI11 WBV10:WCE11 WLR10:WMA11 WVN10:WVW11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F65546:O65547 JO10:JX11 TK10:TT11 ADG10:ADP11 ANC10:ANL11 AWY10:AXH11 BGU10:BHD11 BQQ10:BQZ11 CAM10:CAV11 CKI10:CKR11 CUE10:CUN11 DEA10:DEJ11 DNW10:DOF11 DXS10:DYB11 EHO10:EHX11 ERK10:ERT11 FBG10:FBP11 FLC10:FLL11 FUY10:FVH11 GEU10:GFD11 GOQ10:GOZ11 GYM10:GYV11 HII10:HIR11 HSE10:HSN11 ICA10:ICJ11 ILW10:IMF11 IVS10:IWB11 JFO10:JFX11 JPK10:JPT11 JZG10:JZP11 KJC10:KJL11 KSY10:KTH11 LCU10:LDD11 LMQ10:LMZ11 LWM10:LWV11 MGI10:MGR11 MQE10:MQN11 NAA10:NAJ11 NJW10:NKF11 NTS10:NUB11 ODO10:ODX11 ONK10:ONT11 OXG10:OXP11 PHC10:PHL11 PQY10:PRH11 QAU10:QBD11 QKQ10:QKZ11 QUM10:QUV11 REI10:RER11 ROE10:RON11 RYA10:RYJ11 SHW10:SIF11 SRS10:SSB11 TBO10:TBX11 TLK10:TLT11 TVG10:TVP11 UFC10:UFL11 UOY10:UPH11 UYU10:UZD11 VIQ10:VIZ11 VSM10:VSV11 WCI10:WCR11 WME10:WMN11 WWA10:WWJ11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WME983050:WMN983051 WWA983050:WWJ983051 F983050:O983051 F917514:O917515 F851978:O851979 F786442:O786443 F720906:O720907 F655370:O655371 F589834:O589835 F524298:O524299 F458762:O458763 F393226:O393227 F327690:O327691 F262154:O262155 F196618:O196619 F131082:O131083"/>
    <dataValidation allowBlank="1" showInputMessage="1" prompt="Do not type name of learners here. Go to INPUT DATA sheet." sqref="B12:B61"/>
    <dataValidation type="whole" operator="lessThanOrEqual" showInputMessage="1" showErrorMessage="1" error="INPUT NUMBER LESS THAN OR EQUAL THE HPS" promptTitle="Encode learner's raw score." prompt=" " sqref="F12:O112 S12:AB112">
      <formula1>F$10</formula1>
    </dataValidation>
  </dataValidations>
  <pageMargins left="0.5" right="0.1" top="0.25" bottom="0.1" header="0" footer="0"/>
  <pageSetup paperSize="9" scale="65" orientation="landscape" verticalDpi="300" r:id="rId1"/>
  <headerFooter alignWithMargins="0"/>
  <rowBreaks count="1" manualBreakCount="1">
    <brk id="61" max="35" man="1"/>
  </rowBreaks>
  <colBreaks count="1" manualBreakCount="1">
    <brk id="36"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9933"/>
  </sheetPr>
  <dimension ref="A1:AL114"/>
  <sheetViews>
    <sheetView showGridLines="0" showRowColHeaders="0" zoomScaleNormal="100" workbookViewId="0">
      <selection activeCell="K1" sqref="K1"/>
    </sheetView>
  </sheetViews>
  <sheetFormatPr defaultRowHeight="11.25"/>
  <cols>
    <col min="1" max="1" width="3.7109375" style="142" customWidth="1"/>
    <col min="2" max="2" width="28.85546875" style="142" customWidth="1"/>
    <col min="3" max="5" width="3.28515625" style="103" customWidth="1"/>
    <col min="6" max="17" width="6" style="142" customWidth="1"/>
    <col min="18" max="18" width="10.85546875" style="142" customWidth="1"/>
    <col min="19" max="16384" width="9.140625" style="142"/>
  </cols>
  <sheetData>
    <row r="1" spans="1:30">
      <c r="A1" s="272"/>
      <c r="B1" s="272"/>
      <c r="C1" s="273"/>
      <c r="D1" s="273"/>
      <c r="E1" s="273"/>
      <c r="F1" s="272"/>
      <c r="G1" s="272"/>
      <c r="H1" s="272"/>
      <c r="I1" s="272"/>
      <c r="J1" s="272"/>
      <c r="K1" s="272"/>
      <c r="L1" s="272"/>
      <c r="M1" s="272"/>
      <c r="N1" s="272"/>
      <c r="O1" s="272"/>
      <c r="P1" s="272"/>
      <c r="Q1" s="272"/>
      <c r="R1" s="272"/>
    </row>
    <row r="2" spans="1:30" ht="43.5" customHeight="1">
      <c r="A2" s="274" t="s">
        <v>60</v>
      </c>
      <c r="B2" s="274"/>
      <c r="C2" s="274"/>
      <c r="D2" s="274"/>
      <c r="E2" s="274"/>
      <c r="F2" s="274"/>
      <c r="G2" s="274"/>
      <c r="H2" s="274"/>
      <c r="I2" s="274"/>
      <c r="J2" s="274"/>
      <c r="K2" s="274"/>
      <c r="L2" s="274"/>
      <c r="M2" s="274"/>
      <c r="N2" s="274"/>
      <c r="O2" s="274"/>
      <c r="P2" s="274"/>
      <c r="Q2" s="274"/>
      <c r="R2" s="274"/>
      <c r="S2" s="141"/>
      <c r="T2" s="141"/>
      <c r="U2" s="141"/>
      <c r="V2" s="141"/>
      <c r="W2" s="141"/>
      <c r="X2" s="141"/>
      <c r="Y2" s="141"/>
      <c r="Z2" s="141"/>
      <c r="AA2" s="141"/>
      <c r="AB2" s="141"/>
      <c r="AC2" s="141"/>
      <c r="AD2" s="141"/>
    </row>
    <row r="3" spans="1:30" ht="12" customHeight="1">
      <c r="A3" s="275"/>
      <c r="B3" s="275"/>
      <c r="C3" s="275"/>
      <c r="D3" s="275"/>
      <c r="E3" s="275"/>
      <c r="F3" s="275"/>
      <c r="G3" s="275"/>
      <c r="H3" s="275"/>
      <c r="I3" s="275"/>
      <c r="J3" s="275"/>
      <c r="K3" s="275"/>
      <c r="L3" s="275"/>
      <c r="M3" s="275"/>
      <c r="N3" s="275"/>
      <c r="O3" s="275"/>
      <c r="P3" s="275"/>
      <c r="Q3" s="275"/>
      <c r="R3" s="275"/>
      <c r="S3" s="141"/>
      <c r="T3" s="141"/>
      <c r="U3" s="141"/>
      <c r="V3" s="141"/>
      <c r="W3" s="141"/>
      <c r="X3" s="141"/>
      <c r="Y3" s="141"/>
      <c r="Z3" s="141"/>
      <c r="AA3" s="141"/>
      <c r="AB3" s="141"/>
      <c r="AC3" s="141"/>
      <c r="AD3" s="141"/>
    </row>
    <row r="4" spans="1:30" ht="21" customHeight="1">
      <c r="A4" s="272"/>
      <c r="B4" s="272"/>
      <c r="C4" s="276" t="s">
        <v>0</v>
      </c>
      <c r="D4" s="276"/>
      <c r="E4" s="276"/>
      <c r="F4" s="276"/>
      <c r="G4" s="277"/>
      <c r="H4" s="265">
        <f>'INPUT DATA'!G4</f>
        <v>0</v>
      </c>
      <c r="I4" s="266"/>
      <c r="J4" s="266"/>
      <c r="K4" s="267"/>
      <c r="L4" s="272"/>
      <c r="M4" s="272"/>
      <c r="N4" s="272"/>
      <c r="O4" s="272"/>
      <c r="P4" s="272"/>
      <c r="Q4" s="272"/>
      <c r="R4" s="272"/>
      <c r="S4" s="143"/>
      <c r="T4" s="143"/>
      <c r="U4" s="143"/>
    </row>
    <row r="5" spans="1:30" ht="21" customHeight="1">
      <c r="A5" s="272"/>
      <c r="B5" s="272"/>
      <c r="C5" s="33" t="s">
        <v>3</v>
      </c>
      <c r="D5" s="33"/>
      <c r="E5" s="33"/>
      <c r="F5" s="33"/>
      <c r="G5" s="33"/>
      <c r="H5" s="265">
        <f>'INPUT DATA'!G5</f>
        <v>0</v>
      </c>
      <c r="I5" s="266"/>
      <c r="J5" s="266"/>
      <c r="K5" s="267"/>
      <c r="L5" s="272"/>
      <c r="M5" s="278" t="s">
        <v>1</v>
      </c>
      <c r="N5" s="279"/>
      <c r="O5" s="268">
        <f>'INPUT DATA'!O4</f>
        <v>0</v>
      </c>
      <c r="P5" s="269"/>
      <c r="Q5" s="270"/>
      <c r="R5" s="272"/>
      <c r="S5" s="143"/>
      <c r="T5" s="143"/>
      <c r="U5" s="143"/>
    </row>
    <row r="6" spans="1:30" ht="21" customHeight="1">
      <c r="A6" s="272"/>
      <c r="B6" s="272"/>
      <c r="C6" s="280" t="s">
        <v>4</v>
      </c>
      <c r="D6" s="33"/>
      <c r="E6" s="33"/>
      <c r="F6" s="33"/>
      <c r="G6" s="33"/>
      <c r="H6" s="262">
        <f>'INPUT DATA'!X5</f>
        <v>0</v>
      </c>
      <c r="I6" s="263"/>
      <c r="J6" s="263"/>
      <c r="K6" s="264"/>
      <c r="L6" s="272"/>
      <c r="M6" s="278" t="s">
        <v>2</v>
      </c>
      <c r="N6" s="279"/>
      <c r="O6" s="259">
        <f>'INPUT DATA'!X4</f>
        <v>0</v>
      </c>
      <c r="P6" s="260"/>
      <c r="Q6" s="261"/>
      <c r="R6" s="272"/>
      <c r="S6" s="143"/>
      <c r="T6" s="143"/>
      <c r="U6" s="143"/>
    </row>
    <row r="7" spans="1:30" s="144" customFormat="1" ht="18" customHeight="1" thickBot="1">
      <c r="A7" s="281"/>
      <c r="B7" s="281"/>
      <c r="C7" s="273"/>
      <c r="D7" s="273"/>
      <c r="E7" s="282"/>
      <c r="F7" s="281"/>
      <c r="G7" s="281"/>
      <c r="H7" s="281"/>
      <c r="I7" s="281"/>
      <c r="J7" s="281"/>
      <c r="K7" s="281"/>
      <c r="L7" s="281"/>
      <c r="M7" s="281"/>
      <c r="N7" s="281"/>
      <c r="O7" s="281"/>
      <c r="P7" s="282"/>
      <c r="Q7" s="282"/>
      <c r="R7" s="282"/>
    </row>
    <row r="8" spans="1:30" ht="57.75" customHeight="1" thickBot="1">
      <c r="A8" s="283"/>
      <c r="B8" s="284" t="s">
        <v>22</v>
      </c>
      <c r="C8" s="284"/>
      <c r="D8" s="284"/>
      <c r="E8" s="285"/>
      <c r="F8" s="286" t="s">
        <v>27</v>
      </c>
      <c r="G8" s="286" t="s">
        <v>37</v>
      </c>
      <c r="H8" s="286" t="s">
        <v>16</v>
      </c>
      <c r="I8" s="287" t="s">
        <v>53</v>
      </c>
      <c r="J8" s="287" t="s">
        <v>34</v>
      </c>
      <c r="K8" s="286" t="s">
        <v>32</v>
      </c>
      <c r="L8" s="287" t="s">
        <v>52</v>
      </c>
      <c r="M8" s="288" t="s">
        <v>51</v>
      </c>
      <c r="N8" s="289"/>
      <c r="O8" s="290"/>
      <c r="P8" s="290"/>
      <c r="Q8" s="290"/>
      <c r="R8" s="291" t="s">
        <v>50</v>
      </c>
    </row>
    <row r="9" spans="1:30" ht="18" customHeight="1" thickBot="1">
      <c r="A9" s="292"/>
      <c r="B9" s="293"/>
      <c r="C9" s="294"/>
      <c r="D9" s="295"/>
      <c r="E9" s="296"/>
      <c r="F9" s="297">
        <v>1</v>
      </c>
      <c r="G9" s="298">
        <v>2</v>
      </c>
      <c r="H9" s="298">
        <v>3</v>
      </c>
      <c r="I9" s="299">
        <v>4</v>
      </c>
      <c r="J9" s="299">
        <v>5</v>
      </c>
      <c r="K9" s="299">
        <v>6</v>
      </c>
      <c r="L9" s="299">
        <v>7</v>
      </c>
      <c r="M9" s="299">
        <v>8</v>
      </c>
      <c r="N9" s="300" t="s">
        <v>45</v>
      </c>
      <c r="O9" s="300" t="s">
        <v>46</v>
      </c>
      <c r="P9" s="301" t="s">
        <v>49</v>
      </c>
      <c r="Q9" s="302" t="s">
        <v>47</v>
      </c>
      <c r="R9" s="303"/>
    </row>
    <row r="10" spans="1:30" ht="13.5" customHeight="1" thickBot="1">
      <c r="A10" s="304"/>
      <c r="B10" s="305" t="s">
        <v>48</v>
      </c>
      <c r="C10" s="306"/>
      <c r="D10" s="306"/>
      <c r="E10" s="307"/>
      <c r="F10" s="308"/>
      <c r="G10" s="309"/>
      <c r="H10" s="309"/>
      <c r="I10" s="310"/>
      <c r="J10" s="310"/>
      <c r="K10" s="310"/>
      <c r="L10" s="310"/>
      <c r="M10" s="311"/>
      <c r="N10" s="312"/>
      <c r="O10" s="312"/>
      <c r="P10" s="312"/>
      <c r="Q10" s="313"/>
      <c r="R10" s="314"/>
    </row>
    <row r="11" spans="1:30" ht="18" customHeight="1">
      <c r="A11" s="315">
        <v>1</v>
      </c>
      <c r="B11" s="167">
        <f>'INPUT DATA'!B12</f>
        <v>0</v>
      </c>
      <c r="C11" s="316"/>
      <c r="D11" s="316"/>
      <c r="E11" s="316"/>
      <c r="F11" s="146" t="str">
        <f>MTB!AJ12</f>
        <v/>
      </c>
      <c r="G11" s="146" t="str">
        <f>FILIPINO!AJ12</f>
        <v/>
      </c>
      <c r="H11" s="146" t="str">
        <f>ENGLISH!AJ12</f>
        <v/>
      </c>
      <c r="I11" s="146" t="str">
        <f>MATH!AJ12</f>
        <v/>
      </c>
      <c r="J11" s="146" t="str">
        <f>SCIENCE!AJ12</f>
        <v/>
      </c>
      <c r="K11" s="146" t="str">
        <f>AP!AJ12</f>
        <v/>
      </c>
      <c r="L11" s="147" t="str">
        <f>ESP!AJ12</f>
        <v/>
      </c>
      <c r="M11" s="148" t="str">
        <f>IF(ISERROR(ROUND(AVERAGE(N11:Q11),0)),"",ROUND(AVERAGE(N11:Q11),0))</f>
        <v/>
      </c>
      <c r="N11" s="149" t="str">
        <f>'MUSIC '!AJ12</f>
        <v/>
      </c>
      <c r="O11" s="150" t="str">
        <f>ARTS!AJ12</f>
        <v/>
      </c>
      <c r="P11" s="150" t="str">
        <f>PE!AJ12</f>
        <v/>
      </c>
      <c r="Q11" s="151" t="str">
        <f>HEALTH!AJ12</f>
        <v/>
      </c>
      <c r="R11" s="152" t="str">
        <f t="shared" ref="R11:R42" si="0">IF(ISERROR(AVERAGE(F11:M11)),"",AVERAGE(F11:M11))</f>
        <v/>
      </c>
    </row>
    <row r="12" spans="1:30" ht="18" customHeight="1">
      <c r="A12" s="317">
        <v>2</v>
      </c>
      <c r="B12" s="167">
        <f>'INPUT DATA'!B13</f>
        <v>0</v>
      </c>
      <c r="C12" s="318"/>
      <c r="D12" s="318"/>
      <c r="E12" s="318"/>
      <c r="F12" s="146" t="str">
        <f>MTB!AJ13</f>
        <v/>
      </c>
      <c r="G12" s="146" t="str">
        <f>FILIPINO!AJ13</f>
        <v/>
      </c>
      <c r="H12" s="146" t="str">
        <f>ENGLISH!AJ13</f>
        <v/>
      </c>
      <c r="I12" s="146" t="str">
        <f>MATH!AJ13</f>
        <v/>
      </c>
      <c r="J12" s="146" t="str">
        <f>SCIENCE!AJ13</f>
        <v/>
      </c>
      <c r="K12" s="146" t="str">
        <f>AP!AJ13</f>
        <v/>
      </c>
      <c r="L12" s="147" t="str">
        <f>ESP!AJ13</f>
        <v/>
      </c>
      <c r="M12" s="175" t="str">
        <f t="shared" ref="M12:M75" si="1">IF(ISERROR(ROUND(AVERAGE(N12:Q12),0)),"",ROUND(AVERAGE(N12:Q12),0))</f>
        <v/>
      </c>
      <c r="N12" s="149" t="str">
        <f>'MUSIC '!AJ13</f>
        <v/>
      </c>
      <c r="O12" s="150" t="str">
        <f>ARTS!AJ13</f>
        <v/>
      </c>
      <c r="P12" s="150" t="str">
        <f>PE!AJ13</f>
        <v/>
      </c>
      <c r="Q12" s="151" t="str">
        <f>HEALTH!AJ13</f>
        <v/>
      </c>
      <c r="R12" s="152" t="str">
        <f t="shared" si="0"/>
        <v/>
      </c>
    </row>
    <row r="13" spans="1:30" ht="18" customHeight="1">
      <c r="A13" s="317">
        <v>3</v>
      </c>
      <c r="B13" s="167">
        <f>'INPUT DATA'!B14</f>
        <v>0</v>
      </c>
      <c r="C13" s="318"/>
      <c r="D13" s="318"/>
      <c r="E13" s="318"/>
      <c r="F13" s="146" t="str">
        <f>MTB!AJ14</f>
        <v/>
      </c>
      <c r="G13" s="146" t="str">
        <f>FILIPINO!AJ14</f>
        <v/>
      </c>
      <c r="H13" s="146" t="str">
        <f>ENGLISH!AJ14</f>
        <v/>
      </c>
      <c r="I13" s="146" t="str">
        <f>MATH!AJ14</f>
        <v/>
      </c>
      <c r="J13" s="146" t="str">
        <f>SCIENCE!AJ14</f>
        <v/>
      </c>
      <c r="K13" s="146" t="str">
        <f>AP!AJ14</f>
        <v/>
      </c>
      <c r="L13" s="147" t="str">
        <f>ESP!AJ14</f>
        <v/>
      </c>
      <c r="M13" s="175" t="str">
        <f t="shared" si="1"/>
        <v/>
      </c>
      <c r="N13" s="149" t="str">
        <f>'MUSIC '!AJ14</f>
        <v/>
      </c>
      <c r="O13" s="150" t="str">
        <f>ARTS!AJ14</f>
        <v/>
      </c>
      <c r="P13" s="150" t="str">
        <f>PE!AJ14</f>
        <v/>
      </c>
      <c r="Q13" s="151" t="str">
        <f>HEALTH!AJ14</f>
        <v/>
      </c>
      <c r="R13" s="152" t="str">
        <f t="shared" si="0"/>
        <v/>
      </c>
    </row>
    <row r="14" spans="1:30" ht="18" customHeight="1">
      <c r="A14" s="317">
        <v>4</v>
      </c>
      <c r="B14" s="167">
        <f>'INPUT DATA'!B15</f>
        <v>0</v>
      </c>
      <c r="C14" s="318"/>
      <c r="D14" s="318"/>
      <c r="E14" s="318"/>
      <c r="F14" s="146" t="str">
        <f>MTB!AJ15</f>
        <v/>
      </c>
      <c r="G14" s="146" t="str">
        <f>FILIPINO!AJ15</f>
        <v/>
      </c>
      <c r="H14" s="146" t="str">
        <f>ENGLISH!AJ15</f>
        <v/>
      </c>
      <c r="I14" s="146" t="str">
        <f>MATH!AJ15</f>
        <v/>
      </c>
      <c r="J14" s="146" t="str">
        <f>SCIENCE!AJ15</f>
        <v/>
      </c>
      <c r="K14" s="146" t="str">
        <f>AP!AJ15</f>
        <v/>
      </c>
      <c r="L14" s="147" t="str">
        <f>ESP!AJ15</f>
        <v/>
      </c>
      <c r="M14" s="175" t="str">
        <f t="shared" si="1"/>
        <v/>
      </c>
      <c r="N14" s="149" t="str">
        <f>'MUSIC '!AJ15</f>
        <v/>
      </c>
      <c r="O14" s="150" t="str">
        <f>ARTS!AJ15</f>
        <v/>
      </c>
      <c r="P14" s="150" t="str">
        <f>PE!AJ15</f>
        <v/>
      </c>
      <c r="Q14" s="151" t="str">
        <f>HEALTH!AJ15</f>
        <v/>
      </c>
      <c r="R14" s="152" t="str">
        <f t="shared" si="0"/>
        <v/>
      </c>
    </row>
    <row r="15" spans="1:30" ht="18" customHeight="1">
      <c r="A15" s="317">
        <v>5</v>
      </c>
      <c r="B15" s="167">
        <f>'INPUT DATA'!B16</f>
        <v>0</v>
      </c>
      <c r="C15" s="318"/>
      <c r="D15" s="318"/>
      <c r="E15" s="318"/>
      <c r="F15" s="146" t="str">
        <f>MTB!AJ16</f>
        <v/>
      </c>
      <c r="G15" s="146" t="str">
        <f>FILIPINO!AJ16</f>
        <v/>
      </c>
      <c r="H15" s="146" t="str">
        <f>ENGLISH!AJ16</f>
        <v/>
      </c>
      <c r="I15" s="146" t="str">
        <f>MATH!AJ16</f>
        <v/>
      </c>
      <c r="J15" s="146" t="str">
        <f>SCIENCE!AJ16</f>
        <v/>
      </c>
      <c r="K15" s="146" t="str">
        <f>AP!AJ16</f>
        <v/>
      </c>
      <c r="L15" s="147" t="str">
        <f>ESP!AJ16</f>
        <v/>
      </c>
      <c r="M15" s="175" t="str">
        <f t="shared" si="1"/>
        <v/>
      </c>
      <c r="N15" s="149" t="str">
        <f>'MUSIC '!AJ16</f>
        <v/>
      </c>
      <c r="O15" s="150" t="str">
        <f>ARTS!AJ16</f>
        <v/>
      </c>
      <c r="P15" s="150" t="str">
        <f>PE!AJ16</f>
        <v/>
      </c>
      <c r="Q15" s="151" t="str">
        <f>HEALTH!AJ16</f>
        <v/>
      </c>
      <c r="R15" s="152" t="str">
        <f t="shared" si="0"/>
        <v/>
      </c>
    </row>
    <row r="16" spans="1:30" ht="18" customHeight="1">
      <c r="A16" s="317">
        <v>6</v>
      </c>
      <c r="B16" s="167">
        <f>'INPUT DATA'!B17</f>
        <v>0</v>
      </c>
      <c r="C16" s="318"/>
      <c r="D16" s="318"/>
      <c r="E16" s="318"/>
      <c r="F16" s="146" t="str">
        <f>MTB!AJ17</f>
        <v/>
      </c>
      <c r="G16" s="146" t="str">
        <f>FILIPINO!AJ17</f>
        <v/>
      </c>
      <c r="H16" s="146" t="str">
        <f>ENGLISH!AJ17</f>
        <v/>
      </c>
      <c r="I16" s="146" t="str">
        <f>MATH!AJ17</f>
        <v/>
      </c>
      <c r="J16" s="146" t="str">
        <f>SCIENCE!AJ17</f>
        <v/>
      </c>
      <c r="K16" s="146" t="str">
        <f>AP!AJ17</f>
        <v/>
      </c>
      <c r="L16" s="147" t="str">
        <f>ESP!AJ17</f>
        <v/>
      </c>
      <c r="M16" s="175" t="str">
        <f t="shared" si="1"/>
        <v/>
      </c>
      <c r="N16" s="149" t="str">
        <f>'MUSIC '!AJ17</f>
        <v/>
      </c>
      <c r="O16" s="150" t="str">
        <f>ARTS!AJ17</f>
        <v/>
      </c>
      <c r="P16" s="150" t="str">
        <f>PE!AJ17</f>
        <v/>
      </c>
      <c r="Q16" s="151" t="str">
        <f>HEALTH!AJ17</f>
        <v/>
      </c>
      <c r="R16" s="152" t="str">
        <f t="shared" si="0"/>
        <v/>
      </c>
    </row>
    <row r="17" spans="1:18" ht="18" customHeight="1">
      <c r="A17" s="315">
        <v>7</v>
      </c>
      <c r="B17" s="167">
        <f>'INPUT DATA'!B18</f>
        <v>0</v>
      </c>
      <c r="C17" s="318"/>
      <c r="D17" s="318"/>
      <c r="E17" s="318"/>
      <c r="F17" s="146" t="str">
        <f>MTB!AJ18</f>
        <v/>
      </c>
      <c r="G17" s="146" t="str">
        <f>FILIPINO!AJ18</f>
        <v/>
      </c>
      <c r="H17" s="146" t="str">
        <f>ENGLISH!AJ18</f>
        <v/>
      </c>
      <c r="I17" s="146" t="str">
        <f>MATH!AJ18</f>
        <v/>
      </c>
      <c r="J17" s="146" t="str">
        <f>SCIENCE!AJ18</f>
        <v/>
      </c>
      <c r="K17" s="146" t="str">
        <f>AP!AJ18</f>
        <v/>
      </c>
      <c r="L17" s="147" t="str">
        <f>ESP!AJ18</f>
        <v/>
      </c>
      <c r="M17" s="175" t="str">
        <f t="shared" si="1"/>
        <v/>
      </c>
      <c r="N17" s="149" t="str">
        <f>'MUSIC '!AJ18</f>
        <v/>
      </c>
      <c r="O17" s="150" t="str">
        <f>ARTS!AJ18</f>
        <v/>
      </c>
      <c r="P17" s="150" t="str">
        <f>PE!AJ18</f>
        <v/>
      </c>
      <c r="Q17" s="151" t="str">
        <f>HEALTH!AJ18</f>
        <v/>
      </c>
      <c r="R17" s="152" t="str">
        <f t="shared" si="0"/>
        <v/>
      </c>
    </row>
    <row r="18" spans="1:18" ht="18" customHeight="1">
      <c r="A18" s="317">
        <v>8</v>
      </c>
      <c r="B18" s="167">
        <f>'INPUT DATA'!B19</f>
        <v>0</v>
      </c>
      <c r="C18" s="318"/>
      <c r="D18" s="318"/>
      <c r="E18" s="318"/>
      <c r="F18" s="146" t="str">
        <f>MTB!AJ19</f>
        <v/>
      </c>
      <c r="G18" s="146" t="str">
        <f>FILIPINO!AJ19</f>
        <v/>
      </c>
      <c r="H18" s="146" t="str">
        <f>ENGLISH!AJ19</f>
        <v/>
      </c>
      <c r="I18" s="146" t="str">
        <f>MATH!AJ19</f>
        <v/>
      </c>
      <c r="J18" s="146" t="str">
        <f>SCIENCE!AJ19</f>
        <v/>
      </c>
      <c r="K18" s="146" t="str">
        <f>AP!AJ19</f>
        <v/>
      </c>
      <c r="L18" s="147" t="str">
        <f>ESP!AJ19</f>
        <v/>
      </c>
      <c r="M18" s="175" t="str">
        <f t="shared" si="1"/>
        <v/>
      </c>
      <c r="N18" s="149" t="str">
        <f>'MUSIC '!AJ19</f>
        <v/>
      </c>
      <c r="O18" s="150" t="str">
        <f>ARTS!AJ19</f>
        <v/>
      </c>
      <c r="P18" s="150" t="str">
        <f>PE!AJ19</f>
        <v/>
      </c>
      <c r="Q18" s="151" t="str">
        <f>HEALTH!AJ19</f>
        <v/>
      </c>
      <c r="R18" s="152" t="str">
        <f t="shared" si="0"/>
        <v/>
      </c>
    </row>
    <row r="19" spans="1:18" ht="18" customHeight="1">
      <c r="A19" s="317">
        <v>9</v>
      </c>
      <c r="B19" s="167">
        <f>'INPUT DATA'!B20</f>
        <v>0</v>
      </c>
      <c r="C19" s="318"/>
      <c r="D19" s="318"/>
      <c r="E19" s="318"/>
      <c r="F19" s="146" t="str">
        <f>MTB!AJ20</f>
        <v/>
      </c>
      <c r="G19" s="146" t="str">
        <f>FILIPINO!AJ20</f>
        <v/>
      </c>
      <c r="H19" s="146" t="str">
        <f>ENGLISH!AJ20</f>
        <v/>
      </c>
      <c r="I19" s="146" t="str">
        <f>MATH!AJ20</f>
        <v/>
      </c>
      <c r="J19" s="146" t="str">
        <f>SCIENCE!AJ20</f>
        <v/>
      </c>
      <c r="K19" s="146" t="str">
        <f>AP!AJ20</f>
        <v/>
      </c>
      <c r="L19" s="147" t="str">
        <f>ESP!AJ20</f>
        <v/>
      </c>
      <c r="M19" s="175" t="str">
        <f t="shared" si="1"/>
        <v/>
      </c>
      <c r="N19" s="149" t="str">
        <f>'MUSIC '!AJ20</f>
        <v/>
      </c>
      <c r="O19" s="150" t="str">
        <f>ARTS!AJ20</f>
        <v/>
      </c>
      <c r="P19" s="150" t="str">
        <f>PE!AJ20</f>
        <v/>
      </c>
      <c r="Q19" s="151" t="str">
        <f>HEALTH!AJ20</f>
        <v/>
      </c>
      <c r="R19" s="152" t="str">
        <f t="shared" si="0"/>
        <v/>
      </c>
    </row>
    <row r="20" spans="1:18" ht="18" customHeight="1">
      <c r="A20" s="317">
        <v>10</v>
      </c>
      <c r="B20" s="167">
        <f>'INPUT DATA'!B21</f>
        <v>0</v>
      </c>
      <c r="C20" s="318"/>
      <c r="D20" s="318"/>
      <c r="E20" s="318"/>
      <c r="F20" s="146" t="str">
        <f>MTB!AJ21</f>
        <v/>
      </c>
      <c r="G20" s="146" t="str">
        <f>FILIPINO!AJ21</f>
        <v/>
      </c>
      <c r="H20" s="146" t="str">
        <f>ENGLISH!AJ21</f>
        <v/>
      </c>
      <c r="I20" s="146" t="str">
        <f>MATH!AJ21</f>
        <v/>
      </c>
      <c r="J20" s="146" t="str">
        <f>SCIENCE!AJ21</f>
        <v/>
      </c>
      <c r="K20" s="146" t="str">
        <f>AP!AJ21</f>
        <v/>
      </c>
      <c r="L20" s="147" t="str">
        <f>ESP!AJ21</f>
        <v/>
      </c>
      <c r="M20" s="175" t="str">
        <f t="shared" si="1"/>
        <v/>
      </c>
      <c r="N20" s="149" t="str">
        <f>'MUSIC '!AJ21</f>
        <v/>
      </c>
      <c r="O20" s="150" t="str">
        <f>ARTS!AJ21</f>
        <v/>
      </c>
      <c r="P20" s="150" t="str">
        <f>PE!AJ21</f>
        <v/>
      </c>
      <c r="Q20" s="151" t="str">
        <f>HEALTH!AJ21</f>
        <v/>
      </c>
      <c r="R20" s="152" t="str">
        <f t="shared" si="0"/>
        <v/>
      </c>
    </row>
    <row r="21" spans="1:18" ht="18" customHeight="1">
      <c r="A21" s="317">
        <v>11</v>
      </c>
      <c r="B21" s="167">
        <f>'INPUT DATA'!B22</f>
        <v>0</v>
      </c>
      <c r="C21" s="318"/>
      <c r="D21" s="318"/>
      <c r="E21" s="318"/>
      <c r="F21" s="146" t="str">
        <f>MTB!AJ22</f>
        <v/>
      </c>
      <c r="G21" s="146" t="str">
        <f>FILIPINO!AJ22</f>
        <v/>
      </c>
      <c r="H21" s="146" t="str">
        <f>ENGLISH!AJ22</f>
        <v/>
      </c>
      <c r="I21" s="146" t="str">
        <f>MATH!AJ22</f>
        <v/>
      </c>
      <c r="J21" s="146" t="str">
        <f>SCIENCE!AJ22</f>
        <v/>
      </c>
      <c r="K21" s="146" t="str">
        <f>AP!AJ22</f>
        <v/>
      </c>
      <c r="L21" s="147" t="str">
        <f>ESP!AJ22</f>
        <v/>
      </c>
      <c r="M21" s="175" t="str">
        <f t="shared" si="1"/>
        <v/>
      </c>
      <c r="N21" s="149" t="str">
        <f>'MUSIC '!AJ22</f>
        <v/>
      </c>
      <c r="O21" s="150" t="str">
        <f>ARTS!AJ22</f>
        <v/>
      </c>
      <c r="P21" s="150" t="str">
        <f>PE!AJ22</f>
        <v/>
      </c>
      <c r="Q21" s="151" t="str">
        <f>HEALTH!AJ22</f>
        <v/>
      </c>
      <c r="R21" s="152" t="str">
        <f t="shared" si="0"/>
        <v/>
      </c>
    </row>
    <row r="22" spans="1:18" ht="18" customHeight="1">
      <c r="A22" s="317">
        <v>12</v>
      </c>
      <c r="B22" s="167">
        <f>'INPUT DATA'!B23</f>
        <v>0</v>
      </c>
      <c r="C22" s="318"/>
      <c r="D22" s="318"/>
      <c r="E22" s="318"/>
      <c r="F22" s="146" t="str">
        <f>MTB!AJ23</f>
        <v/>
      </c>
      <c r="G22" s="146" t="str">
        <f>FILIPINO!AJ23</f>
        <v/>
      </c>
      <c r="H22" s="146" t="str">
        <f>ENGLISH!AJ23</f>
        <v/>
      </c>
      <c r="I22" s="146" t="str">
        <f>MATH!AJ23</f>
        <v/>
      </c>
      <c r="J22" s="146" t="str">
        <f>SCIENCE!AJ23</f>
        <v/>
      </c>
      <c r="K22" s="146" t="str">
        <f>AP!AJ23</f>
        <v/>
      </c>
      <c r="L22" s="147" t="str">
        <f>ESP!AJ23</f>
        <v/>
      </c>
      <c r="M22" s="175" t="str">
        <f t="shared" si="1"/>
        <v/>
      </c>
      <c r="N22" s="149" t="str">
        <f>'MUSIC '!AJ23</f>
        <v/>
      </c>
      <c r="O22" s="150" t="str">
        <f>ARTS!AJ23</f>
        <v/>
      </c>
      <c r="P22" s="150" t="str">
        <f>PE!AJ23</f>
        <v/>
      </c>
      <c r="Q22" s="151" t="str">
        <f>HEALTH!AJ23</f>
        <v/>
      </c>
      <c r="R22" s="152" t="str">
        <f t="shared" si="0"/>
        <v/>
      </c>
    </row>
    <row r="23" spans="1:18" ht="18" customHeight="1">
      <c r="A23" s="315">
        <v>13</v>
      </c>
      <c r="B23" s="167">
        <f>'INPUT DATA'!B24</f>
        <v>0</v>
      </c>
      <c r="C23" s="318"/>
      <c r="D23" s="318"/>
      <c r="E23" s="318"/>
      <c r="F23" s="146" t="str">
        <f>MTB!AJ24</f>
        <v/>
      </c>
      <c r="G23" s="146" t="str">
        <f>FILIPINO!AJ24</f>
        <v/>
      </c>
      <c r="H23" s="146" t="str">
        <f>ENGLISH!AJ24</f>
        <v/>
      </c>
      <c r="I23" s="146" t="str">
        <f>MATH!AJ24</f>
        <v/>
      </c>
      <c r="J23" s="146" t="str">
        <f>SCIENCE!AJ24</f>
        <v/>
      </c>
      <c r="K23" s="146" t="str">
        <f>AP!AJ24</f>
        <v/>
      </c>
      <c r="L23" s="147" t="str">
        <f>ESP!AJ24</f>
        <v/>
      </c>
      <c r="M23" s="175" t="str">
        <f t="shared" si="1"/>
        <v/>
      </c>
      <c r="N23" s="149" t="str">
        <f>'MUSIC '!AJ24</f>
        <v/>
      </c>
      <c r="O23" s="150" t="str">
        <f>ARTS!AJ24</f>
        <v/>
      </c>
      <c r="P23" s="150" t="str">
        <f>PE!AJ24</f>
        <v/>
      </c>
      <c r="Q23" s="151" t="str">
        <f>HEALTH!AJ24</f>
        <v/>
      </c>
      <c r="R23" s="152" t="str">
        <f t="shared" si="0"/>
        <v/>
      </c>
    </row>
    <row r="24" spans="1:18" ht="18" customHeight="1">
      <c r="A24" s="317">
        <v>14</v>
      </c>
      <c r="B24" s="167">
        <f>'INPUT DATA'!B25</f>
        <v>0</v>
      </c>
      <c r="C24" s="318"/>
      <c r="D24" s="318"/>
      <c r="E24" s="318"/>
      <c r="F24" s="146" t="str">
        <f>MTB!AJ25</f>
        <v/>
      </c>
      <c r="G24" s="146" t="str">
        <f>FILIPINO!AJ25</f>
        <v/>
      </c>
      <c r="H24" s="146" t="str">
        <f>ENGLISH!AJ25</f>
        <v/>
      </c>
      <c r="I24" s="146" t="str">
        <f>MATH!AJ25</f>
        <v/>
      </c>
      <c r="J24" s="146" t="str">
        <f>SCIENCE!AJ25</f>
        <v/>
      </c>
      <c r="K24" s="146" t="str">
        <f>AP!AJ25</f>
        <v/>
      </c>
      <c r="L24" s="147" t="str">
        <f>ESP!AJ25</f>
        <v/>
      </c>
      <c r="M24" s="175" t="str">
        <f t="shared" si="1"/>
        <v/>
      </c>
      <c r="N24" s="149" t="str">
        <f>'MUSIC '!AJ25</f>
        <v/>
      </c>
      <c r="O24" s="150" t="str">
        <f>ARTS!AJ25</f>
        <v/>
      </c>
      <c r="P24" s="150" t="str">
        <f>PE!AJ25</f>
        <v/>
      </c>
      <c r="Q24" s="151" t="str">
        <f>HEALTH!AJ25</f>
        <v/>
      </c>
      <c r="R24" s="152" t="str">
        <f t="shared" si="0"/>
        <v/>
      </c>
    </row>
    <row r="25" spans="1:18" ht="18" customHeight="1">
      <c r="A25" s="317">
        <v>15</v>
      </c>
      <c r="B25" s="167">
        <f>'INPUT DATA'!B26</f>
        <v>0</v>
      </c>
      <c r="C25" s="318"/>
      <c r="D25" s="318"/>
      <c r="E25" s="318"/>
      <c r="F25" s="146" t="str">
        <f>MTB!AJ26</f>
        <v/>
      </c>
      <c r="G25" s="146" t="str">
        <f>FILIPINO!AJ26</f>
        <v/>
      </c>
      <c r="H25" s="146" t="str">
        <f>ENGLISH!AJ26</f>
        <v/>
      </c>
      <c r="I25" s="146" t="str">
        <f>MATH!AJ26</f>
        <v/>
      </c>
      <c r="J25" s="146" t="str">
        <f>SCIENCE!AJ26</f>
        <v/>
      </c>
      <c r="K25" s="146" t="str">
        <f>AP!AJ26</f>
        <v/>
      </c>
      <c r="L25" s="147" t="str">
        <f>ESP!AJ26</f>
        <v/>
      </c>
      <c r="M25" s="175" t="str">
        <f t="shared" si="1"/>
        <v/>
      </c>
      <c r="N25" s="149" t="str">
        <f>'MUSIC '!AJ26</f>
        <v/>
      </c>
      <c r="O25" s="150" t="str">
        <f>ARTS!AJ26</f>
        <v/>
      </c>
      <c r="P25" s="150" t="str">
        <f>PE!AJ26</f>
        <v/>
      </c>
      <c r="Q25" s="151" t="str">
        <f>HEALTH!AJ26</f>
        <v/>
      </c>
      <c r="R25" s="152" t="str">
        <f t="shared" si="0"/>
        <v/>
      </c>
    </row>
    <row r="26" spans="1:18" ht="18" customHeight="1">
      <c r="A26" s="317">
        <v>16</v>
      </c>
      <c r="B26" s="167">
        <f>'INPUT DATA'!B27</f>
        <v>0</v>
      </c>
      <c r="C26" s="318"/>
      <c r="D26" s="318"/>
      <c r="E26" s="318"/>
      <c r="F26" s="146" t="str">
        <f>MTB!AJ27</f>
        <v/>
      </c>
      <c r="G26" s="146" t="str">
        <f>FILIPINO!AJ27</f>
        <v/>
      </c>
      <c r="H26" s="146" t="str">
        <f>ENGLISH!AJ27</f>
        <v/>
      </c>
      <c r="I26" s="146" t="str">
        <f>MATH!AJ27</f>
        <v/>
      </c>
      <c r="J26" s="146" t="str">
        <f>SCIENCE!AJ27</f>
        <v/>
      </c>
      <c r="K26" s="146" t="str">
        <f>AP!AJ27</f>
        <v/>
      </c>
      <c r="L26" s="147" t="str">
        <f>ESP!AJ27</f>
        <v/>
      </c>
      <c r="M26" s="175" t="str">
        <f t="shared" si="1"/>
        <v/>
      </c>
      <c r="N26" s="149" t="str">
        <f>'MUSIC '!AJ27</f>
        <v/>
      </c>
      <c r="O26" s="150" t="str">
        <f>ARTS!AJ27</f>
        <v/>
      </c>
      <c r="P26" s="150" t="str">
        <f>PE!AJ27</f>
        <v/>
      </c>
      <c r="Q26" s="151" t="str">
        <f>HEALTH!AJ27</f>
        <v/>
      </c>
      <c r="R26" s="152" t="str">
        <f t="shared" si="0"/>
        <v/>
      </c>
    </row>
    <row r="27" spans="1:18" ht="18" customHeight="1">
      <c r="A27" s="317">
        <v>17</v>
      </c>
      <c r="B27" s="167">
        <f>'INPUT DATA'!B28</f>
        <v>0</v>
      </c>
      <c r="C27" s="318"/>
      <c r="D27" s="318"/>
      <c r="E27" s="318"/>
      <c r="F27" s="146" t="str">
        <f>MTB!AJ28</f>
        <v/>
      </c>
      <c r="G27" s="146" t="str">
        <f>FILIPINO!AJ28</f>
        <v/>
      </c>
      <c r="H27" s="146" t="str">
        <f>ENGLISH!AJ28</f>
        <v/>
      </c>
      <c r="I27" s="146" t="str">
        <f>MATH!AJ28</f>
        <v/>
      </c>
      <c r="J27" s="146" t="str">
        <f>SCIENCE!AJ28</f>
        <v/>
      </c>
      <c r="K27" s="146" t="str">
        <f>AP!AJ28</f>
        <v/>
      </c>
      <c r="L27" s="147" t="str">
        <f>ESP!AJ28</f>
        <v/>
      </c>
      <c r="M27" s="175" t="str">
        <f t="shared" si="1"/>
        <v/>
      </c>
      <c r="N27" s="149" t="str">
        <f>'MUSIC '!AJ28</f>
        <v/>
      </c>
      <c r="O27" s="150" t="str">
        <f>ARTS!AJ28</f>
        <v/>
      </c>
      <c r="P27" s="150" t="str">
        <f>PE!AJ28</f>
        <v/>
      </c>
      <c r="Q27" s="151" t="str">
        <f>HEALTH!AJ28</f>
        <v/>
      </c>
      <c r="R27" s="152" t="str">
        <f t="shared" si="0"/>
        <v/>
      </c>
    </row>
    <row r="28" spans="1:18" ht="18" customHeight="1">
      <c r="A28" s="317">
        <v>18</v>
      </c>
      <c r="B28" s="167">
        <f>'INPUT DATA'!B29</f>
        <v>0</v>
      </c>
      <c r="C28" s="318"/>
      <c r="D28" s="318"/>
      <c r="E28" s="318"/>
      <c r="F28" s="146" t="str">
        <f>MTB!AJ29</f>
        <v/>
      </c>
      <c r="G28" s="146" t="str">
        <f>FILIPINO!AJ29</f>
        <v/>
      </c>
      <c r="H28" s="146" t="str">
        <f>ENGLISH!AJ29</f>
        <v/>
      </c>
      <c r="I28" s="146" t="str">
        <f>MATH!AJ29</f>
        <v/>
      </c>
      <c r="J28" s="146" t="str">
        <f>SCIENCE!AJ29</f>
        <v/>
      </c>
      <c r="K28" s="146" t="str">
        <f>AP!AJ29</f>
        <v/>
      </c>
      <c r="L28" s="147" t="str">
        <f>ESP!AJ29</f>
        <v/>
      </c>
      <c r="M28" s="175" t="str">
        <f t="shared" si="1"/>
        <v/>
      </c>
      <c r="N28" s="149" t="str">
        <f>'MUSIC '!AJ29</f>
        <v/>
      </c>
      <c r="O28" s="150" t="str">
        <f>ARTS!AJ29</f>
        <v/>
      </c>
      <c r="P28" s="150" t="str">
        <f>PE!AJ29</f>
        <v/>
      </c>
      <c r="Q28" s="151" t="str">
        <f>HEALTH!AJ29</f>
        <v/>
      </c>
      <c r="R28" s="152" t="str">
        <f t="shared" si="0"/>
        <v/>
      </c>
    </row>
    <row r="29" spans="1:18" ht="18" customHeight="1">
      <c r="A29" s="315">
        <v>19</v>
      </c>
      <c r="B29" s="167">
        <f>'INPUT DATA'!B30</f>
        <v>0</v>
      </c>
      <c r="C29" s="318"/>
      <c r="D29" s="318"/>
      <c r="E29" s="318"/>
      <c r="F29" s="146" t="str">
        <f>MTB!AJ30</f>
        <v/>
      </c>
      <c r="G29" s="146" t="str">
        <f>FILIPINO!AJ30</f>
        <v/>
      </c>
      <c r="H29" s="146" t="str">
        <f>ENGLISH!AJ30</f>
        <v/>
      </c>
      <c r="I29" s="146" t="str">
        <f>MATH!AJ30</f>
        <v/>
      </c>
      <c r="J29" s="146" t="str">
        <f>SCIENCE!AJ30</f>
        <v/>
      </c>
      <c r="K29" s="146" t="str">
        <f>AP!AJ30</f>
        <v/>
      </c>
      <c r="L29" s="147" t="str">
        <f>ESP!AJ30</f>
        <v/>
      </c>
      <c r="M29" s="175" t="str">
        <f t="shared" si="1"/>
        <v/>
      </c>
      <c r="N29" s="149" t="str">
        <f>'MUSIC '!AJ30</f>
        <v/>
      </c>
      <c r="O29" s="150" t="str">
        <f>ARTS!AJ30</f>
        <v/>
      </c>
      <c r="P29" s="150" t="str">
        <f>PE!AJ30</f>
        <v/>
      </c>
      <c r="Q29" s="151" t="str">
        <f>HEALTH!AJ30</f>
        <v/>
      </c>
      <c r="R29" s="152" t="str">
        <f t="shared" si="0"/>
        <v/>
      </c>
    </row>
    <row r="30" spans="1:18" ht="18" customHeight="1">
      <c r="A30" s="317">
        <v>20</v>
      </c>
      <c r="B30" s="167">
        <f>'INPUT DATA'!B31</f>
        <v>0</v>
      </c>
      <c r="C30" s="318"/>
      <c r="D30" s="318"/>
      <c r="E30" s="318"/>
      <c r="F30" s="146" t="str">
        <f>MTB!AJ31</f>
        <v/>
      </c>
      <c r="G30" s="146" t="str">
        <f>FILIPINO!AJ31</f>
        <v/>
      </c>
      <c r="H30" s="146" t="str">
        <f>ENGLISH!AJ31</f>
        <v/>
      </c>
      <c r="I30" s="146" t="str">
        <f>MATH!AJ31</f>
        <v/>
      </c>
      <c r="J30" s="146" t="str">
        <f>SCIENCE!AJ31</f>
        <v/>
      </c>
      <c r="K30" s="146" t="str">
        <f>AP!AJ31</f>
        <v/>
      </c>
      <c r="L30" s="147" t="str">
        <f>ESP!AJ31</f>
        <v/>
      </c>
      <c r="M30" s="175" t="str">
        <f t="shared" si="1"/>
        <v/>
      </c>
      <c r="N30" s="149" t="str">
        <f>'MUSIC '!AJ31</f>
        <v/>
      </c>
      <c r="O30" s="150" t="str">
        <f>ARTS!AJ31</f>
        <v/>
      </c>
      <c r="P30" s="150" t="str">
        <f>PE!AJ31</f>
        <v/>
      </c>
      <c r="Q30" s="151" t="str">
        <f>HEALTH!AJ31</f>
        <v/>
      </c>
      <c r="R30" s="152" t="str">
        <f t="shared" si="0"/>
        <v/>
      </c>
    </row>
    <row r="31" spans="1:18" ht="18" customHeight="1">
      <c r="A31" s="317">
        <v>21</v>
      </c>
      <c r="B31" s="167">
        <f>'INPUT DATA'!B32</f>
        <v>0</v>
      </c>
      <c r="C31" s="318"/>
      <c r="D31" s="318"/>
      <c r="E31" s="318"/>
      <c r="F31" s="146" t="str">
        <f>MTB!AJ32</f>
        <v/>
      </c>
      <c r="G31" s="146" t="str">
        <f>FILIPINO!AJ32</f>
        <v/>
      </c>
      <c r="H31" s="146" t="str">
        <f>ENGLISH!AJ32</f>
        <v/>
      </c>
      <c r="I31" s="146" t="str">
        <f>MATH!AJ32</f>
        <v/>
      </c>
      <c r="J31" s="146" t="str">
        <f>SCIENCE!AJ32</f>
        <v/>
      </c>
      <c r="K31" s="146" t="str">
        <f>AP!AJ32</f>
        <v/>
      </c>
      <c r="L31" s="147" t="str">
        <f>ESP!AJ32</f>
        <v/>
      </c>
      <c r="M31" s="175" t="str">
        <f t="shared" si="1"/>
        <v/>
      </c>
      <c r="N31" s="149" t="str">
        <f>'MUSIC '!AJ32</f>
        <v/>
      </c>
      <c r="O31" s="150" t="str">
        <f>ARTS!AJ32</f>
        <v/>
      </c>
      <c r="P31" s="150" t="str">
        <f>PE!AJ32</f>
        <v/>
      </c>
      <c r="Q31" s="151" t="str">
        <f>HEALTH!AJ32</f>
        <v/>
      </c>
      <c r="R31" s="152" t="str">
        <f t="shared" si="0"/>
        <v/>
      </c>
    </row>
    <row r="32" spans="1:18" ht="18" customHeight="1">
      <c r="A32" s="317">
        <v>22</v>
      </c>
      <c r="B32" s="167">
        <f>'INPUT DATA'!B33</f>
        <v>0</v>
      </c>
      <c r="C32" s="318"/>
      <c r="D32" s="318"/>
      <c r="E32" s="318"/>
      <c r="F32" s="146" t="str">
        <f>MTB!AJ33</f>
        <v/>
      </c>
      <c r="G32" s="146" t="str">
        <f>FILIPINO!AJ33</f>
        <v/>
      </c>
      <c r="H32" s="146" t="str">
        <f>ENGLISH!AJ33</f>
        <v/>
      </c>
      <c r="I32" s="146" t="str">
        <f>MATH!AJ33</f>
        <v/>
      </c>
      <c r="J32" s="146" t="str">
        <f>SCIENCE!AJ33</f>
        <v/>
      </c>
      <c r="K32" s="146" t="str">
        <f>AP!AJ33</f>
        <v/>
      </c>
      <c r="L32" s="147" t="str">
        <f>ESP!AJ33</f>
        <v/>
      </c>
      <c r="M32" s="175" t="str">
        <f t="shared" si="1"/>
        <v/>
      </c>
      <c r="N32" s="149" t="str">
        <f>'MUSIC '!AJ33</f>
        <v/>
      </c>
      <c r="O32" s="150" t="str">
        <f>ARTS!AJ33</f>
        <v/>
      </c>
      <c r="P32" s="150" t="str">
        <f>PE!AJ33</f>
        <v/>
      </c>
      <c r="Q32" s="151" t="str">
        <f>HEALTH!AJ33</f>
        <v/>
      </c>
      <c r="R32" s="152" t="str">
        <f t="shared" si="0"/>
        <v/>
      </c>
    </row>
    <row r="33" spans="1:18" ht="18" customHeight="1">
      <c r="A33" s="317">
        <v>23</v>
      </c>
      <c r="B33" s="167">
        <f>'INPUT DATA'!B34</f>
        <v>0</v>
      </c>
      <c r="C33" s="318"/>
      <c r="D33" s="318"/>
      <c r="E33" s="318"/>
      <c r="F33" s="146" t="str">
        <f>MTB!AJ34</f>
        <v/>
      </c>
      <c r="G33" s="146" t="str">
        <f>FILIPINO!AJ34</f>
        <v/>
      </c>
      <c r="H33" s="146" t="str">
        <f>ENGLISH!AJ34</f>
        <v/>
      </c>
      <c r="I33" s="146" t="str">
        <f>MATH!AJ34</f>
        <v/>
      </c>
      <c r="J33" s="146" t="str">
        <f>SCIENCE!AJ34</f>
        <v/>
      </c>
      <c r="K33" s="146" t="str">
        <f>AP!AJ34</f>
        <v/>
      </c>
      <c r="L33" s="147" t="str">
        <f>ESP!AJ34</f>
        <v/>
      </c>
      <c r="M33" s="175" t="str">
        <f t="shared" si="1"/>
        <v/>
      </c>
      <c r="N33" s="149" t="str">
        <f>'MUSIC '!AJ34</f>
        <v/>
      </c>
      <c r="O33" s="150" t="str">
        <f>ARTS!AJ34</f>
        <v/>
      </c>
      <c r="P33" s="150" t="str">
        <f>PE!AJ34</f>
        <v/>
      </c>
      <c r="Q33" s="151" t="str">
        <f>HEALTH!AJ34</f>
        <v/>
      </c>
      <c r="R33" s="152" t="str">
        <f t="shared" si="0"/>
        <v/>
      </c>
    </row>
    <row r="34" spans="1:18" ht="18" customHeight="1">
      <c r="A34" s="317">
        <v>24</v>
      </c>
      <c r="B34" s="167">
        <f>'INPUT DATA'!B35</f>
        <v>0</v>
      </c>
      <c r="C34" s="318"/>
      <c r="D34" s="318"/>
      <c r="E34" s="318"/>
      <c r="F34" s="146" t="str">
        <f>MTB!AJ35</f>
        <v/>
      </c>
      <c r="G34" s="146" t="str">
        <f>FILIPINO!AJ35</f>
        <v/>
      </c>
      <c r="H34" s="146" t="str">
        <f>ENGLISH!AJ35</f>
        <v/>
      </c>
      <c r="I34" s="146" t="str">
        <f>MATH!AJ35</f>
        <v/>
      </c>
      <c r="J34" s="146" t="str">
        <f>SCIENCE!AJ35</f>
        <v/>
      </c>
      <c r="K34" s="146" t="str">
        <f>AP!AJ35</f>
        <v/>
      </c>
      <c r="L34" s="147" t="str">
        <f>ESP!AJ35</f>
        <v/>
      </c>
      <c r="M34" s="175" t="str">
        <f t="shared" si="1"/>
        <v/>
      </c>
      <c r="N34" s="149" t="str">
        <f>'MUSIC '!AJ35</f>
        <v/>
      </c>
      <c r="O34" s="150" t="str">
        <f>ARTS!AJ35</f>
        <v/>
      </c>
      <c r="P34" s="150" t="str">
        <f>PE!AJ35</f>
        <v/>
      </c>
      <c r="Q34" s="151" t="str">
        <f>HEALTH!AJ35</f>
        <v/>
      </c>
      <c r="R34" s="152" t="str">
        <f t="shared" si="0"/>
        <v/>
      </c>
    </row>
    <row r="35" spans="1:18" ht="18" customHeight="1">
      <c r="A35" s="315">
        <v>25</v>
      </c>
      <c r="B35" s="167">
        <f>'INPUT DATA'!B36</f>
        <v>0</v>
      </c>
      <c r="C35" s="318"/>
      <c r="D35" s="318"/>
      <c r="E35" s="318"/>
      <c r="F35" s="146" t="str">
        <f>MTB!AJ36</f>
        <v/>
      </c>
      <c r="G35" s="146" t="str">
        <f>FILIPINO!AJ36</f>
        <v/>
      </c>
      <c r="H35" s="146" t="str">
        <f>ENGLISH!AJ36</f>
        <v/>
      </c>
      <c r="I35" s="146" t="str">
        <f>MATH!AJ36</f>
        <v/>
      </c>
      <c r="J35" s="146" t="str">
        <f>SCIENCE!AJ36</f>
        <v/>
      </c>
      <c r="K35" s="146" t="str">
        <f>AP!AJ36</f>
        <v/>
      </c>
      <c r="L35" s="147" t="str">
        <f>ESP!AJ36</f>
        <v/>
      </c>
      <c r="M35" s="175" t="str">
        <f t="shared" si="1"/>
        <v/>
      </c>
      <c r="N35" s="149" t="str">
        <f>'MUSIC '!AJ36</f>
        <v/>
      </c>
      <c r="O35" s="150" t="str">
        <f>ARTS!AJ36</f>
        <v/>
      </c>
      <c r="P35" s="150" t="str">
        <f>PE!AJ36</f>
        <v/>
      </c>
      <c r="Q35" s="151" t="str">
        <f>HEALTH!AJ36</f>
        <v/>
      </c>
      <c r="R35" s="152" t="str">
        <f t="shared" si="0"/>
        <v/>
      </c>
    </row>
    <row r="36" spans="1:18" ht="18" customHeight="1">
      <c r="A36" s="317">
        <v>26</v>
      </c>
      <c r="B36" s="167">
        <f>'INPUT DATA'!B37</f>
        <v>0</v>
      </c>
      <c r="C36" s="318"/>
      <c r="D36" s="318"/>
      <c r="E36" s="318"/>
      <c r="F36" s="146" t="str">
        <f>MTB!AJ37</f>
        <v/>
      </c>
      <c r="G36" s="146" t="str">
        <f>FILIPINO!AJ37</f>
        <v/>
      </c>
      <c r="H36" s="146" t="str">
        <f>ENGLISH!AJ37</f>
        <v/>
      </c>
      <c r="I36" s="146" t="str">
        <f>MATH!AJ37</f>
        <v/>
      </c>
      <c r="J36" s="146" t="str">
        <f>SCIENCE!AJ37</f>
        <v/>
      </c>
      <c r="K36" s="146" t="str">
        <f>AP!AJ37</f>
        <v/>
      </c>
      <c r="L36" s="147" t="str">
        <f>ESP!AJ37</f>
        <v/>
      </c>
      <c r="M36" s="175" t="str">
        <f t="shared" si="1"/>
        <v/>
      </c>
      <c r="N36" s="149" t="str">
        <f>'MUSIC '!AJ37</f>
        <v/>
      </c>
      <c r="O36" s="150" t="str">
        <f>ARTS!AJ37</f>
        <v/>
      </c>
      <c r="P36" s="150" t="str">
        <f>PE!AJ37</f>
        <v/>
      </c>
      <c r="Q36" s="151" t="str">
        <f>HEALTH!AJ37</f>
        <v/>
      </c>
      <c r="R36" s="152" t="str">
        <f t="shared" si="0"/>
        <v/>
      </c>
    </row>
    <row r="37" spans="1:18" ht="18" customHeight="1">
      <c r="A37" s="317">
        <v>27</v>
      </c>
      <c r="B37" s="167">
        <f>'INPUT DATA'!B38</f>
        <v>0</v>
      </c>
      <c r="C37" s="318"/>
      <c r="D37" s="318"/>
      <c r="E37" s="318"/>
      <c r="F37" s="146" t="str">
        <f>MTB!AJ38</f>
        <v/>
      </c>
      <c r="G37" s="146" t="str">
        <f>FILIPINO!AJ38</f>
        <v/>
      </c>
      <c r="H37" s="146" t="str">
        <f>ENGLISH!AJ38</f>
        <v/>
      </c>
      <c r="I37" s="146" t="str">
        <f>MATH!AJ38</f>
        <v/>
      </c>
      <c r="J37" s="146" t="str">
        <f>SCIENCE!AJ38</f>
        <v/>
      </c>
      <c r="K37" s="146" t="str">
        <f>AP!AJ38</f>
        <v/>
      </c>
      <c r="L37" s="147" t="str">
        <f>ESP!AJ38</f>
        <v/>
      </c>
      <c r="M37" s="175" t="str">
        <f t="shared" si="1"/>
        <v/>
      </c>
      <c r="N37" s="149" t="str">
        <f>'MUSIC '!AJ38</f>
        <v/>
      </c>
      <c r="O37" s="150" t="str">
        <f>ARTS!AJ38</f>
        <v/>
      </c>
      <c r="P37" s="150" t="str">
        <f>PE!AJ38</f>
        <v/>
      </c>
      <c r="Q37" s="151" t="str">
        <f>HEALTH!AJ38</f>
        <v/>
      </c>
      <c r="R37" s="152" t="str">
        <f t="shared" si="0"/>
        <v/>
      </c>
    </row>
    <row r="38" spans="1:18" ht="18" customHeight="1">
      <c r="A38" s="317">
        <v>28</v>
      </c>
      <c r="B38" s="167">
        <f>'INPUT DATA'!B39</f>
        <v>0</v>
      </c>
      <c r="C38" s="318"/>
      <c r="D38" s="318"/>
      <c r="E38" s="318"/>
      <c r="F38" s="146" t="str">
        <f>MTB!AJ39</f>
        <v/>
      </c>
      <c r="G38" s="146" t="str">
        <f>FILIPINO!AJ39</f>
        <v/>
      </c>
      <c r="H38" s="146" t="str">
        <f>ENGLISH!AJ39</f>
        <v/>
      </c>
      <c r="I38" s="146" t="str">
        <f>MATH!AJ39</f>
        <v/>
      </c>
      <c r="J38" s="146" t="str">
        <f>SCIENCE!AJ39</f>
        <v/>
      </c>
      <c r="K38" s="146" t="str">
        <f>AP!AJ39</f>
        <v/>
      </c>
      <c r="L38" s="147" t="str">
        <f>ESP!AJ39</f>
        <v/>
      </c>
      <c r="M38" s="175" t="str">
        <f t="shared" si="1"/>
        <v/>
      </c>
      <c r="N38" s="149" t="str">
        <f>'MUSIC '!AJ39</f>
        <v/>
      </c>
      <c r="O38" s="150" t="str">
        <f>ARTS!AJ39</f>
        <v/>
      </c>
      <c r="P38" s="150" t="str">
        <f>PE!AJ39</f>
        <v/>
      </c>
      <c r="Q38" s="151" t="str">
        <f>HEALTH!AJ39</f>
        <v/>
      </c>
      <c r="R38" s="152" t="str">
        <f t="shared" si="0"/>
        <v/>
      </c>
    </row>
    <row r="39" spans="1:18" ht="18" customHeight="1">
      <c r="A39" s="317">
        <v>29</v>
      </c>
      <c r="B39" s="167">
        <f>'INPUT DATA'!B40</f>
        <v>0</v>
      </c>
      <c r="C39" s="318"/>
      <c r="D39" s="318"/>
      <c r="E39" s="318"/>
      <c r="F39" s="146" t="str">
        <f>MTB!AJ40</f>
        <v/>
      </c>
      <c r="G39" s="146" t="str">
        <f>FILIPINO!AJ40</f>
        <v/>
      </c>
      <c r="H39" s="146" t="str">
        <f>ENGLISH!AJ40</f>
        <v/>
      </c>
      <c r="I39" s="146" t="str">
        <f>MATH!AJ40</f>
        <v/>
      </c>
      <c r="J39" s="146" t="str">
        <f>SCIENCE!AJ40</f>
        <v/>
      </c>
      <c r="K39" s="146" t="str">
        <f>AP!AJ40</f>
        <v/>
      </c>
      <c r="L39" s="147" t="str">
        <f>ESP!AJ40</f>
        <v/>
      </c>
      <c r="M39" s="175" t="str">
        <f t="shared" si="1"/>
        <v/>
      </c>
      <c r="N39" s="149" t="str">
        <f>'MUSIC '!AJ40</f>
        <v/>
      </c>
      <c r="O39" s="150" t="str">
        <f>ARTS!AJ40</f>
        <v/>
      </c>
      <c r="P39" s="150" t="str">
        <f>PE!AJ40</f>
        <v/>
      </c>
      <c r="Q39" s="151" t="str">
        <f>HEALTH!AJ40</f>
        <v/>
      </c>
      <c r="R39" s="152" t="str">
        <f t="shared" si="0"/>
        <v/>
      </c>
    </row>
    <row r="40" spans="1:18" ht="18" customHeight="1">
      <c r="A40" s="317">
        <v>30</v>
      </c>
      <c r="B40" s="167">
        <f>'INPUT DATA'!B41</f>
        <v>0</v>
      </c>
      <c r="C40" s="318"/>
      <c r="D40" s="318"/>
      <c r="E40" s="318"/>
      <c r="F40" s="146" t="str">
        <f>MTB!AJ41</f>
        <v/>
      </c>
      <c r="G40" s="146" t="str">
        <f>FILIPINO!AJ41</f>
        <v/>
      </c>
      <c r="H40" s="146" t="str">
        <f>ENGLISH!AJ41</f>
        <v/>
      </c>
      <c r="I40" s="146" t="str">
        <f>MATH!AJ41</f>
        <v/>
      </c>
      <c r="J40" s="146" t="str">
        <f>SCIENCE!AJ41</f>
        <v/>
      </c>
      <c r="K40" s="146" t="str">
        <f>AP!AJ41</f>
        <v/>
      </c>
      <c r="L40" s="147" t="str">
        <f>ESP!AJ41</f>
        <v/>
      </c>
      <c r="M40" s="175" t="str">
        <f t="shared" si="1"/>
        <v/>
      </c>
      <c r="N40" s="149" t="str">
        <f>'MUSIC '!AJ41</f>
        <v/>
      </c>
      <c r="O40" s="150" t="str">
        <f>ARTS!AJ41</f>
        <v/>
      </c>
      <c r="P40" s="150" t="str">
        <f>PE!AJ41</f>
        <v/>
      </c>
      <c r="Q40" s="151" t="str">
        <f>HEALTH!AJ41</f>
        <v/>
      </c>
      <c r="R40" s="152" t="str">
        <f t="shared" si="0"/>
        <v/>
      </c>
    </row>
    <row r="41" spans="1:18" ht="18" customHeight="1">
      <c r="A41" s="315">
        <v>31</v>
      </c>
      <c r="B41" s="167">
        <f>'INPUT DATA'!B42</f>
        <v>0</v>
      </c>
      <c r="C41" s="318"/>
      <c r="D41" s="318"/>
      <c r="E41" s="318"/>
      <c r="F41" s="146" t="str">
        <f>MTB!AJ42</f>
        <v/>
      </c>
      <c r="G41" s="146" t="str">
        <f>FILIPINO!AJ42</f>
        <v/>
      </c>
      <c r="H41" s="146" t="str">
        <f>ENGLISH!AJ42</f>
        <v/>
      </c>
      <c r="I41" s="146" t="str">
        <f>MATH!AJ42</f>
        <v/>
      </c>
      <c r="J41" s="146" t="str">
        <f>SCIENCE!AJ42</f>
        <v/>
      </c>
      <c r="K41" s="146" t="str">
        <f>AP!AJ42</f>
        <v/>
      </c>
      <c r="L41" s="147" t="str">
        <f>ESP!AJ42</f>
        <v/>
      </c>
      <c r="M41" s="175" t="str">
        <f t="shared" si="1"/>
        <v/>
      </c>
      <c r="N41" s="149" t="str">
        <f>'MUSIC '!AJ42</f>
        <v/>
      </c>
      <c r="O41" s="150" t="str">
        <f>ARTS!AJ42</f>
        <v/>
      </c>
      <c r="P41" s="150" t="str">
        <f>PE!AJ42</f>
        <v/>
      </c>
      <c r="Q41" s="151" t="str">
        <f>HEALTH!AJ42</f>
        <v/>
      </c>
      <c r="R41" s="152" t="str">
        <f t="shared" si="0"/>
        <v/>
      </c>
    </row>
    <row r="42" spans="1:18" ht="18" customHeight="1">
      <c r="A42" s="317">
        <v>32</v>
      </c>
      <c r="B42" s="167">
        <f>'INPUT DATA'!B43</f>
        <v>0</v>
      </c>
      <c r="C42" s="318"/>
      <c r="D42" s="318"/>
      <c r="E42" s="318"/>
      <c r="F42" s="146" t="str">
        <f>MTB!AJ43</f>
        <v/>
      </c>
      <c r="G42" s="146" t="str">
        <f>FILIPINO!AJ43</f>
        <v/>
      </c>
      <c r="H42" s="146" t="str">
        <f>ENGLISH!AJ43</f>
        <v/>
      </c>
      <c r="I42" s="146" t="str">
        <f>MATH!AJ43</f>
        <v/>
      </c>
      <c r="J42" s="146" t="str">
        <f>SCIENCE!AJ43</f>
        <v/>
      </c>
      <c r="K42" s="146" t="str">
        <f>AP!AJ43</f>
        <v/>
      </c>
      <c r="L42" s="147" t="str">
        <f>ESP!AJ43</f>
        <v/>
      </c>
      <c r="M42" s="175" t="str">
        <f t="shared" si="1"/>
        <v/>
      </c>
      <c r="N42" s="149" t="str">
        <f>'MUSIC '!AJ43</f>
        <v/>
      </c>
      <c r="O42" s="150" t="str">
        <f>ARTS!AJ43</f>
        <v/>
      </c>
      <c r="P42" s="150" t="str">
        <f>PE!AJ43</f>
        <v/>
      </c>
      <c r="Q42" s="151" t="str">
        <f>HEALTH!AJ43</f>
        <v/>
      </c>
      <c r="R42" s="152" t="str">
        <f t="shared" si="0"/>
        <v/>
      </c>
    </row>
    <row r="43" spans="1:18" ht="18" customHeight="1">
      <c r="A43" s="317">
        <v>33</v>
      </c>
      <c r="B43" s="167">
        <f>'INPUT DATA'!B44</f>
        <v>0</v>
      </c>
      <c r="C43" s="318"/>
      <c r="D43" s="318"/>
      <c r="E43" s="318"/>
      <c r="F43" s="146" t="str">
        <f>MTB!AJ44</f>
        <v/>
      </c>
      <c r="G43" s="146" t="str">
        <f>FILIPINO!AJ44</f>
        <v/>
      </c>
      <c r="H43" s="146" t="str">
        <f>ENGLISH!AJ44</f>
        <v/>
      </c>
      <c r="I43" s="146" t="str">
        <f>MATH!AJ44</f>
        <v/>
      </c>
      <c r="J43" s="146" t="str">
        <f>SCIENCE!AJ44</f>
        <v/>
      </c>
      <c r="K43" s="146" t="str">
        <f>AP!AJ44</f>
        <v/>
      </c>
      <c r="L43" s="147" t="str">
        <f>ESP!AJ44</f>
        <v/>
      </c>
      <c r="M43" s="175" t="str">
        <f t="shared" si="1"/>
        <v/>
      </c>
      <c r="N43" s="149" t="str">
        <f>'MUSIC '!AJ44</f>
        <v/>
      </c>
      <c r="O43" s="150" t="str">
        <f>ARTS!AJ44</f>
        <v/>
      </c>
      <c r="P43" s="150" t="str">
        <f>PE!AJ44</f>
        <v/>
      </c>
      <c r="Q43" s="151" t="str">
        <f>HEALTH!AJ44</f>
        <v/>
      </c>
      <c r="R43" s="152" t="str">
        <f t="shared" ref="R43:R60" si="2">IF(ISERROR(AVERAGE(F43:M43)),"",AVERAGE(F43:M43))</f>
        <v/>
      </c>
    </row>
    <row r="44" spans="1:18" ht="18" customHeight="1">
      <c r="A44" s="317">
        <v>34</v>
      </c>
      <c r="B44" s="167">
        <f>'INPUT DATA'!B45</f>
        <v>0</v>
      </c>
      <c r="C44" s="318"/>
      <c r="D44" s="318"/>
      <c r="E44" s="318"/>
      <c r="F44" s="146" t="str">
        <f>MTB!AJ45</f>
        <v/>
      </c>
      <c r="G44" s="146" t="str">
        <f>FILIPINO!AJ45</f>
        <v/>
      </c>
      <c r="H44" s="146" t="str">
        <f>ENGLISH!AJ45</f>
        <v/>
      </c>
      <c r="I44" s="146" t="str">
        <f>MATH!AJ45</f>
        <v/>
      </c>
      <c r="J44" s="146" t="str">
        <f>SCIENCE!AJ45</f>
        <v/>
      </c>
      <c r="K44" s="146" t="str">
        <f>AP!AJ45</f>
        <v/>
      </c>
      <c r="L44" s="147" t="str">
        <f>ESP!AJ45</f>
        <v/>
      </c>
      <c r="M44" s="175" t="str">
        <f t="shared" si="1"/>
        <v/>
      </c>
      <c r="N44" s="149" t="str">
        <f>'MUSIC '!AJ45</f>
        <v/>
      </c>
      <c r="O44" s="150" t="str">
        <f>ARTS!AJ45</f>
        <v/>
      </c>
      <c r="P44" s="150" t="str">
        <f>PE!AJ45</f>
        <v/>
      </c>
      <c r="Q44" s="151" t="str">
        <f>HEALTH!AJ45</f>
        <v/>
      </c>
      <c r="R44" s="152" t="str">
        <f t="shared" si="2"/>
        <v/>
      </c>
    </row>
    <row r="45" spans="1:18" ht="18" customHeight="1">
      <c r="A45" s="317">
        <v>35</v>
      </c>
      <c r="B45" s="167">
        <f>'INPUT DATA'!B46</f>
        <v>0</v>
      </c>
      <c r="C45" s="318"/>
      <c r="D45" s="318"/>
      <c r="E45" s="318"/>
      <c r="F45" s="146" t="str">
        <f>MTB!AJ46</f>
        <v/>
      </c>
      <c r="G45" s="146" t="str">
        <f>FILIPINO!AJ46</f>
        <v/>
      </c>
      <c r="H45" s="146" t="str">
        <f>ENGLISH!AJ46</f>
        <v/>
      </c>
      <c r="I45" s="146" t="str">
        <f>MATH!AJ46</f>
        <v/>
      </c>
      <c r="J45" s="146" t="str">
        <f>SCIENCE!AJ46</f>
        <v/>
      </c>
      <c r="K45" s="146" t="str">
        <f>AP!AJ46</f>
        <v/>
      </c>
      <c r="L45" s="147" t="str">
        <f>ESP!AJ46</f>
        <v/>
      </c>
      <c r="M45" s="175" t="str">
        <f t="shared" si="1"/>
        <v/>
      </c>
      <c r="N45" s="149" t="str">
        <f>'MUSIC '!AJ46</f>
        <v/>
      </c>
      <c r="O45" s="150" t="str">
        <f>ARTS!AJ46</f>
        <v/>
      </c>
      <c r="P45" s="150" t="str">
        <f>PE!AJ46</f>
        <v/>
      </c>
      <c r="Q45" s="151" t="str">
        <f>HEALTH!AJ46</f>
        <v/>
      </c>
      <c r="R45" s="152" t="str">
        <f t="shared" si="2"/>
        <v/>
      </c>
    </row>
    <row r="46" spans="1:18" ht="18" customHeight="1">
      <c r="A46" s="317">
        <v>36</v>
      </c>
      <c r="B46" s="167">
        <f>'INPUT DATA'!B47</f>
        <v>0</v>
      </c>
      <c r="C46" s="318"/>
      <c r="D46" s="318"/>
      <c r="E46" s="318"/>
      <c r="F46" s="146" t="str">
        <f>MTB!AJ47</f>
        <v/>
      </c>
      <c r="G46" s="146" t="str">
        <f>FILIPINO!AJ47</f>
        <v/>
      </c>
      <c r="H46" s="146" t="str">
        <f>ENGLISH!AJ47</f>
        <v/>
      </c>
      <c r="I46" s="146" t="str">
        <f>MATH!AJ47</f>
        <v/>
      </c>
      <c r="J46" s="146" t="str">
        <f>SCIENCE!AJ47</f>
        <v/>
      </c>
      <c r="K46" s="146" t="str">
        <f>AP!AJ47</f>
        <v/>
      </c>
      <c r="L46" s="147" t="str">
        <f>ESP!AJ47</f>
        <v/>
      </c>
      <c r="M46" s="175" t="str">
        <f t="shared" si="1"/>
        <v/>
      </c>
      <c r="N46" s="149" t="str">
        <f>'MUSIC '!AJ47</f>
        <v/>
      </c>
      <c r="O46" s="150" t="str">
        <f>ARTS!AJ47</f>
        <v/>
      </c>
      <c r="P46" s="150" t="str">
        <f>PE!AJ47</f>
        <v/>
      </c>
      <c r="Q46" s="151" t="str">
        <f>HEALTH!AJ47</f>
        <v/>
      </c>
      <c r="R46" s="152" t="str">
        <f t="shared" si="2"/>
        <v/>
      </c>
    </row>
    <row r="47" spans="1:18" ht="18" customHeight="1">
      <c r="A47" s="315">
        <v>37</v>
      </c>
      <c r="B47" s="167">
        <f>'INPUT DATA'!B48</f>
        <v>0</v>
      </c>
      <c r="C47" s="318"/>
      <c r="D47" s="318"/>
      <c r="E47" s="318"/>
      <c r="F47" s="146" t="str">
        <f>MTB!AJ48</f>
        <v/>
      </c>
      <c r="G47" s="146" t="str">
        <f>FILIPINO!AJ48</f>
        <v/>
      </c>
      <c r="H47" s="146" t="str">
        <f>ENGLISH!AJ48</f>
        <v/>
      </c>
      <c r="I47" s="146" t="str">
        <f>MATH!AJ48</f>
        <v/>
      </c>
      <c r="J47" s="146" t="str">
        <f>SCIENCE!AJ48</f>
        <v/>
      </c>
      <c r="K47" s="146" t="str">
        <f>AP!AJ48</f>
        <v/>
      </c>
      <c r="L47" s="147" t="str">
        <f>ESP!AJ48</f>
        <v/>
      </c>
      <c r="M47" s="175" t="str">
        <f t="shared" si="1"/>
        <v/>
      </c>
      <c r="N47" s="149" t="str">
        <f>'MUSIC '!AJ48</f>
        <v/>
      </c>
      <c r="O47" s="150" t="str">
        <f>ARTS!AJ48</f>
        <v/>
      </c>
      <c r="P47" s="150" t="str">
        <f>PE!AJ48</f>
        <v/>
      </c>
      <c r="Q47" s="151" t="str">
        <f>HEALTH!AJ48</f>
        <v/>
      </c>
      <c r="R47" s="152" t="str">
        <f t="shared" si="2"/>
        <v/>
      </c>
    </row>
    <row r="48" spans="1:18" ht="18" customHeight="1">
      <c r="A48" s="317">
        <v>38</v>
      </c>
      <c r="B48" s="167">
        <f>'INPUT DATA'!B49</f>
        <v>0</v>
      </c>
      <c r="C48" s="318"/>
      <c r="D48" s="318"/>
      <c r="E48" s="318"/>
      <c r="F48" s="146" t="str">
        <f>MTB!AJ49</f>
        <v/>
      </c>
      <c r="G48" s="146" t="str">
        <f>FILIPINO!AJ49</f>
        <v/>
      </c>
      <c r="H48" s="146" t="str">
        <f>ENGLISH!AJ49</f>
        <v/>
      </c>
      <c r="I48" s="146" t="str">
        <f>MATH!AJ49</f>
        <v/>
      </c>
      <c r="J48" s="146" t="str">
        <f>SCIENCE!AJ49</f>
        <v/>
      </c>
      <c r="K48" s="146" t="str">
        <f>AP!AJ49</f>
        <v/>
      </c>
      <c r="L48" s="147" t="str">
        <f>ESP!AJ49</f>
        <v/>
      </c>
      <c r="M48" s="175" t="str">
        <f t="shared" si="1"/>
        <v/>
      </c>
      <c r="N48" s="149" t="str">
        <f>'MUSIC '!AJ49</f>
        <v/>
      </c>
      <c r="O48" s="150" t="str">
        <f>ARTS!AJ49</f>
        <v/>
      </c>
      <c r="P48" s="150" t="str">
        <f>PE!AJ49</f>
        <v/>
      </c>
      <c r="Q48" s="151" t="str">
        <f>HEALTH!AJ49</f>
        <v/>
      </c>
      <c r="R48" s="152" t="str">
        <f t="shared" si="2"/>
        <v/>
      </c>
    </row>
    <row r="49" spans="1:38" ht="18" customHeight="1">
      <c r="A49" s="317">
        <v>39</v>
      </c>
      <c r="B49" s="167">
        <f>'INPUT DATA'!B50</f>
        <v>0</v>
      </c>
      <c r="C49" s="318"/>
      <c r="D49" s="318"/>
      <c r="E49" s="318"/>
      <c r="F49" s="146" t="str">
        <f>MTB!AJ50</f>
        <v/>
      </c>
      <c r="G49" s="146" t="str">
        <f>FILIPINO!AJ50</f>
        <v/>
      </c>
      <c r="H49" s="146" t="str">
        <f>ENGLISH!AJ50</f>
        <v/>
      </c>
      <c r="I49" s="146" t="str">
        <f>MATH!AJ50</f>
        <v/>
      </c>
      <c r="J49" s="146" t="str">
        <f>SCIENCE!AJ50</f>
        <v/>
      </c>
      <c r="K49" s="146" t="str">
        <f>AP!AJ50</f>
        <v/>
      </c>
      <c r="L49" s="147" t="str">
        <f>ESP!AJ50</f>
        <v/>
      </c>
      <c r="M49" s="175" t="str">
        <f t="shared" si="1"/>
        <v/>
      </c>
      <c r="N49" s="149" t="str">
        <f>'MUSIC '!AJ50</f>
        <v/>
      </c>
      <c r="O49" s="150" t="str">
        <f>ARTS!AJ50</f>
        <v/>
      </c>
      <c r="P49" s="150" t="str">
        <f>PE!AJ50</f>
        <v/>
      </c>
      <c r="Q49" s="151" t="str">
        <f>HEALTH!AJ50</f>
        <v/>
      </c>
      <c r="R49" s="152" t="str">
        <f t="shared" si="2"/>
        <v/>
      </c>
    </row>
    <row r="50" spans="1:38" ht="18" customHeight="1">
      <c r="A50" s="317">
        <v>40</v>
      </c>
      <c r="B50" s="167">
        <f>'INPUT DATA'!B51</f>
        <v>0</v>
      </c>
      <c r="C50" s="318"/>
      <c r="D50" s="318"/>
      <c r="E50" s="318"/>
      <c r="F50" s="146" t="str">
        <f>MTB!AJ51</f>
        <v/>
      </c>
      <c r="G50" s="146" t="str">
        <f>FILIPINO!AJ51</f>
        <v/>
      </c>
      <c r="H50" s="146" t="str">
        <f>ENGLISH!AJ51</f>
        <v/>
      </c>
      <c r="I50" s="146" t="str">
        <f>MATH!AJ51</f>
        <v/>
      </c>
      <c r="J50" s="146" t="str">
        <f>SCIENCE!AJ51</f>
        <v/>
      </c>
      <c r="K50" s="146" t="str">
        <f>AP!AJ51</f>
        <v/>
      </c>
      <c r="L50" s="147" t="str">
        <f>ESP!AJ51</f>
        <v/>
      </c>
      <c r="M50" s="175" t="str">
        <f t="shared" si="1"/>
        <v/>
      </c>
      <c r="N50" s="149" t="str">
        <f>'MUSIC '!AJ51</f>
        <v/>
      </c>
      <c r="O50" s="150" t="str">
        <f>ARTS!AJ51</f>
        <v/>
      </c>
      <c r="P50" s="150" t="str">
        <f>PE!AJ51</f>
        <v/>
      </c>
      <c r="Q50" s="151" t="str">
        <f>HEALTH!AJ51</f>
        <v/>
      </c>
      <c r="R50" s="152" t="str">
        <f t="shared" si="2"/>
        <v/>
      </c>
    </row>
    <row r="51" spans="1:38" ht="18" customHeight="1">
      <c r="A51" s="317">
        <v>41</v>
      </c>
      <c r="B51" s="167">
        <f>'INPUT DATA'!B52</f>
        <v>0</v>
      </c>
      <c r="C51" s="318"/>
      <c r="D51" s="318"/>
      <c r="E51" s="318"/>
      <c r="F51" s="146" t="str">
        <f>MTB!AJ52</f>
        <v/>
      </c>
      <c r="G51" s="146" t="str">
        <f>FILIPINO!AJ52</f>
        <v/>
      </c>
      <c r="H51" s="146" t="str">
        <f>ENGLISH!AJ52</f>
        <v/>
      </c>
      <c r="I51" s="146" t="str">
        <f>MATH!AJ52</f>
        <v/>
      </c>
      <c r="J51" s="146" t="str">
        <f>SCIENCE!AJ52</f>
        <v/>
      </c>
      <c r="K51" s="146" t="str">
        <f>AP!AJ52</f>
        <v/>
      </c>
      <c r="L51" s="147" t="str">
        <f>ESP!AJ52</f>
        <v/>
      </c>
      <c r="M51" s="175" t="str">
        <f t="shared" si="1"/>
        <v/>
      </c>
      <c r="N51" s="149" t="str">
        <f>'MUSIC '!AJ52</f>
        <v/>
      </c>
      <c r="O51" s="150" t="str">
        <f>ARTS!AJ52</f>
        <v/>
      </c>
      <c r="P51" s="150" t="str">
        <f>PE!AJ52</f>
        <v/>
      </c>
      <c r="Q51" s="151" t="str">
        <f>HEALTH!AJ52</f>
        <v/>
      </c>
      <c r="R51" s="152" t="str">
        <f t="shared" si="2"/>
        <v/>
      </c>
    </row>
    <row r="52" spans="1:38" ht="18" customHeight="1">
      <c r="A52" s="317">
        <v>42</v>
      </c>
      <c r="B52" s="167">
        <f>'INPUT DATA'!B53</f>
        <v>0</v>
      </c>
      <c r="C52" s="318"/>
      <c r="D52" s="318"/>
      <c r="E52" s="318"/>
      <c r="F52" s="146" t="str">
        <f>MTB!AJ53</f>
        <v/>
      </c>
      <c r="G52" s="146" t="str">
        <f>FILIPINO!AJ53</f>
        <v/>
      </c>
      <c r="H52" s="146" t="str">
        <f>ENGLISH!AJ53</f>
        <v/>
      </c>
      <c r="I52" s="146" t="str">
        <f>MATH!AJ53</f>
        <v/>
      </c>
      <c r="J52" s="146" t="str">
        <f>SCIENCE!AJ53</f>
        <v/>
      </c>
      <c r="K52" s="146" t="str">
        <f>AP!AJ53</f>
        <v/>
      </c>
      <c r="L52" s="147" t="str">
        <f>ESP!AJ53</f>
        <v/>
      </c>
      <c r="M52" s="175" t="str">
        <f t="shared" si="1"/>
        <v/>
      </c>
      <c r="N52" s="149" t="str">
        <f>'MUSIC '!AJ53</f>
        <v/>
      </c>
      <c r="O52" s="150" t="str">
        <f>ARTS!AJ53</f>
        <v/>
      </c>
      <c r="P52" s="150" t="str">
        <f>PE!AJ53</f>
        <v/>
      </c>
      <c r="Q52" s="151" t="str">
        <f>HEALTH!AJ53</f>
        <v/>
      </c>
      <c r="R52" s="152" t="str">
        <f t="shared" si="2"/>
        <v/>
      </c>
    </row>
    <row r="53" spans="1:38" ht="18" customHeight="1">
      <c r="A53" s="315">
        <v>43</v>
      </c>
      <c r="B53" s="167">
        <f>'INPUT DATA'!B54</f>
        <v>0</v>
      </c>
      <c r="C53" s="318"/>
      <c r="D53" s="318"/>
      <c r="E53" s="318"/>
      <c r="F53" s="146" t="str">
        <f>MTB!AJ54</f>
        <v/>
      </c>
      <c r="G53" s="146" t="str">
        <f>FILIPINO!AJ54</f>
        <v/>
      </c>
      <c r="H53" s="146" t="str">
        <f>ENGLISH!AJ54</f>
        <v/>
      </c>
      <c r="I53" s="146" t="str">
        <f>MATH!AJ54</f>
        <v/>
      </c>
      <c r="J53" s="146" t="str">
        <f>SCIENCE!AJ54</f>
        <v/>
      </c>
      <c r="K53" s="146" t="str">
        <f>AP!AJ54</f>
        <v/>
      </c>
      <c r="L53" s="147" t="str">
        <f>ESP!AJ54</f>
        <v/>
      </c>
      <c r="M53" s="175" t="str">
        <f t="shared" si="1"/>
        <v/>
      </c>
      <c r="N53" s="149" t="str">
        <f>'MUSIC '!AJ54</f>
        <v/>
      </c>
      <c r="O53" s="150" t="str">
        <f>ARTS!AJ54</f>
        <v/>
      </c>
      <c r="P53" s="150" t="str">
        <f>PE!AJ54</f>
        <v/>
      </c>
      <c r="Q53" s="151" t="str">
        <f>HEALTH!AJ54</f>
        <v/>
      </c>
      <c r="R53" s="152" t="str">
        <f t="shared" si="2"/>
        <v/>
      </c>
    </row>
    <row r="54" spans="1:38" ht="18" customHeight="1">
      <c r="A54" s="317">
        <v>44</v>
      </c>
      <c r="B54" s="167">
        <f>'INPUT DATA'!B55</f>
        <v>0</v>
      </c>
      <c r="C54" s="318"/>
      <c r="D54" s="318"/>
      <c r="E54" s="318"/>
      <c r="F54" s="146" t="str">
        <f>MTB!AJ55</f>
        <v/>
      </c>
      <c r="G54" s="146" t="str">
        <f>FILIPINO!AJ55</f>
        <v/>
      </c>
      <c r="H54" s="146" t="str">
        <f>ENGLISH!AJ55</f>
        <v/>
      </c>
      <c r="I54" s="146" t="str">
        <f>MATH!AJ55</f>
        <v/>
      </c>
      <c r="J54" s="146" t="str">
        <f>SCIENCE!AJ55</f>
        <v/>
      </c>
      <c r="K54" s="146" t="str">
        <f>AP!AJ55</f>
        <v/>
      </c>
      <c r="L54" s="147" t="str">
        <f>ESP!AJ55</f>
        <v/>
      </c>
      <c r="M54" s="175" t="str">
        <f t="shared" si="1"/>
        <v/>
      </c>
      <c r="N54" s="149" t="str">
        <f>'MUSIC '!AJ55</f>
        <v/>
      </c>
      <c r="O54" s="150" t="str">
        <f>ARTS!AJ55</f>
        <v/>
      </c>
      <c r="P54" s="150" t="str">
        <f>PE!AJ55</f>
        <v/>
      </c>
      <c r="Q54" s="151" t="str">
        <f>HEALTH!AJ55</f>
        <v/>
      </c>
      <c r="R54" s="152" t="str">
        <f t="shared" si="2"/>
        <v/>
      </c>
    </row>
    <row r="55" spans="1:38" ht="18" customHeight="1">
      <c r="A55" s="317">
        <v>45</v>
      </c>
      <c r="B55" s="167">
        <f>'INPUT DATA'!B56</f>
        <v>0</v>
      </c>
      <c r="C55" s="318"/>
      <c r="D55" s="318"/>
      <c r="E55" s="318"/>
      <c r="F55" s="146" t="str">
        <f>MTB!AJ56</f>
        <v/>
      </c>
      <c r="G55" s="146" t="str">
        <f>FILIPINO!AJ56</f>
        <v/>
      </c>
      <c r="H55" s="146" t="str">
        <f>ENGLISH!AJ56</f>
        <v/>
      </c>
      <c r="I55" s="146" t="str">
        <f>MATH!AJ56</f>
        <v/>
      </c>
      <c r="J55" s="146" t="str">
        <f>SCIENCE!AJ56</f>
        <v/>
      </c>
      <c r="K55" s="146" t="str">
        <f>AP!AJ56</f>
        <v/>
      </c>
      <c r="L55" s="147" t="str">
        <f>ESP!AJ56</f>
        <v/>
      </c>
      <c r="M55" s="175" t="str">
        <f t="shared" si="1"/>
        <v/>
      </c>
      <c r="N55" s="149" t="str">
        <f>'MUSIC '!AJ56</f>
        <v/>
      </c>
      <c r="O55" s="150" t="str">
        <f>ARTS!AJ56</f>
        <v/>
      </c>
      <c r="P55" s="150" t="str">
        <f>PE!AJ56</f>
        <v/>
      </c>
      <c r="Q55" s="151" t="str">
        <f>HEALTH!AJ56</f>
        <v/>
      </c>
      <c r="R55" s="152" t="str">
        <f t="shared" si="2"/>
        <v/>
      </c>
    </row>
    <row r="56" spans="1:38" ht="18" customHeight="1">
      <c r="A56" s="317">
        <v>46</v>
      </c>
      <c r="B56" s="167">
        <f>'INPUT DATA'!B57</f>
        <v>0</v>
      </c>
      <c r="C56" s="318"/>
      <c r="D56" s="318"/>
      <c r="E56" s="318"/>
      <c r="F56" s="146" t="str">
        <f>MTB!AJ57</f>
        <v/>
      </c>
      <c r="G56" s="146" t="str">
        <f>FILIPINO!AJ57</f>
        <v/>
      </c>
      <c r="H56" s="146" t="str">
        <f>ENGLISH!AJ57</f>
        <v/>
      </c>
      <c r="I56" s="146" t="str">
        <f>MATH!AJ57</f>
        <v/>
      </c>
      <c r="J56" s="146" t="str">
        <f>SCIENCE!AJ57</f>
        <v/>
      </c>
      <c r="K56" s="146" t="str">
        <f>AP!AJ57</f>
        <v/>
      </c>
      <c r="L56" s="147" t="str">
        <f>ESP!AJ57</f>
        <v/>
      </c>
      <c r="M56" s="175" t="str">
        <f t="shared" si="1"/>
        <v/>
      </c>
      <c r="N56" s="149" t="str">
        <f>'MUSIC '!AJ57</f>
        <v/>
      </c>
      <c r="O56" s="150" t="str">
        <f>ARTS!AJ57</f>
        <v/>
      </c>
      <c r="P56" s="150" t="str">
        <f>PE!AJ57</f>
        <v/>
      </c>
      <c r="Q56" s="151" t="str">
        <f>HEALTH!AJ57</f>
        <v/>
      </c>
      <c r="R56" s="152" t="str">
        <f t="shared" si="2"/>
        <v/>
      </c>
    </row>
    <row r="57" spans="1:38" ht="18" customHeight="1">
      <c r="A57" s="317">
        <v>47</v>
      </c>
      <c r="B57" s="167">
        <f>'INPUT DATA'!B58</f>
        <v>0</v>
      </c>
      <c r="C57" s="318"/>
      <c r="D57" s="318"/>
      <c r="E57" s="318"/>
      <c r="F57" s="146" t="str">
        <f>MTB!AJ58</f>
        <v/>
      </c>
      <c r="G57" s="146" t="str">
        <f>FILIPINO!AJ58</f>
        <v/>
      </c>
      <c r="H57" s="146" t="str">
        <f>ENGLISH!AJ58</f>
        <v/>
      </c>
      <c r="I57" s="146" t="str">
        <f>MATH!AJ58</f>
        <v/>
      </c>
      <c r="J57" s="146" t="str">
        <f>SCIENCE!AJ58</f>
        <v/>
      </c>
      <c r="K57" s="146" t="str">
        <f>AP!AJ58</f>
        <v/>
      </c>
      <c r="L57" s="147" t="str">
        <f>ESP!AJ58</f>
        <v/>
      </c>
      <c r="M57" s="175" t="str">
        <f t="shared" si="1"/>
        <v/>
      </c>
      <c r="N57" s="149" t="str">
        <f>'MUSIC '!AJ58</f>
        <v/>
      </c>
      <c r="O57" s="150" t="str">
        <f>ARTS!AJ58</f>
        <v/>
      </c>
      <c r="P57" s="150" t="str">
        <f>PE!AJ58</f>
        <v/>
      </c>
      <c r="Q57" s="151" t="str">
        <f>HEALTH!AJ58</f>
        <v/>
      </c>
      <c r="R57" s="152" t="str">
        <f t="shared" si="2"/>
        <v/>
      </c>
    </row>
    <row r="58" spans="1:38" ht="18" customHeight="1">
      <c r="A58" s="317">
        <v>48</v>
      </c>
      <c r="B58" s="167">
        <f>'INPUT DATA'!B59</f>
        <v>0</v>
      </c>
      <c r="C58" s="318"/>
      <c r="D58" s="318"/>
      <c r="E58" s="318"/>
      <c r="F58" s="146" t="str">
        <f>MTB!AJ59</f>
        <v/>
      </c>
      <c r="G58" s="146" t="str">
        <f>FILIPINO!AJ59</f>
        <v/>
      </c>
      <c r="H58" s="146" t="str">
        <f>ENGLISH!AJ59</f>
        <v/>
      </c>
      <c r="I58" s="146" t="str">
        <f>MATH!AJ59</f>
        <v/>
      </c>
      <c r="J58" s="146" t="str">
        <f>SCIENCE!AJ59</f>
        <v/>
      </c>
      <c r="K58" s="146" t="str">
        <f>AP!AJ59</f>
        <v/>
      </c>
      <c r="L58" s="147" t="str">
        <f>ESP!AJ59</f>
        <v/>
      </c>
      <c r="M58" s="175" t="str">
        <f t="shared" si="1"/>
        <v/>
      </c>
      <c r="N58" s="149" t="str">
        <f>'MUSIC '!AJ59</f>
        <v/>
      </c>
      <c r="O58" s="150" t="str">
        <f>ARTS!AJ59</f>
        <v/>
      </c>
      <c r="P58" s="150" t="str">
        <f>PE!AJ59</f>
        <v/>
      </c>
      <c r="Q58" s="151" t="str">
        <f>HEALTH!AJ59</f>
        <v/>
      </c>
      <c r="R58" s="152" t="str">
        <f t="shared" si="2"/>
        <v/>
      </c>
    </row>
    <row r="59" spans="1:38" ht="18" customHeight="1">
      <c r="A59" s="315">
        <v>49</v>
      </c>
      <c r="B59" s="167">
        <f>'INPUT DATA'!B60</f>
        <v>0</v>
      </c>
      <c r="C59" s="318"/>
      <c r="D59" s="318"/>
      <c r="E59" s="318"/>
      <c r="F59" s="146" t="str">
        <f>MTB!AJ60</f>
        <v/>
      </c>
      <c r="G59" s="146" t="str">
        <f>FILIPINO!AJ60</f>
        <v/>
      </c>
      <c r="H59" s="146" t="str">
        <f>ENGLISH!AJ60</f>
        <v/>
      </c>
      <c r="I59" s="146" t="str">
        <f>MATH!AJ60</f>
        <v/>
      </c>
      <c r="J59" s="146" t="str">
        <f>SCIENCE!AJ60</f>
        <v/>
      </c>
      <c r="K59" s="146" t="str">
        <f>AP!AJ60</f>
        <v/>
      </c>
      <c r="L59" s="147" t="str">
        <f>ESP!AJ60</f>
        <v/>
      </c>
      <c r="M59" s="175" t="str">
        <f t="shared" si="1"/>
        <v/>
      </c>
      <c r="N59" s="149" t="str">
        <f>'MUSIC '!AJ60</f>
        <v/>
      </c>
      <c r="O59" s="150" t="str">
        <f>ARTS!AJ60</f>
        <v/>
      </c>
      <c r="P59" s="150" t="str">
        <f>PE!AJ60</f>
        <v/>
      </c>
      <c r="Q59" s="151" t="str">
        <f>HEALTH!AJ60</f>
        <v/>
      </c>
      <c r="R59" s="152" t="str">
        <f t="shared" si="2"/>
        <v/>
      </c>
    </row>
    <row r="60" spans="1:38" ht="18" customHeight="1" thickBot="1">
      <c r="A60" s="319">
        <v>50</v>
      </c>
      <c r="B60" s="168">
        <f>'INPUT DATA'!B61</f>
        <v>0</v>
      </c>
      <c r="C60" s="320"/>
      <c r="D60" s="320"/>
      <c r="E60" s="320"/>
      <c r="F60" s="154" t="str">
        <f>MTB!AJ61</f>
        <v/>
      </c>
      <c r="G60" s="154" t="str">
        <f>FILIPINO!AJ61</f>
        <v/>
      </c>
      <c r="H60" s="154" t="str">
        <f>ENGLISH!AJ61</f>
        <v/>
      </c>
      <c r="I60" s="154" t="str">
        <f>MATH!AJ61</f>
        <v/>
      </c>
      <c r="J60" s="154" t="str">
        <f>SCIENCE!AJ61</f>
        <v/>
      </c>
      <c r="K60" s="154" t="str">
        <f>AP!AJ61</f>
        <v/>
      </c>
      <c r="L60" s="155" t="str">
        <f>ESP!AJ61</f>
        <v/>
      </c>
      <c r="M60" s="176" t="str">
        <f t="shared" si="1"/>
        <v/>
      </c>
      <c r="N60" s="156" t="str">
        <f>'MUSIC '!AJ61</f>
        <v/>
      </c>
      <c r="O60" s="157" t="str">
        <f>ARTS!AJ61</f>
        <v/>
      </c>
      <c r="P60" s="157" t="str">
        <f>PE!AJ61</f>
        <v/>
      </c>
      <c r="Q60" s="158" t="str">
        <f>HEALTH!AJ61</f>
        <v/>
      </c>
      <c r="R60" s="159" t="str">
        <f t="shared" si="2"/>
        <v/>
      </c>
    </row>
    <row r="61" spans="1:38" ht="18" customHeight="1" thickBot="1">
      <c r="A61" s="321"/>
      <c r="B61" s="170" t="str">
        <f>'INPUT DATA'!B62</f>
        <v xml:space="preserve">FEMALE </v>
      </c>
      <c r="C61" s="322"/>
      <c r="D61" s="322"/>
      <c r="E61" s="322"/>
      <c r="F61" s="323"/>
      <c r="G61" s="323"/>
      <c r="H61" s="323"/>
      <c r="I61" s="323"/>
      <c r="J61" s="178">
        <f>SCIENCE!AJ62</f>
        <v>0</v>
      </c>
      <c r="K61" s="323"/>
      <c r="L61" s="324"/>
      <c r="M61" s="177"/>
      <c r="N61" s="325"/>
      <c r="O61" s="326"/>
      <c r="P61" s="326"/>
      <c r="Q61" s="327"/>
      <c r="R61" s="328"/>
    </row>
    <row r="62" spans="1:38" ht="18" customHeight="1">
      <c r="A62" s="315">
        <v>1</v>
      </c>
      <c r="B62" s="167">
        <f>'INPUT DATA'!B63</f>
        <v>0</v>
      </c>
      <c r="C62" s="316"/>
      <c r="D62" s="316"/>
      <c r="E62" s="316"/>
      <c r="F62" s="146" t="str">
        <f>MTB!AJ63</f>
        <v/>
      </c>
      <c r="G62" s="146" t="str">
        <f>FILIPINO!AJ63</f>
        <v/>
      </c>
      <c r="H62" s="146" t="str">
        <f>ENGLISH!AJ63</f>
        <v/>
      </c>
      <c r="I62" s="146" t="str">
        <f>MATH!AJ63</f>
        <v/>
      </c>
      <c r="J62" s="146" t="str">
        <f>SCIENCE!AJ63</f>
        <v/>
      </c>
      <c r="K62" s="146" t="str">
        <f>AP!AJ63</f>
        <v/>
      </c>
      <c r="L62" s="147" t="str">
        <f>ESP!AJ63</f>
        <v/>
      </c>
      <c r="M62" s="153" t="str">
        <f t="shared" si="1"/>
        <v/>
      </c>
      <c r="N62" s="149" t="str">
        <f>'MUSIC '!AJ63</f>
        <v/>
      </c>
      <c r="O62" s="150" t="str">
        <f>ARTS!AJ63</f>
        <v/>
      </c>
      <c r="P62" s="150" t="str">
        <f>PE!AJ63</f>
        <v/>
      </c>
      <c r="Q62" s="151" t="str">
        <f>HEALTH!AJ63</f>
        <v/>
      </c>
      <c r="R62" s="152" t="str">
        <f t="shared" ref="R62:R93" si="3">IF(ISERROR(AVERAGE(F62:M62)),"",AVERAGE(F62:M62))</f>
        <v/>
      </c>
    </row>
    <row r="63" spans="1:38" ht="18" customHeight="1">
      <c r="A63" s="317">
        <v>2</v>
      </c>
      <c r="B63" s="167">
        <f>'INPUT DATA'!B64</f>
        <v>0</v>
      </c>
      <c r="C63" s="318"/>
      <c r="D63" s="318"/>
      <c r="E63" s="318"/>
      <c r="F63" s="146" t="str">
        <f>MTB!AJ64</f>
        <v/>
      </c>
      <c r="G63" s="146" t="str">
        <f>FILIPINO!AJ64</f>
        <v/>
      </c>
      <c r="H63" s="146" t="str">
        <f>ENGLISH!AJ64</f>
        <v/>
      </c>
      <c r="I63" s="146" t="str">
        <f>MATH!AJ64</f>
        <v/>
      </c>
      <c r="J63" s="146" t="str">
        <f>SCIENCE!AJ64</f>
        <v/>
      </c>
      <c r="K63" s="146" t="str">
        <f>AP!AJ64</f>
        <v/>
      </c>
      <c r="L63" s="147" t="str">
        <f>ESP!AJ64</f>
        <v/>
      </c>
      <c r="M63" s="175" t="str">
        <f t="shared" si="1"/>
        <v/>
      </c>
      <c r="N63" s="149" t="str">
        <f>'MUSIC '!AJ64</f>
        <v/>
      </c>
      <c r="O63" s="150" t="str">
        <f>ARTS!AJ64</f>
        <v/>
      </c>
      <c r="P63" s="150" t="str">
        <f>PE!AJ64</f>
        <v/>
      </c>
      <c r="Q63" s="151" t="str">
        <f>HEALTH!AJ64</f>
        <v/>
      </c>
      <c r="R63" s="152" t="str">
        <f t="shared" si="3"/>
        <v/>
      </c>
    </row>
    <row r="64" spans="1:38" ht="18" customHeight="1">
      <c r="A64" s="317">
        <v>3</v>
      </c>
      <c r="B64" s="167">
        <f>'INPUT DATA'!B65</f>
        <v>0</v>
      </c>
      <c r="C64" s="316"/>
      <c r="D64" s="316"/>
      <c r="E64" s="316"/>
      <c r="F64" s="146" t="str">
        <f>MTB!AJ65</f>
        <v/>
      </c>
      <c r="G64" s="146" t="str">
        <f>FILIPINO!AJ65</f>
        <v/>
      </c>
      <c r="H64" s="146" t="str">
        <f>ENGLISH!AJ65</f>
        <v/>
      </c>
      <c r="I64" s="146" t="str">
        <f>MATH!AJ65</f>
        <v/>
      </c>
      <c r="J64" s="146" t="str">
        <f>SCIENCE!AJ65</f>
        <v/>
      </c>
      <c r="K64" s="146" t="str">
        <f>AP!AJ65</f>
        <v/>
      </c>
      <c r="L64" s="147" t="str">
        <f>ESP!AJ65</f>
        <v/>
      </c>
      <c r="M64" s="175" t="str">
        <f t="shared" si="1"/>
        <v/>
      </c>
      <c r="N64" s="149" t="str">
        <f>'MUSIC '!AJ65</f>
        <v/>
      </c>
      <c r="O64" s="150" t="str">
        <f>ARTS!AJ65</f>
        <v/>
      </c>
      <c r="P64" s="150" t="str">
        <f>PE!AJ65</f>
        <v/>
      </c>
      <c r="Q64" s="151" t="str">
        <f>HEALTH!AJ65</f>
        <v/>
      </c>
      <c r="R64" s="152" t="str">
        <f t="shared" si="3"/>
        <v/>
      </c>
      <c r="S64" s="145"/>
      <c r="T64" s="145"/>
      <c r="U64" s="145"/>
      <c r="V64" s="145"/>
      <c r="W64" s="145"/>
      <c r="X64" s="145"/>
      <c r="Y64" s="145"/>
      <c r="Z64" s="145"/>
      <c r="AA64" s="145"/>
      <c r="AB64" s="145"/>
      <c r="AC64" s="145"/>
      <c r="AD64" s="145"/>
      <c r="AE64" s="145"/>
      <c r="AF64" s="145"/>
      <c r="AG64" s="145"/>
      <c r="AH64" s="145"/>
      <c r="AI64" s="145"/>
      <c r="AJ64" s="145"/>
      <c r="AK64" s="145"/>
      <c r="AL64" s="145"/>
    </row>
    <row r="65" spans="1:18" ht="18" customHeight="1">
      <c r="A65" s="317">
        <v>4</v>
      </c>
      <c r="B65" s="167">
        <f>'INPUT DATA'!B66</f>
        <v>0</v>
      </c>
      <c r="C65" s="316"/>
      <c r="D65" s="316"/>
      <c r="E65" s="316"/>
      <c r="F65" s="146" t="str">
        <f>MTB!AJ66</f>
        <v/>
      </c>
      <c r="G65" s="146" t="str">
        <f>FILIPINO!AJ66</f>
        <v/>
      </c>
      <c r="H65" s="146" t="str">
        <f>ENGLISH!AJ66</f>
        <v/>
      </c>
      <c r="I65" s="146" t="str">
        <f>MATH!AJ66</f>
        <v/>
      </c>
      <c r="J65" s="146" t="str">
        <f>SCIENCE!AJ66</f>
        <v/>
      </c>
      <c r="K65" s="146" t="str">
        <f>AP!AJ66</f>
        <v/>
      </c>
      <c r="L65" s="147" t="str">
        <f>ESP!AJ66</f>
        <v/>
      </c>
      <c r="M65" s="175" t="str">
        <f t="shared" si="1"/>
        <v/>
      </c>
      <c r="N65" s="149" t="str">
        <f>'MUSIC '!AJ66</f>
        <v/>
      </c>
      <c r="O65" s="150" t="str">
        <f>ARTS!AJ66</f>
        <v/>
      </c>
      <c r="P65" s="150" t="str">
        <f>PE!AJ66</f>
        <v/>
      </c>
      <c r="Q65" s="151" t="str">
        <f>HEALTH!AJ66</f>
        <v/>
      </c>
      <c r="R65" s="152" t="str">
        <f t="shared" si="3"/>
        <v/>
      </c>
    </row>
    <row r="66" spans="1:18" ht="18" customHeight="1">
      <c r="A66" s="317">
        <v>5</v>
      </c>
      <c r="B66" s="167">
        <f>'INPUT DATA'!B67</f>
        <v>0</v>
      </c>
      <c r="C66" s="318"/>
      <c r="D66" s="318"/>
      <c r="E66" s="318"/>
      <c r="F66" s="146" t="str">
        <f>MTB!AJ67</f>
        <v/>
      </c>
      <c r="G66" s="146" t="str">
        <f>FILIPINO!AJ67</f>
        <v/>
      </c>
      <c r="H66" s="146" t="str">
        <f>ENGLISH!AJ67</f>
        <v/>
      </c>
      <c r="I66" s="146" t="str">
        <f>MATH!AJ67</f>
        <v/>
      </c>
      <c r="J66" s="146" t="str">
        <f>SCIENCE!AJ67</f>
        <v/>
      </c>
      <c r="K66" s="146" t="str">
        <f>AP!AJ67</f>
        <v/>
      </c>
      <c r="L66" s="147" t="str">
        <f>ESP!AJ67</f>
        <v/>
      </c>
      <c r="M66" s="175" t="str">
        <f t="shared" si="1"/>
        <v/>
      </c>
      <c r="N66" s="149" t="str">
        <f>'MUSIC '!AJ67</f>
        <v/>
      </c>
      <c r="O66" s="150" t="str">
        <f>ARTS!AJ67</f>
        <v/>
      </c>
      <c r="P66" s="150" t="str">
        <f>PE!AJ67</f>
        <v/>
      </c>
      <c r="Q66" s="151" t="str">
        <f>HEALTH!AJ67</f>
        <v/>
      </c>
      <c r="R66" s="152" t="str">
        <f t="shared" si="3"/>
        <v/>
      </c>
    </row>
    <row r="67" spans="1:18" ht="18" customHeight="1">
      <c r="A67" s="317">
        <v>6</v>
      </c>
      <c r="B67" s="167">
        <f>'INPUT DATA'!B68</f>
        <v>0</v>
      </c>
      <c r="C67" s="318"/>
      <c r="D67" s="318"/>
      <c r="E67" s="318"/>
      <c r="F67" s="146" t="str">
        <f>MTB!AJ68</f>
        <v/>
      </c>
      <c r="G67" s="146" t="str">
        <f>FILIPINO!AJ68</f>
        <v/>
      </c>
      <c r="H67" s="146" t="str">
        <f>ENGLISH!AJ68</f>
        <v/>
      </c>
      <c r="I67" s="146" t="str">
        <f>MATH!AJ68</f>
        <v/>
      </c>
      <c r="J67" s="146" t="str">
        <f>SCIENCE!AJ68</f>
        <v/>
      </c>
      <c r="K67" s="146" t="str">
        <f>AP!AJ68</f>
        <v/>
      </c>
      <c r="L67" s="147" t="str">
        <f>ESP!AJ68</f>
        <v/>
      </c>
      <c r="M67" s="175" t="str">
        <f t="shared" si="1"/>
        <v/>
      </c>
      <c r="N67" s="149" t="str">
        <f>'MUSIC '!AJ68</f>
        <v/>
      </c>
      <c r="O67" s="150" t="str">
        <f>ARTS!AJ68</f>
        <v/>
      </c>
      <c r="P67" s="150" t="str">
        <f>PE!AJ68</f>
        <v/>
      </c>
      <c r="Q67" s="151" t="str">
        <f>HEALTH!AJ68</f>
        <v/>
      </c>
      <c r="R67" s="152" t="str">
        <f t="shared" si="3"/>
        <v/>
      </c>
    </row>
    <row r="68" spans="1:18" ht="18" customHeight="1">
      <c r="A68" s="317">
        <v>7</v>
      </c>
      <c r="B68" s="167">
        <f>'INPUT DATA'!B69</f>
        <v>0</v>
      </c>
      <c r="C68" s="318"/>
      <c r="D68" s="318"/>
      <c r="E68" s="318"/>
      <c r="F68" s="146" t="str">
        <f>MTB!AJ69</f>
        <v/>
      </c>
      <c r="G68" s="146" t="str">
        <f>FILIPINO!AJ69</f>
        <v/>
      </c>
      <c r="H68" s="146" t="str">
        <f>ENGLISH!AJ69</f>
        <v/>
      </c>
      <c r="I68" s="146" t="str">
        <f>MATH!AJ69</f>
        <v/>
      </c>
      <c r="J68" s="146" t="str">
        <f>SCIENCE!AJ69</f>
        <v/>
      </c>
      <c r="K68" s="146" t="str">
        <f>AP!AJ69</f>
        <v/>
      </c>
      <c r="L68" s="147" t="str">
        <f>ESP!AJ69</f>
        <v/>
      </c>
      <c r="M68" s="175" t="str">
        <f t="shared" si="1"/>
        <v/>
      </c>
      <c r="N68" s="149" t="str">
        <f>'MUSIC '!AJ69</f>
        <v/>
      </c>
      <c r="O68" s="150" t="str">
        <f>ARTS!AJ69</f>
        <v/>
      </c>
      <c r="P68" s="150" t="str">
        <f>PE!AJ69</f>
        <v/>
      </c>
      <c r="Q68" s="151" t="str">
        <f>HEALTH!AJ69</f>
        <v/>
      </c>
      <c r="R68" s="152" t="str">
        <f t="shared" si="3"/>
        <v/>
      </c>
    </row>
    <row r="69" spans="1:18" ht="18" customHeight="1">
      <c r="A69" s="317">
        <v>8</v>
      </c>
      <c r="B69" s="167">
        <f>'INPUT DATA'!B70</f>
        <v>0</v>
      </c>
      <c r="C69" s="318"/>
      <c r="D69" s="318"/>
      <c r="E69" s="318"/>
      <c r="F69" s="146" t="str">
        <f>MTB!AJ70</f>
        <v/>
      </c>
      <c r="G69" s="146" t="str">
        <f>FILIPINO!AJ70</f>
        <v/>
      </c>
      <c r="H69" s="146" t="str">
        <f>ENGLISH!AJ70</f>
        <v/>
      </c>
      <c r="I69" s="146" t="str">
        <f>MATH!AJ70</f>
        <v/>
      </c>
      <c r="J69" s="146" t="str">
        <f>SCIENCE!AJ70</f>
        <v/>
      </c>
      <c r="K69" s="146" t="str">
        <f>AP!AJ70</f>
        <v/>
      </c>
      <c r="L69" s="147" t="str">
        <f>ESP!AJ70</f>
        <v/>
      </c>
      <c r="M69" s="175" t="str">
        <f t="shared" si="1"/>
        <v/>
      </c>
      <c r="N69" s="149" t="str">
        <f>'MUSIC '!AJ70</f>
        <v/>
      </c>
      <c r="O69" s="150" t="str">
        <f>ARTS!AJ70</f>
        <v/>
      </c>
      <c r="P69" s="150" t="str">
        <f>PE!AJ70</f>
        <v/>
      </c>
      <c r="Q69" s="151" t="str">
        <f>HEALTH!AJ70</f>
        <v/>
      </c>
      <c r="R69" s="152" t="str">
        <f t="shared" si="3"/>
        <v/>
      </c>
    </row>
    <row r="70" spans="1:18" ht="18" customHeight="1">
      <c r="A70" s="317">
        <v>9</v>
      </c>
      <c r="B70" s="167">
        <f>'INPUT DATA'!B71</f>
        <v>0</v>
      </c>
      <c r="C70" s="318"/>
      <c r="D70" s="318"/>
      <c r="E70" s="318"/>
      <c r="F70" s="146" t="str">
        <f>MTB!AJ71</f>
        <v/>
      </c>
      <c r="G70" s="146" t="str">
        <f>FILIPINO!AJ71</f>
        <v/>
      </c>
      <c r="H70" s="146" t="str">
        <f>ENGLISH!AJ71</f>
        <v/>
      </c>
      <c r="I70" s="146" t="str">
        <f>MATH!AJ71</f>
        <v/>
      </c>
      <c r="J70" s="146" t="str">
        <f>SCIENCE!AJ71</f>
        <v/>
      </c>
      <c r="K70" s="146" t="str">
        <f>AP!AJ71</f>
        <v/>
      </c>
      <c r="L70" s="147" t="str">
        <f>ESP!AJ71</f>
        <v/>
      </c>
      <c r="M70" s="175" t="str">
        <f t="shared" si="1"/>
        <v/>
      </c>
      <c r="N70" s="149" t="str">
        <f>'MUSIC '!AJ71</f>
        <v/>
      </c>
      <c r="O70" s="150" t="str">
        <f>ARTS!AJ71</f>
        <v/>
      </c>
      <c r="P70" s="150" t="str">
        <f>PE!AJ71</f>
        <v/>
      </c>
      <c r="Q70" s="151" t="str">
        <f>HEALTH!AJ71</f>
        <v/>
      </c>
      <c r="R70" s="152" t="str">
        <f t="shared" si="3"/>
        <v/>
      </c>
    </row>
    <row r="71" spans="1:18" ht="18" customHeight="1">
      <c r="A71" s="317">
        <v>10</v>
      </c>
      <c r="B71" s="167">
        <f>'INPUT DATA'!B72</f>
        <v>0</v>
      </c>
      <c r="C71" s="318"/>
      <c r="D71" s="318"/>
      <c r="E71" s="318"/>
      <c r="F71" s="146" t="str">
        <f>MTB!AJ72</f>
        <v/>
      </c>
      <c r="G71" s="146" t="str">
        <f>FILIPINO!AJ72</f>
        <v/>
      </c>
      <c r="H71" s="146" t="str">
        <f>ENGLISH!AJ72</f>
        <v/>
      </c>
      <c r="I71" s="146" t="str">
        <f>MATH!AJ72</f>
        <v/>
      </c>
      <c r="J71" s="146" t="str">
        <f>SCIENCE!AJ72</f>
        <v/>
      </c>
      <c r="K71" s="146" t="str">
        <f>AP!AJ72</f>
        <v/>
      </c>
      <c r="L71" s="147" t="str">
        <f>ESP!AJ72</f>
        <v/>
      </c>
      <c r="M71" s="175" t="str">
        <f t="shared" si="1"/>
        <v/>
      </c>
      <c r="N71" s="149" t="str">
        <f>'MUSIC '!AJ72</f>
        <v/>
      </c>
      <c r="O71" s="150" t="str">
        <f>ARTS!AJ72</f>
        <v/>
      </c>
      <c r="P71" s="150" t="str">
        <f>PE!AJ72</f>
        <v/>
      </c>
      <c r="Q71" s="151" t="str">
        <f>HEALTH!AJ72</f>
        <v/>
      </c>
      <c r="R71" s="152" t="str">
        <f t="shared" si="3"/>
        <v/>
      </c>
    </row>
    <row r="72" spans="1:18" ht="18" customHeight="1">
      <c r="A72" s="317">
        <v>11</v>
      </c>
      <c r="B72" s="167">
        <f>'INPUT DATA'!B73</f>
        <v>0</v>
      </c>
      <c r="C72" s="318"/>
      <c r="D72" s="318"/>
      <c r="E72" s="318"/>
      <c r="F72" s="146" t="str">
        <f>MTB!AJ73</f>
        <v/>
      </c>
      <c r="G72" s="146" t="str">
        <f>FILIPINO!AJ73</f>
        <v/>
      </c>
      <c r="H72" s="146" t="str">
        <f>ENGLISH!AJ73</f>
        <v/>
      </c>
      <c r="I72" s="146" t="str">
        <f>MATH!AJ73</f>
        <v/>
      </c>
      <c r="J72" s="146" t="str">
        <f>SCIENCE!AJ73</f>
        <v/>
      </c>
      <c r="K72" s="146" t="str">
        <f>AP!AJ73</f>
        <v/>
      </c>
      <c r="L72" s="147" t="str">
        <f>ESP!AJ73</f>
        <v/>
      </c>
      <c r="M72" s="175" t="str">
        <f t="shared" si="1"/>
        <v/>
      </c>
      <c r="N72" s="149" t="str">
        <f>'MUSIC '!AJ73</f>
        <v/>
      </c>
      <c r="O72" s="150" t="str">
        <f>ARTS!AJ73</f>
        <v/>
      </c>
      <c r="P72" s="150" t="str">
        <f>PE!AJ73</f>
        <v/>
      </c>
      <c r="Q72" s="151" t="str">
        <f>HEALTH!AJ73</f>
        <v/>
      </c>
      <c r="R72" s="152" t="str">
        <f t="shared" si="3"/>
        <v/>
      </c>
    </row>
    <row r="73" spans="1:18" ht="18" customHeight="1">
      <c r="A73" s="317">
        <v>12</v>
      </c>
      <c r="B73" s="167">
        <f>'INPUT DATA'!B74</f>
        <v>0</v>
      </c>
      <c r="C73" s="318"/>
      <c r="D73" s="318"/>
      <c r="E73" s="318"/>
      <c r="F73" s="146" t="str">
        <f>MTB!AJ74</f>
        <v/>
      </c>
      <c r="G73" s="146" t="str">
        <f>FILIPINO!AJ74</f>
        <v/>
      </c>
      <c r="H73" s="146" t="str">
        <f>ENGLISH!AJ74</f>
        <v/>
      </c>
      <c r="I73" s="146" t="str">
        <f>MATH!AJ74</f>
        <v/>
      </c>
      <c r="J73" s="146" t="str">
        <f>SCIENCE!AJ74</f>
        <v/>
      </c>
      <c r="K73" s="146" t="str">
        <f>AP!AJ74</f>
        <v/>
      </c>
      <c r="L73" s="147" t="str">
        <f>ESP!AJ74</f>
        <v/>
      </c>
      <c r="M73" s="175" t="str">
        <f t="shared" si="1"/>
        <v/>
      </c>
      <c r="N73" s="149" t="str">
        <f>'MUSIC '!AJ74</f>
        <v/>
      </c>
      <c r="O73" s="150" t="str">
        <f>ARTS!AJ74</f>
        <v/>
      </c>
      <c r="P73" s="150" t="str">
        <f>PE!AJ74</f>
        <v/>
      </c>
      <c r="Q73" s="151" t="str">
        <f>HEALTH!AJ74</f>
        <v/>
      </c>
      <c r="R73" s="152" t="str">
        <f t="shared" si="3"/>
        <v/>
      </c>
    </row>
    <row r="74" spans="1:18" ht="18" customHeight="1">
      <c r="A74" s="317">
        <v>13</v>
      </c>
      <c r="B74" s="167">
        <f>'INPUT DATA'!B75</f>
        <v>0</v>
      </c>
      <c r="C74" s="318"/>
      <c r="D74" s="318"/>
      <c r="E74" s="318"/>
      <c r="F74" s="146" t="str">
        <f>MTB!AJ75</f>
        <v/>
      </c>
      <c r="G74" s="146" t="str">
        <f>FILIPINO!AJ75</f>
        <v/>
      </c>
      <c r="H74" s="146" t="str">
        <f>ENGLISH!AJ75</f>
        <v/>
      </c>
      <c r="I74" s="146" t="str">
        <f>MATH!AJ75</f>
        <v/>
      </c>
      <c r="J74" s="146" t="str">
        <f>SCIENCE!AJ75</f>
        <v/>
      </c>
      <c r="K74" s="146" t="str">
        <f>AP!AJ75</f>
        <v/>
      </c>
      <c r="L74" s="147" t="str">
        <f>ESP!AJ75</f>
        <v/>
      </c>
      <c r="M74" s="175" t="str">
        <f t="shared" si="1"/>
        <v/>
      </c>
      <c r="N74" s="149" t="str">
        <f>'MUSIC '!AJ75</f>
        <v/>
      </c>
      <c r="O74" s="150" t="str">
        <f>ARTS!AJ75</f>
        <v/>
      </c>
      <c r="P74" s="150" t="str">
        <f>PE!AJ75</f>
        <v/>
      </c>
      <c r="Q74" s="151" t="str">
        <f>HEALTH!AJ75</f>
        <v/>
      </c>
      <c r="R74" s="152" t="str">
        <f t="shared" si="3"/>
        <v/>
      </c>
    </row>
    <row r="75" spans="1:18" ht="18" customHeight="1">
      <c r="A75" s="317">
        <v>14</v>
      </c>
      <c r="B75" s="167">
        <f>'INPUT DATA'!B76</f>
        <v>0</v>
      </c>
      <c r="C75" s="318"/>
      <c r="D75" s="318"/>
      <c r="E75" s="318"/>
      <c r="F75" s="146" t="str">
        <f>MTB!AJ76</f>
        <v/>
      </c>
      <c r="G75" s="146" t="str">
        <f>FILIPINO!AJ76</f>
        <v/>
      </c>
      <c r="H75" s="146" t="str">
        <f>ENGLISH!AJ76</f>
        <v/>
      </c>
      <c r="I75" s="146" t="str">
        <f>MATH!AJ76</f>
        <v/>
      </c>
      <c r="J75" s="146" t="str">
        <f>SCIENCE!AJ76</f>
        <v/>
      </c>
      <c r="K75" s="146" t="str">
        <f>AP!AJ76</f>
        <v/>
      </c>
      <c r="L75" s="147" t="str">
        <f>ESP!AJ76</f>
        <v/>
      </c>
      <c r="M75" s="175" t="str">
        <f t="shared" si="1"/>
        <v/>
      </c>
      <c r="N75" s="149" t="str">
        <f>'MUSIC '!AJ76</f>
        <v/>
      </c>
      <c r="O75" s="150" t="str">
        <f>ARTS!AJ76</f>
        <v/>
      </c>
      <c r="P75" s="150" t="str">
        <f>PE!AJ76</f>
        <v/>
      </c>
      <c r="Q75" s="151" t="str">
        <f>HEALTH!AJ76</f>
        <v/>
      </c>
      <c r="R75" s="152" t="str">
        <f t="shared" si="3"/>
        <v/>
      </c>
    </row>
    <row r="76" spans="1:18" ht="18" customHeight="1">
      <c r="A76" s="317">
        <v>15</v>
      </c>
      <c r="B76" s="167">
        <f>'INPUT DATA'!B77</f>
        <v>0</v>
      </c>
      <c r="C76" s="318"/>
      <c r="D76" s="318"/>
      <c r="E76" s="318"/>
      <c r="F76" s="146" t="str">
        <f>MTB!AJ77</f>
        <v/>
      </c>
      <c r="G76" s="146" t="str">
        <f>FILIPINO!AJ77</f>
        <v/>
      </c>
      <c r="H76" s="146" t="str">
        <f>ENGLISH!AJ77</f>
        <v/>
      </c>
      <c r="I76" s="146" t="str">
        <f>MATH!AJ77</f>
        <v/>
      </c>
      <c r="J76" s="146" t="str">
        <f>SCIENCE!AJ77</f>
        <v/>
      </c>
      <c r="K76" s="146" t="str">
        <f>AP!AJ77</f>
        <v/>
      </c>
      <c r="L76" s="147" t="str">
        <f>ESP!AJ77</f>
        <v/>
      </c>
      <c r="M76" s="175" t="str">
        <f t="shared" ref="M76:M111" si="4">IF(ISERROR(ROUND(AVERAGE(N76:Q76),0)),"",ROUND(AVERAGE(N76:Q76),0))</f>
        <v/>
      </c>
      <c r="N76" s="149" t="str">
        <f>'MUSIC '!AJ77</f>
        <v/>
      </c>
      <c r="O76" s="150" t="str">
        <f>ARTS!AJ77</f>
        <v/>
      </c>
      <c r="P76" s="150" t="str">
        <f>PE!AJ77</f>
        <v/>
      </c>
      <c r="Q76" s="151" t="str">
        <f>HEALTH!AJ77</f>
        <v/>
      </c>
      <c r="R76" s="152" t="str">
        <f t="shared" si="3"/>
        <v/>
      </c>
    </row>
    <row r="77" spans="1:18" ht="18" customHeight="1">
      <c r="A77" s="317">
        <v>16</v>
      </c>
      <c r="B77" s="167">
        <f>'INPUT DATA'!B78</f>
        <v>0</v>
      </c>
      <c r="C77" s="318"/>
      <c r="D77" s="318"/>
      <c r="E77" s="318"/>
      <c r="F77" s="146" t="str">
        <f>MTB!AJ78</f>
        <v/>
      </c>
      <c r="G77" s="146" t="str">
        <f>FILIPINO!AJ78</f>
        <v/>
      </c>
      <c r="H77" s="146" t="str">
        <f>ENGLISH!AJ78</f>
        <v/>
      </c>
      <c r="I77" s="146" t="str">
        <f>MATH!AJ78</f>
        <v/>
      </c>
      <c r="J77" s="146" t="str">
        <f>SCIENCE!AJ78</f>
        <v/>
      </c>
      <c r="K77" s="146" t="str">
        <f>AP!AJ78</f>
        <v/>
      </c>
      <c r="L77" s="147" t="str">
        <f>ESP!AJ78</f>
        <v/>
      </c>
      <c r="M77" s="175" t="str">
        <f t="shared" si="4"/>
        <v/>
      </c>
      <c r="N77" s="149" t="str">
        <f>'MUSIC '!AJ78</f>
        <v/>
      </c>
      <c r="O77" s="150" t="str">
        <f>ARTS!AJ78</f>
        <v/>
      </c>
      <c r="P77" s="150" t="str">
        <f>PE!AJ78</f>
        <v/>
      </c>
      <c r="Q77" s="151" t="str">
        <f>HEALTH!AJ78</f>
        <v/>
      </c>
      <c r="R77" s="152" t="str">
        <f t="shared" si="3"/>
        <v/>
      </c>
    </row>
    <row r="78" spans="1:18" ht="18" customHeight="1">
      <c r="A78" s="317">
        <v>17</v>
      </c>
      <c r="B78" s="167">
        <f>'INPUT DATA'!B79</f>
        <v>0</v>
      </c>
      <c r="C78" s="318"/>
      <c r="D78" s="318"/>
      <c r="E78" s="318"/>
      <c r="F78" s="146" t="str">
        <f>MTB!AJ79</f>
        <v/>
      </c>
      <c r="G78" s="146" t="str">
        <f>FILIPINO!AJ79</f>
        <v/>
      </c>
      <c r="H78" s="146" t="str">
        <f>ENGLISH!AJ79</f>
        <v/>
      </c>
      <c r="I78" s="146" t="str">
        <f>MATH!AJ79</f>
        <v/>
      </c>
      <c r="J78" s="146" t="str">
        <f>SCIENCE!AJ79</f>
        <v/>
      </c>
      <c r="K78" s="146" t="str">
        <f>AP!AJ79</f>
        <v/>
      </c>
      <c r="L78" s="147" t="str">
        <f>ESP!AJ79</f>
        <v/>
      </c>
      <c r="M78" s="175" t="str">
        <f t="shared" si="4"/>
        <v/>
      </c>
      <c r="N78" s="149" t="str">
        <f>'MUSIC '!AJ79</f>
        <v/>
      </c>
      <c r="O78" s="150" t="str">
        <f>ARTS!AJ79</f>
        <v/>
      </c>
      <c r="P78" s="150" t="str">
        <f>PE!AJ79</f>
        <v/>
      </c>
      <c r="Q78" s="151" t="str">
        <f>HEALTH!AJ79</f>
        <v/>
      </c>
      <c r="R78" s="152" t="str">
        <f t="shared" si="3"/>
        <v/>
      </c>
    </row>
    <row r="79" spans="1:18" ht="18" customHeight="1">
      <c r="A79" s="317">
        <v>18</v>
      </c>
      <c r="B79" s="167">
        <f>'INPUT DATA'!B80</f>
        <v>0</v>
      </c>
      <c r="C79" s="318"/>
      <c r="D79" s="318"/>
      <c r="E79" s="318"/>
      <c r="F79" s="146" t="str">
        <f>MTB!AJ80</f>
        <v/>
      </c>
      <c r="G79" s="146" t="str">
        <f>FILIPINO!AJ80</f>
        <v/>
      </c>
      <c r="H79" s="146" t="str">
        <f>ENGLISH!AJ80</f>
        <v/>
      </c>
      <c r="I79" s="146" t="str">
        <f>MATH!AJ80</f>
        <v/>
      </c>
      <c r="J79" s="146" t="str">
        <f>SCIENCE!AJ80</f>
        <v/>
      </c>
      <c r="K79" s="146" t="str">
        <f>AP!AJ80</f>
        <v/>
      </c>
      <c r="L79" s="147" t="str">
        <f>ESP!AJ80</f>
        <v/>
      </c>
      <c r="M79" s="175" t="str">
        <f t="shared" si="4"/>
        <v/>
      </c>
      <c r="N79" s="149" t="str">
        <f>'MUSIC '!AJ80</f>
        <v/>
      </c>
      <c r="O79" s="150" t="str">
        <f>ARTS!AJ80</f>
        <v/>
      </c>
      <c r="P79" s="150" t="str">
        <f>PE!AJ80</f>
        <v/>
      </c>
      <c r="Q79" s="151" t="str">
        <f>HEALTH!AJ80</f>
        <v/>
      </c>
      <c r="R79" s="152" t="str">
        <f t="shared" si="3"/>
        <v/>
      </c>
    </row>
    <row r="80" spans="1:18" ht="18" customHeight="1">
      <c r="A80" s="317">
        <v>19</v>
      </c>
      <c r="B80" s="167">
        <f>'INPUT DATA'!B81</f>
        <v>0</v>
      </c>
      <c r="C80" s="318"/>
      <c r="D80" s="318"/>
      <c r="E80" s="318"/>
      <c r="F80" s="146" t="str">
        <f>MTB!AJ81</f>
        <v/>
      </c>
      <c r="G80" s="146" t="str">
        <f>FILIPINO!AJ81</f>
        <v/>
      </c>
      <c r="H80" s="146" t="str">
        <f>ENGLISH!AJ81</f>
        <v/>
      </c>
      <c r="I80" s="146" t="str">
        <f>MATH!AJ81</f>
        <v/>
      </c>
      <c r="J80" s="146" t="str">
        <f>SCIENCE!AJ81</f>
        <v/>
      </c>
      <c r="K80" s="146" t="str">
        <f>AP!AJ81</f>
        <v/>
      </c>
      <c r="L80" s="147" t="str">
        <f>ESP!AJ81</f>
        <v/>
      </c>
      <c r="M80" s="175" t="str">
        <f t="shared" si="4"/>
        <v/>
      </c>
      <c r="N80" s="149" t="str">
        <f>'MUSIC '!AJ81</f>
        <v/>
      </c>
      <c r="O80" s="150" t="str">
        <f>ARTS!AJ81</f>
        <v/>
      </c>
      <c r="P80" s="150" t="str">
        <f>PE!AJ81</f>
        <v/>
      </c>
      <c r="Q80" s="151" t="str">
        <f>HEALTH!AJ81</f>
        <v/>
      </c>
      <c r="R80" s="152" t="str">
        <f t="shared" si="3"/>
        <v/>
      </c>
    </row>
    <row r="81" spans="1:18" ht="18" customHeight="1">
      <c r="A81" s="317">
        <v>20</v>
      </c>
      <c r="B81" s="167">
        <f>'INPUT DATA'!B82</f>
        <v>0</v>
      </c>
      <c r="C81" s="318"/>
      <c r="D81" s="318"/>
      <c r="E81" s="318"/>
      <c r="F81" s="146" t="str">
        <f>MTB!AJ82</f>
        <v/>
      </c>
      <c r="G81" s="146" t="str">
        <f>FILIPINO!AJ82</f>
        <v/>
      </c>
      <c r="H81" s="146" t="str">
        <f>ENGLISH!AJ82</f>
        <v/>
      </c>
      <c r="I81" s="146" t="str">
        <f>MATH!AJ82</f>
        <v/>
      </c>
      <c r="J81" s="146" t="str">
        <f>SCIENCE!AJ82</f>
        <v/>
      </c>
      <c r="K81" s="146" t="str">
        <f>AP!AJ82</f>
        <v/>
      </c>
      <c r="L81" s="147" t="str">
        <f>ESP!AJ82</f>
        <v/>
      </c>
      <c r="M81" s="175" t="str">
        <f t="shared" si="4"/>
        <v/>
      </c>
      <c r="N81" s="149" t="str">
        <f>'MUSIC '!AJ82</f>
        <v/>
      </c>
      <c r="O81" s="150" t="str">
        <f>ARTS!AJ82</f>
        <v/>
      </c>
      <c r="P81" s="150" t="str">
        <f>PE!AJ82</f>
        <v/>
      </c>
      <c r="Q81" s="151" t="str">
        <f>HEALTH!AJ82</f>
        <v/>
      </c>
      <c r="R81" s="152" t="str">
        <f t="shared" si="3"/>
        <v/>
      </c>
    </row>
    <row r="82" spans="1:18" ht="18" customHeight="1">
      <c r="A82" s="317">
        <v>21</v>
      </c>
      <c r="B82" s="167">
        <f>'INPUT DATA'!B83</f>
        <v>0</v>
      </c>
      <c r="C82" s="318"/>
      <c r="D82" s="318"/>
      <c r="E82" s="318"/>
      <c r="F82" s="146" t="str">
        <f>MTB!AJ83</f>
        <v/>
      </c>
      <c r="G82" s="146" t="str">
        <f>FILIPINO!AJ83</f>
        <v/>
      </c>
      <c r="H82" s="146" t="str">
        <f>ENGLISH!AJ83</f>
        <v/>
      </c>
      <c r="I82" s="146" t="str">
        <f>MATH!AJ83</f>
        <v/>
      </c>
      <c r="J82" s="146" t="str">
        <f>SCIENCE!AJ83</f>
        <v/>
      </c>
      <c r="K82" s="146" t="str">
        <f>AP!AJ83</f>
        <v/>
      </c>
      <c r="L82" s="147" t="str">
        <f>ESP!AJ83</f>
        <v/>
      </c>
      <c r="M82" s="175" t="str">
        <f t="shared" si="4"/>
        <v/>
      </c>
      <c r="N82" s="149" t="str">
        <f>'MUSIC '!AJ83</f>
        <v/>
      </c>
      <c r="O82" s="150" t="str">
        <f>ARTS!AJ83</f>
        <v/>
      </c>
      <c r="P82" s="150" t="str">
        <f>PE!AJ83</f>
        <v/>
      </c>
      <c r="Q82" s="151" t="str">
        <f>HEALTH!AJ83</f>
        <v/>
      </c>
      <c r="R82" s="152" t="str">
        <f t="shared" si="3"/>
        <v/>
      </c>
    </row>
    <row r="83" spans="1:18" ht="18" customHeight="1">
      <c r="A83" s="317">
        <v>22</v>
      </c>
      <c r="B83" s="167">
        <f>'INPUT DATA'!B84</f>
        <v>0</v>
      </c>
      <c r="C83" s="318"/>
      <c r="D83" s="318"/>
      <c r="E83" s="318"/>
      <c r="F83" s="146" t="str">
        <f>MTB!AJ84</f>
        <v/>
      </c>
      <c r="G83" s="146" t="str">
        <f>FILIPINO!AJ84</f>
        <v/>
      </c>
      <c r="H83" s="146" t="str">
        <f>ENGLISH!AJ84</f>
        <v/>
      </c>
      <c r="I83" s="146" t="str">
        <f>MATH!AJ84</f>
        <v/>
      </c>
      <c r="J83" s="146" t="str">
        <f>SCIENCE!AJ84</f>
        <v/>
      </c>
      <c r="K83" s="146" t="str">
        <f>AP!AJ84</f>
        <v/>
      </c>
      <c r="L83" s="147" t="str">
        <f>ESP!AJ84</f>
        <v/>
      </c>
      <c r="M83" s="175" t="str">
        <f t="shared" si="4"/>
        <v/>
      </c>
      <c r="N83" s="149" t="str">
        <f>'MUSIC '!AJ84</f>
        <v/>
      </c>
      <c r="O83" s="150" t="str">
        <f>ARTS!AJ84</f>
        <v/>
      </c>
      <c r="P83" s="150" t="str">
        <f>PE!AJ84</f>
        <v/>
      </c>
      <c r="Q83" s="151" t="str">
        <f>HEALTH!AJ84</f>
        <v/>
      </c>
      <c r="R83" s="152" t="str">
        <f t="shared" si="3"/>
        <v/>
      </c>
    </row>
    <row r="84" spans="1:18" ht="18" customHeight="1">
      <c r="A84" s="317">
        <v>23</v>
      </c>
      <c r="B84" s="167">
        <f>'INPUT DATA'!B85</f>
        <v>0</v>
      </c>
      <c r="C84" s="318"/>
      <c r="D84" s="318"/>
      <c r="E84" s="318"/>
      <c r="F84" s="146" t="str">
        <f>MTB!AJ85</f>
        <v/>
      </c>
      <c r="G84" s="146" t="str">
        <f>FILIPINO!AJ85</f>
        <v/>
      </c>
      <c r="H84" s="146" t="str">
        <f>ENGLISH!AJ85</f>
        <v/>
      </c>
      <c r="I84" s="146" t="str">
        <f>MATH!AJ85</f>
        <v/>
      </c>
      <c r="J84" s="146" t="str">
        <f>SCIENCE!AJ85</f>
        <v/>
      </c>
      <c r="K84" s="146" t="str">
        <f>AP!AJ85</f>
        <v/>
      </c>
      <c r="L84" s="147" t="str">
        <f>ESP!AJ85</f>
        <v/>
      </c>
      <c r="M84" s="175" t="str">
        <f t="shared" si="4"/>
        <v/>
      </c>
      <c r="N84" s="149" t="str">
        <f>'MUSIC '!AJ85</f>
        <v/>
      </c>
      <c r="O84" s="150" t="str">
        <f>ARTS!AJ85</f>
        <v/>
      </c>
      <c r="P84" s="150" t="str">
        <f>PE!AJ85</f>
        <v/>
      </c>
      <c r="Q84" s="151" t="str">
        <f>HEALTH!AJ85</f>
        <v/>
      </c>
      <c r="R84" s="152" t="str">
        <f t="shared" si="3"/>
        <v/>
      </c>
    </row>
    <row r="85" spans="1:18" ht="18" customHeight="1">
      <c r="A85" s="317">
        <v>24</v>
      </c>
      <c r="B85" s="167">
        <f>'INPUT DATA'!B86</f>
        <v>0</v>
      </c>
      <c r="C85" s="318"/>
      <c r="D85" s="318"/>
      <c r="E85" s="318"/>
      <c r="F85" s="146" t="str">
        <f>MTB!AJ86</f>
        <v/>
      </c>
      <c r="G85" s="146" t="str">
        <f>FILIPINO!AJ86</f>
        <v/>
      </c>
      <c r="H85" s="146" t="str">
        <f>ENGLISH!AJ86</f>
        <v/>
      </c>
      <c r="I85" s="146" t="str">
        <f>MATH!AJ86</f>
        <v/>
      </c>
      <c r="J85" s="146" t="str">
        <f>SCIENCE!AJ86</f>
        <v/>
      </c>
      <c r="K85" s="146" t="str">
        <f>AP!AJ86</f>
        <v/>
      </c>
      <c r="L85" s="147" t="str">
        <f>ESP!AJ86</f>
        <v/>
      </c>
      <c r="M85" s="175" t="str">
        <f t="shared" si="4"/>
        <v/>
      </c>
      <c r="N85" s="149" t="str">
        <f>'MUSIC '!AJ86</f>
        <v/>
      </c>
      <c r="O85" s="150" t="str">
        <f>ARTS!AJ86</f>
        <v/>
      </c>
      <c r="P85" s="150" t="str">
        <f>PE!AJ86</f>
        <v/>
      </c>
      <c r="Q85" s="151" t="str">
        <f>HEALTH!AJ86</f>
        <v/>
      </c>
      <c r="R85" s="152" t="str">
        <f t="shared" si="3"/>
        <v/>
      </c>
    </row>
    <row r="86" spans="1:18" ht="18" customHeight="1">
      <c r="A86" s="317">
        <v>25</v>
      </c>
      <c r="B86" s="167">
        <f>'INPUT DATA'!B87</f>
        <v>0</v>
      </c>
      <c r="C86" s="318"/>
      <c r="D86" s="318"/>
      <c r="E86" s="318"/>
      <c r="F86" s="146" t="str">
        <f>MTB!AJ87</f>
        <v/>
      </c>
      <c r="G86" s="146" t="str">
        <f>FILIPINO!AJ87</f>
        <v/>
      </c>
      <c r="H86" s="146" t="str">
        <f>ENGLISH!AJ87</f>
        <v/>
      </c>
      <c r="I86" s="146" t="str">
        <f>MATH!AJ87</f>
        <v/>
      </c>
      <c r="J86" s="146" t="str">
        <f>SCIENCE!AJ87</f>
        <v/>
      </c>
      <c r="K86" s="146" t="str">
        <f>AP!AJ87</f>
        <v/>
      </c>
      <c r="L86" s="147" t="str">
        <f>ESP!AJ87</f>
        <v/>
      </c>
      <c r="M86" s="175" t="str">
        <f t="shared" si="4"/>
        <v/>
      </c>
      <c r="N86" s="149" t="str">
        <f>'MUSIC '!AJ87</f>
        <v/>
      </c>
      <c r="O86" s="150" t="str">
        <f>ARTS!AJ87</f>
        <v/>
      </c>
      <c r="P86" s="150" t="str">
        <f>PE!AJ87</f>
        <v/>
      </c>
      <c r="Q86" s="151" t="str">
        <f>HEALTH!AJ87</f>
        <v/>
      </c>
      <c r="R86" s="152" t="str">
        <f t="shared" si="3"/>
        <v/>
      </c>
    </row>
    <row r="87" spans="1:18" ht="18" customHeight="1">
      <c r="A87" s="317">
        <v>26</v>
      </c>
      <c r="B87" s="167">
        <f>'INPUT DATA'!B88</f>
        <v>0</v>
      </c>
      <c r="C87" s="318"/>
      <c r="D87" s="318"/>
      <c r="E87" s="318"/>
      <c r="F87" s="146" t="str">
        <f>MTB!AJ88</f>
        <v/>
      </c>
      <c r="G87" s="146" t="str">
        <f>FILIPINO!AJ88</f>
        <v/>
      </c>
      <c r="H87" s="146" t="str">
        <f>ENGLISH!AJ88</f>
        <v/>
      </c>
      <c r="I87" s="146" t="str">
        <f>MATH!AJ88</f>
        <v/>
      </c>
      <c r="J87" s="146" t="str">
        <f>SCIENCE!AJ88</f>
        <v/>
      </c>
      <c r="K87" s="146" t="str">
        <f>AP!AJ88</f>
        <v/>
      </c>
      <c r="L87" s="147" t="str">
        <f>ESP!AJ88</f>
        <v/>
      </c>
      <c r="M87" s="175" t="str">
        <f t="shared" si="4"/>
        <v/>
      </c>
      <c r="N87" s="149" t="str">
        <f>'MUSIC '!AJ88</f>
        <v/>
      </c>
      <c r="O87" s="150" t="str">
        <f>ARTS!AJ88</f>
        <v/>
      </c>
      <c r="P87" s="150" t="str">
        <f>PE!AJ88</f>
        <v/>
      </c>
      <c r="Q87" s="151" t="str">
        <f>HEALTH!AJ88</f>
        <v/>
      </c>
      <c r="R87" s="152" t="str">
        <f t="shared" si="3"/>
        <v/>
      </c>
    </row>
    <row r="88" spans="1:18" ht="18" customHeight="1">
      <c r="A88" s="317">
        <v>27</v>
      </c>
      <c r="B88" s="167">
        <f>'INPUT DATA'!B89</f>
        <v>0</v>
      </c>
      <c r="C88" s="318"/>
      <c r="D88" s="318"/>
      <c r="E88" s="318"/>
      <c r="F88" s="146" t="str">
        <f>MTB!AJ89</f>
        <v/>
      </c>
      <c r="G88" s="146" t="str">
        <f>FILIPINO!AJ89</f>
        <v/>
      </c>
      <c r="H88" s="146" t="str">
        <f>ENGLISH!AJ89</f>
        <v/>
      </c>
      <c r="I88" s="146" t="str">
        <f>MATH!AJ89</f>
        <v/>
      </c>
      <c r="J88" s="146" t="str">
        <f>SCIENCE!AJ89</f>
        <v/>
      </c>
      <c r="K88" s="146" t="str">
        <f>AP!AJ89</f>
        <v/>
      </c>
      <c r="L88" s="147" t="str">
        <f>ESP!AJ89</f>
        <v/>
      </c>
      <c r="M88" s="175" t="str">
        <f t="shared" si="4"/>
        <v/>
      </c>
      <c r="N88" s="149" t="str">
        <f>'MUSIC '!AJ89</f>
        <v/>
      </c>
      <c r="O88" s="150" t="str">
        <f>ARTS!AJ89</f>
        <v/>
      </c>
      <c r="P88" s="150" t="str">
        <f>PE!AJ89</f>
        <v/>
      </c>
      <c r="Q88" s="151" t="str">
        <f>HEALTH!AJ89</f>
        <v/>
      </c>
      <c r="R88" s="152" t="str">
        <f t="shared" si="3"/>
        <v/>
      </c>
    </row>
    <row r="89" spans="1:18" ht="18" customHeight="1">
      <c r="A89" s="317">
        <v>28</v>
      </c>
      <c r="B89" s="167">
        <f>'INPUT DATA'!B90</f>
        <v>0</v>
      </c>
      <c r="C89" s="318"/>
      <c r="D89" s="318"/>
      <c r="E89" s="318"/>
      <c r="F89" s="146" t="str">
        <f>MTB!AJ90</f>
        <v/>
      </c>
      <c r="G89" s="146" t="str">
        <f>FILIPINO!AJ90</f>
        <v/>
      </c>
      <c r="H89" s="146" t="str">
        <f>ENGLISH!AJ90</f>
        <v/>
      </c>
      <c r="I89" s="146" t="str">
        <f>MATH!AJ90</f>
        <v/>
      </c>
      <c r="J89" s="146" t="str">
        <f>SCIENCE!AJ90</f>
        <v/>
      </c>
      <c r="K89" s="146" t="str">
        <f>AP!AJ90</f>
        <v/>
      </c>
      <c r="L89" s="147" t="str">
        <f>ESP!AJ90</f>
        <v/>
      </c>
      <c r="M89" s="175" t="str">
        <f t="shared" si="4"/>
        <v/>
      </c>
      <c r="N89" s="149" t="str">
        <f>'MUSIC '!AJ90</f>
        <v/>
      </c>
      <c r="O89" s="150" t="str">
        <f>ARTS!AJ90</f>
        <v/>
      </c>
      <c r="P89" s="150" t="str">
        <f>PE!AJ90</f>
        <v/>
      </c>
      <c r="Q89" s="151" t="str">
        <f>HEALTH!AJ90</f>
        <v/>
      </c>
      <c r="R89" s="152" t="str">
        <f t="shared" si="3"/>
        <v/>
      </c>
    </row>
    <row r="90" spans="1:18" ht="18" customHeight="1">
      <c r="A90" s="317">
        <v>29</v>
      </c>
      <c r="B90" s="167">
        <f>'INPUT DATA'!B91</f>
        <v>0</v>
      </c>
      <c r="C90" s="318"/>
      <c r="D90" s="318"/>
      <c r="E90" s="318"/>
      <c r="F90" s="146" t="str">
        <f>MTB!AJ91</f>
        <v/>
      </c>
      <c r="G90" s="146" t="str">
        <f>FILIPINO!AJ91</f>
        <v/>
      </c>
      <c r="H90" s="146" t="str">
        <f>ENGLISH!AJ91</f>
        <v/>
      </c>
      <c r="I90" s="146" t="str">
        <f>MATH!AJ91</f>
        <v/>
      </c>
      <c r="J90" s="146" t="str">
        <f>SCIENCE!AJ91</f>
        <v/>
      </c>
      <c r="K90" s="146" t="str">
        <f>AP!AJ91</f>
        <v/>
      </c>
      <c r="L90" s="147" t="str">
        <f>ESP!AJ91</f>
        <v/>
      </c>
      <c r="M90" s="175" t="str">
        <f t="shared" si="4"/>
        <v/>
      </c>
      <c r="N90" s="149" t="str">
        <f>'MUSIC '!AJ91</f>
        <v/>
      </c>
      <c r="O90" s="150" t="str">
        <f>ARTS!AJ91</f>
        <v/>
      </c>
      <c r="P90" s="150" t="str">
        <f>PE!AJ91</f>
        <v/>
      </c>
      <c r="Q90" s="151" t="str">
        <f>HEALTH!AJ91</f>
        <v/>
      </c>
      <c r="R90" s="152" t="str">
        <f t="shared" si="3"/>
        <v/>
      </c>
    </row>
    <row r="91" spans="1:18" ht="18" customHeight="1">
      <c r="A91" s="317">
        <v>30</v>
      </c>
      <c r="B91" s="167">
        <f>'INPUT DATA'!B92</f>
        <v>0</v>
      </c>
      <c r="C91" s="318"/>
      <c r="D91" s="318"/>
      <c r="E91" s="318"/>
      <c r="F91" s="146" t="str">
        <f>MTB!AJ92</f>
        <v/>
      </c>
      <c r="G91" s="146" t="str">
        <f>FILIPINO!AJ92</f>
        <v/>
      </c>
      <c r="H91" s="146" t="str">
        <f>ENGLISH!AJ92</f>
        <v/>
      </c>
      <c r="I91" s="146" t="str">
        <f>MATH!AJ92</f>
        <v/>
      </c>
      <c r="J91" s="146" t="str">
        <f>SCIENCE!AJ92</f>
        <v/>
      </c>
      <c r="K91" s="146" t="str">
        <f>AP!AJ92</f>
        <v/>
      </c>
      <c r="L91" s="147" t="str">
        <f>ESP!AJ92</f>
        <v/>
      </c>
      <c r="M91" s="175" t="str">
        <f t="shared" si="4"/>
        <v/>
      </c>
      <c r="N91" s="149" t="str">
        <f>'MUSIC '!AJ92</f>
        <v/>
      </c>
      <c r="O91" s="150" t="str">
        <f>ARTS!AJ92</f>
        <v/>
      </c>
      <c r="P91" s="150" t="str">
        <f>PE!AJ92</f>
        <v/>
      </c>
      <c r="Q91" s="151" t="str">
        <f>HEALTH!AJ92</f>
        <v/>
      </c>
      <c r="R91" s="152" t="str">
        <f t="shared" si="3"/>
        <v/>
      </c>
    </row>
    <row r="92" spans="1:18" ht="18" customHeight="1">
      <c r="A92" s="317">
        <v>31</v>
      </c>
      <c r="B92" s="167">
        <f>'INPUT DATA'!B93</f>
        <v>0</v>
      </c>
      <c r="C92" s="318"/>
      <c r="D92" s="318"/>
      <c r="E92" s="318"/>
      <c r="F92" s="146" t="str">
        <f>MTB!AJ93</f>
        <v/>
      </c>
      <c r="G92" s="146" t="str">
        <f>FILIPINO!AJ93</f>
        <v/>
      </c>
      <c r="H92" s="146" t="str">
        <f>ENGLISH!AJ93</f>
        <v/>
      </c>
      <c r="I92" s="146" t="str">
        <f>MATH!AJ93</f>
        <v/>
      </c>
      <c r="J92" s="146" t="str">
        <f>SCIENCE!AJ93</f>
        <v/>
      </c>
      <c r="K92" s="146" t="str">
        <f>AP!AJ93</f>
        <v/>
      </c>
      <c r="L92" s="147" t="str">
        <f>ESP!AJ93</f>
        <v/>
      </c>
      <c r="M92" s="175" t="str">
        <f t="shared" si="4"/>
        <v/>
      </c>
      <c r="N92" s="149" t="str">
        <f>'MUSIC '!AJ93</f>
        <v/>
      </c>
      <c r="O92" s="150" t="str">
        <f>ARTS!AJ93</f>
        <v/>
      </c>
      <c r="P92" s="150" t="str">
        <f>PE!AJ93</f>
        <v/>
      </c>
      <c r="Q92" s="151" t="str">
        <f>HEALTH!AJ93</f>
        <v/>
      </c>
      <c r="R92" s="152" t="str">
        <f t="shared" si="3"/>
        <v/>
      </c>
    </row>
    <row r="93" spans="1:18" ht="18" customHeight="1">
      <c r="A93" s="317">
        <v>32</v>
      </c>
      <c r="B93" s="167">
        <f>'INPUT DATA'!B94</f>
        <v>0</v>
      </c>
      <c r="C93" s="318"/>
      <c r="D93" s="318"/>
      <c r="E93" s="318"/>
      <c r="F93" s="146" t="str">
        <f>MTB!AJ94</f>
        <v/>
      </c>
      <c r="G93" s="146" t="str">
        <f>FILIPINO!AJ94</f>
        <v/>
      </c>
      <c r="H93" s="146" t="str">
        <f>ENGLISH!AJ94</f>
        <v/>
      </c>
      <c r="I93" s="146" t="str">
        <f>MATH!AJ94</f>
        <v/>
      </c>
      <c r="J93" s="146" t="str">
        <f>SCIENCE!AJ94</f>
        <v/>
      </c>
      <c r="K93" s="146" t="str">
        <f>AP!AJ94</f>
        <v/>
      </c>
      <c r="L93" s="147" t="str">
        <f>ESP!AJ94</f>
        <v/>
      </c>
      <c r="M93" s="175" t="str">
        <f t="shared" si="4"/>
        <v/>
      </c>
      <c r="N93" s="149" t="str">
        <f>'MUSIC '!AJ94</f>
        <v/>
      </c>
      <c r="O93" s="150" t="str">
        <f>ARTS!AJ94</f>
        <v/>
      </c>
      <c r="P93" s="150" t="str">
        <f>PE!AJ94</f>
        <v/>
      </c>
      <c r="Q93" s="151" t="str">
        <f>HEALTH!AJ94</f>
        <v/>
      </c>
      <c r="R93" s="152" t="str">
        <f t="shared" si="3"/>
        <v/>
      </c>
    </row>
    <row r="94" spans="1:18" ht="18" customHeight="1">
      <c r="A94" s="317">
        <v>33</v>
      </c>
      <c r="B94" s="167">
        <f>'INPUT DATA'!B95</f>
        <v>0</v>
      </c>
      <c r="C94" s="318"/>
      <c r="D94" s="318"/>
      <c r="E94" s="318"/>
      <c r="F94" s="146" t="str">
        <f>MTB!AJ95</f>
        <v/>
      </c>
      <c r="G94" s="146" t="str">
        <f>FILIPINO!AJ95</f>
        <v/>
      </c>
      <c r="H94" s="146" t="str">
        <f>ENGLISH!AJ95</f>
        <v/>
      </c>
      <c r="I94" s="146" t="str">
        <f>MATH!AJ95</f>
        <v/>
      </c>
      <c r="J94" s="146" t="str">
        <f>SCIENCE!AJ95</f>
        <v/>
      </c>
      <c r="K94" s="146" t="str">
        <f>AP!AJ95</f>
        <v/>
      </c>
      <c r="L94" s="147" t="str">
        <f>ESP!AJ95</f>
        <v/>
      </c>
      <c r="M94" s="175" t="str">
        <f t="shared" si="4"/>
        <v/>
      </c>
      <c r="N94" s="149" t="str">
        <f>'MUSIC '!AJ95</f>
        <v/>
      </c>
      <c r="O94" s="150" t="str">
        <f>ARTS!AJ95</f>
        <v/>
      </c>
      <c r="P94" s="150" t="str">
        <f>PE!AJ95</f>
        <v/>
      </c>
      <c r="Q94" s="151" t="str">
        <f>HEALTH!AJ95</f>
        <v/>
      </c>
      <c r="R94" s="152" t="str">
        <f t="shared" ref="R94:R111" si="5">IF(ISERROR(AVERAGE(F94:M94)),"",AVERAGE(F94:M94))</f>
        <v/>
      </c>
    </row>
    <row r="95" spans="1:18" ht="18" customHeight="1">
      <c r="A95" s="317">
        <v>34</v>
      </c>
      <c r="B95" s="167">
        <f>'INPUT DATA'!B96</f>
        <v>0</v>
      </c>
      <c r="C95" s="318"/>
      <c r="D95" s="318"/>
      <c r="E95" s="318"/>
      <c r="F95" s="146" t="str">
        <f>MTB!AJ96</f>
        <v/>
      </c>
      <c r="G95" s="146" t="str">
        <f>FILIPINO!AJ96</f>
        <v/>
      </c>
      <c r="H95" s="146" t="str">
        <f>ENGLISH!AJ96</f>
        <v/>
      </c>
      <c r="I95" s="146" t="str">
        <f>MATH!AJ96</f>
        <v/>
      </c>
      <c r="J95" s="146" t="str">
        <f>SCIENCE!AJ96</f>
        <v/>
      </c>
      <c r="K95" s="146" t="str">
        <f>AP!AJ96</f>
        <v/>
      </c>
      <c r="L95" s="147" t="str">
        <f>ESP!AJ96</f>
        <v/>
      </c>
      <c r="M95" s="175" t="str">
        <f t="shared" si="4"/>
        <v/>
      </c>
      <c r="N95" s="149" t="str">
        <f>'MUSIC '!AJ96</f>
        <v/>
      </c>
      <c r="O95" s="150" t="str">
        <f>ARTS!AJ96</f>
        <v/>
      </c>
      <c r="P95" s="150" t="str">
        <f>PE!AJ96</f>
        <v/>
      </c>
      <c r="Q95" s="151" t="str">
        <f>HEALTH!AJ96</f>
        <v/>
      </c>
      <c r="R95" s="152" t="str">
        <f t="shared" si="5"/>
        <v/>
      </c>
    </row>
    <row r="96" spans="1:18" ht="18" customHeight="1">
      <c r="A96" s="317">
        <v>35</v>
      </c>
      <c r="B96" s="167">
        <f>'INPUT DATA'!B97</f>
        <v>0</v>
      </c>
      <c r="C96" s="318"/>
      <c r="D96" s="318"/>
      <c r="E96" s="318"/>
      <c r="F96" s="146" t="str">
        <f>MTB!AJ97</f>
        <v/>
      </c>
      <c r="G96" s="146" t="str">
        <f>FILIPINO!AJ97</f>
        <v/>
      </c>
      <c r="H96" s="146" t="str">
        <f>ENGLISH!AJ97</f>
        <v/>
      </c>
      <c r="I96" s="146" t="str">
        <f>MATH!AJ97</f>
        <v/>
      </c>
      <c r="J96" s="146" t="str">
        <f>SCIENCE!AJ97</f>
        <v/>
      </c>
      <c r="K96" s="146" t="str">
        <f>AP!AJ97</f>
        <v/>
      </c>
      <c r="L96" s="147" t="str">
        <f>ESP!AJ97</f>
        <v/>
      </c>
      <c r="M96" s="175" t="str">
        <f t="shared" si="4"/>
        <v/>
      </c>
      <c r="N96" s="149" t="str">
        <f>'MUSIC '!AJ97</f>
        <v/>
      </c>
      <c r="O96" s="150" t="str">
        <f>ARTS!AJ97</f>
        <v/>
      </c>
      <c r="P96" s="150" t="str">
        <f>PE!AJ97</f>
        <v/>
      </c>
      <c r="Q96" s="151" t="str">
        <f>HEALTH!AJ97</f>
        <v/>
      </c>
      <c r="R96" s="152" t="str">
        <f t="shared" si="5"/>
        <v/>
      </c>
    </row>
    <row r="97" spans="1:18" ht="18" customHeight="1">
      <c r="A97" s="317">
        <v>36</v>
      </c>
      <c r="B97" s="167">
        <f>'INPUT DATA'!B98</f>
        <v>0</v>
      </c>
      <c r="C97" s="318"/>
      <c r="D97" s="318"/>
      <c r="E97" s="318"/>
      <c r="F97" s="146" t="str">
        <f>MTB!AJ98</f>
        <v/>
      </c>
      <c r="G97" s="146" t="str">
        <f>FILIPINO!AJ98</f>
        <v/>
      </c>
      <c r="H97" s="146" t="str">
        <f>ENGLISH!AJ98</f>
        <v/>
      </c>
      <c r="I97" s="146" t="str">
        <f>MATH!AJ98</f>
        <v/>
      </c>
      <c r="J97" s="146" t="str">
        <f>SCIENCE!AJ98</f>
        <v/>
      </c>
      <c r="K97" s="146" t="str">
        <f>AP!AJ98</f>
        <v/>
      </c>
      <c r="L97" s="147" t="str">
        <f>ESP!AJ98</f>
        <v/>
      </c>
      <c r="M97" s="175" t="str">
        <f t="shared" si="4"/>
        <v/>
      </c>
      <c r="N97" s="149" t="str">
        <f>'MUSIC '!AJ98</f>
        <v/>
      </c>
      <c r="O97" s="150" t="str">
        <f>ARTS!AJ98</f>
        <v/>
      </c>
      <c r="P97" s="150" t="str">
        <f>PE!AJ98</f>
        <v/>
      </c>
      <c r="Q97" s="151" t="str">
        <f>HEALTH!AJ98</f>
        <v/>
      </c>
      <c r="R97" s="152" t="str">
        <f t="shared" si="5"/>
        <v/>
      </c>
    </row>
    <row r="98" spans="1:18" ht="18" customHeight="1">
      <c r="A98" s="317">
        <v>37</v>
      </c>
      <c r="B98" s="167">
        <f>'INPUT DATA'!B99</f>
        <v>0</v>
      </c>
      <c r="C98" s="318"/>
      <c r="D98" s="318"/>
      <c r="E98" s="318"/>
      <c r="F98" s="146" t="str">
        <f>MTB!AJ99</f>
        <v/>
      </c>
      <c r="G98" s="146" t="str">
        <f>FILIPINO!AJ99</f>
        <v/>
      </c>
      <c r="H98" s="146" t="str">
        <f>ENGLISH!AJ99</f>
        <v/>
      </c>
      <c r="I98" s="146" t="str">
        <f>MATH!AJ99</f>
        <v/>
      </c>
      <c r="J98" s="146" t="str">
        <f>SCIENCE!AJ99</f>
        <v/>
      </c>
      <c r="K98" s="146" t="str">
        <f>AP!AJ99</f>
        <v/>
      </c>
      <c r="L98" s="147" t="str">
        <f>ESP!AJ99</f>
        <v/>
      </c>
      <c r="M98" s="175" t="str">
        <f t="shared" si="4"/>
        <v/>
      </c>
      <c r="N98" s="149" t="str">
        <f>'MUSIC '!AJ99</f>
        <v/>
      </c>
      <c r="O98" s="150" t="str">
        <f>ARTS!AJ99</f>
        <v/>
      </c>
      <c r="P98" s="150" t="str">
        <f>PE!AJ99</f>
        <v/>
      </c>
      <c r="Q98" s="151" t="str">
        <f>HEALTH!AJ99</f>
        <v/>
      </c>
      <c r="R98" s="152" t="str">
        <f t="shared" si="5"/>
        <v/>
      </c>
    </row>
    <row r="99" spans="1:18" ht="18" customHeight="1">
      <c r="A99" s="317">
        <v>38</v>
      </c>
      <c r="B99" s="167">
        <f>'INPUT DATA'!B100</f>
        <v>0</v>
      </c>
      <c r="C99" s="318"/>
      <c r="D99" s="318"/>
      <c r="E99" s="318"/>
      <c r="F99" s="146" t="str">
        <f>MTB!AJ100</f>
        <v/>
      </c>
      <c r="G99" s="146" t="str">
        <f>FILIPINO!AJ100</f>
        <v/>
      </c>
      <c r="H99" s="146" t="str">
        <f>ENGLISH!AJ100</f>
        <v/>
      </c>
      <c r="I99" s="146" t="str">
        <f>MATH!AJ100</f>
        <v/>
      </c>
      <c r="J99" s="146" t="str">
        <f>SCIENCE!AJ100</f>
        <v/>
      </c>
      <c r="K99" s="146" t="str">
        <f>AP!AJ100</f>
        <v/>
      </c>
      <c r="L99" s="147" t="str">
        <f>ESP!AJ100</f>
        <v/>
      </c>
      <c r="M99" s="175" t="str">
        <f t="shared" si="4"/>
        <v/>
      </c>
      <c r="N99" s="149" t="str">
        <f>'MUSIC '!AJ100</f>
        <v/>
      </c>
      <c r="O99" s="150" t="str">
        <f>ARTS!AJ100</f>
        <v/>
      </c>
      <c r="P99" s="150" t="str">
        <f>PE!AJ100</f>
        <v/>
      </c>
      <c r="Q99" s="151" t="str">
        <f>HEALTH!AJ100</f>
        <v/>
      </c>
      <c r="R99" s="152" t="str">
        <f t="shared" si="5"/>
        <v/>
      </c>
    </row>
    <row r="100" spans="1:18" ht="18" customHeight="1">
      <c r="A100" s="317">
        <v>39</v>
      </c>
      <c r="B100" s="167">
        <f>'INPUT DATA'!B101</f>
        <v>0</v>
      </c>
      <c r="C100" s="318"/>
      <c r="D100" s="318"/>
      <c r="E100" s="318"/>
      <c r="F100" s="146" t="str">
        <f>MTB!AJ101</f>
        <v/>
      </c>
      <c r="G100" s="146" t="str">
        <f>FILIPINO!AJ101</f>
        <v/>
      </c>
      <c r="H100" s="146" t="str">
        <f>ENGLISH!AJ101</f>
        <v/>
      </c>
      <c r="I100" s="146" t="str">
        <f>MATH!AJ101</f>
        <v/>
      </c>
      <c r="J100" s="146" t="str">
        <f>SCIENCE!AJ101</f>
        <v/>
      </c>
      <c r="K100" s="146" t="str">
        <f>AP!AJ101</f>
        <v/>
      </c>
      <c r="L100" s="147" t="str">
        <f>ESP!AJ101</f>
        <v/>
      </c>
      <c r="M100" s="175" t="str">
        <f t="shared" si="4"/>
        <v/>
      </c>
      <c r="N100" s="149" t="str">
        <f>'MUSIC '!AJ101</f>
        <v/>
      </c>
      <c r="O100" s="150" t="str">
        <f>ARTS!AJ101</f>
        <v/>
      </c>
      <c r="P100" s="150" t="str">
        <f>PE!AJ101</f>
        <v/>
      </c>
      <c r="Q100" s="151" t="str">
        <f>HEALTH!AJ101</f>
        <v/>
      </c>
      <c r="R100" s="152" t="str">
        <f t="shared" si="5"/>
        <v/>
      </c>
    </row>
    <row r="101" spans="1:18" ht="18" customHeight="1">
      <c r="A101" s="317">
        <v>40</v>
      </c>
      <c r="B101" s="167">
        <f>'INPUT DATA'!B102</f>
        <v>0</v>
      </c>
      <c r="C101" s="318"/>
      <c r="D101" s="318"/>
      <c r="E101" s="318"/>
      <c r="F101" s="146" t="str">
        <f>MTB!AJ102</f>
        <v/>
      </c>
      <c r="G101" s="146" t="str">
        <f>FILIPINO!AJ102</f>
        <v/>
      </c>
      <c r="H101" s="146" t="str">
        <f>ENGLISH!AJ102</f>
        <v/>
      </c>
      <c r="I101" s="146" t="str">
        <f>MATH!AJ102</f>
        <v/>
      </c>
      <c r="J101" s="146" t="str">
        <f>SCIENCE!AJ102</f>
        <v/>
      </c>
      <c r="K101" s="146" t="str">
        <f>AP!AJ102</f>
        <v/>
      </c>
      <c r="L101" s="147" t="str">
        <f>ESP!AJ102</f>
        <v/>
      </c>
      <c r="M101" s="175" t="str">
        <f t="shared" si="4"/>
        <v/>
      </c>
      <c r="N101" s="149" t="str">
        <f>'MUSIC '!AJ102</f>
        <v/>
      </c>
      <c r="O101" s="150" t="str">
        <f>ARTS!AJ102</f>
        <v/>
      </c>
      <c r="P101" s="150" t="str">
        <f>PE!AJ102</f>
        <v/>
      </c>
      <c r="Q101" s="151" t="str">
        <f>HEALTH!AJ102</f>
        <v/>
      </c>
      <c r="R101" s="152" t="str">
        <f t="shared" si="5"/>
        <v/>
      </c>
    </row>
    <row r="102" spans="1:18" ht="18" customHeight="1">
      <c r="A102" s="317">
        <v>41</v>
      </c>
      <c r="B102" s="167">
        <f>'INPUT DATA'!B103</f>
        <v>0</v>
      </c>
      <c r="C102" s="318"/>
      <c r="D102" s="318"/>
      <c r="E102" s="318"/>
      <c r="F102" s="146" t="str">
        <f>MTB!AJ103</f>
        <v/>
      </c>
      <c r="G102" s="146" t="str">
        <f>FILIPINO!AJ103</f>
        <v/>
      </c>
      <c r="H102" s="146" t="str">
        <f>ENGLISH!AJ103</f>
        <v/>
      </c>
      <c r="I102" s="146" t="str">
        <f>MATH!AJ103</f>
        <v/>
      </c>
      <c r="J102" s="146" t="str">
        <f>SCIENCE!AJ103</f>
        <v/>
      </c>
      <c r="K102" s="146" t="str">
        <f>AP!AJ103</f>
        <v/>
      </c>
      <c r="L102" s="147" t="str">
        <f>ESP!AJ103</f>
        <v/>
      </c>
      <c r="M102" s="175" t="str">
        <f t="shared" si="4"/>
        <v/>
      </c>
      <c r="N102" s="149" t="str">
        <f>'MUSIC '!AJ103</f>
        <v/>
      </c>
      <c r="O102" s="150" t="str">
        <f>ARTS!AJ103</f>
        <v/>
      </c>
      <c r="P102" s="150" t="str">
        <f>PE!AJ103</f>
        <v/>
      </c>
      <c r="Q102" s="151" t="str">
        <f>HEALTH!AJ103</f>
        <v/>
      </c>
      <c r="R102" s="152" t="str">
        <f t="shared" si="5"/>
        <v/>
      </c>
    </row>
    <row r="103" spans="1:18" ht="18" customHeight="1">
      <c r="A103" s="317">
        <v>42</v>
      </c>
      <c r="B103" s="167">
        <f>'INPUT DATA'!B104</f>
        <v>0</v>
      </c>
      <c r="C103" s="318"/>
      <c r="D103" s="318"/>
      <c r="E103" s="318"/>
      <c r="F103" s="146" t="str">
        <f>MTB!AJ104</f>
        <v/>
      </c>
      <c r="G103" s="146" t="str">
        <f>FILIPINO!AJ104</f>
        <v/>
      </c>
      <c r="H103" s="146" t="str">
        <f>ENGLISH!AJ104</f>
        <v/>
      </c>
      <c r="I103" s="146" t="str">
        <f>MATH!AJ104</f>
        <v/>
      </c>
      <c r="J103" s="146" t="str">
        <f>SCIENCE!AJ104</f>
        <v/>
      </c>
      <c r="K103" s="146" t="str">
        <f>AP!AJ104</f>
        <v/>
      </c>
      <c r="L103" s="147" t="str">
        <f>ESP!AJ104</f>
        <v/>
      </c>
      <c r="M103" s="175" t="str">
        <f t="shared" si="4"/>
        <v/>
      </c>
      <c r="N103" s="149" t="str">
        <f>'MUSIC '!AJ104</f>
        <v/>
      </c>
      <c r="O103" s="150" t="str">
        <f>ARTS!AJ104</f>
        <v/>
      </c>
      <c r="P103" s="150" t="str">
        <f>PE!AJ104</f>
        <v/>
      </c>
      <c r="Q103" s="151" t="str">
        <f>HEALTH!AJ104</f>
        <v/>
      </c>
      <c r="R103" s="152" t="str">
        <f t="shared" si="5"/>
        <v/>
      </c>
    </row>
    <row r="104" spans="1:18" ht="18" customHeight="1">
      <c r="A104" s="317">
        <v>43</v>
      </c>
      <c r="B104" s="167">
        <f>'INPUT DATA'!B105</f>
        <v>0</v>
      </c>
      <c r="C104" s="318"/>
      <c r="D104" s="318"/>
      <c r="E104" s="318"/>
      <c r="F104" s="146" t="str">
        <f>MTB!AJ105</f>
        <v/>
      </c>
      <c r="G104" s="146" t="str">
        <f>FILIPINO!AJ105</f>
        <v/>
      </c>
      <c r="H104" s="146" t="str">
        <f>ENGLISH!AJ105</f>
        <v/>
      </c>
      <c r="I104" s="146" t="str">
        <f>MATH!AJ105</f>
        <v/>
      </c>
      <c r="J104" s="146" t="str">
        <f>SCIENCE!AJ105</f>
        <v/>
      </c>
      <c r="K104" s="146" t="str">
        <f>AP!AJ105</f>
        <v/>
      </c>
      <c r="L104" s="147" t="str">
        <f>ESP!AJ105</f>
        <v/>
      </c>
      <c r="M104" s="175" t="str">
        <f t="shared" si="4"/>
        <v/>
      </c>
      <c r="N104" s="149" t="str">
        <f>'MUSIC '!AJ105</f>
        <v/>
      </c>
      <c r="O104" s="150" t="str">
        <f>ARTS!AJ105</f>
        <v/>
      </c>
      <c r="P104" s="150" t="str">
        <f>PE!AJ105</f>
        <v/>
      </c>
      <c r="Q104" s="151" t="str">
        <f>HEALTH!AJ105</f>
        <v/>
      </c>
      <c r="R104" s="152" t="str">
        <f t="shared" si="5"/>
        <v/>
      </c>
    </row>
    <row r="105" spans="1:18" ht="18" customHeight="1">
      <c r="A105" s="317">
        <v>44</v>
      </c>
      <c r="B105" s="167">
        <f>'INPUT DATA'!B106</f>
        <v>0</v>
      </c>
      <c r="C105" s="318"/>
      <c r="D105" s="318"/>
      <c r="E105" s="318"/>
      <c r="F105" s="146" t="str">
        <f>MTB!AJ106</f>
        <v/>
      </c>
      <c r="G105" s="146" t="str">
        <f>FILIPINO!AJ106</f>
        <v/>
      </c>
      <c r="H105" s="146" t="str">
        <f>ENGLISH!AJ106</f>
        <v/>
      </c>
      <c r="I105" s="146" t="str">
        <f>MATH!AJ106</f>
        <v/>
      </c>
      <c r="J105" s="146" t="str">
        <f>SCIENCE!AJ106</f>
        <v/>
      </c>
      <c r="K105" s="146" t="str">
        <f>AP!AJ106</f>
        <v/>
      </c>
      <c r="L105" s="147" t="str">
        <f>ESP!AJ106</f>
        <v/>
      </c>
      <c r="M105" s="175" t="str">
        <f t="shared" si="4"/>
        <v/>
      </c>
      <c r="N105" s="149" t="str">
        <f>'MUSIC '!AJ106</f>
        <v/>
      </c>
      <c r="O105" s="150" t="str">
        <f>ARTS!AJ106</f>
        <v/>
      </c>
      <c r="P105" s="150" t="str">
        <f>PE!AJ106</f>
        <v/>
      </c>
      <c r="Q105" s="151" t="str">
        <f>HEALTH!AJ106</f>
        <v/>
      </c>
      <c r="R105" s="152" t="str">
        <f t="shared" si="5"/>
        <v/>
      </c>
    </row>
    <row r="106" spans="1:18" ht="18" customHeight="1">
      <c r="A106" s="317">
        <v>45</v>
      </c>
      <c r="B106" s="167">
        <f>'INPUT DATA'!B107</f>
        <v>0</v>
      </c>
      <c r="C106" s="318"/>
      <c r="D106" s="318"/>
      <c r="E106" s="318"/>
      <c r="F106" s="146" t="str">
        <f>MTB!AJ107</f>
        <v/>
      </c>
      <c r="G106" s="146" t="str">
        <f>FILIPINO!AJ107</f>
        <v/>
      </c>
      <c r="H106" s="146" t="str">
        <f>ENGLISH!AJ107</f>
        <v/>
      </c>
      <c r="I106" s="146" t="str">
        <f>MATH!AJ107</f>
        <v/>
      </c>
      <c r="J106" s="146" t="str">
        <f>SCIENCE!AJ107</f>
        <v/>
      </c>
      <c r="K106" s="146" t="str">
        <f>AP!AJ107</f>
        <v/>
      </c>
      <c r="L106" s="147" t="str">
        <f>ESP!AJ107</f>
        <v/>
      </c>
      <c r="M106" s="175" t="str">
        <f t="shared" si="4"/>
        <v/>
      </c>
      <c r="N106" s="149" t="str">
        <f>'MUSIC '!AJ107</f>
        <v/>
      </c>
      <c r="O106" s="150" t="str">
        <f>ARTS!AJ107</f>
        <v/>
      </c>
      <c r="P106" s="150" t="str">
        <f>PE!AJ107</f>
        <v/>
      </c>
      <c r="Q106" s="151" t="str">
        <f>HEALTH!AJ107</f>
        <v/>
      </c>
      <c r="R106" s="152" t="str">
        <f t="shared" si="5"/>
        <v/>
      </c>
    </row>
    <row r="107" spans="1:18" ht="18" customHeight="1">
      <c r="A107" s="317">
        <v>46</v>
      </c>
      <c r="B107" s="167">
        <f>'INPUT DATA'!B108</f>
        <v>0</v>
      </c>
      <c r="C107" s="318"/>
      <c r="D107" s="318"/>
      <c r="E107" s="318"/>
      <c r="F107" s="146" t="str">
        <f>MTB!AJ108</f>
        <v/>
      </c>
      <c r="G107" s="146" t="str">
        <f>FILIPINO!AJ108</f>
        <v/>
      </c>
      <c r="H107" s="146" t="str">
        <f>ENGLISH!AJ108</f>
        <v/>
      </c>
      <c r="I107" s="146" t="str">
        <f>MATH!AJ108</f>
        <v/>
      </c>
      <c r="J107" s="146" t="str">
        <f>SCIENCE!AJ108</f>
        <v/>
      </c>
      <c r="K107" s="146" t="str">
        <f>AP!AJ108</f>
        <v/>
      </c>
      <c r="L107" s="147" t="str">
        <f>ESP!AJ108</f>
        <v/>
      </c>
      <c r="M107" s="175" t="str">
        <f t="shared" si="4"/>
        <v/>
      </c>
      <c r="N107" s="149" t="str">
        <f>'MUSIC '!AJ108</f>
        <v/>
      </c>
      <c r="O107" s="150" t="str">
        <f>ARTS!AJ108</f>
        <v/>
      </c>
      <c r="P107" s="150" t="str">
        <f>PE!AJ108</f>
        <v/>
      </c>
      <c r="Q107" s="151" t="str">
        <f>HEALTH!AJ108</f>
        <v/>
      </c>
      <c r="R107" s="152" t="str">
        <f t="shared" si="5"/>
        <v/>
      </c>
    </row>
    <row r="108" spans="1:18" ht="18" customHeight="1">
      <c r="A108" s="317">
        <v>47</v>
      </c>
      <c r="B108" s="167">
        <f>'INPUT DATA'!B109</f>
        <v>0</v>
      </c>
      <c r="C108" s="318"/>
      <c r="D108" s="318"/>
      <c r="E108" s="318"/>
      <c r="F108" s="146" t="str">
        <f>MTB!AJ109</f>
        <v/>
      </c>
      <c r="G108" s="146" t="str">
        <f>FILIPINO!AJ109</f>
        <v/>
      </c>
      <c r="H108" s="146" t="str">
        <f>ENGLISH!AJ109</f>
        <v/>
      </c>
      <c r="I108" s="146" t="str">
        <f>MATH!AJ109</f>
        <v/>
      </c>
      <c r="J108" s="146" t="str">
        <f>SCIENCE!AJ109</f>
        <v/>
      </c>
      <c r="K108" s="146" t="str">
        <f>AP!AJ109</f>
        <v/>
      </c>
      <c r="L108" s="147" t="str">
        <f>ESP!AJ109</f>
        <v/>
      </c>
      <c r="M108" s="175" t="str">
        <f t="shared" si="4"/>
        <v/>
      </c>
      <c r="N108" s="149" t="str">
        <f>'MUSIC '!AJ109</f>
        <v/>
      </c>
      <c r="O108" s="150" t="str">
        <f>ARTS!AJ109</f>
        <v/>
      </c>
      <c r="P108" s="150" t="str">
        <f>PE!AJ109</f>
        <v/>
      </c>
      <c r="Q108" s="151" t="str">
        <f>HEALTH!AJ109</f>
        <v/>
      </c>
      <c r="R108" s="152" t="str">
        <f t="shared" si="5"/>
        <v/>
      </c>
    </row>
    <row r="109" spans="1:18" ht="18" customHeight="1">
      <c r="A109" s="317">
        <v>48</v>
      </c>
      <c r="B109" s="167">
        <f>'INPUT DATA'!B110</f>
        <v>0</v>
      </c>
      <c r="C109" s="318"/>
      <c r="D109" s="318"/>
      <c r="E109" s="318"/>
      <c r="F109" s="146" t="str">
        <f>MTB!AJ110</f>
        <v/>
      </c>
      <c r="G109" s="146" t="str">
        <f>FILIPINO!AJ110</f>
        <v/>
      </c>
      <c r="H109" s="146" t="str">
        <f>ENGLISH!AJ110</f>
        <v/>
      </c>
      <c r="I109" s="146" t="str">
        <f>MATH!AJ110</f>
        <v/>
      </c>
      <c r="J109" s="146" t="str">
        <f>SCIENCE!AJ110</f>
        <v/>
      </c>
      <c r="K109" s="146" t="str">
        <f>AP!AJ110</f>
        <v/>
      </c>
      <c r="L109" s="147" t="str">
        <f>ESP!AJ110</f>
        <v/>
      </c>
      <c r="M109" s="175" t="str">
        <f t="shared" si="4"/>
        <v/>
      </c>
      <c r="N109" s="149" t="str">
        <f>'MUSIC '!AJ110</f>
        <v/>
      </c>
      <c r="O109" s="150" t="str">
        <f>ARTS!AJ110</f>
        <v/>
      </c>
      <c r="P109" s="150" t="str">
        <f>PE!AJ110</f>
        <v/>
      </c>
      <c r="Q109" s="151" t="str">
        <f>HEALTH!AJ110</f>
        <v/>
      </c>
      <c r="R109" s="152" t="str">
        <f t="shared" si="5"/>
        <v/>
      </c>
    </row>
    <row r="110" spans="1:18" ht="18" customHeight="1">
      <c r="A110" s="317">
        <v>49</v>
      </c>
      <c r="B110" s="167">
        <f>'INPUT DATA'!B111</f>
        <v>0</v>
      </c>
      <c r="C110" s="318"/>
      <c r="D110" s="318"/>
      <c r="E110" s="318"/>
      <c r="F110" s="146" t="str">
        <f>MTB!AJ111</f>
        <v/>
      </c>
      <c r="G110" s="146" t="str">
        <f>FILIPINO!AJ111</f>
        <v/>
      </c>
      <c r="H110" s="146" t="str">
        <f>ENGLISH!AJ111</f>
        <v/>
      </c>
      <c r="I110" s="146" t="str">
        <f>MATH!AJ111</f>
        <v/>
      </c>
      <c r="J110" s="146" t="str">
        <f>SCIENCE!AJ111</f>
        <v/>
      </c>
      <c r="K110" s="146" t="str">
        <f>AP!AJ111</f>
        <v/>
      </c>
      <c r="L110" s="147" t="str">
        <f>ESP!AJ111</f>
        <v/>
      </c>
      <c r="M110" s="175" t="str">
        <f t="shared" si="4"/>
        <v/>
      </c>
      <c r="N110" s="149" t="str">
        <f>'MUSIC '!AJ111</f>
        <v/>
      </c>
      <c r="O110" s="150" t="str">
        <f>ARTS!AJ111</f>
        <v/>
      </c>
      <c r="P110" s="150" t="str">
        <f>PE!AJ111</f>
        <v/>
      </c>
      <c r="Q110" s="151" t="str">
        <f>HEALTH!AJ111</f>
        <v/>
      </c>
      <c r="R110" s="152" t="str">
        <f t="shared" si="5"/>
        <v/>
      </c>
    </row>
    <row r="111" spans="1:18" ht="18" customHeight="1" thickBot="1">
      <c r="A111" s="319">
        <v>50</v>
      </c>
      <c r="B111" s="169">
        <f>'INPUT DATA'!B112</f>
        <v>0</v>
      </c>
      <c r="C111" s="320"/>
      <c r="D111" s="320"/>
      <c r="E111" s="329"/>
      <c r="F111" s="160" t="str">
        <f>MTB!AJ112</f>
        <v/>
      </c>
      <c r="G111" s="160" t="str">
        <f>FILIPINO!AJ112</f>
        <v/>
      </c>
      <c r="H111" s="160" t="str">
        <f>ENGLISH!AJ112</f>
        <v/>
      </c>
      <c r="I111" s="160" t="str">
        <f>MATH!AJ112</f>
        <v/>
      </c>
      <c r="J111" s="179" t="str">
        <f>SCIENCE!AJ112</f>
        <v/>
      </c>
      <c r="K111" s="160" t="str">
        <f>AP!AJ112</f>
        <v/>
      </c>
      <c r="L111" s="161" t="str">
        <f>ESP!AJ112</f>
        <v/>
      </c>
      <c r="M111" s="162" t="str">
        <f t="shared" si="4"/>
        <v/>
      </c>
      <c r="N111" s="163" t="str">
        <f>'MUSIC '!AJ112</f>
        <v/>
      </c>
      <c r="O111" s="164" t="str">
        <f>ARTS!AJ112</f>
        <v/>
      </c>
      <c r="P111" s="164" t="str">
        <f>PE!AJ112</f>
        <v/>
      </c>
      <c r="Q111" s="165" t="str">
        <f>HEALTH!AJ112</f>
        <v/>
      </c>
      <c r="R111" s="166" t="str">
        <f t="shared" si="5"/>
        <v/>
      </c>
    </row>
    <row r="112" spans="1:18">
      <c r="C112" s="102"/>
      <c r="D112" s="102"/>
      <c r="E112" s="102"/>
    </row>
    <row r="113" spans="3:5">
      <c r="C113" s="102"/>
      <c r="D113" s="102"/>
      <c r="E113" s="102"/>
    </row>
    <row r="114" spans="3:5">
      <c r="C114" s="102"/>
      <c r="D114" s="102"/>
      <c r="E114" s="102"/>
    </row>
  </sheetData>
  <sheetProtection sheet="1" objects="1" scenarios="1"/>
  <mergeCells count="11">
    <mergeCell ref="O6:Q6"/>
    <mergeCell ref="B10:E10"/>
    <mergeCell ref="A2:R2"/>
    <mergeCell ref="M5:N5"/>
    <mergeCell ref="C4:F4"/>
    <mergeCell ref="M6:N6"/>
    <mergeCell ref="R8:R9"/>
    <mergeCell ref="H6:K6"/>
    <mergeCell ref="H5:K5"/>
    <mergeCell ref="H4:K4"/>
    <mergeCell ref="O5:Q5"/>
  </mergeCells>
  <dataValidations count="4">
    <dataValidation allowBlank="1" showInputMessage="1" showErrorMessage="1" prompt="Type in INPUT DATA" sqref="B61"/>
    <dataValidation allowBlank="1" showInputMessage="1" showErrorMessage="1" prompt="TYPE OR PASTE LEARNER'S NAME HERE" sqref="WVM983152:WVO983154 C112:E114 C983152:E983154 C917616:E917618 C852080:E852082 C786544:E786546 C721008:E721010 C655472:E655474 C589936:E589938 C524400:E524402 C458864:E458866 C393328:E393330 C327792:E327794 C262256:E262258 C196720:E196722 C131184:E131186 C65648:E65650 JA112:JC114 SW112:SY114 ACS112:ACU114 AMO112:AMQ114 AWK112:AWM114 BGG112:BGI114 BQC112:BQE114 BZY112:CAA114 CJU112:CJW114 CTQ112:CTS114 DDM112:DDO114 DNI112:DNK114 DXE112:DXG114 EHA112:EHC114 EQW112:EQY114 FAS112:FAU114 FKO112:FKQ114 FUK112:FUM114 GEG112:GEI114 GOC112:GOE114 GXY112:GYA114 HHU112:HHW114 HRQ112:HRS114 IBM112:IBO114 ILI112:ILK114 IVE112:IVG114 JFA112:JFC114 JOW112:JOY114 JYS112:JYU114 KIO112:KIQ114 KSK112:KSM114 LCG112:LCI114 LMC112:LME114 LVY112:LWA114 MFU112:MFW114 MPQ112:MPS114 MZM112:MZO114 NJI112:NJK114 NTE112:NTG114 ODA112:ODC114 OMW112:OMY114 OWS112:OWU114 PGO112:PGQ114 PQK112:PQM114 QAG112:QAI114 QKC112:QKE114 QTY112:QUA114 RDU112:RDW114 RNQ112:RNS114 RXM112:RXO114 SHI112:SHK114 SRE112:SRG114 TBA112:TBC114 TKW112:TKY114 TUS112:TUU114 UEO112:UEQ114 UOK112:UOM114 UYG112:UYI114 VIC112:VIE114 VRY112:VSA114 WBU112:WBW114 WLQ112:WLS114 WVM112:WVO114 JA65648:JC65650 SW65648:SY65650 ACS65648:ACU65650 AMO65648:AMQ65650 AWK65648:AWM65650 BGG65648:BGI65650 BQC65648:BQE65650 BZY65648:CAA65650 CJU65648:CJW65650 CTQ65648:CTS65650 DDM65648:DDO65650 DNI65648:DNK65650 DXE65648:DXG65650 EHA65648:EHC65650 EQW65648:EQY65650 FAS65648:FAU65650 FKO65648:FKQ65650 FUK65648:FUM65650 GEG65648:GEI65650 GOC65648:GOE65650 GXY65648:GYA65650 HHU65648:HHW65650 HRQ65648:HRS65650 IBM65648:IBO65650 ILI65648:ILK65650 IVE65648:IVG65650 JFA65648:JFC65650 JOW65648:JOY65650 JYS65648:JYU65650 KIO65648:KIQ65650 KSK65648:KSM65650 LCG65648:LCI65650 LMC65648:LME65650 LVY65648:LWA65650 MFU65648:MFW65650 MPQ65648:MPS65650 MZM65648:MZO65650 NJI65648:NJK65650 NTE65648:NTG65650 ODA65648:ODC65650 OMW65648:OMY65650 OWS65648:OWU65650 PGO65648:PGQ65650 PQK65648:PQM65650 QAG65648:QAI65650 QKC65648:QKE65650 QTY65648:QUA65650 RDU65648:RDW65650 RNQ65648:RNS65650 RXM65648:RXO65650 SHI65648:SHK65650 SRE65648:SRG65650 TBA65648:TBC65650 TKW65648:TKY65650 TUS65648:TUU65650 UEO65648:UEQ65650 UOK65648:UOM65650 UYG65648:UYI65650 VIC65648:VIE65650 VRY65648:VSA65650 WBU65648:WBW65650 WLQ65648:WLS65650 WVM65648:WVO65650 JA131184:JC131186 SW131184:SY131186 ACS131184:ACU131186 AMO131184:AMQ131186 AWK131184:AWM131186 BGG131184:BGI131186 BQC131184:BQE131186 BZY131184:CAA131186 CJU131184:CJW131186 CTQ131184:CTS131186 DDM131184:DDO131186 DNI131184:DNK131186 DXE131184:DXG131186 EHA131184:EHC131186 EQW131184:EQY131186 FAS131184:FAU131186 FKO131184:FKQ131186 FUK131184:FUM131186 GEG131184:GEI131186 GOC131184:GOE131186 GXY131184:GYA131186 HHU131184:HHW131186 HRQ131184:HRS131186 IBM131184:IBO131186 ILI131184:ILK131186 IVE131184:IVG131186 JFA131184:JFC131186 JOW131184:JOY131186 JYS131184:JYU131186 KIO131184:KIQ131186 KSK131184:KSM131186 LCG131184:LCI131186 LMC131184:LME131186 LVY131184:LWA131186 MFU131184:MFW131186 MPQ131184:MPS131186 MZM131184:MZO131186 NJI131184:NJK131186 NTE131184:NTG131186 ODA131184:ODC131186 OMW131184:OMY131186 OWS131184:OWU131186 PGO131184:PGQ131186 PQK131184:PQM131186 QAG131184:QAI131186 QKC131184:QKE131186 QTY131184:QUA131186 RDU131184:RDW131186 RNQ131184:RNS131186 RXM131184:RXO131186 SHI131184:SHK131186 SRE131184:SRG131186 TBA131184:TBC131186 TKW131184:TKY131186 TUS131184:TUU131186 UEO131184:UEQ131186 UOK131184:UOM131186 UYG131184:UYI131186 VIC131184:VIE131186 VRY131184:VSA131186 WBU131184:WBW131186 WLQ131184:WLS131186 WVM131184:WVO131186 JA196720:JC196722 SW196720:SY196722 ACS196720:ACU196722 AMO196720:AMQ196722 AWK196720:AWM196722 BGG196720:BGI196722 BQC196720:BQE196722 BZY196720:CAA196722 CJU196720:CJW196722 CTQ196720:CTS196722 DDM196720:DDO196722 DNI196720:DNK196722 DXE196720:DXG196722 EHA196720:EHC196722 EQW196720:EQY196722 FAS196720:FAU196722 FKO196720:FKQ196722 FUK196720:FUM196722 GEG196720:GEI196722 GOC196720:GOE196722 GXY196720:GYA196722 HHU196720:HHW196722 HRQ196720:HRS196722 IBM196720:IBO196722 ILI196720:ILK196722 IVE196720:IVG196722 JFA196720:JFC196722 JOW196720:JOY196722 JYS196720:JYU196722 KIO196720:KIQ196722 KSK196720:KSM196722 LCG196720:LCI196722 LMC196720:LME196722 LVY196720:LWA196722 MFU196720:MFW196722 MPQ196720:MPS196722 MZM196720:MZO196722 NJI196720:NJK196722 NTE196720:NTG196722 ODA196720:ODC196722 OMW196720:OMY196722 OWS196720:OWU196722 PGO196720:PGQ196722 PQK196720:PQM196722 QAG196720:QAI196722 QKC196720:QKE196722 QTY196720:QUA196722 RDU196720:RDW196722 RNQ196720:RNS196722 RXM196720:RXO196722 SHI196720:SHK196722 SRE196720:SRG196722 TBA196720:TBC196722 TKW196720:TKY196722 TUS196720:TUU196722 UEO196720:UEQ196722 UOK196720:UOM196722 UYG196720:UYI196722 VIC196720:VIE196722 VRY196720:VSA196722 WBU196720:WBW196722 WLQ196720:WLS196722 WVM196720:WVO196722 JA262256:JC262258 SW262256:SY262258 ACS262256:ACU262258 AMO262256:AMQ262258 AWK262256:AWM262258 BGG262256:BGI262258 BQC262256:BQE262258 BZY262256:CAA262258 CJU262256:CJW262258 CTQ262256:CTS262258 DDM262256:DDO262258 DNI262256:DNK262258 DXE262256:DXG262258 EHA262256:EHC262258 EQW262256:EQY262258 FAS262256:FAU262258 FKO262256:FKQ262258 FUK262256:FUM262258 GEG262256:GEI262258 GOC262256:GOE262258 GXY262256:GYA262258 HHU262256:HHW262258 HRQ262256:HRS262258 IBM262256:IBO262258 ILI262256:ILK262258 IVE262256:IVG262258 JFA262256:JFC262258 JOW262256:JOY262258 JYS262256:JYU262258 KIO262256:KIQ262258 KSK262256:KSM262258 LCG262256:LCI262258 LMC262256:LME262258 LVY262256:LWA262258 MFU262256:MFW262258 MPQ262256:MPS262258 MZM262256:MZO262258 NJI262256:NJK262258 NTE262256:NTG262258 ODA262256:ODC262258 OMW262256:OMY262258 OWS262256:OWU262258 PGO262256:PGQ262258 PQK262256:PQM262258 QAG262256:QAI262258 QKC262256:QKE262258 QTY262256:QUA262258 RDU262256:RDW262258 RNQ262256:RNS262258 RXM262256:RXO262258 SHI262256:SHK262258 SRE262256:SRG262258 TBA262256:TBC262258 TKW262256:TKY262258 TUS262256:TUU262258 UEO262256:UEQ262258 UOK262256:UOM262258 UYG262256:UYI262258 VIC262256:VIE262258 VRY262256:VSA262258 WBU262256:WBW262258 WLQ262256:WLS262258 WVM262256:WVO262258 JA327792:JC327794 SW327792:SY327794 ACS327792:ACU327794 AMO327792:AMQ327794 AWK327792:AWM327794 BGG327792:BGI327794 BQC327792:BQE327794 BZY327792:CAA327794 CJU327792:CJW327794 CTQ327792:CTS327794 DDM327792:DDO327794 DNI327792:DNK327794 DXE327792:DXG327794 EHA327792:EHC327794 EQW327792:EQY327794 FAS327792:FAU327794 FKO327792:FKQ327794 FUK327792:FUM327794 GEG327792:GEI327794 GOC327792:GOE327794 GXY327792:GYA327794 HHU327792:HHW327794 HRQ327792:HRS327794 IBM327792:IBO327794 ILI327792:ILK327794 IVE327792:IVG327794 JFA327792:JFC327794 JOW327792:JOY327794 JYS327792:JYU327794 KIO327792:KIQ327794 KSK327792:KSM327794 LCG327792:LCI327794 LMC327792:LME327794 LVY327792:LWA327794 MFU327792:MFW327794 MPQ327792:MPS327794 MZM327792:MZO327794 NJI327792:NJK327794 NTE327792:NTG327794 ODA327792:ODC327794 OMW327792:OMY327794 OWS327792:OWU327794 PGO327792:PGQ327794 PQK327792:PQM327794 QAG327792:QAI327794 QKC327792:QKE327794 QTY327792:QUA327794 RDU327792:RDW327794 RNQ327792:RNS327794 RXM327792:RXO327794 SHI327792:SHK327794 SRE327792:SRG327794 TBA327792:TBC327794 TKW327792:TKY327794 TUS327792:TUU327794 UEO327792:UEQ327794 UOK327792:UOM327794 UYG327792:UYI327794 VIC327792:VIE327794 VRY327792:VSA327794 WBU327792:WBW327794 WLQ327792:WLS327794 WVM327792:WVO327794 JA393328:JC393330 SW393328:SY393330 ACS393328:ACU393330 AMO393328:AMQ393330 AWK393328:AWM393330 BGG393328:BGI393330 BQC393328:BQE393330 BZY393328:CAA393330 CJU393328:CJW393330 CTQ393328:CTS393330 DDM393328:DDO393330 DNI393328:DNK393330 DXE393328:DXG393330 EHA393328:EHC393330 EQW393328:EQY393330 FAS393328:FAU393330 FKO393328:FKQ393330 FUK393328:FUM393330 GEG393328:GEI393330 GOC393328:GOE393330 GXY393328:GYA393330 HHU393328:HHW393330 HRQ393328:HRS393330 IBM393328:IBO393330 ILI393328:ILK393330 IVE393328:IVG393330 JFA393328:JFC393330 JOW393328:JOY393330 JYS393328:JYU393330 KIO393328:KIQ393330 KSK393328:KSM393330 LCG393328:LCI393330 LMC393328:LME393330 LVY393328:LWA393330 MFU393328:MFW393330 MPQ393328:MPS393330 MZM393328:MZO393330 NJI393328:NJK393330 NTE393328:NTG393330 ODA393328:ODC393330 OMW393328:OMY393330 OWS393328:OWU393330 PGO393328:PGQ393330 PQK393328:PQM393330 QAG393328:QAI393330 QKC393328:QKE393330 QTY393328:QUA393330 RDU393328:RDW393330 RNQ393328:RNS393330 RXM393328:RXO393330 SHI393328:SHK393330 SRE393328:SRG393330 TBA393328:TBC393330 TKW393328:TKY393330 TUS393328:TUU393330 UEO393328:UEQ393330 UOK393328:UOM393330 UYG393328:UYI393330 VIC393328:VIE393330 VRY393328:VSA393330 WBU393328:WBW393330 WLQ393328:WLS393330 WVM393328:WVO393330 JA458864:JC458866 SW458864:SY458866 ACS458864:ACU458866 AMO458864:AMQ458866 AWK458864:AWM458866 BGG458864:BGI458866 BQC458864:BQE458866 BZY458864:CAA458866 CJU458864:CJW458866 CTQ458864:CTS458866 DDM458864:DDO458866 DNI458864:DNK458866 DXE458864:DXG458866 EHA458864:EHC458866 EQW458864:EQY458866 FAS458864:FAU458866 FKO458864:FKQ458866 FUK458864:FUM458866 GEG458864:GEI458866 GOC458864:GOE458866 GXY458864:GYA458866 HHU458864:HHW458866 HRQ458864:HRS458866 IBM458864:IBO458866 ILI458864:ILK458866 IVE458864:IVG458866 JFA458864:JFC458866 JOW458864:JOY458866 JYS458864:JYU458866 KIO458864:KIQ458866 KSK458864:KSM458866 LCG458864:LCI458866 LMC458864:LME458866 LVY458864:LWA458866 MFU458864:MFW458866 MPQ458864:MPS458866 MZM458864:MZO458866 NJI458864:NJK458866 NTE458864:NTG458866 ODA458864:ODC458866 OMW458864:OMY458866 OWS458864:OWU458866 PGO458864:PGQ458866 PQK458864:PQM458866 QAG458864:QAI458866 QKC458864:QKE458866 QTY458864:QUA458866 RDU458864:RDW458866 RNQ458864:RNS458866 RXM458864:RXO458866 SHI458864:SHK458866 SRE458864:SRG458866 TBA458864:TBC458866 TKW458864:TKY458866 TUS458864:TUU458866 UEO458864:UEQ458866 UOK458864:UOM458866 UYG458864:UYI458866 VIC458864:VIE458866 VRY458864:VSA458866 WBU458864:WBW458866 WLQ458864:WLS458866 WVM458864:WVO458866 JA524400:JC524402 SW524400:SY524402 ACS524400:ACU524402 AMO524400:AMQ524402 AWK524400:AWM524402 BGG524400:BGI524402 BQC524400:BQE524402 BZY524400:CAA524402 CJU524400:CJW524402 CTQ524400:CTS524402 DDM524400:DDO524402 DNI524400:DNK524402 DXE524400:DXG524402 EHA524400:EHC524402 EQW524400:EQY524402 FAS524400:FAU524402 FKO524400:FKQ524402 FUK524400:FUM524402 GEG524400:GEI524402 GOC524400:GOE524402 GXY524400:GYA524402 HHU524400:HHW524402 HRQ524400:HRS524402 IBM524400:IBO524402 ILI524400:ILK524402 IVE524400:IVG524402 JFA524400:JFC524402 JOW524400:JOY524402 JYS524400:JYU524402 KIO524400:KIQ524402 KSK524400:KSM524402 LCG524400:LCI524402 LMC524400:LME524402 LVY524400:LWA524402 MFU524400:MFW524402 MPQ524400:MPS524402 MZM524400:MZO524402 NJI524400:NJK524402 NTE524400:NTG524402 ODA524400:ODC524402 OMW524400:OMY524402 OWS524400:OWU524402 PGO524400:PGQ524402 PQK524400:PQM524402 QAG524400:QAI524402 QKC524400:QKE524402 QTY524400:QUA524402 RDU524400:RDW524402 RNQ524400:RNS524402 RXM524400:RXO524402 SHI524400:SHK524402 SRE524400:SRG524402 TBA524400:TBC524402 TKW524400:TKY524402 TUS524400:TUU524402 UEO524400:UEQ524402 UOK524400:UOM524402 UYG524400:UYI524402 VIC524400:VIE524402 VRY524400:VSA524402 WBU524400:WBW524402 WLQ524400:WLS524402 WVM524400:WVO524402 JA589936:JC589938 SW589936:SY589938 ACS589936:ACU589938 AMO589936:AMQ589938 AWK589936:AWM589938 BGG589936:BGI589938 BQC589936:BQE589938 BZY589936:CAA589938 CJU589936:CJW589938 CTQ589936:CTS589938 DDM589936:DDO589938 DNI589936:DNK589938 DXE589936:DXG589938 EHA589936:EHC589938 EQW589936:EQY589938 FAS589936:FAU589938 FKO589936:FKQ589938 FUK589936:FUM589938 GEG589936:GEI589938 GOC589936:GOE589938 GXY589936:GYA589938 HHU589936:HHW589938 HRQ589936:HRS589938 IBM589936:IBO589938 ILI589936:ILK589938 IVE589936:IVG589938 JFA589936:JFC589938 JOW589936:JOY589938 JYS589936:JYU589938 KIO589936:KIQ589938 KSK589936:KSM589938 LCG589936:LCI589938 LMC589936:LME589938 LVY589936:LWA589938 MFU589936:MFW589938 MPQ589936:MPS589938 MZM589936:MZO589938 NJI589936:NJK589938 NTE589936:NTG589938 ODA589936:ODC589938 OMW589936:OMY589938 OWS589936:OWU589938 PGO589936:PGQ589938 PQK589936:PQM589938 QAG589936:QAI589938 QKC589936:QKE589938 QTY589936:QUA589938 RDU589936:RDW589938 RNQ589936:RNS589938 RXM589936:RXO589938 SHI589936:SHK589938 SRE589936:SRG589938 TBA589936:TBC589938 TKW589936:TKY589938 TUS589936:TUU589938 UEO589936:UEQ589938 UOK589936:UOM589938 UYG589936:UYI589938 VIC589936:VIE589938 VRY589936:VSA589938 WBU589936:WBW589938 WLQ589936:WLS589938 WVM589936:WVO589938 JA655472:JC655474 SW655472:SY655474 ACS655472:ACU655474 AMO655472:AMQ655474 AWK655472:AWM655474 BGG655472:BGI655474 BQC655472:BQE655474 BZY655472:CAA655474 CJU655472:CJW655474 CTQ655472:CTS655474 DDM655472:DDO655474 DNI655472:DNK655474 DXE655472:DXG655474 EHA655472:EHC655474 EQW655472:EQY655474 FAS655472:FAU655474 FKO655472:FKQ655474 FUK655472:FUM655474 GEG655472:GEI655474 GOC655472:GOE655474 GXY655472:GYA655474 HHU655472:HHW655474 HRQ655472:HRS655474 IBM655472:IBO655474 ILI655472:ILK655474 IVE655472:IVG655474 JFA655472:JFC655474 JOW655472:JOY655474 JYS655472:JYU655474 KIO655472:KIQ655474 KSK655472:KSM655474 LCG655472:LCI655474 LMC655472:LME655474 LVY655472:LWA655474 MFU655472:MFW655474 MPQ655472:MPS655474 MZM655472:MZO655474 NJI655472:NJK655474 NTE655472:NTG655474 ODA655472:ODC655474 OMW655472:OMY655474 OWS655472:OWU655474 PGO655472:PGQ655474 PQK655472:PQM655474 QAG655472:QAI655474 QKC655472:QKE655474 QTY655472:QUA655474 RDU655472:RDW655474 RNQ655472:RNS655474 RXM655472:RXO655474 SHI655472:SHK655474 SRE655472:SRG655474 TBA655472:TBC655474 TKW655472:TKY655474 TUS655472:TUU655474 UEO655472:UEQ655474 UOK655472:UOM655474 UYG655472:UYI655474 VIC655472:VIE655474 VRY655472:VSA655474 WBU655472:WBW655474 WLQ655472:WLS655474 WVM655472:WVO655474 JA721008:JC721010 SW721008:SY721010 ACS721008:ACU721010 AMO721008:AMQ721010 AWK721008:AWM721010 BGG721008:BGI721010 BQC721008:BQE721010 BZY721008:CAA721010 CJU721008:CJW721010 CTQ721008:CTS721010 DDM721008:DDO721010 DNI721008:DNK721010 DXE721008:DXG721010 EHA721008:EHC721010 EQW721008:EQY721010 FAS721008:FAU721010 FKO721008:FKQ721010 FUK721008:FUM721010 GEG721008:GEI721010 GOC721008:GOE721010 GXY721008:GYA721010 HHU721008:HHW721010 HRQ721008:HRS721010 IBM721008:IBO721010 ILI721008:ILK721010 IVE721008:IVG721010 JFA721008:JFC721010 JOW721008:JOY721010 JYS721008:JYU721010 KIO721008:KIQ721010 KSK721008:KSM721010 LCG721008:LCI721010 LMC721008:LME721010 LVY721008:LWA721010 MFU721008:MFW721010 MPQ721008:MPS721010 MZM721008:MZO721010 NJI721008:NJK721010 NTE721008:NTG721010 ODA721008:ODC721010 OMW721008:OMY721010 OWS721008:OWU721010 PGO721008:PGQ721010 PQK721008:PQM721010 QAG721008:QAI721010 QKC721008:QKE721010 QTY721008:QUA721010 RDU721008:RDW721010 RNQ721008:RNS721010 RXM721008:RXO721010 SHI721008:SHK721010 SRE721008:SRG721010 TBA721008:TBC721010 TKW721008:TKY721010 TUS721008:TUU721010 UEO721008:UEQ721010 UOK721008:UOM721010 UYG721008:UYI721010 VIC721008:VIE721010 VRY721008:VSA721010 WBU721008:WBW721010 WLQ721008:WLS721010 WVM721008:WVO721010 JA786544:JC786546 SW786544:SY786546 ACS786544:ACU786546 AMO786544:AMQ786546 AWK786544:AWM786546 BGG786544:BGI786546 BQC786544:BQE786546 BZY786544:CAA786546 CJU786544:CJW786546 CTQ786544:CTS786546 DDM786544:DDO786546 DNI786544:DNK786546 DXE786544:DXG786546 EHA786544:EHC786546 EQW786544:EQY786546 FAS786544:FAU786546 FKO786544:FKQ786546 FUK786544:FUM786546 GEG786544:GEI786546 GOC786544:GOE786546 GXY786544:GYA786546 HHU786544:HHW786546 HRQ786544:HRS786546 IBM786544:IBO786546 ILI786544:ILK786546 IVE786544:IVG786546 JFA786544:JFC786546 JOW786544:JOY786546 JYS786544:JYU786546 KIO786544:KIQ786546 KSK786544:KSM786546 LCG786544:LCI786546 LMC786544:LME786546 LVY786544:LWA786546 MFU786544:MFW786546 MPQ786544:MPS786546 MZM786544:MZO786546 NJI786544:NJK786546 NTE786544:NTG786546 ODA786544:ODC786546 OMW786544:OMY786546 OWS786544:OWU786546 PGO786544:PGQ786546 PQK786544:PQM786546 QAG786544:QAI786546 QKC786544:QKE786546 QTY786544:QUA786546 RDU786544:RDW786546 RNQ786544:RNS786546 RXM786544:RXO786546 SHI786544:SHK786546 SRE786544:SRG786546 TBA786544:TBC786546 TKW786544:TKY786546 TUS786544:TUU786546 UEO786544:UEQ786546 UOK786544:UOM786546 UYG786544:UYI786546 VIC786544:VIE786546 VRY786544:VSA786546 WBU786544:WBW786546 WLQ786544:WLS786546 WVM786544:WVO786546 JA852080:JC852082 SW852080:SY852082 ACS852080:ACU852082 AMO852080:AMQ852082 AWK852080:AWM852082 BGG852080:BGI852082 BQC852080:BQE852082 BZY852080:CAA852082 CJU852080:CJW852082 CTQ852080:CTS852082 DDM852080:DDO852082 DNI852080:DNK852082 DXE852080:DXG852082 EHA852080:EHC852082 EQW852080:EQY852082 FAS852080:FAU852082 FKO852080:FKQ852082 FUK852080:FUM852082 GEG852080:GEI852082 GOC852080:GOE852082 GXY852080:GYA852082 HHU852080:HHW852082 HRQ852080:HRS852082 IBM852080:IBO852082 ILI852080:ILK852082 IVE852080:IVG852082 JFA852080:JFC852082 JOW852080:JOY852082 JYS852080:JYU852082 KIO852080:KIQ852082 KSK852080:KSM852082 LCG852080:LCI852082 LMC852080:LME852082 LVY852080:LWA852082 MFU852080:MFW852082 MPQ852080:MPS852082 MZM852080:MZO852082 NJI852080:NJK852082 NTE852080:NTG852082 ODA852080:ODC852082 OMW852080:OMY852082 OWS852080:OWU852082 PGO852080:PGQ852082 PQK852080:PQM852082 QAG852080:QAI852082 QKC852080:QKE852082 QTY852080:QUA852082 RDU852080:RDW852082 RNQ852080:RNS852082 RXM852080:RXO852082 SHI852080:SHK852082 SRE852080:SRG852082 TBA852080:TBC852082 TKW852080:TKY852082 TUS852080:TUU852082 UEO852080:UEQ852082 UOK852080:UOM852082 UYG852080:UYI852082 VIC852080:VIE852082 VRY852080:VSA852082 WBU852080:WBW852082 WLQ852080:WLS852082 WVM852080:WVO852082 JA917616:JC917618 SW917616:SY917618 ACS917616:ACU917618 AMO917616:AMQ917618 AWK917616:AWM917618 BGG917616:BGI917618 BQC917616:BQE917618 BZY917616:CAA917618 CJU917616:CJW917618 CTQ917616:CTS917618 DDM917616:DDO917618 DNI917616:DNK917618 DXE917616:DXG917618 EHA917616:EHC917618 EQW917616:EQY917618 FAS917616:FAU917618 FKO917616:FKQ917618 FUK917616:FUM917618 GEG917616:GEI917618 GOC917616:GOE917618 GXY917616:GYA917618 HHU917616:HHW917618 HRQ917616:HRS917618 IBM917616:IBO917618 ILI917616:ILK917618 IVE917616:IVG917618 JFA917616:JFC917618 JOW917616:JOY917618 JYS917616:JYU917618 KIO917616:KIQ917618 KSK917616:KSM917618 LCG917616:LCI917618 LMC917616:LME917618 LVY917616:LWA917618 MFU917616:MFW917618 MPQ917616:MPS917618 MZM917616:MZO917618 NJI917616:NJK917618 NTE917616:NTG917618 ODA917616:ODC917618 OMW917616:OMY917618 OWS917616:OWU917618 PGO917616:PGQ917618 PQK917616:PQM917618 QAG917616:QAI917618 QKC917616:QKE917618 QTY917616:QUA917618 RDU917616:RDW917618 RNQ917616:RNS917618 RXM917616:RXO917618 SHI917616:SHK917618 SRE917616:SRG917618 TBA917616:TBC917618 TKW917616:TKY917618 TUS917616:TUU917618 UEO917616:UEQ917618 UOK917616:UOM917618 UYG917616:UYI917618 VIC917616:VIE917618 VRY917616:VSA917618 WBU917616:WBW917618 WLQ917616:WLS917618 WVM917616:WVO917618 JA983152:JC983154 SW983152:SY983154 ACS983152:ACU983154 AMO983152:AMQ983154 AWK983152:AWM983154 BGG983152:BGI983154 BQC983152:BQE983154 BZY983152:CAA983154 CJU983152:CJW983154 CTQ983152:CTS983154 DDM983152:DDO983154 DNI983152:DNK983154 DXE983152:DXG983154 EHA983152:EHC983154 EQW983152:EQY983154 FAS983152:FAU983154 FKO983152:FKQ983154 FUK983152:FUM983154 GEG983152:GEI983154 GOC983152:GOE983154 GXY983152:GYA983154 HHU983152:HHW983154 HRQ983152:HRS983154 IBM983152:IBO983154 ILI983152:ILK983154 IVE983152:IVG983154 JFA983152:JFC983154 JOW983152:JOY983154 JYS983152:JYU983154 KIO983152:KIQ983154 KSK983152:KSM983154 LCG983152:LCI983154 LMC983152:LME983154 LVY983152:LWA983154 MFU983152:MFW983154 MPQ983152:MPS983154 MZM983152:MZO983154 NJI983152:NJK983154 NTE983152:NTG983154 ODA983152:ODC983154 OMW983152:OMY983154 OWS983152:OWU983154 PGO983152:PGQ983154 PQK983152:PQM983154 QAG983152:QAI983154 QKC983152:QKE983154 QTY983152:QUA983154 RDU983152:RDW983154 RNQ983152:RNS983154 RXM983152:RXO983154 SHI983152:SHK983154 SRE983152:SRG983154 TBA983152:TBC983154 TKW983152:TKY983154 TUS983152:TUU983154 UEO983152:UEQ983154 UOK983152:UOM983154 UYG983152:UYI983154 VIC983152:VIE983154 VRY983152:VSA983154 WBU983152:WBW983154 WLQ983152:WLS983154"/>
    <dataValidation allowBlank="1" showInputMessage="1" showErrorMessage="1" prompt="TYPE IN INPUT INFOS" sqref="IZ11:IZ111 B917515:B917615 B851979:B852079 B786443:B786543 B720907:B721007 B655371:B655471 B589835:B589935 B524299:B524399 B458763:B458863 B393227:B393327 B327691:B327791 B262155:B262255 B196619:B196719 B131083:B131183 B65547:B65647 B983051:B983151 SV11:SV111 ACR11:ACR111 AMN11:AMN111 AWJ11:AWJ111 BGF11:BGF111 BQB11:BQB111 BZX11:BZX111 CJT11:CJT111 CTP11:CTP111 DDL11:DDL111 DNH11:DNH111 DXD11:DXD111 EGZ11:EGZ111 EQV11:EQV111 FAR11:FAR111 FKN11:FKN111 FUJ11:FUJ111 GEF11:GEF111 GOB11:GOB111 GXX11:GXX111 HHT11:HHT111 HRP11:HRP111 IBL11:IBL111 ILH11:ILH111 IVD11:IVD111 JEZ11:JEZ111 JOV11:JOV111 JYR11:JYR111 KIN11:KIN111 KSJ11:KSJ111 LCF11:LCF111 LMB11:LMB111 LVX11:LVX111 MFT11:MFT111 MPP11:MPP111 MZL11:MZL111 NJH11:NJH111 NTD11:NTD111 OCZ11:OCZ111 OMV11:OMV111 OWR11:OWR111 PGN11:PGN111 PQJ11:PQJ111 QAF11:QAF111 QKB11:QKB111 QTX11:QTX111 RDT11:RDT111 RNP11:RNP111 RXL11:RXL111 SHH11:SHH111 SRD11:SRD111 TAZ11:TAZ111 TKV11:TKV111 TUR11:TUR111 UEN11:UEN111 UOJ11:UOJ111 UYF11:UYF111 VIB11:VIB111 VRX11:VRX111 WBT11:WBT111 WLP11:WLP111 WVL11:WVL111 IZ65547:IZ65647 SV65547:SV65647 ACR65547:ACR65647 AMN65547:AMN65647 AWJ65547:AWJ65647 BGF65547:BGF65647 BQB65547:BQB65647 BZX65547:BZX65647 CJT65547:CJT65647 CTP65547:CTP65647 DDL65547:DDL65647 DNH65547:DNH65647 DXD65547:DXD65647 EGZ65547:EGZ65647 EQV65547:EQV65647 FAR65547:FAR65647 FKN65547:FKN65647 FUJ65547:FUJ65647 GEF65547:GEF65647 GOB65547:GOB65647 GXX65547:GXX65647 HHT65547:HHT65647 HRP65547:HRP65647 IBL65547:IBL65647 ILH65547:ILH65647 IVD65547:IVD65647 JEZ65547:JEZ65647 JOV65547:JOV65647 JYR65547:JYR65647 KIN65547:KIN65647 KSJ65547:KSJ65647 LCF65547:LCF65647 LMB65547:LMB65647 LVX65547:LVX65647 MFT65547:MFT65647 MPP65547:MPP65647 MZL65547:MZL65647 NJH65547:NJH65647 NTD65547:NTD65647 OCZ65547:OCZ65647 OMV65547:OMV65647 OWR65547:OWR65647 PGN65547:PGN65647 PQJ65547:PQJ65647 QAF65547:QAF65647 QKB65547:QKB65647 QTX65547:QTX65647 RDT65547:RDT65647 RNP65547:RNP65647 RXL65547:RXL65647 SHH65547:SHH65647 SRD65547:SRD65647 TAZ65547:TAZ65647 TKV65547:TKV65647 TUR65547:TUR65647 UEN65547:UEN65647 UOJ65547:UOJ65647 UYF65547:UYF65647 VIB65547:VIB65647 VRX65547:VRX65647 WBT65547:WBT65647 WLP65547:WLP65647 WVL65547:WVL65647 IZ131083:IZ131183 SV131083:SV131183 ACR131083:ACR131183 AMN131083:AMN131183 AWJ131083:AWJ131183 BGF131083:BGF131183 BQB131083:BQB131183 BZX131083:BZX131183 CJT131083:CJT131183 CTP131083:CTP131183 DDL131083:DDL131183 DNH131083:DNH131183 DXD131083:DXD131183 EGZ131083:EGZ131183 EQV131083:EQV131183 FAR131083:FAR131183 FKN131083:FKN131183 FUJ131083:FUJ131183 GEF131083:GEF131183 GOB131083:GOB131183 GXX131083:GXX131183 HHT131083:HHT131183 HRP131083:HRP131183 IBL131083:IBL131183 ILH131083:ILH131183 IVD131083:IVD131183 JEZ131083:JEZ131183 JOV131083:JOV131183 JYR131083:JYR131183 KIN131083:KIN131183 KSJ131083:KSJ131183 LCF131083:LCF131183 LMB131083:LMB131183 LVX131083:LVX131183 MFT131083:MFT131183 MPP131083:MPP131183 MZL131083:MZL131183 NJH131083:NJH131183 NTD131083:NTD131183 OCZ131083:OCZ131183 OMV131083:OMV131183 OWR131083:OWR131183 PGN131083:PGN131183 PQJ131083:PQJ131183 QAF131083:QAF131183 QKB131083:QKB131183 QTX131083:QTX131183 RDT131083:RDT131183 RNP131083:RNP131183 RXL131083:RXL131183 SHH131083:SHH131183 SRD131083:SRD131183 TAZ131083:TAZ131183 TKV131083:TKV131183 TUR131083:TUR131183 UEN131083:UEN131183 UOJ131083:UOJ131183 UYF131083:UYF131183 VIB131083:VIB131183 VRX131083:VRX131183 WBT131083:WBT131183 WLP131083:WLP131183 WVL131083:WVL131183 IZ196619:IZ196719 SV196619:SV196719 ACR196619:ACR196719 AMN196619:AMN196719 AWJ196619:AWJ196719 BGF196619:BGF196719 BQB196619:BQB196719 BZX196619:BZX196719 CJT196619:CJT196719 CTP196619:CTP196719 DDL196619:DDL196719 DNH196619:DNH196719 DXD196619:DXD196719 EGZ196619:EGZ196719 EQV196619:EQV196719 FAR196619:FAR196719 FKN196619:FKN196719 FUJ196619:FUJ196719 GEF196619:GEF196719 GOB196619:GOB196719 GXX196619:GXX196719 HHT196619:HHT196719 HRP196619:HRP196719 IBL196619:IBL196719 ILH196619:ILH196719 IVD196619:IVD196719 JEZ196619:JEZ196719 JOV196619:JOV196719 JYR196619:JYR196719 KIN196619:KIN196719 KSJ196619:KSJ196719 LCF196619:LCF196719 LMB196619:LMB196719 LVX196619:LVX196719 MFT196619:MFT196719 MPP196619:MPP196719 MZL196619:MZL196719 NJH196619:NJH196719 NTD196619:NTD196719 OCZ196619:OCZ196719 OMV196619:OMV196719 OWR196619:OWR196719 PGN196619:PGN196719 PQJ196619:PQJ196719 QAF196619:QAF196719 QKB196619:QKB196719 QTX196619:QTX196719 RDT196619:RDT196719 RNP196619:RNP196719 RXL196619:RXL196719 SHH196619:SHH196719 SRD196619:SRD196719 TAZ196619:TAZ196719 TKV196619:TKV196719 TUR196619:TUR196719 UEN196619:UEN196719 UOJ196619:UOJ196719 UYF196619:UYF196719 VIB196619:VIB196719 VRX196619:VRX196719 WBT196619:WBT196719 WLP196619:WLP196719 WVL196619:WVL196719 IZ262155:IZ262255 SV262155:SV262255 ACR262155:ACR262255 AMN262155:AMN262255 AWJ262155:AWJ262255 BGF262155:BGF262255 BQB262155:BQB262255 BZX262155:BZX262255 CJT262155:CJT262255 CTP262155:CTP262255 DDL262155:DDL262255 DNH262155:DNH262255 DXD262155:DXD262255 EGZ262155:EGZ262255 EQV262155:EQV262255 FAR262155:FAR262255 FKN262155:FKN262255 FUJ262155:FUJ262255 GEF262155:GEF262255 GOB262155:GOB262255 GXX262155:GXX262255 HHT262155:HHT262255 HRP262155:HRP262255 IBL262155:IBL262255 ILH262155:ILH262255 IVD262155:IVD262255 JEZ262155:JEZ262255 JOV262155:JOV262255 JYR262155:JYR262255 KIN262155:KIN262255 KSJ262155:KSJ262255 LCF262155:LCF262255 LMB262155:LMB262255 LVX262155:LVX262255 MFT262155:MFT262255 MPP262155:MPP262255 MZL262155:MZL262255 NJH262155:NJH262255 NTD262155:NTD262255 OCZ262155:OCZ262255 OMV262155:OMV262255 OWR262155:OWR262255 PGN262155:PGN262255 PQJ262155:PQJ262255 QAF262155:QAF262255 QKB262155:QKB262255 QTX262155:QTX262255 RDT262155:RDT262255 RNP262155:RNP262255 RXL262155:RXL262255 SHH262155:SHH262255 SRD262155:SRD262255 TAZ262155:TAZ262255 TKV262155:TKV262255 TUR262155:TUR262255 UEN262155:UEN262255 UOJ262155:UOJ262255 UYF262155:UYF262255 VIB262155:VIB262255 VRX262155:VRX262255 WBT262155:WBT262255 WLP262155:WLP262255 WVL262155:WVL262255 IZ327691:IZ327791 SV327691:SV327791 ACR327691:ACR327791 AMN327691:AMN327791 AWJ327691:AWJ327791 BGF327691:BGF327791 BQB327691:BQB327791 BZX327691:BZX327791 CJT327691:CJT327791 CTP327691:CTP327791 DDL327691:DDL327791 DNH327691:DNH327791 DXD327691:DXD327791 EGZ327691:EGZ327791 EQV327691:EQV327791 FAR327691:FAR327791 FKN327691:FKN327791 FUJ327691:FUJ327791 GEF327691:GEF327791 GOB327691:GOB327791 GXX327691:GXX327791 HHT327691:HHT327791 HRP327691:HRP327791 IBL327691:IBL327791 ILH327691:ILH327791 IVD327691:IVD327791 JEZ327691:JEZ327791 JOV327691:JOV327791 JYR327691:JYR327791 KIN327691:KIN327791 KSJ327691:KSJ327791 LCF327691:LCF327791 LMB327691:LMB327791 LVX327691:LVX327791 MFT327691:MFT327791 MPP327691:MPP327791 MZL327691:MZL327791 NJH327691:NJH327791 NTD327691:NTD327791 OCZ327691:OCZ327791 OMV327691:OMV327791 OWR327691:OWR327791 PGN327691:PGN327791 PQJ327691:PQJ327791 QAF327691:QAF327791 QKB327691:QKB327791 QTX327691:QTX327791 RDT327691:RDT327791 RNP327691:RNP327791 RXL327691:RXL327791 SHH327691:SHH327791 SRD327691:SRD327791 TAZ327691:TAZ327791 TKV327691:TKV327791 TUR327691:TUR327791 UEN327691:UEN327791 UOJ327691:UOJ327791 UYF327691:UYF327791 VIB327691:VIB327791 VRX327691:VRX327791 WBT327691:WBT327791 WLP327691:WLP327791 WVL327691:WVL327791 IZ393227:IZ393327 SV393227:SV393327 ACR393227:ACR393327 AMN393227:AMN393327 AWJ393227:AWJ393327 BGF393227:BGF393327 BQB393227:BQB393327 BZX393227:BZX393327 CJT393227:CJT393327 CTP393227:CTP393327 DDL393227:DDL393327 DNH393227:DNH393327 DXD393227:DXD393327 EGZ393227:EGZ393327 EQV393227:EQV393327 FAR393227:FAR393327 FKN393227:FKN393327 FUJ393227:FUJ393327 GEF393227:GEF393327 GOB393227:GOB393327 GXX393227:GXX393327 HHT393227:HHT393327 HRP393227:HRP393327 IBL393227:IBL393327 ILH393227:ILH393327 IVD393227:IVD393327 JEZ393227:JEZ393327 JOV393227:JOV393327 JYR393227:JYR393327 KIN393227:KIN393327 KSJ393227:KSJ393327 LCF393227:LCF393327 LMB393227:LMB393327 LVX393227:LVX393327 MFT393227:MFT393327 MPP393227:MPP393327 MZL393227:MZL393327 NJH393227:NJH393327 NTD393227:NTD393327 OCZ393227:OCZ393327 OMV393227:OMV393327 OWR393227:OWR393327 PGN393227:PGN393327 PQJ393227:PQJ393327 QAF393227:QAF393327 QKB393227:QKB393327 QTX393227:QTX393327 RDT393227:RDT393327 RNP393227:RNP393327 RXL393227:RXL393327 SHH393227:SHH393327 SRD393227:SRD393327 TAZ393227:TAZ393327 TKV393227:TKV393327 TUR393227:TUR393327 UEN393227:UEN393327 UOJ393227:UOJ393327 UYF393227:UYF393327 VIB393227:VIB393327 VRX393227:VRX393327 WBT393227:WBT393327 WLP393227:WLP393327 WVL393227:WVL393327 IZ458763:IZ458863 SV458763:SV458863 ACR458763:ACR458863 AMN458763:AMN458863 AWJ458763:AWJ458863 BGF458763:BGF458863 BQB458763:BQB458863 BZX458763:BZX458863 CJT458763:CJT458863 CTP458763:CTP458863 DDL458763:DDL458863 DNH458763:DNH458863 DXD458763:DXD458863 EGZ458763:EGZ458863 EQV458763:EQV458863 FAR458763:FAR458863 FKN458763:FKN458863 FUJ458763:FUJ458863 GEF458763:GEF458863 GOB458763:GOB458863 GXX458763:GXX458863 HHT458763:HHT458863 HRP458763:HRP458863 IBL458763:IBL458863 ILH458763:ILH458863 IVD458763:IVD458863 JEZ458763:JEZ458863 JOV458763:JOV458863 JYR458763:JYR458863 KIN458763:KIN458863 KSJ458763:KSJ458863 LCF458763:LCF458863 LMB458763:LMB458863 LVX458763:LVX458863 MFT458763:MFT458863 MPP458763:MPP458863 MZL458763:MZL458863 NJH458763:NJH458863 NTD458763:NTD458863 OCZ458763:OCZ458863 OMV458763:OMV458863 OWR458763:OWR458863 PGN458763:PGN458863 PQJ458763:PQJ458863 QAF458763:QAF458863 QKB458763:QKB458863 QTX458763:QTX458863 RDT458763:RDT458863 RNP458763:RNP458863 RXL458763:RXL458863 SHH458763:SHH458863 SRD458763:SRD458863 TAZ458763:TAZ458863 TKV458763:TKV458863 TUR458763:TUR458863 UEN458763:UEN458863 UOJ458763:UOJ458863 UYF458763:UYF458863 VIB458763:VIB458863 VRX458763:VRX458863 WBT458763:WBT458863 WLP458763:WLP458863 WVL458763:WVL458863 IZ524299:IZ524399 SV524299:SV524399 ACR524299:ACR524399 AMN524299:AMN524399 AWJ524299:AWJ524399 BGF524299:BGF524399 BQB524299:BQB524399 BZX524299:BZX524399 CJT524299:CJT524399 CTP524299:CTP524399 DDL524299:DDL524399 DNH524299:DNH524399 DXD524299:DXD524399 EGZ524299:EGZ524399 EQV524299:EQV524399 FAR524299:FAR524399 FKN524299:FKN524399 FUJ524299:FUJ524399 GEF524299:GEF524399 GOB524299:GOB524399 GXX524299:GXX524399 HHT524299:HHT524399 HRP524299:HRP524399 IBL524299:IBL524399 ILH524299:ILH524399 IVD524299:IVD524399 JEZ524299:JEZ524399 JOV524299:JOV524399 JYR524299:JYR524399 KIN524299:KIN524399 KSJ524299:KSJ524399 LCF524299:LCF524399 LMB524299:LMB524399 LVX524299:LVX524399 MFT524299:MFT524399 MPP524299:MPP524399 MZL524299:MZL524399 NJH524299:NJH524399 NTD524299:NTD524399 OCZ524299:OCZ524399 OMV524299:OMV524399 OWR524299:OWR524399 PGN524299:PGN524399 PQJ524299:PQJ524399 QAF524299:QAF524399 QKB524299:QKB524399 QTX524299:QTX524399 RDT524299:RDT524399 RNP524299:RNP524399 RXL524299:RXL524399 SHH524299:SHH524399 SRD524299:SRD524399 TAZ524299:TAZ524399 TKV524299:TKV524399 TUR524299:TUR524399 UEN524299:UEN524399 UOJ524299:UOJ524399 UYF524299:UYF524399 VIB524299:VIB524399 VRX524299:VRX524399 WBT524299:WBT524399 WLP524299:WLP524399 WVL524299:WVL524399 IZ589835:IZ589935 SV589835:SV589935 ACR589835:ACR589935 AMN589835:AMN589935 AWJ589835:AWJ589935 BGF589835:BGF589935 BQB589835:BQB589935 BZX589835:BZX589935 CJT589835:CJT589935 CTP589835:CTP589935 DDL589835:DDL589935 DNH589835:DNH589935 DXD589835:DXD589935 EGZ589835:EGZ589935 EQV589835:EQV589935 FAR589835:FAR589935 FKN589835:FKN589935 FUJ589835:FUJ589935 GEF589835:GEF589935 GOB589835:GOB589935 GXX589835:GXX589935 HHT589835:HHT589935 HRP589835:HRP589935 IBL589835:IBL589935 ILH589835:ILH589935 IVD589835:IVD589935 JEZ589835:JEZ589935 JOV589835:JOV589935 JYR589835:JYR589935 KIN589835:KIN589935 KSJ589835:KSJ589935 LCF589835:LCF589935 LMB589835:LMB589935 LVX589835:LVX589935 MFT589835:MFT589935 MPP589835:MPP589935 MZL589835:MZL589935 NJH589835:NJH589935 NTD589835:NTD589935 OCZ589835:OCZ589935 OMV589835:OMV589935 OWR589835:OWR589935 PGN589835:PGN589935 PQJ589835:PQJ589935 QAF589835:QAF589935 QKB589835:QKB589935 QTX589835:QTX589935 RDT589835:RDT589935 RNP589835:RNP589935 RXL589835:RXL589935 SHH589835:SHH589935 SRD589835:SRD589935 TAZ589835:TAZ589935 TKV589835:TKV589935 TUR589835:TUR589935 UEN589835:UEN589935 UOJ589835:UOJ589935 UYF589835:UYF589935 VIB589835:VIB589935 VRX589835:VRX589935 WBT589835:WBT589935 WLP589835:WLP589935 WVL589835:WVL589935 IZ655371:IZ655471 SV655371:SV655471 ACR655371:ACR655471 AMN655371:AMN655471 AWJ655371:AWJ655471 BGF655371:BGF655471 BQB655371:BQB655471 BZX655371:BZX655471 CJT655371:CJT655471 CTP655371:CTP655471 DDL655371:DDL655471 DNH655371:DNH655471 DXD655371:DXD655471 EGZ655371:EGZ655471 EQV655371:EQV655471 FAR655371:FAR655471 FKN655371:FKN655471 FUJ655371:FUJ655471 GEF655371:GEF655471 GOB655371:GOB655471 GXX655371:GXX655471 HHT655371:HHT655471 HRP655371:HRP655471 IBL655371:IBL655471 ILH655371:ILH655471 IVD655371:IVD655471 JEZ655371:JEZ655471 JOV655371:JOV655471 JYR655371:JYR655471 KIN655371:KIN655471 KSJ655371:KSJ655471 LCF655371:LCF655471 LMB655371:LMB655471 LVX655371:LVX655471 MFT655371:MFT655471 MPP655371:MPP655471 MZL655371:MZL655471 NJH655371:NJH655471 NTD655371:NTD655471 OCZ655371:OCZ655471 OMV655371:OMV655471 OWR655371:OWR655471 PGN655371:PGN655471 PQJ655371:PQJ655471 QAF655371:QAF655471 QKB655371:QKB655471 QTX655371:QTX655471 RDT655371:RDT655471 RNP655371:RNP655471 RXL655371:RXL655471 SHH655371:SHH655471 SRD655371:SRD655471 TAZ655371:TAZ655471 TKV655371:TKV655471 TUR655371:TUR655471 UEN655371:UEN655471 UOJ655371:UOJ655471 UYF655371:UYF655471 VIB655371:VIB655471 VRX655371:VRX655471 WBT655371:WBT655471 WLP655371:WLP655471 WVL655371:WVL655471 IZ720907:IZ721007 SV720907:SV721007 ACR720907:ACR721007 AMN720907:AMN721007 AWJ720907:AWJ721007 BGF720907:BGF721007 BQB720907:BQB721007 BZX720907:BZX721007 CJT720907:CJT721007 CTP720907:CTP721007 DDL720907:DDL721007 DNH720907:DNH721007 DXD720907:DXD721007 EGZ720907:EGZ721007 EQV720907:EQV721007 FAR720907:FAR721007 FKN720907:FKN721007 FUJ720907:FUJ721007 GEF720907:GEF721007 GOB720907:GOB721007 GXX720907:GXX721007 HHT720907:HHT721007 HRP720907:HRP721007 IBL720907:IBL721007 ILH720907:ILH721007 IVD720907:IVD721007 JEZ720907:JEZ721007 JOV720907:JOV721007 JYR720907:JYR721007 KIN720907:KIN721007 KSJ720907:KSJ721007 LCF720907:LCF721007 LMB720907:LMB721007 LVX720907:LVX721007 MFT720907:MFT721007 MPP720907:MPP721007 MZL720907:MZL721007 NJH720907:NJH721007 NTD720907:NTD721007 OCZ720907:OCZ721007 OMV720907:OMV721007 OWR720907:OWR721007 PGN720907:PGN721007 PQJ720907:PQJ721007 QAF720907:QAF721007 QKB720907:QKB721007 QTX720907:QTX721007 RDT720907:RDT721007 RNP720907:RNP721007 RXL720907:RXL721007 SHH720907:SHH721007 SRD720907:SRD721007 TAZ720907:TAZ721007 TKV720907:TKV721007 TUR720907:TUR721007 UEN720907:UEN721007 UOJ720907:UOJ721007 UYF720907:UYF721007 VIB720907:VIB721007 VRX720907:VRX721007 WBT720907:WBT721007 WLP720907:WLP721007 WVL720907:WVL721007 IZ786443:IZ786543 SV786443:SV786543 ACR786443:ACR786543 AMN786443:AMN786543 AWJ786443:AWJ786543 BGF786443:BGF786543 BQB786443:BQB786543 BZX786443:BZX786543 CJT786443:CJT786543 CTP786443:CTP786543 DDL786443:DDL786543 DNH786443:DNH786543 DXD786443:DXD786543 EGZ786443:EGZ786543 EQV786443:EQV786543 FAR786443:FAR786543 FKN786443:FKN786543 FUJ786443:FUJ786543 GEF786443:GEF786543 GOB786443:GOB786543 GXX786443:GXX786543 HHT786443:HHT786543 HRP786443:HRP786543 IBL786443:IBL786543 ILH786443:ILH786543 IVD786443:IVD786543 JEZ786443:JEZ786543 JOV786443:JOV786543 JYR786443:JYR786543 KIN786443:KIN786543 KSJ786443:KSJ786543 LCF786443:LCF786543 LMB786443:LMB786543 LVX786443:LVX786543 MFT786443:MFT786543 MPP786443:MPP786543 MZL786443:MZL786543 NJH786443:NJH786543 NTD786443:NTD786543 OCZ786443:OCZ786543 OMV786443:OMV786543 OWR786443:OWR786543 PGN786443:PGN786543 PQJ786443:PQJ786543 QAF786443:QAF786543 QKB786443:QKB786543 QTX786443:QTX786543 RDT786443:RDT786543 RNP786443:RNP786543 RXL786443:RXL786543 SHH786443:SHH786543 SRD786443:SRD786543 TAZ786443:TAZ786543 TKV786443:TKV786543 TUR786443:TUR786543 UEN786443:UEN786543 UOJ786443:UOJ786543 UYF786443:UYF786543 VIB786443:VIB786543 VRX786443:VRX786543 WBT786443:WBT786543 WLP786443:WLP786543 WVL786443:WVL786543 IZ851979:IZ852079 SV851979:SV852079 ACR851979:ACR852079 AMN851979:AMN852079 AWJ851979:AWJ852079 BGF851979:BGF852079 BQB851979:BQB852079 BZX851979:BZX852079 CJT851979:CJT852079 CTP851979:CTP852079 DDL851979:DDL852079 DNH851979:DNH852079 DXD851979:DXD852079 EGZ851979:EGZ852079 EQV851979:EQV852079 FAR851979:FAR852079 FKN851979:FKN852079 FUJ851979:FUJ852079 GEF851979:GEF852079 GOB851979:GOB852079 GXX851979:GXX852079 HHT851979:HHT852079 HRP851979:HRP852079 IBL851979:IBL852079 ILH851979:ILH852079 IVD851979:IVD852079 JEZ851979:JEZ852079 JOV851979:JOV852079 JYR851979:JYR852079 KIN851979:KIN852079 KSJ851979:KSJ852079 LCF851979:LCF852079 LMB851979:LMB852079 LVX851979:LVX852079 MFT851979:MFT852079 MPP851979:MPP852079 MZL851979:MZL852079 NJH851979:NJH852079 NTD851979:NTD852079 OCZ851979:OCZ852079 OMV851979:OMV852079 OWR851979:OWR852079 PGN851979:PGN852079 PQJ851979:PQJ852079 QAF851979:QAF852079 QKB851979:QKB852079 QTX851979:QTX852079 RDT851979:RDT852079 RNP851979:RNP852079 RXL851979:RXL852079 SHH851979:SHH852079 SRD851979:SRD852079 TAZ851979:TAZ852079 TKV851979:TKV852079 TUR851979:TUR852079 UEN851979:UEN852079 UOJ851979:UOJ852079 UYF851979:UYF852079 VIB851979:VIB852079 VRX851979:VRX852079 WBT851979:WBT852079 WLP851979:WLP852079 WVL851979:WVL852079 IZ917515:IZ917615 SV917515:SV917615 ACR917515:ACR917615 AMN917515:AMN917615 AWJ917515:AWJ917615 BGF917515:BGF917615 BQB917515:BQB917615 BZX917515:BZX917615 CJT917515:CJT917615 CTP917515:CTP917615 DDL917515:DDL917615 DNH917515:DNH917615 DXD917515:DXD917615 EGZ917515:EGZ917615 EQV917515:EQV917615 FAR917515:FAR917615 FKN917515:FKN917615 FUJ917515:FUJ917615 GEF917515:GEF917615 GOB917515:GOB917615 GXX917515:GXX917615 HHT917515:HHT917615 HRP917515:HRP917615 IBL917515:IBL917615 ILH917515:ILH917615 IVD917515:IVD917615 JEZ917515:JEZ917615 JOV917515:JOV917615 JYR917515:JYR917615 KIN917515:KIN917615 KSJ917515:KSJ917615 LCF917515:LCF917615 LMB917515:LMB917615 LVX917515:LVX917615 MFT917515:MFT917615 MPP917515:MPP917615 MZL917515:MZL917615 NJH917515:NJH917615 NTD917515:NTD917615 OCZ917515:OCZ917615 OMV917515:OMV917615 OWR917515:OWR917615 PGN917515:PGN917615 PQJ917515:PQJ917615 QAF917515:QAF917615 QKB917515:QKB917615 QTX917515:QTX917615 RDT917515:RDT917615 RNP917515:RNP917615 RXL917515:RXL917615 SHH917515:SHH917615 SRD917515:SRD917615 TAZ917515:TAZ917615 TKV917515:TKV917615 TUR917515:TUR917615 UEN917515:UEN917615 UOJ917515:UOJ917615 UYF917515:UYF917615 VIB917515:VIB917615 VRX917515:VRX917615 WBT917515:WBT917615 WLP917515:WLP917615 WVL917515:WVL917615 IZ983051:IZ983151 SV983051:SV983151 ACR983051:ACR983151 AMN983051:AMN983151 AWJ983051:AWJ983151 BGF983051:BGF983151 BQB983051:BQB983151 BZX983051:BZX983151 CJT983051:CJT983151 CTP983051:CTP983151 DDL983051:DDL983151 DNH983051:DNH983151 DXD983051:DXD983151 EGZ983051:EGZ983151 EQV983051:EQV983151 FAR983051:FAR983151 FKN983051:FKN983151 FUJ983051:FUJ983151 GEF983051:GEF983151 GOB983051:GOB983151 GXX983051:GXX983151 HHT983051:HHT983151 HRP983051:HRP983151 IBL983051:IBL983151 ILH983051:ILH983151 IVD983051:IVD983151 JEZ983051:JEZ983151 JOV983051:JOV983151 JYR983051:JYR983151 KIN983051:KIN983151 KSJ983051:KSJ983151 LCF983051:LCF983151 LMB983051:LMB983151 LVX983051:LVX983151 MFT983051:MFT983151 MPP983051:MPP983151 MZL983051:MZL983151 NJH983051:NJH983151 NTD983051:NTD983151 OCZ983051:OCZ983151 OMV983051:OMV983151 OWR983051:OWR983151 PGN983051:PGN983151 PQJ983051:PQJ983151 QAF983051:QAF983151 QKB983051:QKB983151 QTX983051:QTX983151 RDT983051:RDT983151 RNP983051:RNP983151 RXL983051:RXL983151 SHH983051:SHH983151 SRD983051:SRD983151 TAZ983051:TAZ983151 TKV983051:TKV983151 TUR983051:TUR983151 UEN983051:UEN983151 UOJ983051:UOJ983151 UYF983051:UYF983151 VIB983051:VIB983151 VRX983051:VRX983151 WBT983051:WBT983151 WLP983051:WLP983151 WVL983051:WVL983151"/>
    <dataValidation allowBlank="1" showInputMessage="1" showErrorMessage="1" prompt="Do not type name of learners here. Go to INPUT DATA sheet." sqref="B11:B60 B62:B111"/>
  </dataValidations>
  <pageMargins left="0.5" right="0.1" top="0.25" bottom="0.1" header="0" footer="0"/>
  <pageSetup paperSize="9" scale="75"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1"/>
  </sheetPr>
  <dimension ref="A1:X42"/>
  <sheetViews>
    <sheetView topLeftCell="S1" workbookViewId="0">
      <selection activeCell="W21" sqref="W21"/>
    </sheetView>
  </sheetViews>
  <sheetFormatPr defaultRowHeight="12.75"/>
  <cols>
    <col min="1" max="1" width="50" style="89" customWidth="1"/>
    <col min="2" max="2" width="27.140625" style="89" customWidth="1"/>
    <col min="3" max="3" width="35" style="89" customWidth="1"/>
    <col min="4" max="4" width="34.140625" style="89" customWidth="1"/>
    <col min="5" max="6" width="9.140625" style="89"/>
    <col min="7" max="7" width="9.85546875" style="91" customWidth="1"/>
    <col min="8" max="20" width="9.140625" style="89"/>
    <col min="21" max="21" width="49.140625" style="89" customWidth="1"/>
    <col min="22" max="24" width="9.140625" style="90"/>
    <col min="25" max="16384" width="9.140625" style="89"/>
  </cols>
  <sheetData>
    <row r="1" spans="1:24" ht="25.5">
      <c r="A1" s="100" t="s">
        <v>44</v>
      </c>
      <c r="B1" s="100" t="s">
        <v>43</v>
      </c>
      <c r="C1" s="100" t="s">
        <v>42</v>
      </c>
      <c r="D1" s="99" t="s">
        <v>41</v>
      </c>
      <c r="G1" s="271" t="s">
        <v>40</v>
      </c>
      <c r="H1" s="271"/>
      <c r="I1" s="271"/>
      <c r="J1" s="271"/>
    </row>
    <row r="2" spans="1:24">
      <c r="A2" s="89" t="s">
        <v>37</v>
      </c>
      <c r="B2" s="98">
        <v>0.3</v>
      </c>
      <c r="C2" s="97">
        <v>0.5</v>
      </c>
      <c r="D2" s="97">
        <v>0.2</v>
      </c>
      <c r="E2" s="96">
        <f>SUM(B2:D2)</f>
        <v>1</v>
      </c>
      <c r="G2" s="94">
        <v>0</v>
      </c>
      <c r="H2" s="93" t="s">
        <v>25</v>
      </c>
      <c r="I2" s="93">
        <v>3.99</v>
      </c>
      <c r="J2" s="92">
        <v>60</v>
      </c>
    </row>
    <row r="3" spans="1:24">
      <c r="A3" s="89" t="s">
        <v>16</v>
      </c>
      <c r="B3" s="98">
        <v>0.4</v>
      </c>
      <c r="C3" s="97">
        <v>0.4</v>
      </c>
      <c r="D3" s="97">
        <v>0.2</v>
      </c>
      <c r="E3" s="96">
        <f>SUM(B3:D3)</f>
        <v>1</v>
      </c>
      <c r="G3" s="94">
        <v>4</v>
      </c>
      <c r="H3" s="93" t="s">
        <v>25</v>
      </c>
      <c r="I3" s="93">
        <v>7.99</v>
      </c>
      <c r="J3" s="92">
        <v>61</v>
      </c>
    </row>
    <row r="4" spans="1:24">
      <c r="A4" s="89" t="s">
        <v>36</v>
      </c>
      <c r="B4" s="98">
        <v>0.2</v>
      </c>
      <c r="C4" s="97">
        <v>0.6</v>
      </c>
      <c r="D4" s="97">
        <v>0.2</v>
      </c>
      <c r="E4" s="96">
        <f>SUM(B4:D4)</f>
        <v>1</v>
      </c>
      <c r="G4" s="94">
        <v>8</v>
      </c>
      <c r="H4" s="93" t="s">
        <v>25</v>
      </c>
      <c r="I4" s="93">
        <v>11.99</v>
      </c>
      <c r="J4" s="92">
        <v>62</v>
      </c>
    </row>
    <row r="5" spans="1:24">
      <c r="A5" s="89" t="s">
        <v>34</v>
      </c>
      <c r="G5" s="94">
        <v>12</v>
      </c>
      <c r="H5" s="93" t="s">
        <v>25</v>
      </c>
      <c r="I5" s="93">
        <v>15.99</v>
      </c>
      <c r="J5" s="92">
        <v>63</v>
      </c>
      <c r="V5" s="90" t="s">
        <v>39</v>
      </c>
      <c r="W5" s="90" t="s">
        <v>10</v>
      </c>
      <c r="X5" s="90" t="s">
        <v>38</v>
      </c>
    </row>
    <row r="6" spans="1:24">
      <c r="A6" s="89" t="s">
        <v>32</v>
      </c>
      <c r="G6" s="94">
        <v>16</v>
      </c>
      <c r="H6" s="93" t="s">
        <v>25</v>
      </c>
      <c r="I6" s="93">
        <v>19.990000000000002</v>
      </c>
      <c r="J6" s="92">
        <v>64</v>
      </c>
      <c r="U6" s="89" t="s">
        <v>37</v>
      </c>
      <c r="V6" s="95">
        <v>0.3</v>
      </c>
      <c r="W6" s="95">
        <v>0.5</v>
      </c>
      <c r="X6" s="95">
        <v>0.2</v>
      </c>
    </row>
    <row r="7" spans="1:24">
      <c r="A7" s="89" t="s">
        <v>30</v>
      </c>
      <c r="G7" s="94">
        <v>20</v>
      </c>
      <c r="H7" s="93" t="s">
        <v>25</v>
      </c>
      <c r="I7" s="93">
        <v>23.990000000000002</v>
      </c>
      <c r="J7" s="92">
        <v>65</v>
      </c>
      <c r="U7" s="89" t="s">
        <v>16</v>
      </c>
      <c r="V7" s="95">
        <v>0.3</v>
      </c>
      <c r="W7" s="95">
        <v>0.5</v>
      </c>
      <c r="X7" s="95">
        <v>0.2</v>
      </c>
    </row>
    <row r="8" spans="1:24">
      <c r="A8" s="89" t="s">
        <v>28</v>
      </c>
      <c r="G8" s="94">
        <v>24</v>
      </c>
      <c r="H8" s="93" t="s">
        <v>25</v>
      </c>
      <c r="I8" s="93">
        <v>27.990000000000002</v>
      </c>
      <c r="J8" s="92">
        <v>66</v>
      </c>
      <c r="U8" s="89" t="s">
        <v>36</v>
      </c>
      <c r="V8" s="95">
        <v>0.4</v>
      </c>
      <c r="W8" s="95">
        <v>0.4</v>
      </c>
      <c r="X8" s="95">
        <v>0.2</v>
      </c>
    </row>
    <row r="9" spans="1:24">
      <c r="A9" s="89" t="s">
        <v>27</v>
      </c>
      <c r="C9" s="89" t="s">
        <v>35</v>
      </c>
      <c r="G9" s="94">
        <v>28</v>
      </c>
      <c r="H9" s="93" t="s">
        <v>25</v>
      </c>
      <c r="I9" s="93">
        <v>31.990000000000002</v>
      </c>
      <c r="J9" s="92">
        <v>67</v>
      </c>
      <c r="U9" s="89" t="s">
        <v>34</v>
      </c>
      <c r="V9" s="95">
        <v>0.4</v>
      </c>
      <c r="W9" s="95">
        <v>0.4</v>
      </c>
      <c r="X9" s="95">
        <v>0.2</v>
      </c>
    </row>
    <row r="10" spans="1:24">
      <c r="C10" s="89" t="s">
        <v>33</v>
      </c>
      <c r="G10" s="94">
        <v>32</v>
      </c>
      <c r="H10" s="93" t="s">
        <v>25</v>
      </c>
      <c r="I10" s="93">
        <v>35.99</v>
      </c>
      <c r="J10" s="92">
        <v>68</v>
      </c>
      <c r="U10" s="89" t="s">
        <v>32</v>
      </c>
      <c r="V10" s="95">
        <v>0.3</v>
      </c>
      <c r="W10" s="95">
        <v>0.5</v>
      </c>
      <c r="X10" s="95">
        <v>0.2</v>
      </c>
    </row>
    <row r="11" spans="1:24">
      <c r="C11" s="89" t="s">
        <v>31</v>
      </c>
      <c r="G11" s="94">
        <v>36</v>
      </c>
      <c r="H11" s="93" t="s">
        <v>25</v>
      </c>
      <c r="I11" s="93">
        <v>39.99</v>
      </c>
      <c r="J11" s="92">
        <v>69</v>
      </c>
      <c r="U11" s="89" t="s">
        <v>30</v>
      </c>
      <c r="V11" s="95">
        <v>0.3</v>
      </c>
      <c r="W11" s="95">
        <v>0.5</v>
      </c>
      <c r="X11" s="95">
        <v>0.2</v>
      </c>
    </row>
    <row r="12" spans="1:24">
      <c r="C12" s="89" t="s">
        <v>29</v>
      </c>
      <c r="G12" s="94">
        <v>40</v>
      </c>
      <c r="H12" s="93" t="s">
        <v>25</v>
      </c>
      <c r="I12" s="93">
        <v>43.99</v>
      </c>
      <c r="J12" s="92">
        <v>70</v>
      </c>
      <c r="U12" s="89" t="s">
        <v>28</v>
      </c>
      <c r="V12" s="95">
        <v>0.2</v>
      </c>
      <c r="W12" s="95">
        <v>0.6</v>
      </c>
      <c r="X12" s="95">
        <v>0.2</v>
      </c>
    </row>
    <row r="13" spans="1:24">
      <c r="G13" s="94">
        <v>44</v>
      </c>
      <c r="H13" s="93" t="s">
        <v>25</v>
      </c>
      <c r="I13" s="93">
        <v>47.99</v>
      </c>
      <c r="J13" s="92">
        <v>71</v>
      </c>
      <c r="U13" s="89" t="s">
        <v>27</v>
      </c>
      <c r="V13" s="95">
        <v>0.3</v>
      </c>
      <c r="W13" s="95">
        <v>0.5</v>
      </c>
      <c r="X13" s="95">
        <v>0.2</v>
      </c>
    </row>
    <row r="14" spans="1:24">
      <c r="G14" s="94">
        <v>48</v>
      </c>
      <c r="H14" s="93" t="s">
        <v>25</v>
      </c>
      <c r="I14" s="93">
        <v>51.99</v>
      </c>
      <c r="J14" s="92">
        <v>72</v>
      </c>
    </row>
    <row r="15" spans="1:24">
      <c r="G15" s="94">
        <v>52</v>
      </c>
      <c r="H15" s="93" t="s">
        <v>25</v>
      </c>
      <c r="I15" s="93">
        <v>55.99</v>
      </c>
      <c r="J15" s="92">
        <v>73</v>
      </c>
      <c r="U15" s="89" t="str">
        <f>U6&amp;U7&amp;U8&amp;U9&amp;U10&amp;U11&amp;U12&amp;U13</f>
        <v>FILIPINOENGLISHMATHEMATICSSCIENCEARALING PANLIPUNANEDUKASYON SA PAGPAPAKATAOEDUKASYONG PANTAHANAN AT PANGKABUHAYANMOTHER TONGUE</v>
      </c>
    </row>
    <row r="16" spans="1:24">
      <c r="G16" s="94">
        <v>56</v>
      </c>
      <c r="H16" s="93" t="s">
        <v>25</v>
      </c>
      <c r="I16" s="93">
        <v>59.99</v>
      </c>
      <c r="J16" s="92">
        <v>74</v>
      </c>
      <c r="U16" s="89" t="s">
        <v>26</v>
      </c>
    </row>
    <row r="17" spans="7:10">
      <c r="G17" s="94">
        <v>60</v>
      </c>
      <c r="H17" s="93" t="s">
        <v>25</v>
      </c>
      <c r="I17" s="93">
        <v>61.59</v>
      </c>
      <c r="J17" s="92">
        <v>75</v>
      </c>
    </row>
    <row r="18" spans="7:10">
      <c r="G18" s="94">
        <v>61.6</v>
      </c>
      <c r="H18" s="93" t="s">
        <v>25</v>
      </c>
      <c r="I18" s="93">
        <v>63.190000000000005</v>
      </c>
      <c r="J18" s="92">
        <v>76</v>
      </c>
    </row>
    <row r="19" spans="7:10">
      <c r="G19" s="94">
        <v>63.2</v>
      </c>
      <c r="H19" s="93" t="s">
        <v>25</v>
      </c>
      <c r="I19" s="93">
        <v>64.790000000000006</v>
      </c>
      <c r="J19" s="92">
        <v>77</v>
      </c>
    </row>
    <row r="20" spans="7:10">
      <c r="G20" s="94">
        <v>64.8</v>
      </c>
      <c r="H20" s="93" t="s">
        <v>25</v>
      </c>
      <c r="I20" s="93">
        <v>66.39</v>
      </c>
      <c r="J20" s="92">
        <v>78</v>
      </c>
    </row>
    <row r="21" spans="7:10">
      <c r="G21" s="94">
        <v>66.400000000000006</v>
      </c>
      <c r="H21" s="93" t="s">
        <v>25</v>
      </c>
      <c r="I21" s="93">
        <v>67.990000000000009</v>
      </c>
      <c r="J21" s="92">
        <v>79</v>
      </c>
    </row>
    <row r="22" spans="7:10">
      <c r="G22" s="94">
        <v>68</v>
      </c>
      <c r="H22" s="93" t="s">
        <v>25</v>
      </c>
      <c r="I22" s="93">
        <v>69.59</v>
      </c>
      <c r="J22" s="92">
        <v>80</v>
      </c>
    </row>
    <row r="23" spans="7:10">
      <c r="G23" s="94">
        <v>69.599999999999994</v>
      </c>
      <c r="H23" s="93" t="s">
        <v>25</v>
      </c>
      <c r="I23" s="93">
        <v>71.19</v>
      </c>
      <c r="J23" s="92">
        <v>81</v>
      </c>
    </row>
    <row r="24" spans="7:10">
      <c r="G24" s="94">
        <v>71.2</v>
      </c>
      <c r="H24" s="93" t="s">
        <v>25</v>
      </c>
      <c r="I24" s="93">
        <v>72.790000000000006</v>
      </c>
      <c r="J24" s="92">
        <v>82</v>
      </c>
    </row>
    <row r="25" spans="7:10">
      <c r="G25" s="94">
        <v>72.8</v>
      </c>
      <c r="H25" s="93" t="s">
        <v>25</v>
      </c>
      <c r="I25" s="93">
        <v>74.39</v>
      </c>
      <c r="J25" s="92">
        <v>83</v>
      </c>
    </row>
    <row r="26" spans="7:10">
      <c r="G26" s="94">
        <v>74.400000000000006</v>
      </c>
      <c r="H26" s="93" t="s">
        <v>25</v>
      </c>
      <c r="I26" s="93">
        <v>75.990000000000009</v>
      </c>
      <c r="J26" s="92">
        <v>84</v>
      </c>
    </row>
    <row r="27" spans="7:10">
      <c r="G27" s="94">
        <v>76</v>
      </c>
      <c r="H27" s="93" t="s">
        <v>25</v>
      </c>
      <c r="I27" s="93">
        <v>77.59</v>
      </c>
      <c r="J27" s="92">
        <v>85</v>
      </c>
    </row>
    <row r="28" spans="7:10">
      <c r="G28" s="94">
        <v>77.599999999999994</v>
      </c>
      <c r="H28" s="93" t="s">
        <v>25</v>
      </c>
      <c r="I28" s="93">
        <v>79.19</v>
      </c>
      <c r="J28" s="92">
        <v>86</v>
      </c>
    </row>
    <row r="29" spans="7:10">
      <c r="G29" s="94">
        <v>79.2</v>
      </c>
      <c r="H29" s="93" t="s">
        <v>25</v>
      </c>
      <c r="I29" s="93">
        <v>80.790000000000006</v>
      </c>
      <c r="J29" s="92">
        <v>87</v>
      </c>
    </row>
    <row r="30" spans="7:10">
      <c r="G30" s="94">
        <v>80.8</v>
      </c>
      <c r="H30" s="93" t="s">
        <v>25</v>
      </c>
      <c r="I30" s="93">
        <v>82.39</v>
      </c>
      <c r="J30" s="92">
        <v>88</v>
      </c>
    </row>
    <row r="31" spans="7:10">
      <c r="G31" s="94">
        <v>82.4</v>
      </c>
      <c r="H31" s="93" t="s">
        <v>25</v>
      </c>
      <c r="I31" s="93">
        <v>83.990000000000009</v>
      </c>
      <c r="J31" s="92">
        <v>89</v>
      </c>
    </row>
    <row r="32" spans="7:10">
      <c r="G32" s="94">
        <v>84</v>
      </c>
      <c r="H32" s="93" t="s">
        <v>25</v>
      </c>
      <c r="I32" s="93">
        <v>85.59</v>
      </c>
      <c r="J32" s="92">
        <v>90</v>
      </c>
    </row>
    <row r="33" spans="7:10">
      <c r="G33" s="94">
        <v>85.6</v>
      </c>
      <c r="H33" s="93" t="s">
        <v>25</v>
      </c>
      <c r="I33" s="93">
        <v>87.19</v>
      </c>
      <c r="J33" s="92">
        <v>91</v>
      </c>
    </row>
    <row r="34" spans="7:10">
      <c r="G34" s="94">
        <v>87.2</v>
      </c>
      <c r="H34" s="93" t="s">
        <v>25</v>
      </c>
      <c r="I34" s="93">
        <v>88.79</v>
      </c>
      <c r="J34" s="92">
        <v>92</v>
      </c>
    </row>
    <row r="35" spans="7:10">
      <c r="G35" s="94">
        <v>88.8</v>
      </c>
      <c r="H35" s="93" t="s">
        <v>25</v>
      </c>
      <c r="I35" s="93">
        <v>90.39</v>
      </c>
      <c r="J35" s="92">
        <v>93</v>
      </c>
    </row>
    <row r="36" spans="7:10">
      <c r="G36" s="94">
        <v>90.4</v>
      </c>
      <c r="H36" s="93" t="s">
        <v>25</v>
      </c>
      <c r="I36" s="93">
        <v>91.990000000000009</v>
      </c>
      <c r="J36" s="92">
        <v>94</v>
      </c>
    </row>
    <row r="37" spans="7:10">
      <c r="G37" s="94">
        <v>92</v>
      </c>
      <c r="H37" s="93" t="s">
        <v>25</v>
      </c>
      <c r="I37" s="93">
        <v>93.59</v>
      </c>
      <c r="J37" s="92">
        <v>95</v>
      </c>
    </row>
    <row r="38" spans="7:10">
      <c r="G38" s="94">
        <v>93.6</v>
      </c>
      <c r="H38" s="93" t="s">
        <v>25</v>
      </c>
      <c r="I38" s="93">
        <v>95.19</v>
      </c>
      <c r="J38" s="92">
        <v>96</v>
      </c>
    </row>
    <row r="39" spans="7:10">
      <c r="G39" s="94">
        <v>95.2</v>
      </c>
      <c r="H39" s="93" t="s">
        <v>25</v>
      </c>
      <c r="I39" s="93">
        <v>96.79</v>
      </c>
      <c r="J39" s="92">
        <v>97</v>
      </c>
    </row>
    <row r="40" spans="7:10">
      <c r="G40" s="94">
        <v>96.8</v>
      </c>
      <c r="H40" s="93" t="s">
        <v>25</v>
      </c>
      <c r="I40" s="93">
        <v>98.39</v>
      </c>
      <c r="J40" s="92">
        <v>98</v>
      </c>
    </row>
    <row r="41" spans="7:10">
      <c r="G41" s="94">
        <v>98.4</v>
      </c>
      <c r="H41" s="93" t="s">
        <v>25</v>
      </c>
      <c r="I41" s="93">
        <v>99.990000000000009</v>
      </c>
      <c r="J41" s="92">
        <v>99</v>
      </c>
    </row>
    <row r="42" spans="7:10">
      <c r="G42" s="94">
        <v>100</v>
      </c>
      <c r="H42" s="93" t="s">
        <v>25</v>
      </c>
      <c r="I42" s="93"/>
      <c r="J42" s="92">
        <v>100</v>
      </c>
    </row>
  </sheetData>
  <sheetProtection formatCells="0" formatColumns="0" formatRows="0" insertColumns="0"/>
  <mergeCells count="1">
    <mergeCell ref="G1:J1"/>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INPUT DATA</vt:lpstr>
      <vt:lpstr>MTB</vt:lpstr>
      <vt:lpstr>FILIPINO</vt:lpstr>
      <vt:lpstr>ENGLISH</vt:lpstr>
      <vt:lpstr>MATH</vt:lpstr>
      <vt:lpstr>SCIENCE</vt:lpstr>
      <vt:lpstr>AP</vt:lpstr>
      <vt:lpstr>MUSIC </vt:lpstr>
      <vt:lpstr>ARTS</vt:lpstr>
      <vt:lpstr>PE</vt:lpstr>
      <vt:lpstr>HEALTH</vt:lpstr>
      <vt:lpstr>ESP</vt:lpstr>
      <vt:lpstr>SUMMARY OF QUARTERLY GRADES </vt:lpstr>
      <vt:lpstr>TRANSMUTATION_TABLE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Department of Education</dc:creator>
  <cp:lastModifiedBy>Wedzmer Munjilul</cp:lastModifiedBy>
  <cp:lastPrinted>2015-06-07T06:14:38Z</cp:lastPrinted>
  <dcterms:created xsi:type="dcterms:W3CDTF">2015-06-02T20:29:55Z</dcterms:created>
  <dcterms:modified xsi:type="dcterms:W3CDTF">2015-06-09T18:30:27Z</dcterms:modified>
</cp:coreProperties>
</file>